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5180" windowHeight="7815" tabRatio="745"/>
  </bookViews>
  <sheets>
    <sheet name="Date Time" sheetId="9" r:id="rId1"/>
    <sheet name="Gaz Non Residential" sheetId="4" r:id="rId2"/>
    <sheet name="Gaz Residential" sheetId="8" r:id="rId3"/>
  </sheets>
  <definedNames>
    <definedName name="_xlnm._FilterDatabase" localSheetId="1" hidden="1">'Gaz Non Residential'!$A$1:$I$8761</definedName>
  </definedNames>
  <calcPr calcId="145621"/>
</workbook>
</file>

<file path=xl/calcChain.xml><?xml version="1.0" encoding="utf-8"?>
<calcChain xmlns="http://schemas.openxmlformats.org/spreadsheetml/2006/main">
  <c r="I8761" i="4" l="1"/>
  <c r="H8761" i="4"/>
  <c r="H8761" i="8"/>
  <c r="F2" i="8" l="1"/>
  <c r="G2" i="8" s="1"/>
  <c r="F3" i="8" s="1"/>
  <c r="G3" i="8" s="1"/>
  <c r="F4" i="8" s="1"/>
  <c r="G4" i="8" s="1"/>
  <c r="F5" i="8" s="1"/>
  <c r="G5" i="8" s="1"/>
  <c r="F6" i="8" s="1"/>
  <c r="G6" i="8" s="1"/>
  <c r="F7" i="8" s="1"/>
  <c r="G7" i="8" s="1"/>
  <c r="F8" i="8" s="1"/>
  <c r="G8" i="8" s="1"/>
  <c r="F9" i="8" s="1"/>
  <c r="G9" i="8" s="1"/>
  <c r="F10" i="8" s="1"/>
  <c r="G10" i="8" s="1"/>
  <c r="F11" i="8" s="1"/>
  <c r="G11" i="8" s="1"/>
  <c r="F12" i="8" s="1"/>
  <c r="G12" i="8" s="1"/>
  <c r="F13" i="8" s="1"/>
  <c r="G13" i="8" s="1"/>
  <c r="F14" i="8" s="1"/>
  <c r="G14" i="8" s="1"/>
  <c r="F15" i="8" s="1"/>
  <c r="G15" i="8" s="1"/>
  <c r="F16" i="8" s="1"/>
  <c r="G16" i="8" s="1"/>
  <c r="F17" i="8" s="1"/>
  <c r="G17" i="8" s="1"/>
  <c r="F18" i="8" s="1"/>
  <c r="G18" i="8" s="1"/>
  <c r="F19" i="8" s="1"/>
  <c r="G19" i="8" s="1"/>
  <c r="F20" i="8" s="1"/>
  <c r="G20" i="8" s="1"/>
  <c r="F21" i="8" s="1"/>
  <c r="G21" i="8" s="1"/>
  <c r="F22" i="8" s="1"/>
  <c r="G22" i="8" s="1"/>
  <c r="F23" i="8" s="1"/>
  <c r="G23" i="8" s="1"/>
  <c r="F24" i="8" s="1"/>
  <c r="G24" i="8" s="1"/>
  <c r="F25" i="8" s="1"/>
  <c r="G25" i="8" s="1"/>
  <c r="F26" i="8" s="1"/>
  <c r="G26" i="8" s="1"/>
  <c r="F27" i="8" s="1"/>
  <c r="G27" i="8" s="1"/>
  <c r="F28" i="8" s="1"/>
  <c r="G28" i="8" s="1"/>
  <c r="F29" i="8" s="1"/>
  <c r="G29" i="8" s="1"/>
  <c r="F30" i="8" s="1"/>
  <c r="G30" i="8" s="1"/>
  <c r="F31" i="8" s="1"/>
  <c r="G31" i="8" s="1"/>
  <c r="F32" i="8" s="1"/>
  <c r="G32" i="8" s="1"/>
  <c r="F33" i="8" s="1"/>
  <c r="G33" i="8" s="1"/>
  <c r="F34" i="8" s="1"/>
  <c r="G34" i="8" s="1"/>
  <c r="F35" i="8" s="1"/>
  <c r="G35" i="8" s="1"/>
  <c r="F36" i="8" s="1"/>
  <c r="G36" i="8" s="1"/>
  <c r="F37" i="8" s="1"/>
  <c r="G37" i="8" s="1"/>
  <c r="F38" i="8" s="1"/>
  <c r="G38" i="8" s="1"/>
  <c r="F39" i="8" s="1"/>
  <c r="G39" i="8" s="1"/>
  <c r="F40" i="8" s="1"/>
  <c r="G40" i="8" s="1"/>
  <c r="F41" i="8" s="1"/>
  <c r="G41" i="8" s="1"/>
  <c r="F42" i="8" s="1"/>
  <c r="G42" i="8" s="1"/>
  <c r="F43" i="8" s="1"/>
  <c r="G43" i="8" s="1"/>
  <c r="F44" i="8" s="1"/>
  <c r="G44" i="8" s="1"/>
  <c r="F45" i="8" s="1"/>
  <c r="G45" i="8" s="1"/>
  <c r="F46" i="8" s="1"/>
  <c r="G46" i="8" s="1"/>
  <c r="F47" i="8" s="1"/>
  <c r="G47" i="8" s="1"/>
  <c r="F48" i="8" s="1"/>
  <c r="G48" i="8" s="1"/>
  <c r="F49" i="8" s="1"/>
  <c r="G49" i="8" s="1"/>
  <c r="F50" i="8" s="1"/>
  <c r="G50" i="8" s="1"/>
  <c r="F51" i="8" s="1"/>
  <c r="G51" i="8" s="1"/>
  <c r="F52" i="8" s="1"/>
  <c r="G52" i="8" s="1"/>
  <c r="F53" i="8" s="1"/>
  <c r="G53" i="8" s="1"/>
  <c r="F54" i="8" s="1"/>
  <c r="G54" i="8" s="1"/>
  <c r="F55" i="8" s="1"/>
  <c r="G55" i="8" s="1"/>
  <c r="F56" i="8" s="1"/>
  <c r="G56" i="8" s="1"/>
  <c r="F57" i="8" s="1"/>
  <c r="G57" i="8" s="1"/>
  <c r="F58" i="8" s="1"/>
  <c r="G58" i="8" s="1"/>
  <c r="F59" i="8" s="1"/>
  <c r="G59" i="8" s="1"/>
  <c r="F60" i="8" s="1"/>
  <c r="G60" i="8" s="1"/>
  <c r="F61" i="8" s="1"/>
  <c r="G61" i="8" s="1"/>
  <c r="F62" i="8" s="1"/>
  <c r="G62" i="8" s="1"/>
  <c r="F63" i="8" s="1"/>
  <c r="G63" i="8" s="1"/>
  <c r="F64" i="8" s="1"/>
  <c r="G64" i="8" s="1"/>
  <c r="F65" i="8" s="1"/>
  <c r="G65" i="8" s="1"/>
  <c r="F66" i="8" s="1"/>
  <c r="G66" i="8" s="1"/>
  <c r="F67" i="8" s="1"/>
  <c r="G67" i="8" s="1"/>
  <c r="F68" i="8" s="1"/>
  <c r="G68" i="8" s="1"/>
  <c r="F69" i="8" s="1"/>
  <c r="G69" i="8" s="1"/>
  <c r="F70" i="8" s="1"/>
  <c r="G70" i="8" s="1"/>
  <c r="F71" i="8" s="1"/>
  <c r="G71" i="8" s="1"/>
  <c r="F72" i="8" s="1"/>
  <c r="G72" i="8" s="1"/>
  <c r="F73" i="8" s="1"/>
  <c r="G73" i="8" s="1"/>
  <c r="F74" i="8" s="1"/>
  <c r="G74" i="8" s="1"/>
  <c r="F75" i="8" s="1"/>
  <c r="G75" i="8" s="1"/>
  <c r="F76" i="8" s="1"/>
  <c r="G76" i="8" s="1"/>
  <c r="F77" i="8" s="1"/>
  <c r="G77" i="8" s="1"/>
  <c r="F78" i="8" s="1"/>
  <c r="G78" i="8" s="1"/>
  <c r="F79" i="8" s="1"/>
  <c r="G79" i="8" s="1"/>
  <c r="F80" i="8" s="1"/>
  <c r="G80" i="8" s="1"/>
  <c r="F81" i="8" s="1"/>
  <c r="G81" i="8" s="1"/>
  <c r="F82" i="8" s="1"/>
  <c r="G82" i="8" s="1"/>
  <c r="F83" i="8" s="1"/>
  <c r="G83" i="8" s="1"/>
  <c r="F84" i="8" s="1"/>
  <c r="G84" i="8" s="1"/>
  <c r="F85" i="8" s="1"/>
  <c r="G85" i="8" s="1"/>
  <c r="F86" i="8" s="1"/>
  <c r="G86" i="8" s="1"/>
  <c r="F87" i="8" s="1"/>
  <c r="G87" i="8" s="1"/>
  <c r="F88" i="8" s="1"/>
  <c r="G88" i="8" s="1"/>
  <c r="F89" i="8" s="1"/>
  <c r="G89" i="8" s="1"/>
  <c r="F90" i="8" s="1"/>
  <c r="G90" i="8" s="1"/>
  <c r="F91" i="8" s="1"/>
  <c r="G91" i="8" s="1"/>
  <c r="F92" i="8" s="1"/>
  <c r="G92" i="8" s="1"/>
  <c r="F93" i="8" s="1"/>
  <c r="G93" i="8" s="1"/>
  <c r="F94" i="8" s="1"/>
  <c r="G94" i="8" s="1"/>
  <c r="F95" i="8" s="1"/>
  <c r="G95" i="8" s="1"/>
  <c r="F96" i="8" s="1"/>
  <c r="G96" i="8" s="1"/>
  <c r="F97" i="8" s="1"/>
  <c r="G97" i="8" s="1"/>
  <c r="F98" i="8" s="1"/>
  <c r="G98" i="8" s="1"/>
  <c r="F99" i="8" s="1"/>
  <c r="G99" i="8" s="1"/>
  <c r="F100" i="8" s="1"/>
  <c r="G100" i="8" s="1"/>
  <c r="F101" i="8" s="1"/>
  <c r="G101" i="8" s="1"/>
  <c r="F102" i="8" s="1"/>
  <c r="G102" i="8" s="1"/>
  <c r="F103" i="8" s="1"/>
  <c r="G103" i="8" s="1"/>
  <c r="F104" i="8" s="1"/>
  <c r="G104" i="8" s="1"/>
  <c r="F105" i="8" s="1"/>
  <c r="G105" i="8" s="1"/>
  <c r="F106" i="8" s="1"/>
  <c r="G106" i="8" s="1"/>
  <c r="F107" i="8" s="1"/>
  <c r="G107" i="8" s="1"/>
  <c r="F108" i="8" s="1"/>
  <c r="G108" i="8" s="1"/>
  <c r="F109" i="8" s="1"/>
  <c r="G109" i="8" s="1"/>
  <c r="F110" i="8" s="1"/>
  <c r="G110" i="8" s="1"/>
  <c r="F111" i="8" s="1"/>
  <c r="G111" i="8" s="1"/>
  <c r="F112" i="8" s="1"/>
  <c r="G112" i="8" s="1"/>
  <c r="F113" i="8" s="1"/>
  <c r="G113" i="8" s="1"/>
  <c r="F114" i="8" s="1"/>
  <c r="G114" i="8" s="1"/>
  <c r="F115" i="8" s="1"/>
  <c r="G115" i="8" s="1"/>
  <c r="F116" i="8" s="1"/>
  <c r="G116" i="8" s="1"/>
  <c r="F117" i="8" s="1"/>
  <c r="G117" i="8" s="1"/>
  <c r="F118" i="8" s="1"/>
  <c r="G118" i="8" s="1"/>
  <c r="F119" i="8" s="1"/>
  <c r="G119" i="8" s="1"/>
  <c r="F120" i="8" s="1"/>
  <c r="G120" i="8" s="1"/>
  <c r="F121" i="8" s="1"/>
  <c r="G121" i="8" s="1"/>
  <c r="F122" i="8" s="1"/>
  <c r="G122" i="8" s="1"/>
  <c r="F123" i="8" s="1"/>
  <c r="G123" i="8" s="1"/>
  <c r="F124" i="8" s="1"/>
  <c r="G124" i="8" s="1"/>
  <c r="F125" i="8" s="1"/>
  <c r="G125" i="8" s="1"/>
  <c r="F126" i="8" s="1"/>
  <c r="G126" i="8" s="1"/>
  <c r="F127" i="8" s="1"/>
  <c r="G127" i="8" s="1"/>
  <c r="F128" i="8" s="1"/>
  <c r="G128" i="8" s="1"/>
  <c r="F129" i="8" s="1"/>
  <c r="G129" i="8" s="1"/>
  <c r="F130" i="8" s="1"/>
  <c r="G130" i="8" s="1"/>
  <c r="F131" i="8" s="1"/>
  <c r="G131" i="8" s="1"/>
  <c r="F132" i="8" s="1"/>
  <c r="G132" i="8" s="1"/>
  <c r="F133" i="8" s="1"/>
  <c r="G133" i="8" s="1"/>
  <c r="F134" i="8" s="1"/>
  <c r="G134" i="8" s="1"/>
  <c r="F135" i="8" s="1"/>
  <c r="G135" i="8" s="1"/>
  <c r="F136" i="8" s="1"/>
  <c r="G136" i="8" s="1"/>
  <c r="F137" i="8" s="1"/>
  <c r="G137" i="8" s="1"/>
  <c r="F138" i="8" s="1"/>
  <c r="G138" i="8" s="1"/>
  <c r="F139" i="8" s="1"/>
  <c r="G139" i="8" s="1"/>
  <c r="F140" i="8" s="1"/>
  <c r="G140" i="8" s="1"/>
  <c r="F141" i="8" s="1"/>
  <c r="G141" i="8" s="1"/>
  <c r="F142" i="8" s="1"/>
  <c r="G142" i="8" s="1"/>
  <c r="F143" i="8" s="1"/>
  <c r="G143" i="8" s="1"/>
  <c r="F144" i="8" s="1"/>
  <c r="G144" i="8" s="1"/>
  <c r="F145" i="8" s="1"/>
  <c r="G145" i="8" s="1"/>
  <c r="F146" i="8" s="1"/>
  <c r="G146" i="8" s="1"/>
  <c r="F147" i="8" s="1"/>
  <c r="G147" i="8" s="1"/>
  <c r="F148" i="8" s="1"/>
  <c r="G148" i="8" s="1"/>
  <c r="F149" i="8" s="1"/>
  <c r="G149" i="8" s="1"/>
  <c r="F150" i="8" s="1"/>
  <c r="G150" i="8" s="1"/>
  <c r="F151" i="8" s="1"/>
  <c r="G151" i="8" s="1"/>
  <c r="F152" i="8" s="1"/>
  <c r="G152" i="8" s="1"/>
  <c r="F153" i="8" s="1"/>
  <c r="G153" i="8" s="1"/>
  <c r="F154" i="8" s="1"/>
  <c r="G154" i="8" s="1"/>
  <c r="F155" i="8" s="1"/>
  <c r="G155" i="8" s="1"/>
  <c r="F156" i="8" s="1"/>
  <c r="G156" i="8" s="1"/>
  <c r="F157" i="8" s="1"/>
  <c r="G157" i="8" s="1"/>
  <c r="F158" i="8" s="1"/>
  <c r="G158" i="8" s="1"/>
  <c r="F159" i="8" s="1"/>
  <c r="G159" i="8" s="1"/>
  <c r="F160" i="8" s="1"/>
  <c r="G160" i="8" s="1"/>
  <c r="F161" i="8" s="1"/>
  <c r="G161" i="8" s="1"/>
  <c r="F162" i="8" s="1"/>
  <c r="G162" i="8" s="1"/>
  <c r="F163" i="8" s="1"/>
  <c r="G163" i="8" s="1"/>
  <c r="F164" i="8" s="1"/>
  <c r="G164" i="8" s="1"/>
  <c r="F165" i="8" s="1"/>
  <c r="G165" i="8" s="1"/>
  <c r="F166" i="8" s="1"/>
  <c r="G166" i="8" s="1"/>
  <c r="F167" i="8" s="1"/>
  <c r="G167" i="8" s="1"/>
  <c r="F168" i="8" s="1"/>
  <c r="G168" i="8" s="1"/>
  <c r="F169" i="8" s="1"/>
  <c r="G169" i="8" s="1"/>
  <c r="F170" i="8" s="1"/>
  <c r="G170" i="8" s="1"/>
  <c r="F171" i="8" s="1"/>
  <c r="G171" i="8" s="1"/>
  <c r="F172" i="8" s="1"/>
  <c r="G172" i="8" s="1"/>
  <c r="F173" i="8" s="1"/>
  <c r="G173" i="8" s="1"/>
  <c r="F174" i="8" s="1"/>
  <c r="G174" i="8" s="1"/>
  <c r="F175" i="8" s="1"/>
  <c r="G175" i="8" s="1"/>
  <c r="F176" i="8" s="1"/>
  <c r="G176" i="8" s="1"/>
  <c r="F177" i="8" s="1"/>
  <c r="G177" i="8" s="1"/>
  <c r="F178" i="8" s="1"/>
  <c r="G178" i="8" s="1"/>
  <c r="F179" i="8" s="1"/>
  <c r="G179" i="8" s="1"/>
  <c r="F180" i="8" s="1"/>
  <c r="G180" i="8" s="1"/>
  <c r="F181" i="8" s="1"/>
  <c r="G181" i="8" s="1"/>
  <c r="F182" i="8" s="1"/>
  <c r="G182" i="8" s="1"/>
  <c r="F183" i="8" s="1"/>
  <c r="G183" i="8" s="1"/>
  <c r="F184" i="8" s="1"/>
  <c r="G184" i="8" s="1"/>
  <c r="F185" i="8" s="1"/>
  <c r="G185" i="8" s="1"/>
  <c r="F186" i="8" s="1"/>
  <c r="G186" i="8" s="1"/>
  <c r="F187" i="8" s="1"/>
  <c r="G187" i="8" s="1"/>
  <c r="F188" i="8" s="1"/>
  <c r="G188" i="8" s="1"/>
  <c r="F189" i="8" s="1"/>
  <c r="G189" i="8" s="1"/>
  <c r="F190" i="8" s="1"/>
  <c r="G190" i="8" s="1"/>
  <c r="F191" i="8" s="1"/>
  <c r="G191" i="8" s="1"/>
  <c r="F192" i="8" s="1"/>
  <c r="G192" i="8" s="1"/>
  <c r="F193" i="8" s="1"/>
  <c r="G193" i="8" s="1"/>
  <c r="F194" i="8" s="1"/>
  <c r="G194" i="8" s="1"/>
  <c r="F195" i="8" s="1"/>
  <c r="G195" i="8" s="1"/>
  <c r="F196" i="8" s="1"/>
  <c r="G196" i="8" s="1"/>
  <c r="F197" i="8" s="1"/>
  <c r="G197" i="8" s="1"/>
  <c r="F198" i="8" s="1"/>
  <c r="G198" i="8" s="1"/>
  <c r="F199" i="8" s="1"/>
  <c r="G199" i="8" s="1"/>
  <c r="F200" i="8" s="1"/>
  <c r="G200" i="8" s="1"/>
  <c r="F201" i="8" s="1"/>
  <c r="G201" i="8" s="1"/>
  <c r="F202" i="8" s="1"/>
  <c r="G202" i="8" s="1"/>
  <c r="F203" i="8" s="1"/>
  <c r="G203" i="8" s="1"/>
  <c r="F204" i="8" s="1"/>
  <c r="G204" i="8" s="1"/>
  <c r="F205" i="8" s="1"/>
  <c r="G205" i="8" s="1"/>
  <c r="F206" i="8" s="1"/>
  <c r="G206" i="8" s="1"/>
  <c r="F207" i="8" s="1"/>
  <c r="G207" i="8" s="1"/>
  <c r="F208" i="8" s="1"/>
  <c r="G208" i="8" s="1"/>
  <c r="F209" i="8" s="1"/>
  <c r="G209" i="8" s="1"/>
  <c r="F210" i="8" s="1"/>
  <c r="G210" i="8" s="1"/>
  <c r="F211" i="8" s="1"/>
  <c r="G211" i="8" s="1"/>
  <c r="F212" i="8" s="1"/>
  <c r="G212" i="8" s="1"/>
  <c r="F213" i="8" s="1"/>
  <c r="G213" i="8" s="1"/>
  <c r="F214" i="8" s="1"/>
  <c r="G214" i="8" s="1"/>
  <c r="F215" i="8" s="1"/>
  <c r="G215" i="8" s="1"/>
  <c r="F216" i="8" s="1"/>
  <c r="G216" i="8" s="1"/>
  <c r="F217" i="8" s="1"/>
  <c r="G217" i="8" s="1"/>
  <c r="F218" i="8" s="1"/>
  <c r="G218" i="8" s="1"/>
  <c r="F219" i="8" s="1"/>
  <c r="G219" i="8" s="1"/>
  <c r="F220" i="8" s="1"/>
  <c r="G220" i="8" s="1"/>
  <c r="F221" i="8" s="1"/>
  <c r="G221" i="8" s="1"/>
  <c r="F222" i="8" s="1"/>
  <c r="G222" i="8" s="1"/>
  <c r="F223" i="8" s="1"/>
  <c r="G223" i="8" s="1"/>
  <c r="F224" i="8" s="1"/>
  <c r="G224" i="8" s="1"/>
  <c r="F225" i="8" s="1"/>
  <c r="G225" i="8" s="1"/>
  <c r="F226" i="8" s="1"/>
  <c r="G226" i="8" s="1"/>
  <c r="F227" i="8" s="1"/>
  <c r="G227" i="8" s="1"/>
  <c r="F228" i="8" s="1"/>
  <c r="G228" i="8" s="1"/>
  <c r="F229" i="8" s="1"/>
  <c r="G229" i="8" s="1"/>
  <c r="F230" i="8" s="1"/>
  <c r="G230" i="8" s="1"/>
  <c r="F231" i="8" s="1"/>
  <c r="G231" i="8" s="1"/>
  <c r="F232" i="8" s="1"/>
  <c r="G232" i="8" s="1"/>
  <c r="F233" i="8" s="1"/>
  <c r="G233" i="8" s="1"/>
  <c r="F234" i="8" s="1"/>
  <c r="G234" i="8" s="1"/>
  <c r="F235" i="8" s="1"/>
  <c r="G235" i="8" s="1"/>
  <c r="F236" i="8" s="1"/>
  <c r="G236" i="8" s="1"/>
  <c r="F237" i="8" s="1"/>
  <c r="G237" i="8" s="1"/>
  <c r="F238" i="8" s="1"/>
  <c r="G238" i="8" s="1"/>
  <c r="F239" i="8" s="1"/>
  <c r="G239" i="8" s="1"/>
  <c r="F240" i="8" s="1"/>
  <c r="G240" i="8" s="1"/>
  <c r="F241" i="8" s="1"/>
  <c r="G241" i="8" s="1"/>
  <c r="F242" i="8" s="1"/>
  <c r="G242" i="8" s="1"/>
  <c r="F243" i="8" s="1"/>
  <c r="G243" i="8" s="1"/>
  <c r="F244" i="8" s="1"/>
  <c r="G244" i="8" s="1"/>
  <c r="F245" i="8" s="1"/>
  <c r="G245" i="8" s="1"/>
  <c r="F246" i="8" s="1"/>
  <c r="G246" i="8" s="1"/>
  <c r="F247" i="8" s="1"/>
  <c r="G247" i="8" s="1"/>
  <c r="F248" i="8" s="1"/>
  <c r="G248" i="8" s="1"/>
  <c r="F249" i="8" s="1"/>
  <c r="G249" i="8" s="1"/>
  <c r="F250" i="8" s="1"/>
  <c r="G250" i="8" s="1"/>
  <c r="F251" i="8" s="1"/>
  <c r="G251" i="8" s="1"/>
  <c r="F252" i="8" s="1"/>
  <c r="G252" i="8" s="1"/>
  <c r="F253" i="8" s="1"/>
  <c r="G253" i="8" s="1"/>
  <c r="F254" i="8" s="1"/>
  <c r="G254" i="8" s="1"/>
  <c r="F255" i="8" s="1"/>
  <c r="G255" i="8" s="1"/>
  <c r="F256" i="8" s="1"/>
  <c r="G256" i="8" s="1"/>
  <c r="F257" i="8" s="1"/>
  <c r="G257" i="8" s="1"/>
  <c r="F258" i="8" s="1"/>
  <c r="G258" i="8" s="1"/>
  <c r="F259" i="8" s="1"/>
  <c r="G259" i="8" s="1"/>
  <c r="F260" i="8" s="1"/>
  <c r="G260" i="8" s="1"/>
  <c r="F261" i="8" s="1"/>
  <c r="G261" i="8" s="1"/>
  <c r="F262" i="8" s="1"/>
  <c r="G262" i="8" s="1"/>
  <c r="F263" i="8" s="1"/>
  <c r="G263" i="8" s="1"/>
  <c r="F264" i="8" s="1"/>
  <c r="G264" i="8" s="1"/>
  <c r="F265" i="8" s="1"/>
  <c r="G265" i="8" s="1"/>
  <c r="F266" i="8" s="1"/>
  <c r="G266" i="8" s="1"/>
  <c r="F267" i="8" s="1"/>
  <c r="G267" i="8" s="1"/>
  <c r="F268" i="8" s="1"/>
  <c r="G268" i="8" s="1"/>
  <c r="F269" i="8" s="1"/>
  <c r="G269" i="8" s="1"/>
  <c r="F270" i="8" s="1"/>
  <c r="G270" i="8" s="1"/>
  <c r="F271" i="8" s="1"/>
  <c r="G271" i="8" s="1"/>
  <c r="F272" i="8" s="1"/>
  <c r="G272" i="8" s="1"/>
  <c r="F273" i="8" s="1"/>
  <c r="G273" i="8" s="1"/>
  <c r="F274" i="8" s="1"/>
  <c r="G274" i="8" s="1"/>
  <c r="F275" i="8" s="1"/>
  <c r="G275" i="8" s="1"/>
  <c r="F276" i="8" s="1"/>
  <c r="G276" i="8" s="1"/>
  <c r="F277" i="8" s="1"/>
  <c r="G277" i="8" s="1"/>
  <c r="F278" i="8" s="1"/>
  <c r="G278" i="8" s="1"/>
  <c r="F279" i="8" s="1"/>
  <c r="G279" i="8" s="1"/>
  <c r="F280" i="8" s="1"/>
  <c r="G280" i="8" s="1"/>
  <c r="F281" i="8" s="1"/>
  <c r="G281" i="8" s="1"/>
  <c r="F282" i="8" s="1"/>
  <c r="G282" i="8" s="1"/>
  <c r="F283" i="8" s="1"/>
  <c r="G283" i="8" s="1"/>
  <c r="F284" i="8" s="1"/>
  <c r="G284" i="8" s="1"/>
  <c r="F285" i="8" s="1"/>
  <c r="G285" i="8" s="1"/>
  <c r="F286" i="8" s="1"/>
  <c r="G286" i="8" s="1"/>
  <c r="F287" i="8" s="1"/>
  <c r="G287" i="8" s="1"/>
  <c r="F288" i="8" s="1"/>
  <c r="G288" i="8" s="1"/>
  <c r="F289" i="8" s="1"/>
  <c r="G289" i="8" s="1"/>
  <c r="F290" i="8" s="1"/>
  <c r="G290" i="8" s="1"/>
  <c r="F291" i="8" s="1"/>
  <c r="G291" i="8" s="1"/>
  <c r="F292" i="8" s="1"/>
  <c r="G292" i="8" s="1"/>
  <c r="F293" i="8" s="1"/>
  <c r="G293" i="8" s="1"/>
  <c r="F294" i="8" s="1"/>
  <c r="G294" i="8" s="1"/>
  <c r="F295" i="8" s="1"/>
  <c r="G295" i="8" s="1"/>
  <c r="F296" i="8" s="1"/>
  <c r="G296" i="8" s="1"/>
  <c r="F297" i="8" s="1"/>
  <c r="G297" i="8" s="1"/>
  <c r="F298" i="8" s="1"/>
  <c r="G298" i="8" s="1"/>
  <c r="F299" i="8" s="1"/>
  <c r="G299" i="8" s="1"/>
  <c r="F300" i="8" s="1"/>
  <c r="G300" i="8" s="1"/>
  <c r="F301" i="8" s="1"/>
  <c r="G301" i="8" s="1"/>
  <c r="F302" i="8" s="1"/>
  <c r="G302" i="8" s="1"/>
  <c r="F303" i="8" s="1"/>
  <c r="G303" i="8" s="1"/>
  <c r="F304" i="8" s="1"/>
  <c r="G304" i="8" s="1"/>
  <c r="F305" i="8" s="1"/>
  <c r="G305" i="8" s="1"/>
  <c r="F306" i="8" s="1"/>
  <c r="G306" i="8" s="1"/>
  <c r="F307" i="8" s="1"/>
  <c r="G307" i="8" s="1"/>
  <c r="F308" i="8" s="1"/>
  <c r="G308" i="8" s="1"/>
  <c r="F309" i="8" s="1"/>
  <c r="G309" i="8" s="1"/>
  <c r="F310" i="8" s="1"/>
  <c r="G310" i="8" s="1"/>
  <c r="F311" i="8" s="1"/>
  <c r="G311" i="8" s="1"/>
  <c r="F312" i="8" s="1"/>
  <c r="G312" i="8" s="1"/>
  <c r="F313" i="8" s="1"/>
  <c r="G313" i="8" s="1"/>
  <c r="F314" i="8" s="1"/>
  <c r="G314" i="8" s="1"/>
  <c r="F315" i="8" s="1"/>
  <c r="G315" i="8" s="1"/>
  <c r="F316" i="8" s="1"/>
  <c r="G316" i="8" s="1"/>
  <c r="F317" i="8" s="1"/>
  <c r="G317" i="8" s="1"/>
  <c r="F318" i="8" s="1"/>
  <c r="G318" i="8" s="1"/>
  <c r="F319" i="8" s="1"/>
  <c r="G319" i="8" s="1"/>
  <c r="F320" i="8" s="1"/>
  <c r="G320" i="8" s="1"/>
  <c r="F321" i="8" s="1"/>
  <c r="G321" i="8" s="1"/>
  <c r="F322" i="8" s="1"/>
  <c r="G322" i="8" s="1"/>
  <c r="F323" i="8" s="1"/>
  <c r="G323" i="8" s="1"/>
  <c r="F324" i="8" s="1"/>
  <c r="G324" i="8" s="1"/>
  <c r="F325" i="8" s="1"/>
  <c r="G325" i="8" s="1"/>
  <c r="F326" i="8" s="1"/>
  <c r="G326" i="8" s="1"/>
  <c r="F327" i="8" s="1"/>
  <c r="G327" i="8" s="1"/>
  <c r="F328" i="8" s="1"/>
  <c r="G328" i="8" s="1"/>
  <c r="F329" i="8" s="1"/>
  <c r="G329" i="8" s="1"/>
  <c r="F330" i="8" s="1"/>
  <c r="G330" i="8" s="1"/>
  <c r="F331" i="8" s="1"/>
  <c r="G331" i="8" s="1"/>
  <c r="F332" i="8" s="1"/>
  <c r="G332" i="8" s="1"/>
  <c r="F333" i="8" s="1"/>
  <c r="G333" i="8" s="1"/>
  <c r="F334" i="8" s="1"/>
  <c r="G334" i="8" s="1"/>
  <c r="F335" i="8" s="1"/>
  <c r="G335" i="8" s="1"/>
  <c r="F336" i="8" s="1"/>
  <c r="G336" i="8" s="1"/>
  <c r="F337" i="8" s="1"/>
  <c r="G337" i="8" s="1"/>
  <c r="F338" i="8" s="1"/>
  <c r="G338" i="8" s="1"/>
  <c r="F339" i="8" s="1"/>
  <c r="G339" i="8" s="1"/>
  <c r="F340" i="8" s="1"/>
  <c r="G340" i="8" s="1"/>
  <c r="F341" i="8" s="1"/>
  <c r="G341" i="8" s="1"/>
  <c r="F342" i="8" s="1"/>
  <c r="G342" i="8" s="1"/>
  <c r="F343" i="8" s="1"/>
  <c r="G343" i="8" s="1"/>
  <c r="F344" i="8" s="1"/>
  <c r="G344" i="8" s="1"/>
  <c r="F345" i="8" s="1"/>
  <c r="G345" i="8" s="1"/>
  <c r="F346" i="8" s="1"/>
  <c r="G346" i="8" s="1"/>
  <c r="F347" i="8" s="1"/>
  <c r="G347" i="8" s="1"/>
  <c r="F348" i="8" s="1"/>
  <c r="G348" i="8" s="1"/>
  <c r="F349" i="8" s="1"/>
  <c r="G349" i="8" s="1"/>
  <c r="F350" i="8" s="1"/>
  <c r="G350" i="8" s="1"/>
  <c r="F351" i="8" s="1"/>
  <c r="G351" i="8" s="1"/>
  <c r="F352" i="8" s="1"/>
  <c r="G352" i="8" s="1"/>
  <c r="F353" i="8" s="1"/>
  <c r="G353" i="8" s="1"/>
  <c r="F354" i="8" s="1"/>
  <c r="G354" i="8" s="1"/>
  <c r="F355" i="8" s="1"/>
  <c r="G355" i="8" s="1"/>
  <c r="F356" i="8" s="1"/>
  <c r="G356" i="8" s="1"/>
  <c r="F357" i="8" s="1"/>
  <c r="G357" i="8" s="1"/>
  <c r="F358" i="8" s="1"/>
  <c r="G358" i="8" s="1"/>
  <c r="F359" i="8" s="1"/>
  <c r="G359" i="8" s="1"/>
  <c r="F360" i="8" s="1"/>
  <c r="G360" i="8" s="1"/>
  <c r="F361" i="8" s="1"/>
  <c r="G361" i="8" s="1"/>
  <c r="F362" i="8" s="1"/>
  <c r="G362" i="8" s="1"/>
  <c r="F363" i="8" s="1"/>
  <c r="G363" i="8" s="1"/>
  <c r="F364" i="8" s="1"/>
  <c r="G364" i="8" s="1"/>
  <c r="F365" i="8" s="1"/>
  <c r="G365" i="8" s="1"/>
  <c r="F366" i="8" s="1"/>
  <c r="G366" i="8" s="1"/>
  <c r="F367" i="8" s="1"/>
  <c r="G367" i="8" s="1"/>
  <c r="F368" i="8" s="1"/>
  <c r="G368" i="8" s="1"/>
  <c r="F369" i="8" s="1"/>
  <c r="G369" i="8" s="1"/>
  <c r="F370" i="8" s="1"/>
  <c r="G370" i="8" s="1"/>
  <c r="F371" i="8" s="1"/>
  <c r="G371" i="8" s="1"/>
  <c r="F372" i="8" s="1"/>
  <c r="G372" i="8" s="1"/>
  <c r="F373" i="8" s="1"/>
  <c r="G373" i="8" s="1"/>
  <c r="F374" i="8" s="1"/>
  <c r="G374" i="8" s="1"/>
  <c r="F375" i="8" s="1"/>
  <c r="G375" i="8" s="1"/>
  <c r="F376" i="8" s="1"/>
  <c r="G376" i="8" s="1"/>
  <c r="F377" i="8" s="1"/>
  <c r="G377" i="8" s="1"/>
  <c r="F378" i="8" s="1"/>
  <c r="G378" i="8" s="1"/>
  <c r="F379" i="8" s="1"/>
  <c r="G379" i="8" s="1"/>
  <c r="F380" i="8" s="1"/>
  <c r="G380" i="8" s="1"/>
  <c r="F381" i="8" s="1"/>
  <c r="G381" i="8" s="1"/>
  <c r="F382" i="8" s="1"/>
  <c r="G382" i="8" s="1"/>
  <c r="F383" i="8" s="1"/>
  <c r="G383" i="8" s="1"/>
  <c r="F384" i="8" s="1"/>
  <c r="G384" i="8" s="1"/>
  <c r="F385" i="8" s="1"/>
  <c r="G385" i="8" s="1"/>
  <c r="F386" i="8" s="1"/>
  <c r="G386" i="8" s="1"/>
  <c r="F387" i="8" s="1"/>
  <c r="G387" i="8" s="1"/>
  <c r="F388" i="8" s="1"/>
  <c r="G388" i="8" s="1"/>
  <c r="F389" i="8" s="1"/>
  <c r="G389" i="8" s="1"/>
  <c r="F390" i="8" s="1"/>
  <c r="G390" i="8" s="1"/>
  <c r="F391" i="8" s="1"/>
  <c r="G391" i="8" s="1"/>
  <c r="F392" i="8" s="1"/>
  <c r="G392" i="8" s="1"/>
  <c r="F393" i="8" s="1"/>
  <c r="G393" i="8" s="1"/>
  <c r="F394" i="8" s="1"/>
  <c r="G394" i="8" s="1"/>
  <c r="F395" i="8" s="1"/>
  <c r="G395" i="8" s="1"/>
  <c r="F396" i="8" s="1"/>
  <c r="G396" i="8" s="1"/>
  <c r="F397" i="8" s="1"/>
  <c r="G397" i="8" s="1"/>
  <c r="F398" i="8" s="1"/>
  <c r="G398" i="8" s="1"/>
  <c r="F399" i="8" s="1"/>
  <c r="G399" i="8" s="1"/>
  <c r="F400" i="8" s="1"/>
  <c r="G400" i="8" s="1"/>
  <c r="F401" i="8" s="1"/>
  <c r="G401" i="8" s="1"/>
  <c r="F402" i="8" s="1"/>
  <c r="G402" i="8" s="1"/>
  <c r="F403" i="8" s="1"/>
  <c r="G403" i="8" s="1"/>
  <c r="F404" i="8" s="1"/>
  <c r="G404" i="8" s="1"/>
  <c r="F405" i="8" s="1"/>
  <c r="G405" i="8" s="1"/>
  <c r="F406" i="8" s="1"/>
  <c r="G406" i="8" s="1"/>
  <c r="F407" i="8" s="1"/>
  <c r="G407" i="8" s="1"/>
  <c r="F408" i="8" s="1"/>
  <c r="G408" i="8" s="1"/>
  <c r="F409" i="8" s="1"/>
  <c r="G409" i="8" s="1"/>
  <c r="F410" i="8" s="1"/>
  <c r="G410" i="8" s="1"/>
  <c r="F411" i="8" s="1"/>
  <c r="G411" i="8" s="1"/>
  <c r="F412" i="8" s="1"/>
  <c r="G412" i="8" s="1"/>
  <c r="F413" i="8" s="1"/>
  <c r="G413" i="8" s="1"/>
  <c r="F414" i="8" s="1"/>
  <c r="G414" i="8" s="1"/>
  <c r="F415" i="8" s="1"/>
  <c r="G415" i="8" s="1"/>
  <c r="F416" i="8" s="1"/>
  <c r="G416" i="8" s="1"/>
  <c r="F417" i="8" s="1"/>
  <c r="G417" i="8" s="1"/>
  <c r="F418" i="8" s="1"/>
  <c r="G418" i="8" s="1"/>
  <c r="F419" i="8" s="1"/>
  <c r="G419" i="8" s="1"/>
  <c r="F420" i="8" s="1"/>
  <c r="G420" i="8" s="1"/>
  <c r="F421" i="8" s="1"/>
  <c r="G421" i="8" s="1"/>
  <c r="F422" i="8" s="1"/>
  <c r="G422" i="8" s="1"/>
  <c r="F423" i="8" s="1"/>
  <c r="G423" i="8" s="1"/>
  <c r="F424" i="8" s="1"/>
  <c r="G424" i="8" s="1"/>
  <c r="F425" i="8" s="1"/>
  <c r="G425" i="8" s="1"/>
  <c r="F426" i="8" s="1"/>
  <c r="G426" i="8" s="1"/>
  <c r="F427" i="8" s="1"/>
  <c r="G427" i="8" s="1"/>
  <c r="F428" i="8" s="1"/>
  <c r="G428" i="8" s="1"/>
  <c r="F429" i="8" s="1"/>
  <c r="G429" i="8" s="1"/>
  <c r="F430" i="8" s="1"/>
  <c r="G430" i="8" s="1"/>
  <c r="F431" i="8" s="1"/>
  <c r="G431" i="8" s="1"/>
  <c r="F432" i="8" s="1"/>
  <c r="G432" i="8" s="1"/>
  <c r="F433" i="8" s="1"/>
  <c r="G433" i="8" s="1"/>
  <c r="F434" i="8" s="1"/>
  <c r="G434" i="8" s="1"/>
  <c r="F435" i="8" s="1"/>
  <c r="G435" i="8" s="1"/>
  <c r="F436" i="8" s="1"/>
  <c r="G436" i="8" s="1"/>
  <c r="F437" i="8" s="1"/>
  <c r="G437" i="8" s="1"/>
  <c r="F438" i="8" s="1"/>
  <c r="G438" i="8" s="1"/>
  <c r="F439" i="8" s="1"/>
  <c r="G439" i="8" s="1"/>
  <c r="F440" i="8" s="1"/>
  <c r="G440" i="8" s="1"/>
  <c r="F441" i="8" s="1"/>
  <c r="G441" i="8" s="1"/>
  <c r="F442" i="8" s="1"/>
  <c r="G442" i="8" s="1"/>
  <c r="F443" i="8" s="1"/>
  <c r="G443" i="8" s="1"/>
  <c r="F444" i="8" s="1"/>
  <c r="G444" i="8" s="1"/>
  <c r="F445" i="8" s="1"/>
  <c r="G445" i="8" s="1"/>
  <c r="F446" i="8" s="1"/>
  <c r="G446" i="8" s="1"/>
  <c r="F447" i="8" s="1"/>
  <c r="G447" i="8" s="1"/>
  <c r="F448" i="8" s="1"/>
  <c r="G448" i="8" s="1"/>
  <c r="F449" i="8" s="1"/>
  <c r="G449" i="8" s="1"/>
  <c r="F450" i="8" s="1"/>
  <c r="G450" i="8" s="1"/>
  <c r="F451" i="8" s="1"/>
  <c r="G451" i="8" s="1"/>
  <c r="F452" i="8" s="1"/>
  <c r="G452" i="8" s="1"/>
  <c r="F453" i="8" s="1"/>
  <c r="G453" i="8" s="1"/>
  <c r="F454" i="8" s="1"/>
  <c r="G454" i="8" s="1"/>
  <c r="F455" i="8" s="1"/>
  <c r="G455" i="8" s="1"/>
  <c r="F456" i="8" s="1"/>
  <c r="G456" i="8" s="1"/>
  <c r="F457" i="8" s="1"/>
  <c r="G457" i="8" s="1"/>
  <c r="F458" i="8" s="1"/>
  <c r="G458" i="8" s="1"/>
  <c r="F459" i="8" s="1"/>
  <c r="G459" i="8" s="1"/>
  <c r="F460" i="8" s="1"/>
  <c r="G460" i="8" s="1"/>
  <c r="F461" i="8" s="1"/>
  <c r="G461" i="8" s="1"/>
  <c r="F462" i="8" s="1"/>
  <c r="G462" i="8" s="1"/>
  <c r="F463" i="8" s="1"/>
  <c r="G463" i="8" s="1"/>
  <c r="F464" i="8" s="1"/>
  <c r="G464" i="8" s="1"/>
  <c r="F465" i="8" s="1"/>
  <c r="G465" i="8" s="1"/>
  <c r="F466" i="8" s="1"/>
  <c r="G466" i="8" s="1"/>
  <c r="F467" i="8" s="1"/>
  <c r="G467" i="8" s="1"/>
  <c r="F468" i="8" s="1"/>
  <c r="G468" i="8" s="1"/>
  <c r="F469" i="8" s="1"/>
  <c r="G469" i="8" s="1"/>
  <c r="F470" i="8" s="1"/>
  <c r="G470" i="8" s="1"/>
  <c r="F471" i="8" s="1"/>
  <c r="G471" i="8" s="1"/>
  <c r="F472" i="8" s="1"/>
  <c r="G472" i="8" s="1"/>
  <c r="F473" i="8" s="1"/>
  <c r="G473" i="8" s="1"/>
  <c r="F474" i="8" s="1"/>
  <c r="G474" i="8" s="1"/>
  <c r="F475" i="8" s="1"/>
  <c r="G475" i="8" s="1"/>
  <c r="F476" i="8" s="1"/>
  <c r="G476" i="8" s="1"/>
  <c r="F477" i="8" s="1"/>
  <c r="G477" i="8" s="1"/>
  <c r="F478" i="8" s="1"/>
  <c r="G478" i="8" s="1"/>
  <c r="F479" i="8" s="1"/>
  <c r="G479" i="8" s="1"/>
  <c r="F480" i="8" s="1"/>
  <c r="G480" i="8" s="1"/>
  <c r="F481" i="8" s="1"/>
  <c r="G481" i="8" s="1"/>
  <c r="F482" i="8" s="1"/>
  <c r="G482" i="8" s="1"/>
  <c r="F483" i="8" s="1"/>
  <c r="G483" i="8" s="1"/>
  <c r="F484" i="8" s="1"/>
  <c r="G484" i="8" s="1"/>
  <c r="F485" i="8" s="1"/>
  <c r="G485" i="8" s="1"/>
  <c r="F486" i="8" s="1"/>
  <c r="G486" i="8" s="1"/>
  <c r="F487" i="8" s="1"/>
  <c r="G487" i="8" s="1"/>
  <c r="F488" i="8" s="1"/>
  <c r="G488" i="8" s="1"/>
  <c r="F489" i="8" s="1"/>
  <c r="G489" i="8" s="1"/>
  <c r="F490" i="8" s="1"/>
  <c r="G490" i="8" s="1"/>
  <c r="F491" i="8" s="1"/>
  <c r="G491" i="8" s="1"/>
  <c r="F492" i="8" s="1"/>
  <c r="G492" i="8" s="1"/>
  <c r="F493" i="8" s="1"/>
  <c r="G493" i="8" s="1"/>
  <c r="F494" i="8" s="1"/>
  <c r="G494" i="8" s="1"/>
  <c r="F495" i="8" s="1"/>
  <c r="G495" i="8" s="1"/>
  <c r="F496" i="8" s="1"/>
  <c r="G496" i="8" s="1"/>
  <c r="F497" i="8" s="1"/>
  <c r="G497" i="8" s="1"/>
  <c r="F498" i="8" s="1"/>
  <c r="G498" i="8" s="1"/>
  <c r="F499" i="8" s="1"/>
  <c r="G499" i="8" s="1"/>
  <c r="F500" i="8" s="1"/>
  <c r="G500" i="8" s="1"/>
  <c r="F501" i="8" s="1"/>
  <c r="G501" i="8" s="1"/>
  <c r="F502" i="8" s="1"/>
  <c r="G502" i="8" s="1"/>
  <c r="F503" i="8" s="1"/>
  <c r="G503" i="8" s="1"/>
  <c r="F504" i="8" s="1"/>
  <c r="G504" i="8" s="1"/>
  <c r="F505" i="8" s="1"/>
  <c r="G505" i="8" s="1"/>
  <c r="F506" i="8" s="1"/>
  <c r="G506" i="8" s="1"/>
  <c r="F507" i="8" s="1"/>
  <c r="G507" i="8" s="1"/>
  <c r="F508" i="8" s="1"/>
  <c r="G508" i="8" s="1"/>
  <c r="F509" i="8" s="1"/>
  <c r="G509" i="8" s="1"/>
  <c r="F510" i="8" s="1"/>
  <c r="G510" i="8" s="1"/>
  <c r="F511" i="8" s="1"/>
  <c r="G511" i="8" s="1"/>
  <c r="F512" i="8" s="1"/>
  <c r="G512" i="8" s="1"/>
  <c r="F513" i="8" s="1"/>
  <c r="G513" i="8" s="1"/>
  <c r="F514" i="8" s="1"/>
  <c r="G514" i="8" s="1"/>
  <c r="F515" i="8" s="1"/>
  <c r="G515" i="8" s="1"/>
  <c r="F516" i="8" s="1"/>
  <c r="G516" i="8" s="1"/>
  <c r="F517" i="8" s="1"/>
  <c r="G517" i="8" s="1"/>
  <c r="F518" i="8" s="1"/>
  <c r="G518" i="8" s="1"/>
  <c r="F519" i="8" s="1"/>
  <c r="G519" i="8" s="1"/>
  <c r="F520" i="8" s="1"/>
  <c r="G520" i="8" s="1"/>
  <c r="F521" i="8" s="1"/>
  <c r="G521" i="8" s="1"/>
  <c r="F522" i="8" s="1"/>
  <c r="G522" i="8" s="1"/>
  <c r="F523" i="8" s="1"/>
  <c r="G523" i="8" s="1"/>
  <c r="F524" i="8" s="1"/>
  <c r="G524" i="8" s="1"/>
  <c r="F525" i="8" s="1"/>
  <c r="G525" i="8" s="1"/>
  <c r="F526" i="8" s="1"/>
  <c r="G526" i="8" s="1"/>
  <c r="F527" i="8" s="1"/>
  <c r="G527" i="8" s="1"/>
  <c r="F528" i="8" s="1"/>
  <c r="G528" i="8" s="1"/>
  <c r="F529" i="8" s="1"/>
  <c r="G529" i="8" s="1"/>
  <c r="F530" i="8" s="1"/>
  <c r="G530" i="8" s="1"/>
  <c r="F531" i="8" s="1"/>
  <c r="G531" i="8" s="1"/>
  <c r="F532" i="8" s="1"/>
  <c r="G532" i="8" s="1"/>
  <c r="F533" i="8" s="1"/>
  <c r="G533" i="8" s="1"/>
  <c r="F534" i="8" s="1"/>
  <c r="G534" i="8" s="1"/>
  <c r="F535" i="8" s="1"/>
  <c r="G535" i="8" s="1"/>
  <c r="F536" i="8" s="1"/>
  <c r="G536" i="8" s="1"/>
  <c r="F537" i="8" s="1"/>
  <c r="G537" i="8" s="1"/>
  <c r="F538" i="8" s="1"/>
  <c r="G538" i="8" s="1"/>
  <c r="F539" i="8" s="1"/>
  <c r="G539" i="8" s="1"/>
  <c r="F540" i="8" s="1"/>
  <c r="G540" i="8" s="1"/>
  <c r="F541" i="8" s="1"/>
  <c r="G541" i="8" s="1"/>
  <c r="F542" i="8" s="1"/>
  <c r="G542" i="8" s="1"/>
  <c r="F543" i="8" s="1"/>
  <c r="G543" i="8" s="1"/>
  <c r="F544" i="8" s="1"/>
  <c r="G544" i="8" s="1"/>
  <c r="F545" i="8" s="1"/>
  <c r="G545" i="8" s="1"/>
  <c r="F546" i="8" s="1"/>
  <c r="G546" i="8" s="1"/>
  <c r="F547" i="8" s="1"/>
  <c r="G547" i="8" s="1"/>
  <c r="F548" i="8" s="1"/>
  <c r="G548" i="8" s="1"/>
  <c r="F549" i="8" s="1"/>
  <c r="G549" i="8" s="1"/>
  <c r="F550" i="8" s="1"/>
  <c r="G550" i="8" s="1"/>
  <c r="F551" i="8" s="1"/>
  <c r="G551" i="8" s="1"/>
  <c r="F552" i="8" s="1"/>
  <c r="G552" i="8" s="1"/>
  <c r="F553" i="8" s="1"/>
  <c r="G553" i="8" s="1"/>
  <c r="F554" i="8" s="1"/>
  <c r="G554" i="8" s="1"/>
  <c r="F555" i="8" s="1"/>
  <c r="G555" i="8" s="1"/>
  <c r="F556" i="8" s="1"/>
  <c r="G556" i="8" s="1"/>
  <c r="F557" i="8" s="1"/>
  <c r="G557" i="8" s="1"/>
  <c r="F558" i="8" s="1"/>
  <c r="G558" i="8" s="1"/>
  <c r="F559" i="8" s="1"/>
  <c r="G559" i="8" s="1"/>
  <c r="F560" i="8" s="1"/>
  <c r="G560" i="8" s="1"/>
  <c r="F561" i="8" s="1"/>
  <c r="G561" i="8" s="1"/>
  <c r="F562" i="8" s="1"/>
  <c r="G562" i="8" s="1"/>
  <c r="F563" i="8" s="1"/>
  <c r="G563" i="8" s="1"/>
  <c r="F564" i="8" s="1"/>
  <c r="G564" i="8" s="1"/>
  <c r="F565" i="8" s="1"/>
  <c r="G565" i="8" s="1"/>
  <c r="F566" i="8" s="1"/>
  <c r="G566" i="8" s="1"/>
  <c r="F567" i="8" s="1"/>
  <c r="G567" i="8" s="1"/>
  <c r="F568" i="8" s="1"/>
  <c r="G568" i="8" s="1"/>
  <c r="F569" i="8" s="1"/>
  <c r="G569" i="8" s="1"/>
  <c r="F570" i="8" s="1"/>
  <c r="G570" i="8" s="1"/>
  <c r="F571" i="8" s="1"/>
  <c r="G571" i="8" s="1"/>
  <c r="F572" i="8" s="1"/>
  <c r="G572" i="8" s="1"/>
  <c r="F573" i="8" s="1"/>
  <c r="G573" i="8" s="1"/>
  <c r="F574" i="8" s="1"/>
  <c r="G574" i="8" s="1"/>
  <c r="F575" i="8" s="1"/>
  <c r="G575" i="8" s="1"/>
  <c r="F576" i="8" s="1"/>
  <c r="G576" i="8" s="1"/>
  <c r="F577" i="8" s="1"/>
  <c r="G577" i="8" s="1"/>
  <c r="F578" i="8" s="1"/>
  <c r="G578" i="8" s="1"/>
  <c r="F579" i="8" s="1"/>
  <c r="G579" i="8" s="1"/>
  <c r="F580" i="8" s="1"/>
  <c r="G580" i="8" s="1"/>
  <c r="F581" i="8" s="1"/>
  <c r="G581" i="8" s="1"/>
  <c r="F582" i="8" s="1"/>
  <c r="G582" i="8" s="1"/>
  <c r="F583" i="8" s="1"/>
  <c r="G583" i="8" s="1"/>
  <c r="F584" i="8" s="1"/>
  <c r="G584" i="8" s="1"/>
  <c r="F585" i="8" s="1"/>
  <c r="G585" i="8" s="1"/>
  <c r="F586" i="8" s="1"/>
  <c r="G586" i="8" s="1"/>
  <c r="F587" i="8" s="1"/>
  <c r="G587" i="8" s="1"/>
  <c r="F588" i="8" s="1"/>
  <c r="G588" i="8" s="1"/>
  <c r="F589" i="8" s="1"/>
  <c r="G589" i="8" s="1"/>
  <c r="F590" i="8" s="1"/>
  <c r="G590" i="8" s="1"/>
  <c r="F591" i="8" s="1"/>
  <c r="G591" i="8" s="1"/>
  <c r="F592" i="8" s="1"/>
  <c r="G592" i="8" s="1"/>
  <c r="F593" i="8" s="1"/>
  <c r="G593" i="8" s="1"/>
  <c r="F594" i="8" s="1"/>
  <c r="G594" i="8" s="1"/>
  <c r="F595" i="8" s="1"/>
  <c r="G595" i="8" s="1"/>
  <c r="F596" i="8" s="1"/>
  <c r="G596" i="8" s="1"/>
  <c r="F597" i="8" s="1"/>
  <c r="G597" i="8" s="1"/>
  <c r="F598" i="8" s="1"/>
  <c r="G598" i="8" s="1"/>
  <c r="F599" i="8" s="1"/>
  <c r="G599" i="8" s="1"/>
  <c r="F600" i="8" s="1"/>
  <c r="G600" i="8" s="1"/>
  <c r="F601" i="8" s="1"/>
  <c r="G601" i="8" s="1"/>
  <c r="F602" i="8" s="1"/>
  <c r="G602" i="8" s="1"/>
  <c r="F603" i="8" s="1"/>
  <c r="G603" i="8" s="1"/>
  <c r="F604" i="8" s="1"/>
  <c r="G604" i="8" s="1"/>
  <c r="F605" i="8" s="1"/>
  <c r="G605" i="8" s="1"/>
  <c r="F606" i="8" s="1"/>
  <c r="G606" i="8" s="1"/>
  <c r="F607" i="8" s="1"/>
  <c r="G607" i="8" s="1"/>
  <c r="F608" i="8" s="1"/>
  <c r="G608" i="8" s="1"/>
  <c r="F609" i="8" s="1"/>
  <c r="G609" i="8" s="1"/>
  <c r="F610" i="8" s="1"/>
  <c r="G610" i="8" s="1"/>
  <c r="F611" i="8" s="1"/>
  <c r="G611" i="8" s="1"/>
  <c r="F612" i="8" s="1"/>
  <c r="G612" i="8" s="1"/>
  <c r="F613" i="8" s="1"/>
  <c r="G613" i="8" s="1"/>
  <c r="F614" i="8" s="1"/>
  <c r="G614" i="8" s="1"/>
  <c r="F615" i="8" s="1"/>
  <c r="G615" i="8" s="1"/>
  <c r="F616" i="8" s="1"/>
  <c r="G616" i="8" s="1"/>
  <c r="F617" i="8" s="1"/>
  <c r="G617" i="8" s="1"/>
  <c r="F618" i="8" s="1"/>
  <c r="G618" i="8" s="1"/>
  <c r="F619" i="8" s="1"/>
  <c r="G619" i="8" s="1"/>
  <c r="F620" i="8" s="1"/>
  <c r="G620" i="8" s="1"/>
  <c r="F621" i="8" s="1"/>
  <c r="G621" i="8" s="1"/>
  <c r="F622" i="8" s="1"/>
  <c r="G622" i="8" s="1"/>
  <c r="F623" i="8" s="1"/>
  <c r="G623" i="8" s="1"/>
  <c r="F624" i="8" s="1"/>
  <c r="G624" i="8" s="1"/>
  <c r="F625" i="8" s="1"/>
  <c r="G625" i="8" s="1"/>
  <c r="F626" i="8" s="1"/>
  <c r="G626" i="8" s="1"/>
  <c r="F627" i="8" s="1"/>
  <c r="G627" i="8" s="1"/>
  <c r="F628" i="8" s="1"/>
  <c r="G628" i="8" s="1"/>
  <c r="F629" i="8" s="1"/>
  <c r="G629" i="8" s="1"/>
  <c r="F630" i="8" s="1"/>
  <c r="G630" i="8" s="1"/>
  <c r="F631" i="8" s="1"/>
  <c r="G631" i="8" s="1"/>
  <c r="F632" i="8" s="1"/>
  <c r="G632" i="8" s="1"/>
  <c r="F633" i="8" s="1"/>
  <c r="G633" i="8" s="1"/>
  <c r="F634" i="8" s="1"/>
  <c r="G634" i="8" s="1"/>
  <c r="F635" i="8" s="1"/>
  <c r="G635" i="8" s="1"/>
  <c r="F636" i="8" s="1"/>
  <c r="G636" i="8" s="1"/>
  <c r="F637" i="8" s="1"/>
  <c r="G637" i="8" s="1"/>
  <c r="F638" i="8" s="1"/>
  <c r="G638" i="8" s="1"/>
  <c r="F639" i="8" s="1"/>
  <c r="G639" i="8" s="1"/>
  <c r="F640" i="8" s="1"/>
  <c r="G640" i="8" s="1"/>
  <c r="F641" i="8" s="1"/>
  <c r="G641" i="8" s="1"/>
  <c r="F642" i="8" s="1"/>
  <c r="G642" i="8" s="1"/>
  <c r="F643" i="8" s="1"/>
  <c r="G643" i="8" s="1"/>
  <c r="F644" i="8" s="1"/>
  <c r="G644" i="8" s="1"/>
  <c r="F645" i="8" s="1"/>
  <c r="G645" i="8" s="1"/>
  <c r="F646" i="8" s="1"/>
  <c r="G646" i="8" s="1"/>
  <c r="F647" i="8" s="1"/>
  <c r="G647" i="8" s="1"/>
  <c r="F648" i="8" s="1"/>
  <c r="G648" i="8" s="1"/>
  <c r="F649" i="8" s="1"/>
  <c r="G649" i="8" s="1"/>
  <c r="F650" i="8" s="1"/>
  <c r="G650" i="8" s="1"/>
  <c r="F651" i="8" s="1"/>
  <c r="G651" i="8" s="1"/>
  <c r="F652" i="8" s="1"/>
  <c r="G652" i="8" s="1"/>
  <c r="F653" i="8" s="1"/>
  <c r="G653" i="8" s="1"/>
  <c r="F654" i="8" s="1"/>
  <c r="G654" i="8" s="1"/>
  <c r="F655" i="8" s="1"/>
  <c r="G655" i="8" s="1"/>
  <c r="F656" i="8" s="1"/>
  <c r="G656" i="8" s="1"/>
  <c r="F657" i="8" s="1"/>
  <c r="G657" i="8" s="1"/>
  <c r="F658" i="8" s="1"/>
  <c r="G658" i="8" s="1"/>
  <c r="F659" i="8" s="1"/>
  <c r="G659" i="8" s="1"/>
  <c r="F660" i="8" s="1"/>
  <c r="G660" i="8" s="1"/>
  <c r="F661" i="8" s="1"/>
  <c r="G661" i="8" s="1"/>
  <c r="F662" i="8" s="1"/>
  <c r="G662" i="8" s="1"/>
  <c r="F663" i="8" s="1"/>
  <c r="G663" i="8" s="1"/>
  <c r="F664" i="8" s="1"/>
  <c r="G664" i="8" s="1"/>
  <c r="F665" i="8" s="1"/>
  <c r="G665" i="8" s="1"/>
  <c r="F666" i="8" s="1"/>
  <c r="G666" i="8" s="1"/>
  <c r="F667" i="8" s="1"/>
  <c r="G667" i="8" s="1"/>
  <c r="F668" i="8" s="1"/>
  <c r="G668" i="8" s="1"/>
  <c r="F669" i="8" s="1"/>
  <c r="G669" i="8" s="1"/>
  <c r="F670" i="8" s="1"/>
  <c r="G670" i="8" s="1"/>
  <c r="F671" i="8" s="1"/>
  <c r="G671" i="8" s="1"/>
  <c r="F672" i="8" s="1"/>
  <c r="G672" i="8" s="1"/>
  <c r="F673" i="8" s="1"/>
  <c r="G673" i="8" s="1"/>
  <c r="F674" i="8" s="1"/>
  <c r="G674" i="8" s="1"/>
  <c r="F675" i="8" s="1"/>
  <c r="G675" i="8" s="1"/>
  <c r="F676" i="8" s="1"/>
  <c r="G676" i="8" s="1"/>
  <c r="F677" i="8" s="1"/>
  <c r="G677" i="8" s="1"/>
  <c r="F678" i="8" s="1"/>
  <c r="G678" i="8" s="1"/>
  <c r="F679" i="8" s="1"/>
  <c r="G679" i="8" s="1"/>
  <c r="F680" i="8" s="1"/>
  <c r="G680" i="8" s="1"/>
  <c r="F681" i="8" s="1"/>
  <c r="G681" i="8" s="1"/>
  <c r="F682" i="8" s="1"/>
  <c r="G682" i="8" s="1"/>
  <c r="F683" i="8" s="1"/>
  <c r="G683" i="8" s="1"/>
  <c r="F684" i="8" s="1"/>
  <c r="G684" i="8" s="1"/>
  <c r="F685" i="8" s="1"/>
  <c r="G685" i="8" s="1"/>
  <c r="F686" i="8" s="1"/>
  <c r="G686" i="8" s="1"/>
  <c r="F687" i="8" s="1"/>
  <c r="G687" i="8" s="1"/>
  <c r="F688" i="8" s="1"/>
  <c r="G688" i="8" s="1"/>
  <c r="F689" i="8" s="1"/>
  <c r="G689" i="8" s="1"/>
  <c r="F690" i="8" s="1"/>
  <c r="G690" i="8" s="1"/>
  <c r="F691" i="8" s="1"/>
  <c r="G691" i="8" s="1"/>
  <c r="F692" i="8" s="1"/>
  <c r="G692" i="8" s="1"/>
  <c r="F693" i="8" s="1"/>
  <c r="G693" i="8" s="1"/>
  <c r="F694" i="8" s="1"/>
  <c r="G694" i="8" s="1"/>
  <c r="F695" i="8" s="1"/>
  <c r="G695" i="8" s="1"/>
  <c r="F696" i="8" s="1"/>
  <c r="G696" i="8" s="1"/>
  <c r="F697" i="8" s="1"/>
  <c r="G697" i="8" s="1"/>
  <c r="F698" i="8" s="1"/>
  <c r="G698" i="8" s="1"/>
  <c r="F699" i="8" s="1"/>
  <c r="G699" i="8" s="1"/>
  <c r="F700" i="8" s="1"/>
  <c r="G700" i="8" s="1"/>
  <c r="F701" i="8" s="1"/>
  <c r="G701" i="8" s="1"/>
  <c r="F702" i="8" s="1"/>
  <c r="G702" i="8" s="1"/>
  <c r="F703" i="8" s="1"/>
  <c r="G703" i="8" s="1"/>
  <c r="F704" i="8" s="1"/>
  <c r="G704" i="8" s="1"/>
  <c r="F705" i="8" s="1"/>
  <c r="G705" i="8" s="1"/>
  <c r="F706" i="8" s="1"/>
  <c r="G706" i="8" s="1"/>
  <c r="F707" i="8" s="1"/>
  <c r="G707" i="8" s="1"/>
  <c r="F708" i="8" s="1"/>
  <c r="G708" i="8" s="1"/>
  <c r="F709" i="8" s="1"/>
  <c r="G709" i="8" s="1"/>
  <c r="F710" i="8" s="1"/>
  <c r="G710" i="8" s="1"/>
  <c r="F711" i="8" s="1"/>
  <c r="G711" i="8" s="1"/>
  <c r="F712" i="8" s="1"/>
  <c r="G712" i="8" s="1"/>
  <c r="F713" i="8" s="1"/>
  <c r="G713" i="8" s="1"/>
  <c r="F714" i="8" s="1"/>
  <c r="G714" i="8" s="1"/>
  <c r="F715" i="8" s="1"/>
  <c r="G715" i="8" s="1"/>
  <c r="F716" i="8" s="1"/>
  <c r="G716" i="8" s="1"/>
  <c r="F717" i="8" s="1"/>
  <c r="G717" i="8" s="1"/>
  <c r="F718" i="8" s="1"/>
  <c r="G718" i="8" s="1"/>
  <c r="F719" i="8" s="1"/>
  <c r="G719" i="8" s="1"/>
  <c r="F720" i="8" s="1"/>
  <c r="G720" i="8" s="1"/>
  <c r="F721" i="8" s="1"/>
  <c r="G721" i="8" s="1"/>
  <c r="F722" i="8" s="1"/>
  <c r="G722" i="8" s="1"/>
  <c r="F723" i="8" s="1"/>
  <c r="G723" i="8" s="1"/>
  <c r="F724" i="8" s="1"/>
  <c r="G724" i="8" s="1"/>
  <c r="F725" i="8" s="1"/>
  <c r="G725" i="8" s="1"/>
  <c r="F726" i="8" s="1"/>
  <c r="G726" i="8" s="1"/>
  <c r="F727" i="8" s="1"/>
  <c r="G727" i="8" s="1"/>
  <c r="F728" i="8" s="1"/>
  <c r="G728" i="8" s="1"/>
  <c r="F729" i="8" s="1"/>
  <c r="G729" i="8" s="1"/>
  <c r="F730" i="8" s="1"/>
  <c r="G730" i="8" s="1"/>
  <c r="F731" i="8" s="1"/>
  <c r="G731" i="8" s="1"/>
  <c r="F732" i="8" s="1"/>
  <c r="G732" i="8" s="1"/>
  <c r="F733" i="8" s="1"/>
  <c r="G733" i="8" s="1"/>
  <c r="F734" i="8" s="1"/>
  <c r="G734" i="8" s="1"/>
  <c r="F735" i="8" s="1"/>
  <c r="G735" i="8" s="1"/>
  <c r="F736" i="8" s="1"/>
  <c r="G736" i="8" s="1"/>
  <c r="F737" i="8" s="1"/>
  <c r="G737" i="8" s="1"/>
  <c r="F738" i="8" s="1"/>
  <c r="G738" i="8" s="1"/>
  <c r="F739" i="8" s="1"/>
  <c r="G739" i="8" s="1"/>
  <c r="F740" i="8" s="1"/>
  <c r="G740" i="8" s="1"/>
  <c r="F741" i="8" s="1"/>
  <c r="G741" i="8" s="1"/>
  <c r="F742" i="8" s="1"/>
  <c r="G742" i="8" s="1"/>
  <c r="F743" i="8" s="1"/>
  <c r="G743" i="8" s="1"/>
  <c r="F744" i="8" s="1"/>
  <c r="G744" i="8" s="1"/>
  <c r="F745" i="8" s="1"/>
  <c r="G745" i="8" s="1"/>
  <c r="F746" i="8" s="1"/>
  <c r="G746" i="8" s="1"/>
  <c r="F747" i="8" s="1"/>
  <c r="G747" i="8" s="1"/>
  <c r="F748" i="8" s="1"/>
  <c r="G748" i="8" s="1"/>
  <c r="F749" i="8" s="1"/>
  <c r="G749" i="8" s="1"/>
  <c r="F750" i="8" s="1"/>
  <c r="G750" i="8" s="1"/>
  <c r="F751" i="8" s="1"/>
  <c r="G751" i="8" s="1"/>
  <c r="F752" i="8" s="1"/>
  <c r="G752" i="8" s="1"/>
  <c r="F753" i="8" s="1"/>
  <c r="G753" i="8" s="1"/>
  <c r="F754" i="8" s="1"/>
  <c r="G754" i="8" s="1"/>
  <c r="F755" i="8" s="1"/>
  <c r="G755" i="8" s="1"/>
  <c r="F756" i="8" s="1"/>
  <c r="G756" i="8" s="1"/>
  <c r="F757" i="8" s="1"/>
  <c r="G757" i="8" s="1"/>
  <c r="F758" i="8" s="1"/>
  <c r="G758" i="8" s="1"/>
  <c r="F759" i="8" s="1"/>
  <c r="G759" i="8" s="1"/>
  <c r="F760" i="8" s="1"/>
  <c r="G760" i="8" s="1"/>
  <c r="F761" i="8" s="1"/>
  <c r="G761" i="8" s="1"/>
  <c r="F762" i="8" s="1"/>
  <c r="G762" i="8" s="1"/>
  <c r="F763" i="8" s="1"/>
  <c r="G763" i="8" s="1"/>
  <c r="F764" i="8" s="1"/>
  <c r="G764" i="8" s="1"/>
  <c r="F765" i="8" s="1"/>
  <c r="G765" i="8" s="1"/>
  <c r="F766" i="8" s="1"/>
  <c r="G766" i="8" s="1"/>
  <c r="F767" i="8" s="1"/>
  <c r="G767" i="8" s="1"/>
  <c r="F768" i="8" s="1"/>
  <c r="G768" i="8" s="1"/>
  <c r="F769" i="8" s="1"/>
  <c r="G769" i="8" s="1"/>
  <c r="F770" i="8" s="1"/>
  <c r="G770" i="8" s="1"/>
  <c r="F771" i="8" s="1"/>
  <c r="G771" i="8" s="1"/>
  <c r="F772" i="8" s="1"/>
  <c r="G772" i="8" s="1"/>
  <c r="F773" i="8" s="1"/>
  <c r="G773" i="8" s="1"/>
  <c r="F774" i="8" s="1"/>
  <c r="G774" i="8" s="1"/>
  <c r="F775" i="8" s="1"/>
  <c r="G775" i="8" s="1"/>
  <c r="F776" i="8" s="1"/>
  <c r="G776" i="8" s="1"/>
  <c r="F777" i="8" s="1"/>
  <c r="G777" i="8" s="1"/>
  <c r="F778" i="8" s="1"/>
  <c r="G778" i="8" s="1"/>
  <c r="F779" i="8" s="1"/>
  <c r="G779" i="8" s="1"/>
  <c r="F780" i="8" s="1"/>
  <c r="G780" i="8" s="1"/>
  <c r="F781" i="8" s="1"/>
  <c r="G781" i="8" s="1"/>
  <c r="F782" i="8" s="1"/>
  <c r="G782" i="8" s="1"/>
  <c r="F783" i="8" s="1"/>
  <c r="G783" i="8" s="1"/>
  <c r="F784" i="8" s="1"/>
  <c r="G784" i="8" s="1"/>
  <c r="F785" i="8" s="1"/>
  <c r="G785" i="8" s="1"/>
  <c r="F786" i="8" s="1"/>
  <c r="G786" i="8" s="1"/>
  <c r="F787" i="8" s="1"/>
  <c r="G787" i="8" s="1"/>
  <c r="F788" i="8" s="1"/>
  <c r="G788" i="8" s="1"/>
  <c r="F789" i="8" s="1"/>
  <c r="G789" i="8" s="1"/>
  <c r="F790" i="8" s="1"/>
  <c r="G790" i="8" s="1"/>
  <c r="F791" i="8" s="1"/>
  <c r="G791" i="8" s="1"/>
  <c r="F792" i="8" s="1"/>
  <c r="G792" i="8" s="1"/>
  <c r="F793" i="8" s="1"/>
  <c r="G793" i="8" s="1"/>
  <c r="F794" i="8" s="1"/>
  <c r="G794" i="8" s="1"/>
  <c r="F795" i="8" s="1"/>
  <c r="G795" i="8" s="1"/>
  <c r="F796" i="8" s="1"/>
  <c r="G796" i="8" s="1"/>
  <c r="F797" i="8" s="1"/>
  <c r="G797" i="8" s="1"/>
  <c r="F798" i="8" s="1"/>
  <c r="G798" i="8" s="1"/>
  <c r="F799" i="8" s="1"/>
  <c r="G799" i="8" s="1"/>
  <c r="F800" i="8" s="1"/>
  <c r="G800" i="8" s="1"/>
  <c r="F801" i="8" s="1"/>
  <c r="G801" i="8" s="1"/>
  <c r="F802" i="8" s="1"/>
  <c r="G802" i="8" s="1"/>
  <c r="F803" i="8" s="1"/>
  <c r="G803" i="8" s="1"/>
  <c r="F804" i="8" s="1"/>
  <c r="G804" i="8" s="1"/>
  <c r="F805" i="8" s="1"/>
  <c r="G805" i="8" s="1"/>
  <c r="F806" i="8" s="1"/>
  <c r="G806" i="8" s="1"/>
  <c r="F807" i="8" s="1"/>
  <c r="G807" i="8" s="1"/>
  <c r="F808" i="8" s="1"/>
  <c r="G808" i="8" s="1"/>
  <c r="F809" i="8" s="1"/>
  <c r="G809" i="8" s="1"/>
  <c r="F810" i="8" s="1"/>
  <c r="G810" i="8" s="1"/>
  <c r="F811" i="8" s="1"/>
  <c r="G811" i="8" s="1"/>
  <c r="F812" i="8" s="1"/>
  <c r="G812" i="8" s="1"/>
  <c r="F813" i="8" s="1"/>
  <c r="G813" i="8" s="1"/>
  <c r="F814" i="8" s="1"/>
  <c r="G814" i="8" s="1"/>
  <c r="F815" i="8" s="1"/>
  <c r="G815" i="8" s="1"/>
  <c r="F816" i="8" s="1"/>
  <c r="G816" i="8" s="1"/>
  <c r="F817" i="8" s="1"/>
  <c r="G817" i="8" s="1"/>
  <c r="F818" i="8" s="1"/>
  <c r="G818" i="8" s="1"/>
  <c r="F819" i="8" s="1"/>
  <c r="G819" i="8" s="1"/>
  <c r="F820" i="8" s="1"/>
  <c r="G820" i="8" s="1"/>
  <c r="F821" i="8" s="1"/>
  <c r="G821" i="8" s="1"/>
  <c r="F822" i="8" s="1"/>
  <c r="G822" i="8" s="1"/>
  <c r="F823" i="8" s="1"/>
  <c r="G823" i="8" s="1"/>
  <c r="F824" i="8" s="1"/>
  <c r="G824" i="8" s="1"/>
  <c r="F825" i="8" s="1"/>
  <c r="G825" i="8" s="1"/>
  <c r="F826" i="8" s="1"/>
  <c r="G826" i="8" s="1"/>
  <c r="F827" i="8" s="1"/>
  <c r="G827" i="8" s="1"/>
  <c r="F828" i="8" s="1"/>
  <c r="G828" i="8" s="1"/>
  <c r="F829" i="8" s="1"/>
  <c r="G829" i="8" s="1"/>
  <c r="F830" i="8" s="1"/>
  <c r="G830" i="8" s="1"/>
  <c r="F831" i="8" s="1"/>
  <c r="G831" i="8" s="1"/>
  <c r="F832" i="8" s="1"/>
  <c r="G832" i="8" s="1"/>
  <c r="F833" i="8" s="1"/>
  <c r="G833" i="8" s="1"/>
  <c r="F834" i="8" s="1"/>
  <c r="G834" i="8" s="1"/>
  <c r="F835" i="8" s="1"/>
  <c r="G835" i="8" s="1"/>
  <c r="F836" i="8" s="1"/>
  <c r="G836" i="8" s="1"/>
  <c r="F837" i="8" s="1"/>
  <c r="G837" i="8" s="1"/>
  <c r="F838" i="8" s="1"/>
  <c r="G838" i="8" s="1"/>
  <c r="F839" i="8" s="1"/>
  <c r="G839" i="8" s="1"/>
  <c r="F840" i="8" s="1"/>
  <c r="G840" i="8" s="1"/>
  <c r="F841" i="8" s="1"/>
  <c r="G841" i="8" s="1"/>
  <c r="F842" i="8" s="1"/>
  <c r="G842" i="8" s="1"/>
  <c r="F843" i="8" s="1"/>
  <c r="G843" i="8" s="1"/>
  <c r="F844" i="8" s="1"/>
  <c r="G844" i="8" s="1"/>
  <c r="F845" i="8" s="1"/>
  <c r="G845" i="8" s="1"/>
  <c r="F846" i="8" s="1"/>
  <c r="G846" i="8" s="1"/>
  <c r="F847" i="8" s="1"/>
  <c r="G847" i="8" s="1"/>
  <c r="F848" i="8" s="1"/>
  <c r="G848" i="8" s="1"/>
  <c r="F849" i="8" s="1"/>
  <c r="G849" i="8" s="1"/>
  <c r="F850" i="8" s="1"/>
  <c r="G850" i="8" s="1"/>
  <c r="F851" i="8" s="1"/>
  <c r="G851" i="8" s="1"/>
  <c r="F852" i="8" s="1"/>
  <c r="G852" i="8" s="1"/>
  <c r="F853" i="8" s="1"/>
  <c r="G853" i="8" s="1"/>
  <c r="F854" i="8" s="1"/>
  <c r="G854" i="8" s="1"/>
  <c r="F855" i="8" s="1"/>
  <c r="G855" i="8" s="1"/>
  <c r="F856" i="8" s="1"/>
  <c r="G856" i="8" s="1"/>
  <c r="F857" i="8" s="1"/>
  <c r="G857" i="8" s="1"/>
  <c r="F858" i="8" s="1"/>
  <c r="G858" i="8" s="1"/>
  <c r="F859" i="8" s="1"/>
  <c r="G859" i="8" s="1"/>
  <c r="F860" i="8" s="1"/>
  <c r="G860" i="8" s="1"/>
  <c r="F861" i="8" s="1"/>
  <c r="G861" i="8" s="1"/>
  <c r="F862" i="8" s="1"/>
  <c r="G862" i="8" s="1"/>
  <c r="F863" i="8" s="1"/>
  <c r="G863" i="8" s="1"/>
  <c r="F864" i="8" s="1"/>
  <c r="G864" i="8" s="1"/>
  <c r="F865" i="8" s="1"/>
  <c r="G865" i="8" s="1"/>
  <c r="F866" i="8" s="1"/>
  <c r="G866" i="8" s="1"/>
  <c r="F867" i="8" s="1"/>
  <c r="G867" i="8" s="1"/>
  <c r="F868" i="8" s="1"/>
  <c r="G868" i="8" s="1"/>
  <c r="F869" i="8" s="1"/>
  <c r="G869" i="8" s="1"/>
  <c r="F870" i="8" s="1"/>
  <c r="G870" i="8" s="1"/>
  <c r="F871" i="8" s="1"/>
  <c r="G871" i="8" s="1"/>
  <c r="F872" i="8" s="1"/>
  <c r="G872" i="8" s="1"/>
  <c r="F873" i="8" s="1"/>
  <c r="G873" i="8" s="1"/>
  <c r="F874" i="8" s="1"/>
  <c r="G874" i="8" s="1"/>
  <c r="F875" i="8" s="1"/>
  <c r="G875" i="8" s="1"/>
  <c r="F876" i="8" s="1"/>
  <c r="G876" i="8" s="1"/>
  <c r="F877" i="8" s="1"/>
  <c r="G877" i="8" s="1"/>
  <c r="F878" i="8" s="1"/>
  <c r="G878" i="8" s="1"/>
  <c r="F879" i="8" s="1"/>
  <c r="G879" i="8" s="1"/>
  <c r="F880" i="8" s="1"/>
  <c r="G880" i="8" s="1"/>
  <c r="F881" i="8" s="1"/>
  <c r="G881" i="8" s="1"/>
  <c r="F882" i="8" s="1"/>
  <c r="G882" i="8" s="1"/>
  <c r="F883" i="8" s="1"/>
  <c r="G883" i="8" s="1"/>
  <c r="F884" i="8" s="1"/>
  <c r="G884" i="8" s="1"/>
  <c r="F885" i="8" s="1"/>
  <c r="G885" i="8" s="1"/>
  <c r="F886" i="8" s="1"/>
  <c r="G886" i="8" s="1"/>
  <c r="F887" i="8" s="1"/>
  <c r="G887" i="8" s="1"/>
  <c r="F888" i="8" s="1"/>
  <c r="G888" i="8" s="1"/>
  <c r="F889" i="8" s="1"/>
  <c r="G889" i="8" s="1"/>
  <c r="F890" i="8" s="1"/>
  <c r="G890" i="8" s="1"/>
  <c r="F891" i="8" s="1"/>
  <c r="G891" i="8" s="1"/>
  <c r="F892" i="8" s="1"/>
  <c r="G892" i="8" s="1"/>
  <c r="F893" i="8" s="1"/>
  <c r="G893" i="8" s="1"/>
  <c r="F894" i="8" s="1"/>
  <c r="G894" i="8" s="1"/>
  <c r="F895" i="8" s="1"/>
  <c r="G895" i="8" s="1"/>
  <c r="F896" i="8" s="1"/>
  <c r="G896" i="8" s="1"/>
  <c r="F897" i="8" s="1"/>
  <c r="G897" i="8" s="1"/>
  <c r="F898" i="8" s="1"/>
  <c r="G898" i="8" s="1"/>
  <c r="F899" i="8" s="1"/>
  <c r="G899" i="8" s="1"/>
  <c r="F900" i="8" s="1"/>
  <c r="G900" i="8" s="1"/>
  <c r="F901" i="8" s="1"/>
  <c r="G901" i="8" s="1"/>
  <c r="F902" i="8" s="1"/>
  <c r="G902" i="8" s="1"/>
  <c r="F903" i="8" s="1"/>
  <c r="G903" i="8" s="1"/>
  <c r="F904" i="8" s="1"/>
  <c r="G904" i="8" s="1"/>
  <c r="F905" i="8" s="1"/>
  <c r="G905" i="8" s="1"/>
  <c r="F906" i="8" s="1"/>
  <c r="G906" i="8" s="1"/>
  <c r="F907" i="8" s="1"/>
  <c r="G907" i="8" s="1"/>
  <c r="F908" i="8" s="1"/>
  <c r="G908" i="8" s="1"/>
  <c r="F909" i="8" s="1"/>
  <c r="G909" i="8" s="1"/>
  <c r="F910" i="8" s="1"/>
  <c r="G910" i="8" s="1"/>
  <c r="F911" i="8" s="1"/>
  <c r="G911" i="8" s="1"/>
  <c r="F912" i="8" s="1"/>
  <c r="G912" i="8" s="1"/>
  <c r="F913" i="8" s="1"/>
  <c r="G913" i="8" s="1"/>
  <c r="F914" i="8" s="1"/>
  <c r="G914" i="8" s="1"/>
  <c r="F915" i="8" s="1"/>
  <c r="G915" i="8" s="1"/>
  <c r="F916" i="8" s="1"/>
  <c r="G916" i="8" s="1"/>
  <c r="F917" i="8" s="1"/>
  <c r="G917" i="8" s="1"/>
  <c r="F918" i="8" s="1"/>
  <c r="G918" i="8" s="1"/>
  <c r="F919" i="8" s="1"/>
  <c r="G919" i="8" s="1"/>
  <c r="F920" i="8" s="1"/>
  <c r="G920" i="8" s="1"/>
  <c r="F921" i="8" s="1"/>
  <c r="G921" i="8" s="1"/>
  <c r="F922" i="8" s="1"/>
  <c r="G922" i="8" s="1"/>
  <c r="F923" i="8" s="1"/>
  <c r="G923" i="8" s="1"/>
  <c r="F924" i="8" s="1"/>
  <c r="G924" i="8" s="1"/>
  <c r="F925" i="8" s="1"/>
  <c r="G925" i="8" s="1"/>
  <c r="F926" i="8" s="1"/>
  <c r="G926" i="8" s="1"/>
  <c r="F927" i="8" s="1"/>
  <c r="G927" i="8" s="1"/>
  <c r="F928" i="8" s="1"/>
  <c r="G928" i="8" s="1"/>
  <c r="F929" i="8" s="1"/>
  <c r="G929" i="8" s="1"/>
  <c r="F930" i="8" s="1"/>
  <c r="G930" i="8" s="1"/>
  <c r="F931" i="8" s="1"/>
  <c r="G931" i="8" s="1"/>
  <c r="F932" i="8" s="1"/>
  <c r="G932" i="8" s="1"/>
  <c r="F933" i="8" s="1"/>
  <c r="G933" i="8" s="1"/>
  <c r="F934" i="8" s="1"/>
  <c r="G934" i="8" s="1"/>
  <c r="F935" i="8" s="1"/>
  <c r="G935" i="8" s="1"/>
  <c r="F936" i="8" s="1"/>
  <c r="G936" i="8" s="1"/>
  <c r="F937" i="8" s="1"/>
  <c r="G937" i="8" s="1"/>
  <c r="F938" i="8" s="1"/>
  <c r="G938" i="8" s="1"/>
  <c r="F939" i="8" s="1"/>
  <c r="G939" i="8" s="1"/>
  <c r="F940" i="8" s="1"/>
  <c r="G940" i="8" s="1"/>
  <c r="F941" i="8" s="1"/>
  <c r="G941" i="8" s="1"/>
  <c r="F942" i="8" s="1"/>
  <c r="G942" i="8" s="1"/>
  <c r="F943" i="8" s="1"/>
  <c r="G943" i="8" s="1"/>
  <c r="F944" i="8" s="1"/>
  <c r="G944" i="8" s="1"/>
  <c r="F945" i="8" s="1"/>
  <c r="G945" i="8" s="1"/>
  <c r="F946" i="8" s="1"/>
  <c r="G946" i="8" s="1"/>
  <c r="F947" i="8" s="1"/>
  <c r="G947" i="8" s="1"/>
  <c r="F948" i="8" s="1"/>
  <c r="G948" i="8" s="1"/>
  <c r="F949" i="8" s="1"/>
  <c r="G949" i="8" s="1"/>
  <c r="F950" i="8" s="1"/>
  <c r="G950" i="8" s="1"/>
  <c r="F951" i="8" s="1"/>
  <c r="G951" i="8" s="1"/>
  <c r="F952" i="8" s="1"/>
  <c r="G952" i="8" s="1"/>
  <c r="F953" i="8" s="1"/>
  <c r="G953" i="8" s="1"/>
  <c r="F954" i="8" s="1"/>
  <c r="G954" i="8" s="1"/>
  <c r="F955" i="8" s="1"/>
  <c r="G955" i="8" s="1"/>
  <c r="F956" i="8" s="1"/>
  <c r="G956" i="8" s="1"/>
  <c r="F957" i="8" s="1"/>
  <c r="G957" i="8" s="1"/>
  <c r="F958" i="8" s="1"/>
  <c r="G958" i="8" s="1"/>
  <c r="F959" i="8" s="1"/>
  <c r="G959" i="8" s="1"/>
  <c r="F960" i="8" s="1"/>
  <c r="G960" i="8" s="1"/>
  <c r="F961" i="8" s="1"/>
  <c r="G961" i="8" s="1"/>
  <c r="F962" i="8" s="1"/>
  <c r="G962" i="8" s="1"/>
  <c r="F963" i="8" s="1"/>
  <c r="G963" i="8" s="1"/>
  <c r="F964" i="8" s="1"/>
  <c r="G964" i="8" s="1"/>
  <c r="F965" i="8" s="1"/>
  <c r="G965" i="8" s="1"/>
  <c r="F966" i="8" s="1"/>
  <c r="G966" i="8" s="1"/>
  <c r="F967" i="8" s="1"/>
  <c r="G967" i="8" s="1"/>
  <c r="F968" i="8" s="1"/>
  <c r="G968" i="8" s="1"/>
  <c r="F969" i="8" s="1"/>
  <c r="G969" i="8" s="1"/>
  <c r="F970" i="8" s="1"/>
  <c r="G970" i="8" s="1"/>
  <c r="F971" i="8" s="1"/>
  <c r="G971" i="8" s="1"/>
  <c r="F972" i="8" s="1"/>
  <c r="G972" i="8" s="1"/>
  <c r="F973" i="8" s="1"/>
  <c r="G973" i="8" s="1"/>
  <c r="F974" i="8" s="1"/>
  <c r="G974" i="8" s="1"/>
  <c r="F975" i="8" s="1"/>
  <c r="G975" i="8" s="1"/>
  <c r="F976" i="8" s="1"/>
  <c r="G976" i="8" s="1"/>
  <c r="F977" i="8" s="1"/>
  <c r="G977" i="8" s="1"/>
  <c r="F978" i="8" s="1"/>
  <c r="G978" i="8" s="1"/>
  <c r="F979" i="8" s="1"/>
  <c r="G979" i="8" s="1"/>
  <c r="F980" i="8" s="1"/>
  <c r="G980" i="8" s="1"/>
  <c r="F981" i="8" s="1"/>
  <c r="G981" i="8" s="1"/>
  <c r="F982" i="8" s="1"/>
  <c r="G982" i="8" s="1"/>
  <c r="F983" i="8" s="1"/>
  <c r="G983" i="8" s="1"/>
  <c r="F984" i="8" s="1"/>
  <c r="G984" i="8" s="1"/>
  <c r="F985" i="8" s="1"/>
  <c r="G985" i="8" s="1"/>
  <c r="F986" i="8" s="1"/>
  <c r="G986" i="8" s="1"/>
  <c r="F987" i="8" s="1"/>
  <c r="G987" i="8" s="1"/>
  <c r="F988" i="8" s="1"/>
  <c r="G988" i="8" s="1"/>
  <c r="F989" i="8" s="1"/>
  <c r="G989" i="8" s="1"/>
  <c r="F990" i="8" s="1"/>
  <c r="G990" i="8" s="1"/>
  <c r="F991" i="8" s="1"/>
  <c r="G991" i="8" s="1"/>
  <c r="F992" i="8" s="1"/>
  <c r="G992" i="8" s="1"/>
  <c r="F993" i="8" s="1"/>
  <c r="G993" i="8" s="1"/>
  <c r="F994" i="8" s="1"/>
  <c r="G994" i="8" s="1"/>
  <c r="F995" i="8" s="1"/>
  <c r="G995" i="8" s="1"/>
  <c r="F996" i="8" s="1"/>
  <c r="G996" i="8" s="1"/>
  <c r="F997" i="8" s="1"/>
  <c r="G997" i="8" s="1"/>
  <c r="F998" i="8" s="1"/>
  <c r="G998" i="8" s="1"/>
  <c r="F999" i="8" s="1"/>
  <c r="G999" i="8" s="1"/>
  <c r="F1000" i="8" s="1"/>
  <c r="G1000" i="8" s="1"/>
  <c r="F1001" i="8" s="1"/>
  <c r="G1001" i="8" s="1"/>
  <c r="F1002" i="8" s="1"/>
  <c r="G1002" i="8" s="1"/>
  <c r="F1003" i="8" s="1"/>
  <c r="G1003" i="8" s="1"/>
  <c r="F1004" i="8" s="1"/>
  <c r="G1004" i="8" s="1"/>
  <c r="F1005" i="8" s="1"/>
  <c r="G1005" i="8" s="1"/>
  <c r="F1006" i="8" s="1"/>
  <c r="G1006" i="8" s="1"/>
  <c r="F1007" i="8" s="1"/>
  <c r="G1007" i="8" s="1"/>
  <c r="F1008" i="8" s="1"/>
  <c r="G1008" i="8" s="1"/>
  <c r="F1009" i="8" s="1"/>
  <c r="G1009" i="8" s="1"/>
  <c r="F1010" i="8" s="1"/>
  <c r="G1010" i="8" s="1"/>
  <c r="F1011" i="8" s="1"/>
  <c r="G1011" i="8" s="1"/>
  <c r="F1012" i="8" s="1"/>
  <c r="G1012" i="8" s="1"/>
  <c r="F1013" i="8" s="1"/>
  <c r="G1013" i="8" s="1"/>
  <c r="F1014" i="8" s="1"/>
  <c r="G1014" i="8" s="1"/>
  <c r="F1015" i="8" s="1"/>
  <c r="G1015" i="8" s="1"/>
  <c r="F1016" i="8" s="1"/>
  <c r="G1016" i="8" s="1"/>
  <c r="F1017" i="8" s="1"/>
  <c r="G1017" i="8" s="1"/>
  <c r="F1018" i="8" s="1"/>
  <c r="G1018" i="8" s="1"/>
  <c r="F1019" i="8" s="1"/>
  <c r="G1019" i="8" s="1"/>
  <c r="F1020" i="8" s="1"/>
  <c r="G1020" i="8" s="1"/>
  <c r="F1021" i="8" s="1"/>
  <c r="G1021" i="8" s="1"/>
  <c r="F1022" i="8" s="1"/>
  <c r="G1022" i="8" s="1"/>
  <c r="F1023" i="8" s="1"/>
  <c r="G1023" i="8" s="1"/>
  <c r="F1024" i="8" s="1"/>
  <c r="G1024" i="8" s="1"/>
  <c r="F1025" i="8" s="1"/>
  <c r="G1025" i="8" s="1"/>
  <c r="F1026" i="8" s="1"/>
  <c r="G1026" i="8" s="1"/>
  <c r="F1027" i="8" s="1"/>
  <c r="G1027" i="8" s="1"/>
  <c r="F1028" i="8" s="1"/>
  <c r="G1028" i="8" s="1"/>
  <c r="F1029" i="8" s="1"/>
  <c r="G1029" i="8" s="1"/>
  <c r="F1030" i="8" s="1"/>
  <c r="G1030" i="8" s="1"/>
  <c r="F1031" i="8" s="1"/>
  <c r="G1031" i="8" s="1"/>
  <c r="F1032" i="8" s="1"/>
  <c r="G1032" i="8" s="1"/>
  <c r="F1033" i="8" s="1"/>
  <c r="G1033" i="8" s="1"/>
  <c r="F1034" i="8" s="1"/>
  <c r="G1034" i="8" s="1"/>
  <c r="F1035" i="8" s="1"/>
  <c r="G1035" i="8" s="1"/>
  <c r="F1036" i="8" s="1"/>
  <c r="G1036" i="8" s="1"/>
  <c r="F1037" i="8" s="1"/>
  <c r="G1037" i="8" s="1"/>
  <c r="F1038" i="8" s="1"/>
  <c r="G1038" i="8" s="1"/>
  <c r="F1039" i="8" s="1"/>
  <c r="G1039" i="8" s="1"/>
  <c r="F1040" i="8" s="1"/>
  <c r="G1040" i="8" s="1"/>
  <c r="F1041" i="8" s="1"/>
  <c r="G1041" i="8" s="1"/>
  <c r="F1042" i="8" s="1"/>
  <c r="G1042" i="8" s="1"/>
  <c r="F1043" i="8" s="1"/>
  <c r="G1043" i="8" s="1"/>
  <c r="F1044" i="8" s="1"/>
  <c r="G1044" i="8" s="1"/>
  <c r="F1045" i="8" s="1"/>
  <c r="G1045" i="8" s="1"/>
  <c r="F1046" i="8" s="1"/>
  <c r="G1046" i="8" s="1"/>
  <c r="F1047" i="8" s="1"/>
  <c r="G1047" i="8" s="1"/>
  <c r="F1048" i="8" s="1"/>
  <c r="G1048" i="8" s="1"/>
  <c r="F1049" i="8" s="1"/>
  <c r="G1049" i="8" s="1"/>
  <c r="F1050" i="8" s="1"/>
  <c r="G1050" i="8" s="1"/>
  <c r="F1051" i="8" s="1"/>
  <c r="G1051" i="8" s="1"/>
  <c r="F1052" i="8" s="1"/>
  <c r="G1052" i="8" s="1"/>
  <c r="F1053" i="8" s="1"/>
  <c r="G1053" i="8" s="1"/>
  <c r="F1054" i="8" s="1"/>
  <c r="G1054" i="8" s="1"/>
  <c r="F1055" i="8" s="1"/>
  <c r="G1055" i="8" s="1"/>
  <c r="F1056" i="8" s="1"/>
  <c r="G1056" i="8" s="1"/>
  <c r="F1057" i="8" s="1"/>
  <c r="G1057" i="8" s="1"/>
  <c r="F1058" i="8" s="1"/>
  <c r="G1058" i="8" s="1"/>
  <c r="F1059" i="8" s="1"/>
  <c r="G1059" i="8" s="1"/>
  <c r="F1060" i="8" s="1"/>
  <c r="G1060" i="8" s="1"/>
  <c r="F1061" i="8" s="1"/>
  <c r="G1061" i="8" s="1"/>
  <c r="F1062" i="8" s="1"/>
  <c r="G1062" i="8" s="1"/>
  <c r="F1063" i="8" s="1"/>
  <c r="G1063" i="8" s="1"/>
  <c r="F1064" i="8" s="1"/>
  <c r="G1064" i="8" s="1"/>
  <c r="F1065" i="8" s="1"/>
  <c r="G1065" i="8" s="1"/>
  <c r="F1066" i="8" s="1"/>
  <c r="G1066" i="8" s="1"/>
  <c r="F1067" i="8" s="1"/>
  <c r="G1067" i="8" s="1"/>
  <c r="F1068" i="8" s="1"/>
  <c r="G1068" i="8" s="1"/>
  <c r="F1069" i="8" s="1"/>
  <c r="G1069" i="8" s="1"/>
  <c r="F1070" i="8" s="1"/>
  <c r="G1070" i="8" s="1"/>
  <c r="F1071" i="8" s="1"/>
  <c r="G1071" i="8" s="1"/>
  <c r="F1072" i="8" s="1"/>
  <c r="G1072" i="8" s="1"/>
  <c r="F1073" i="8" s="1"/>
  <c r="G1073" i="8" s="1"/>
  <c r="F1074" i="8" s="1"/>
  <c r="G1074" i="8" s="1"/>
  <c r="F1075" i="8" s="1"/>
  <c r="G1075" i="8" s="1"/>
  <c r="F1076" i="8" s="1"/>
  <c r="G1076" i="8" s="1"/>
  <c r="F1077" i="8" s="1"/>
  <c r="G1077" i="8" s="1"/>
  <c r="F1078" i="8" s="1"/>
  <c r="G1078" i="8" s="1"/>
  <c r="F1079" i="8" s="1"/>
  <c r="G1079" i="8" s="1"/>
  <c r="F1080" i="8" s="1"/>
  <c r="G1080" i="8" s="1"/>
  <c r="F1081" i="8" s="1"/>
  <c r="G1081" i="8" s="1"/>
  <c r="F1082" i="8" s="1"/>
  <c r="G1082" i="8" s="1"/>
  <c r="F1083" i="8" s="1"/>
  <c r="G1083" i="8" s="1"/>
  <c r="F1084" i="8" s="1"/>
  <c r="G1084" i="8" s="1"/>
  <c r="F1085" i="8" s="1"/>
  <c r="G1085" i="8" s="1"/>
  <c r="F1086" i="8" s="1"/>
  <c r="G1086" i="8" s="1"/>
  <c r="F1087" i="8" s="1"/>
  <c r="G1087" i="8" s="1"/>
  <c r="F1088" i="8" s="1"/>
  <c r="G1088" i="8" s="1"/>
  <c r="F1089" i="8" s="1"/>
  <c r="G1089" i="8" s="1"/>
  <c r="F1090" i="8" s="1"/>
  <c r="G1090" i="8" s="1"/>
  <c r="F1091" i="8" s="1"/>
  <c r="G1091" i="8" s="1"/>
  <c r="F1092" i="8" s="1"/>
  <c r="G1092" i="8" s="1"/>
  <c r="F1093" i="8" s="1"/>
  <c r="G1093" i="8" s="1"/>
  <c r="F1094" i="8" s="1"/>
  <c r="G1094" i="8" s="1"/>
  <c r="F1095" i="8" s="1"/>
  <c r="G1095" i="8" s="1"/>
  <c r="F1096" i="8" s="1"/>
  <c r="G1096" i="8" s="1"/>
  <c r="F1097" i="8" s="1"/>
  <c r="G1097" i="8" s="1"/>
  <c r="F1098" i="8" s="1"/>
  <c r="G1098" i="8" s="1"/>
  <c r="F1099" i="8" s="1"/>
  <c r="G1099" i="8" s="1"/>
  <c r="F1100" i="8" s="1"/>
  <c r="G1100" i="8" s="1"/>
  <c r="F1101" i="8" s="1"/>
  <c r="G1101" i="8" s="1"/>
  <c r="F1102" i="8" s="1"/>
  <c r="G1102" i="8" s="1"/>
  <c r="F1103" i="8" s="1"/>
  <c r="G1103" i="8" s="1"/>
  <c r="F1104" i="8" s="1"/>
  <c r="G1104" i="8" s="1"/>
  <c r="F1105" i="8" s="1"/>
  <c r="G1105" i="8" s="1"/>
  <c r="F1106" i="8" s="1"/>
  <c r="G1106" i="8" s="1"/>
  <c r="F1107" i="8" s="1"/>
  <c r="G1107" i="8" s="1"/>
  <c r="F1108" i="8" s="1"/>
  <c r="G1108" i="8" s="1"/>
  <c r="F1109" i="8" s="1"/>
  <c r="G1109" i="8" s="1"/>
  <c r="F1110" i="8" s="1"/>
  <c r="G1110" i="8" s="1"/>
  <c r="F1111" i="8" s="1"/>
  <c r="G1111" i="8" s="1"/>
  <c r="F1112" i="8" s="1"/>
  <c r="G1112" i="8" s="1"/>
  <c r="F1113" i="8" s="1"/>
  <c r="G1113" i="8" s="1"/>
  <c r="F1114" i="8" s="1"/>
  <c r="G1114" i="8" s="1"/>
  <c r="F1115" i="8" s="1"/>
  <c r="G1115" i="8" s="1"/>
  <c r="F1116" i="8" s="1"/>
  <c r="G1116" i="8" s="1"/>
  <c r="F1117" i="8" s="1"/>
  <c r="G1117" i="8" s="1"/>
  <c r="F1118" i="8" s="1"/>
  <c r="G1118" i="8" s="1"/>
  <c r="F1119" i="8" s="1"/>
  <c r="G1119" i="8" s="1"/>
  <c r="F1120" i="8" s="1"/>
  <c r="G1120" i="8" s="1"/>
  <c r="F1121" i="8" s="1"/>
  <c r="G1121" i="8" s="1"/>
  <c r="F1122" i="8" s="1"/>
  <c r="G1122" i="8" s="1"/>
  <c r="F1123" i="8" s="1"/>
  <c r="G1123" i="8" s="1"/>
  <c r="F1124" i="8" s="1"/>
  <c r="G1124" i="8" s="1"/>
  <c r="F1125" i="8" s="1"/>
  <c r="G1125" i="8" s="1"/>
  <c r="F1126" i="8" s="1"/>
  <c r="G1126" i="8" s="1"/>
  <c r="F1127" i="8" s="1"/>
  <c r="G1127" i="8" s="1"/>
  <c r="F1128" i="8" s="1"/>
  <c r="G1128" i="8" s="1"/>
  <c r="F1129" i="8" s="1"/>
  <c r="G1129" i="8" s="1"/>
  <c r="F1130" i="8" s="1"/>
  <c r="G1130" i="8" s="1"/>
  <c r="F1131" i="8" s="1"/>
  <c r="G1131" i="8" s="1"/>
  <c r="F1132" i="8" s="1"/>
  <c r="G1132" i="8" s="1"/>
  <c r="F1133" i="8" s="1"/>
  <c r="G1133" i="8" s="1"/>
  <c r="F1134" i="8" s="1"/>
  <c r="G1134" i="8" s="1"/>
  <c r="F1135" i="8" s="1"/>
  <c r="G1135" i="8" s="1"/>
  <c r="F1136" i="8" s="1"/>
  <c r="G1136" i="8" s="1"/>
  <c r="F1137" i="8" s="1"/>
  <c r="G1137" i="8" s="1"/>
  <c r="F1138" i="8" s="1"/>
  <c r="G1138" i="8" s="1"/>
  <c r="F1139" i="8" s="1"/>
  <c r="G1139" i="8" s="1"/>
  <c r="F1140" i="8" s="1"/>
  <c r="G1140" i="8" s="1"/>
  <c r="F1141" i="8" s="1"/>
  <c r="G1141" i="8" s="1"/>
  <c r="F1142" i="8" s="1"/>
  <c r="G1142" i="8" s="1"/>
  <c r="F1143" i="8" s="1"/>
  <c r="G1143" i="8" s="1"/>
  <c r="F1144" i="8" s="1"/>
  <c r="G1144" i="8" s="1"/>
  <c r="F1145" i="8" s="1"/>
  <c r="G1145" i="8" s="1"/>
  <c r="F1146" i="8" s="1"/>
  <c r="G1146" i="8" s="1"/>
  <c r="F1147" i="8" s="1"/>
  <c r="G1147" i="8" s="1"/>
  <c r="F1148" i="8" s="1"/>
  <c r="G1148" i="8" s="1"/>
  <c r="F1149" i="8" s="1"/>
  <c r="G1149" i="8" s="1"/>
  <c r="F1150" i="8" s="1"/>
  <c r="G1150" i="8" s="1"/>
  <c r="F1151" i="8" s="1"/>
  <c r="G1151" i="8" s="1"/>
  <c r="F1152" i="8" s="1"/>
  <c r="G1152" i="8" s="1"/>
  <c r="F1153" i="8" s="1"/>
  <c r="G1153" i="8" s="1"/>
  <c r="F1154" i="8" s="1"/>
  <c r="G1154" i="8" s="1"/>
  <c r="F1155" i="8" s="1"/>
  <c r="G1155" i="8" s="1"/>
  <c r="F1156" i="8" s="1"/>
  <c r="G1156" i="8" s="1"/>
  <c r="F1157" i="8" s="1"/>
  <c r="G1157" i="8" s="1"/>
  <c r="F1158" i="8" s="1"/>
  <c r="G1158" i="8" s="1"/>
  <c r="F1159" i="8" s="1"/>
  <c r="G1159" i="8" s="1"/>
  <c r="F1160" i="8" s="1"/>
  <c r="G1160" i="8" s="1"/>
  <c r="F1161" i="8" s="1"/>
  <c r="G1161" i="8" s="1"/>
  <c r="F1162" i="8" s="1"/>
  <c r="G1162" i="8" s="1"/>
  <c r="F1163" i="8" s="1"/>
  <c r="G1163" i="8" s="1"/>
  <c r="F1164" i="8" s="1"/>
  <c r="G1164" i="8" s="1"/>
  <c r="F1165" i="8" s="1"/>
  <c r="G1165" i="8" s="1"/>
  <c r="F1166" i="8" s="1"/>
  <c r="G1166" i="8" s="1"/>
  <c r="F1167" i="8" s="1"/>
  <c r="G1167" i="8" s="1"/>
  <c r="F1168" i="8" s="1"/>
  <c r="G1168" i="8" s="1"/>
  <c r="F1169" i="8" s="1"/>
  <c r="G1169" i="8" s="1"/>
  <c r="F1170" i="8" s="1"/>
  <c r="G1170" i="8" s="1"/>
  <c r="F1171" i="8" s="1"/>
  <c r="G1171" i="8" s="1"/>
  <c r="F1172" i="8" s="1"/>
  <c r="G1172" i="8" s="1"/>
  <c r="F1173" i="8" s="1"/>
  <c r="G1173" i="8" s="1"/>
  <c r="F1174" i="8" s="1"/>
  <c r="G1174" i="8" s="1"/>
  <c r="F1175" i="8" s="1"/>
  <c r="G1175" i="8" s="1"/>
  <c r="F1176" i="8" s="1"/>
  <c r="G1176" i="8" s="1"/>
  <c r="F1177" i="8" s="1"/>
  <c r="G1177" i="8" s="1"/>
  <c r="F1178" i="8" s="1"/>
  <c r="G1178" i="8" s="1"/>
  <c r="F1179" i="8" s="1"/>
  <c r="G1179" i="8" s="1"/>
  <c r="F1180" i="8" s="1"/>
  <c r="G1180" i="8" s="1"/>
  <c r="F1181" i="8" s="1"/>
  <c r="G1181" i="8" s="1"/>
  <c r="F1182" i="8" s="1"/>
  <c r="G1182" i="8" s="1"/>
  <c r="F1183" i="8" s="1"/>
  <c r="G1183" i="8" s="1"/>
  <c r="F1184" i="8" s="1"/>
  <c r="G1184" i="8" s="1"/>
  <c r="F1185" i="8" s="1"/>
  <c r="G1185" i="8" s="1"/>
  <c r="F1186" i="8" s="1"/>
  <c r="G1186" i="8" s="1"/>
  <c r="F1187" i="8" s="1"/>
  <c r="G1187" i="8" s="1"/>
  <c r="F1188" i="8" s="1"/>
  <c r="G1188" i="8" s="1"/>
  <c r="F1189" i="8" s="1"/>
  <c r="G1189" i="8" s="1"/>
  <c r="F1190" i="8" s="1"/>
  <c r="G1190" i="8" s="1"/>
  <c r="F1191" i="8" s="1"/>
  <c r="G1191" i="8" s="1"/>
  <c r="F1192" i="8" s="1"/>
  <c r="G1192" i="8" s="1"/>
  <c r="F1193" i="8" s="1"/>
  <c r="G1193" i="8" s="1"/>
  <c r="F1194" i="8" s="1"/>
  <c r="G1194" i="8" s="1"/>
  <c r="F1195" i="8" s="1"/>
  <c r="G1195" i="8" s="1"/>
  <c r="F1196" i="8" s="1"/>
  <c r="G1196" i="8" s="1"/>
  <c r="F1197" i="8" s="1"/>
  <c r="G1197" i="8" s="1"/>
  <c r="F1198" i="8" s="1"/>
  <c r="G1198" i="8" s="1"/>
  <c r="F1199" i="8" s="1"/>
  <c r="G1199" i="8" s="1"/>
  <c r="F1200" i="8" s="1"/>
  <c r="G1200" i="8" s="1"/>
  <c r="F1201" i="8" s="1"/>
  <c r="G1201" i="8" s="1"/>
  <c r="F1202" i="8" s="1"/>
  <c r="G1202" i="8" s="1"/>
  <c r="F1203" i="8" s="1"/>
  <c r="G1203" i="8" s="1"/>
  <c r="F1204" i="8" s="1"/>
  <c r="G1204" i="8" s="1"/>
  <c r="F1205" i="8" s="1"/>
  <c r="G1205" i="8" s="1"/>
  <c r="F1206" i="8" s="1"/>
  <c r="G1206" i="8" s="1"/>
  <c r="F1207" i="8" s="1"/>
  <c r="G1207" i="8" s="1"/>
  <c r="F1208" i="8" s="1"/>
  <c r="G1208" i="8" s="1"/>
  <c r="F1209" i="8" s="1"/>
  <c r="G1209" i="8" s="1"/>
  <c r="F1210" i="8" s="1"/>
  <c r="G1210" i="8" s="1"/>
  <c r="F1211" i="8" s="1"/>
  <c r="G1211" i="8" s="1"/>
  <c r="F1212" i="8" s="1"/>
  <c r="G1212" i="8" s="1"/>
  <c r="F1213" i="8" s="1"/>
  <c r="G1213" i="8" s="1"/>
  <c r="F1214" i="8" s="1"/>
  <c r="G1214" i="8" s="1"/>
  <c r="F1215" i="8" s="1"/>
  <c r="G1215" i="8" s="1"/>
  <c r="F1216" i="8" s="1"/>
  <c r="G1216" i="8" s="1"/>
  <c r="F1217" i="8" s="1"/>
  <c r="G1217" i="8" s="1"/>
  <c r="F1218" i="8" s="1"/>
  <c r="G1218" i="8" s="1"/>
  <c r="F1219" i="8" s="1"/>
  <c r="G1219" i="8" s="1"/>
  <c r="F1220" i="8" s="1"/>
  <c r="G1220" i="8" s="1"/>
  <c r="F1221" i="8" s="1"/>
  <c r="G1221" i="8" s="1"/>
  <c r="F1222" i="8" s="1"/>
  <c r="G1222" i="8" s="1"/>
  <c r="F1223" i="8" s="1"/>
  <c r="G1223" i="8" s="1"/>
  <c r="F1224" i="8" s="1"/>
  <c r="G1224" i="8" s="1"/>
  <c r="F1225" i="8" s="1"/>
  <c r="G1225" i="8" s="1"/>
  <c r="F1226" i="8" s="1"/>
  <c r="G1226" i="8" s="1"/>
  <c r="F1227" i="8" s="1"/>
  <c r="G1227" i="8" s="1"/>
  <c r="F1228" i="8" s="1"/>
  <c r="G1228" i="8" s="1"/>
  <c r="F1229" i="8" s="1"/>
  <c r="G1229" i="8" s="1"/>
  <c r="F1230" i="8" s="1"/>
  <c r="G1230" i="8" s="1"/>
  <c r="F1231" i="8" s="1"/>
  <c r="G1231" i="8" s="1"/>
  <c r="F1232" i="8" s="1"/>
  <c r="G1232" i="8" s="1"/>
  <c r="F1233" i="8" s="1"/>
  <c r="G1233" i="8" s="1"/>
  <c r="F1234" i="8" s="1"/>
  <c r="G1234" i="8" s="1"/>
  <c r="F1235" i="8" s="1"/>
  <c r="G1235" i="8" s="1"/>
  <c r="F1236" i="8" s="1"/>
  <c r="G1236" i="8" s="1"/>
  <c r="F1237" i="8" s="1"/>
  <c r="G1237" i="8" s="1"/>
  <c r="F1238" i="8" s="1"/>
  <c r="G1238" i="8" s="1"/>
  <c r="F1239" i="8" s="1"/>
  <c r="G1239" i="8" s="1"/>
  <c r="F1240" i="8" s="1"/>
  <c r="G1240" i="8" s="1"/>
  <c r="F1241" i="8" s="1"/>
  <c r="G1241" i="8" s="1"/>
  <c r="F1242" i="8" s="1"/>
  <c r="G1242" i="8" s="1"/>
  <c r="F1243" i="8" s="1"/>
  <c r="G1243" i="8" s="1"/>
  <c r="F1244" i="8" s="1"/>
  <c r="G1244" i="8" s="1"/>
  <c r="F1245" i="8" s="1"/>
  <c r="G1245" i="8" s="1"/>
  <c r="F1246" i="8" s="1"/>
  <c r="G1246" i="8" s="1"/>
  <c r="F1247" i="8" s="1"/>
  <c r="G1247" i="8" s="1"/>
  <c r="F1248" i="8" s="1"/>
  <c r="G1248" i="8" s="1"/>
  <c r="F1249" i="8" s="1"/>
  <c r="G1249" i="8" s="1"/>
  <c r="F1250" i="8" s="1"/>
  <c r="G1250" i="8" s="1"/>
  <c r="F1251" i="8" s="1"/>
  <c r="G1251" i="8" s="1"/>
  <c r="F1252" i="8" s="1"/>
  <c r="G1252" i="8" s="1"/>
  <c r="F1253" i="8" s="1"/>
  <c r="G1253" i="8" s="1"/>
  <c r="F1254" i="8" s="1"/>
  <c r="G1254" i="8" s="1"/>
  <c r="F1255" i="8" s="1"/>
  <c r="G1255" i="8" s="1"/>
  <c r="F1256" i="8" s="1"/>
  <c r="G1256" i="8" s="1"/>
  <c r="F1257" i="8" s="1"/>
  <c r="G1257" i="8" s="1"/>
  <c r="F1258" i="8" s="1"/>
  <c r="G1258" i="8" s="1"/>
  <c r="F1259" i="8" s="1"/>
  <c r="G1259" i="8" s="1"/>
  <c r="F1260" i="8" s="1"/>
  <c r="G1260" i="8" s="1"/>
  <c r="F1261" i="8" s="1"/>
  <c r="G1261" i="8" s="1"/>
  <c r="F1262" i="8" s="1"/>
  <c r="G1262" i="8" s="1"/>
  <c r="F1263" i="8" s="1"/>
  <c r="G1263" i="8" s="1"/>
  <c r="F1264" i="8" s="1"/>
  <c r="G1264" i="8" s="1"/>
  <c r="F1265" i="8" s="1"/>
  <c r="G1265" i="8" s="1"/>
  <c r="F1266" i="8" s="1"/>
  <c r="G1266" i="8" s="1"/>
  <c r="F1267" i="8" s="1"/>
  <c r="G1267" i="8" s="1"/>
  <c r="F1268" i="8" s="1"/>
  <c r="G1268" i="8" s="1"/>
  <c r="F1269" i="8" s="1"/>
  <c r="G1269" i="8" s="1"/>
  <c r="F1270" i="8" s="1"/>
  <c r="G1270" i="8" s="1"/>
  <c r="F1271" i="8" s="1"/>
  <c r="G1271" i="8" s="1"/>
  <c r="F1272" i="8" s="1"/>
  <c r="G1272" i="8" s="1"/>
  <c r="F1273" i="8" s="1"/>
  <c r="G1273" i="8" s="1"/>
  <c r="F1274" i="8" s="1"/>
  <c r="G1274" i="8" s="1"/>
  <c r="F1275" i="8" s="1"/>
  <c r="G1275" i="8" s="1"/>
  <c r="F1276" i="8" s="1"/>
  <c r="G1276" i="8" s="1"/>
  <c r="F1277" i="8" s="1"/>
  <c r="G1277" i="8" s="1"/>
  <c r="F1278" i="8" s="1"/>
  <c r="G1278" i="8" s="1"/>
  <c r="F1279" i="8" s="1"/>
  <c r="G1279" i="8" s="1"/>
  <c r="F1280" i="8" s="1"/>
  <c r="G1280" i="8" s="1"/>
  <c r="F1281" i="8" s="1"/>
  <c r="G1281" i="8" s="1"/>
  <c r="F1282" i="8" s="1"/>
  <c r="G1282" i="8" s="1"/>
  <c r="F1283" i="8" s="1"/>
  <c r="G1283" i="8" s="1"/>
  <c r="F1284" i="8" s="1"/>
  <c r="G1284" i="8" s="1"/>
  <c r="F1285" i="8" s="1"/>
  <c r="G1285" i="8" s="1"/>
  <c r="F1286" i="8" s="1"/>
  <c r="G1286" i="8" s="1"/>
  <c r="F1287" i="8" s="1"/>
  <c r="G1287" i="8" s="1"/>
  <c r="F1288" i="8" s="1"/>
  <c r="G1288" i="8" s="1"/>
  <c r="F1289" i="8" s="1"/>
  <c r="G1289" i="8" s="1"/>
  <c r="F1290" i="8" s="1"/>
  <c r="G1290" i="8" s="1"/>
  <c r="F1291" i="8" s="1"/>
  <c r="G1291" i="8" s="1"/>
  <c r="F1292" i="8" s="1"/>
  <c r="G1292" i="8" s="1"/>
  <c r="F1293" i="8" s="1"/>
  <c r="G1293" i="8" s="1"/>
  <c r="F1294" i="8" s="1"/>
  <c r="G1294" i="8" s="1"/>
  <c r="F1295" i="8" s="1"/>
  <c r="G1295" i="8" s="1"/>
  <c r="F1296" i="8" s="1"/>
  <c r="G1296" i="8" s="1"/>
  <c r="F1297" i="8" s="1"/>
  <c r="G1297" i="8" s="1"/>
  <c r="F1298" i="8" s="1"/>
  <c r="G1298" i="8" s="1"/>
  <c r="F1299" i="8" s="1"/>
  <c r="G1299" i="8" s="1"/>
  <c r="F1300" i="8" s="1"/>
  <c r="G1300" i="8" s="1"/>
  <c r="F1301" i="8" s="1"/>
  <c r="G1301" i="8" s="1"/>
  <c r="F1302" i="8" s="1"/>
  <c r="G1302" i="8" s="1"/>
  <c r="F1303" i="8" s="1"/>
  <c r="G1303" i="8" s="1"/>
  <c r="F1304" i="8" s="1"/>
  <c r="G1304" i="8" s="1"/>
  <c r="F1305" i="8" s="1"/>
  <c r="G1305" i="8" s="1"/>
  <c r="F1306" i="8" s="1"/>
  <c r="G1306" i="8" s="1"/>
  <c r="F1307" i="8" s="1"/>
  <c r="G1307" i="8" s="1"/>
  <c r="F1308" i="8" s="1"/>
  <c r="G1308" i="8" s="1"/>
  <c r="F1309" i="8" s="1"/>
  <c r="G1309" i="8" s="1"/>
  <c r="F1310" i="8" s="1"/>
  <c r="G1310" i="8" s="1"/>
  <c r="F1311" i="8" s="1"/>
  <c r="G1311" i="8" s="1"/>
  <c r="F1312" i="8" s="1"/>
  <c r="G1312" i="8" s="1"/>
  <c r="F1313" i="8" s="1"/>
  <c r="G1313" i="8" s="1"/>
  <c r="F1314" i="8" s="1"/>
  <c r="G1314" i="8" s="1"/>
  <c r="F1315" i="8" s="1"/>
  <c r="G1315" i="8" s="1"/>
  <c r="F1316" i="8" s="1"/>
  <c r="G1316" i="8" s="1"/>
  <c r="F1317" i="8" s="1"/>
  <c r="G1317" i="8" s="1"/>
  <c r="F1318" i="8" s="1"/>
  <c r="G1318" i="8" s="1"/>
  <c r="F1319" i="8" s="1"/>
  <c r="G1319" i="8" s="1"/>
  <c r="F1320" i="8" s="1"/>
  <c r="G1320" i="8" s="1"/>
  <c r="F1321" i="8" s="1"/>
  <c r="G1321" i="8" s="1"/>
  <c r="F1322" i="8" s="1"/>
  <c r="G1322" i="8" s="1"/>
  <c r="F1323" i="8" s="1"/>
  <c r="G1323" i="8" s="1"/>
  <c r="F1324" i="8" s="1"/>
  <c r="G1324" i="8" s="1"/>
  <c r="F1325" i="8" s="1"/>
  <c r="G1325" i="8" s="1"/>
  <c r="F1326" i="8" s="1"/>
  <c r="G1326" i="8" s="1"/>
  <c r="F1327" i="8" s="1"/>
  <c r="G1327" i="8" s="1"/>
  <c r="F1328" i="8" s="1"/>
  <c r="G1328" i="8" s="1"/>
  <c r="F1329" i="8" s="1"/>
  <c r="G1329" i="8" s="1"/>
  <c r="F1330" i="8" s="1"/>
  <c r="G1330" i="8" s="1"/>
  <c r="F1331" i="8" s="1"/>
  <c r="G1331" i="8" s="1"/>
  <c r="F1332" i="8" s="1"/>
  <c r="G1332" i="8" s="1"/>
  <c r="F1333" i="8" s="1"/>
  <c r="G1333" i="8" s="1"/>
  <c r="F1334" i="8" s="1"/>
  <c r="G1334" i="8" s="1"/>
  <c r="F1335" i="8" s="1"/>
  <c r="G1335" i="8" s="1"/>
  <c r="F1336" i="8" s="1"/>
  <c r="G1336" i="8" s="1"/>
  <c r="F1337" i="8" s="1"/>
  <c r="G1337" i="8" s="1"/>
  <c r="F1338" i="8" s="1"/>
  <c r="G1338" i="8" s="1"/>
  <c r="F1339" i="8" s="1"/>
  <c r="G1339" i="8" s="1"/>
  <c r="F1340" i="8" s="1"/>
  <c r="G1340" i="8" s="1"/>
  <c r="F1341" i="8" s="1"/>
  <c r="G1341" i="8" s="1"/>
  <c r="F1342" i="8" s="1"/>
  <c r="G1342" i="8" s="1"/>
  <c r="F1343" i="8" s="1"/>
  <c r="G1343" i="8" s="1"/>
  <c r="F1344" i="8" s="1"/>
  <c r="G1344" i="8" s="1"/>
  <c r="F1345" i="8" s="1"/>
  <c r="G1345" i="8" s="1"/>
  <c r="F1346" i="8" s="1"/>
  <c r="G1346" i="8" s="1"/>
  <c r="F1347" i="8" s="1"/>
  <c r="G1347" i="8" s="1"/>
  <c r="F1348" i="8" s="1"/>
  <c r="G1348" i="8" s="1"/>
  <c r="F1349" i="8" s="1"/>
  <c r="G1349" i="8" s="1"/>
  <c r="F1350" i="8" s="1"/>
  <c r="G1350" i="8" s="1"/>
  <c r="F1351" i="8" s="1"/>
  <c r="G1351" i="8" s="1"/>
  <c r="F1352" i="8" s="1"/>
  <c r="G1352" i="8" s="1"/>
  <c r="F1353" i="8" s="1"/>
  <c r="G1353" i="8" s="1"/>
  <c r="F1354" i="8" s="1"/>
  <c r="G1354" i="8" s="1"/>
  <c r="F1355" i="8" s="1"/>
  <c r="G1355" i="8" s="1"/>
  <c r="F1356" i="8" s="1"/>
  <c r="G1356" i="8" s="1"/>
  <c r="F1357" i="8" s="1"/>
  <c r="G1357" i="8" s="1"/>
  <c r="F1358" i="8" s="1"/>
  <c r="G1358" i="8" s="1"/>
  <c r="F1359" i="8" s="1"/>
  <c r="G1359" i="8" s="1"/>
  <c r="F1360" i="8" s="1"/>
  <c r="G1360" i="8" s="1"/>
  <c r="F1361" i="8" s="1"/>
  <c r="G1361" i="8" s="1"/>
  <c r="F1362" i="8" s="1"/>
  <c r="G1362" i="8" s="1"/>
  <c r="F1363" i="8" s="1"/>
  <c r="G1363" i="8" s="1"/>
  <c r="F1364" i="8" s="1"/>
  <c r="G1364" i="8" s="1"/>
  <c r="F1365" i="8" s="1"/>
  <c r="G1365" i="8" s="1"/>
  <c r="F1366" i="8" s="1"/>
  <c r="G1366" i="8" s="1"/>
  <c r="F1367" i="8" s="1"/>
  <c r="G1367" i="8" s="1"/>
  <c r="F1368" i="8" s="1"/>
  <c r="G1368" i="8" s="1"/>
  <c r="F1369" i="8" s="1"/>
  <c r="G1369" i="8" s="1"/>
  <c r="F1370" i="8" s="1"/>
  <c r="G1370" i="8" s="1"/>
  <c r="F1371" i="8" s="1"/>
  <c r="G1371" i="8" s="1"/>
  <c r="F1372" i="8" s="1"/>
  <c r="G1372" i="8" s="1"/>
  <c r="F1373" i="8" s="1"/>
  <c r="G1373" i="8" s="1"/>
  <c r="F1374" i="8" s="1"/>
  <c r="G1374" i="8" s="1"/>
  <c r="F1375" i="8" s="1"/>
  <c r="G1375" i="8" s="1"/>
  <c r="F1376" i="8" s="1"/>
  <c r="G1376" i="8" s="1"/>
  <c r="F1377" i="8" s="1"/>
  <c r="G1377" i="8" s="1"/>
  <c r="F1378" i="8" s="1"/>
  <c r="G1378" i="8" s="1"/>
  <c r="F1379" i="8" s="1"/>
  <c r="G1379" i="8" s="1"/>
  <c r="F1380" i="8" s="1"/>
  <c r="G1380" i="8" s="1"/>
  <c r="F1381" i="8" s="1"/>
  <c r="G1381" i="8" s="1"/>
  <c r="F1382" i="8" s="1"/>
  <c r="G1382" i="8" s="1"/>
  <c r="F1383" i="8" s="1"/>
  <c r="G1383" i="8" s="1"/>
  <c r="F1384" i="8" s="1"/>
  <c r="G1384" i="8" s="1"/>
  <c r="F1385" i="8" s="1"/>
  <c r="G1385" i="8" s="1"/>
  <c r="F1386" i="8" s="1"/>
  <c r="G1386" i="8" s="1"/>
  <c r="F1387" i="8" s="1"/>
  <c r="G1387" i="8" s="1"/>
  <c r="F1388" i="8" s="1"/>
  <c r="G1388" i="8" s="1"/>
  <c r="F1389" i="8" s="1"/>
  <c r="G1389" i="8" s="1"/>
  <c r="F1390" i="8" s="1"/>
  <c r="G1390" i="8" s="1"/>
  <c r="F1391" i="8" s="1"/>
  <c r="G1391" i="8" s="1"/>
  <c r="F1392" i="8" s="1"/>
  <c r="G1392" i="8" s="1"/>
  <c r="F1393" i="8" s="1"/>
  <c r="G1393" i="8" s="1"/>
  <c r="F1394" i="8" s="1"/>
  <c r="G1394" i="8" s="1"/>
  <c r="F1395" i="8" s="1"/>
  <c r="G1395" i="8" s="1"/>
  <c r="F1396" i="8" s="1"/>
  <c r="G1396" i="8" s="1"/>
  <c r="F1397" i="8" s="1"/>
  <c r="G1397" i="8" s="1"/>
  <c r="F1398" i="8" s="1"/>
  <c r="G1398" i="8" s="1"/>
  <c r="F1399" i="8" s="1"/>
  <c r="G1399" i="8" s="1"/>
  <c r="F1400" i="8" s="1"/>
  <c r="G1400" i="8" s="1"/>
  <c r="F1401" i="8" s="1"/>
  <c r="G1401" i="8" s="1"/>
  <c r="F1402" i="8" s="1"/>
  <c r="G1402" i="8" s="1"/>
  <c r="F1403" i="8" s="1"/>
  <c r="G1403" i="8" s="1"/>
  <c r="F1404" i="8" s="1"/>
  <c r="G1404" i="8" s="1"/>
  <c r="F1405" i="8" s="1"/>
  <c r="G1405" i="8" s="1"/>
  <c r="F1406" i="8" s="1"/>
  <c r="G1406" i="8" s="1"/>
  <c r="F1407" i="8" s="1"/>
  <c r="G1407" i="8" s="1"/>
  <c r="F1408" i="8" s="1"/>
  <c r="G1408" i="8" s="1"/>
  <c r="F1409" i="8" s="1"/>
  <c r="G1409" i="8" s="1"/>
  <c r="F1410" i="8" s="1"/>
  <c r="G1410" i="8" s="1"/>
  <c r="F1411" i="8" s="1"/>
  <c r="G1411" i="8" s="1"/>
  <c r="F1412" i="8" s="1"/>
  <c r="G1412" i="8" s="1"/>
  <c r="F1413" i="8" s="1"/>
  <c r="G1413" i="8" s="1"/>
  <c r="F1414" i="8" s="1"/>
  <c r="G1414" i="8" s="1"/>
  <c r="F1415" i="8" s="1"/>
  <c r="G1415" i="8" s="1"/>
  <c r="F1416" i="8" s="1"/>
  <c r="G1416" i="8" s="1"/>
  <c r="F1417" i="8" s="1"/>
  <c r="G1417" i="8" s="1"/>
  <c r="F1418" i="8" s="1"/>
  <c r="G1418" i="8" s="1"/>
  <c r="F1419" i="8" s="1"/>
  <c r="G1419" i="8" s="1"/>
  <c r="F1420" i="8" s="1"/>
  <c r="G1420" i="8" s="1"/>
  <c r="F1421" i="8" s="1"/>
  <c r="G1421" i="8" s="1"/>
  <c r="F1422" i="8" s="1"/>
  <c r="G1422" i="8" s="1"/>
  <c r="F1423" i="8" s="1"/>
  <c r="G1423" i="8" s="1"/>
  <c r="F1424" i="8" s="1"/>
  <c r="G1424" i="8" s="1"/>
  <c r="F1425" i="8" s="1"/>
  <c r="G1425" i="8" s="1"/>
  <c r="F1426" i="8" s="1"/>
  <c r="G1426" i="8" s="1"/>
  <c r="F1427" i="8" s="1"/>
  <c r="G1427" i="8" s="1"/>
  <c r="F1428" i="8" s="1"/>
  <c r="G1428" i="8" s="1"/>
  <c r="F1429" i="8" s="1"/>
  <c r="G1429" i="8" s="1"/>
  <c r="F1430" i="8" s="1"/>
  <c r="G1430" i="8" s="1"/>
  <c r="F1431" i="8" s="1"/>
  <c r="G1431" i="8" s="1"/>
  <c r="F1432" i="8" s="1"/>
  <c r="G1432" i="8" s="1"/>
  <c r="F1433" i="8" s="1"/>
  <c r="G1433" i="8" s="1"/>
  <c r="F1434" i="8" s="1"/>
  <c r="G1434" i="8" s="1"/>
  <c r="F1435" i="8" s="1"/>
  <c r="G1435" i="8" s="1"/>
  <c r="F1436" i="8" s="1"/>
  <c r="G1436" i="8" s="1"/>
  <c r="F1437" i="8" s="1"/>
  <c r="G1437" i="8" s="1"/>
  <c r="F1438" i="8" s="1"/>
  <c r="G1438" i="8" s="1"/>
  <c r="F1439" i="8" s="1"/>
  <c r="G1439" i="8" s="1"/>
  <c r="F1440" i="8" s="1"/>
  <c r="G1440" i="8" s="1"/>
  <c r="F1441" i="8" s="1"/>
  <c r="G1441" i="8" s="1"/>
  <c r="F1442" i="8" s="1"/>
  <c r="G1442" i="8" s="1"/>
  <c r="F1443" i="8" s="1"/>
  <c r="G1443" i="8" s="1"/>
  <c r="F1444" i="8" s="1"/>
  <c r="G1444" i="8" s="1"/>
  <c r="F1445" i="8" s="1"/>
  <c r="G1445" i="8" s="1"/>
  <c r="F1446" i="8" s="1"/>
  <c r="G1446" i="8" s="1"/>
  <c r="F1447" i="8" s="1"/>
  <c r="G1447" i="8" s="1"/>
  <c r="F1448" i="8" s="1"/>
  <c r="G1448" i="8" s="1"/>
  <c r="F1449" i="8" s="1"/>
  <c r="G1449" i="8" s="1"/>
  <c r="F1450" i="8" s="1"/>
  <c r="G1450" i="8" s="1"/>
  <c r="F1451" i="8" s="1"/>
  <c r="G1451" i="8" s="1"/>
  <c r="F1452" i="8" s="1"/>
  <c r="G1452" i="8" s="1"/>
  <c r="F1453" i="8" s="1"/>
  <c r="G1453" i="8" s="1"/>
  <c r="F1454" i="8" s="1"/>
  <c r="G1454" i="8" s="1"/>
  <c r="F1455" i="8" s="1"/>
  <c r="G1455" i="8" s="1"/>
  <c r="F1456" i="8" s="1"/>
  <c r="G1456" i="8" s="1"/>
  <c r="F1457" i="8" s="1"/>
  <c r="G1457" i="8" s="1"/>
  <c r="F1458" i="8" s="1"/>
  <c r="G1458" i="8" s="1"/>
  <c r="F1459" i="8" s="1"/>
  <c r="G1459" i="8" s="1"/>
  <c r="F1460" i="8" s="1"/>
  <c r="G1460" i="8" s="1"/>
  <c r="F1461" i="8" s="1"/>
  <c r="G1461" i="8" s="1"/>
  <c r="F1462" i="8" s="1"/>
  <c r="G1462" i="8" s="1"/>
  <c r="F1463" i="8" s="1"/>
  <c r="G1463" i="8" s="1"/>
  <c r="F1464" i="8" s="1"/>
  <c r="G1464" i="8" s="1"/>
  <c r="F1465" i="8" s="1"/>
  <c r="G1465" i="8" s="1"/>
  <c r="F1466" i="8" s="1"/>
  <c r="G1466" i="8" s="1"/>
  <c r="F1467" i="8" s="1"/>
  <c r="G1467" i="8" s="1"/>
  <c r="F1468" i="8" s="1"/>
  <c r="G1468" i="8" s="1"/>
  <c r="F1469" i="8" s="1"/>
  <c r="G1469" i="8" s="1"/>
  <c r="F1470" i="8" s="1"/>
  <c r="G1470" i="8" s="1"/>
  <c r="F1471" i="8" s="1"/>
  <c r="G1471" i="8" s="1"/>
  <c r="F1472" i="8" s="1"/>
  <c r="G1472" i="8" s="1"/>
  <c r="F1473" i="8" s="1"/>
  <c r="G1473" i="8" s="1"/>
  <c r="F1474" i="8" s="1"/>
  <c r="G1474" i="8" s="1"/>
  <c r="F1475" i="8" s="1"/>
  <c r="G1475" i="8" s="1"/>
  <c r="F1476" i="8" s="1"/>
  <c r="G1476" i="8" s="1"/>
  <c r="F1477" i="8" s="1"/>
  <c r="G1477" i="8" s="1"/>
  <c r="F1478" i="8" s="1"/>
  <c r="G1478" i="8" s="1"/>
  <c r="F1479" i="8" s="1"/>
  <c r="G1479" i="8" s="1"/>
  <c r="F1480" i="8" s="1"/>
  <c r="G1480" i="8" s="1"/>
  <c r="F1481" i="8" s="1"/>
  <c r="G1481" i="8" s="1"/>
  <c r="F1482" i="8" s="1"/>
  <c r="G1482" i="8" s="1"/>
  <c r="F1483" i="8" s="1"/>
  <c r="G1483" i="8" s="1"/>
  <c r="F1484" i="8" s="1"/>
  <c r="G1484" i="8" s="1"/>
  <c r="F1485" i="8" s="1"/>
  <c r="G1485" i="8" s="1"/>
  <c r="F1486" i="8" s="1"/>
  <c r="G1486" i="8" s="1"/>
  <c r="F1487" i="8" s="1"/>
  <c r="G1487" i="8" s="1"/>
  <c r="F1488" i="8" s="1"/>
  <c r="G1488" i="8" s="1"/>
  <c r="F1489" i="8" s="1"/>
  <c r="G1489" i="8" s="1"/>
  <c r="F1490" i="8" s="1"/>
  <c r="G1490" i="8" s="1"/>
  <c r="F1491" i="8" s="1"/>
  <c r="G1491" i="8" s="1"/>
  <c r="F1492" i="8" s="1"/>
  <c r="G1492" i="8" s="1"/>
  <c r="F1493" i="8" s="1"/>
  <c r="G1493" i="8" s="1"/>
  <c r="F1494" i="8" s="1"/>
  <c r="G1494" i="8" s="1"/>
  <c r="F1495" i="8" s="1"/>
  <c r="G1495" i="8" s="1"/>
  <c r="F1496" i="8" s="1"/>
  <c r="G1496" i="8" s="1"/>
  <c r="F1497" i="8" s="1"/>
  <c r="G1497" i="8" s="1"/>
  <c r="F1498" i="8" s="1"/>
  <c r="G1498" i="8" s="1"/>
  <c r="F1499" i="8" s="1"/>
  <c r="G1499" i="8" s="1"/>
  <c r="F1500" i="8" s="1"/>
  <c r="G1500" i="8" s="1"/>
  <c r="F1501" i="8" s="1"/>
  <c r="G1501" i="8" s="1"/>
  <c r="F1502" i="8" s="1"/>
  <c r="G1502" i="8" s="1"/>
  <c r="F1503" i="8" s="1"/>
  <c r="G1503" i="8" s="1"/>
  <c r="F1504" i="8" s="1"/>
  <c r="G1504" i="8" s="1"/>
  <c r="F1505" i="8" s="1"/>
  <c r="G1505" i="8" s="1"/>
  <c r="F1506" i="8" s="1"/>
  <c r="G1506" i="8" s="1"/>
  <c r="F1507" i="8" s="1"/>
  <c r="G1507" i="8" s="1"/>
  <c r="F1508" i="8" s="1"/>
  <c r="G1508" i="8" s="1"/>
  <c r="F1509" i="8" s="1"/>
  <c r="G1509" i="8" s="1"/>
  <c r="F1510" i="8" s="1"/>
  <c r="G1510" i="8" s="1"/>
  <c r="F1511" i="8" s="1"/>
  <c r="G1511" i="8" s="1"/>
  <c r="F1512" i="8" s="1"/>
  <c r="G1512" i="8" s="1"/>
  <c r="F1513" i="8" s="1"/>
  <c r="G1513" i="8" s="1"/>
  <c r="F1514" i="8" s="1"/>
  <c r="G1514" i="8" s="1"/>
  <c r="F1515" i="8" s="1"/>
  <c r="G1515" i="8" s="1"/>
  <c r="F1516" i="8" s="1"/>
  <c r="G1516" i="8" s="1"/>
  <c r="F1517" i="8" s="1"/>
  <c r="G1517" i="8" s="1"/>
  <c r="F1518" i="8" s="1"/>
  <c r="G1518" i="8" s="1"/>
  <c r="F1519" i="8" s="1"/>
  <c r="G1519" i="8" s="1"/>
  <c r="F1520" i="8" s="1"/>
  <c r="G1520" i="8" s="1"/>
  <c r="F1521" i="8" s="1"/>
  <c r="G1521" i="8" s="1"/>
  <c r="F1522" i="8" s="1"/>
  <c r="G1522" i="8" s="1"/>
  <c r="F1523" i="8" s="1"/>
  <c r="G1523" i="8" s="1"/>
  <c r="F1524" i="8" s="1"/>
  <c r="G1524" i="8" s="1"/>
  <c r="F1525" i="8" s="1"/>
  <c r="G1525" i="8" s="1"/>
  <c r="F1526" i="8" s="1"/>
  <c r="G1526" i="8" s="1"/>
  <c r="F1527" i="8" s="1"/>
  <c r="G1527" i="8" s="1"/>
  <c r="F1528" i="8" s="1"/>
  <c r="G1528" i="8" s="1"/>
  <c r="F1529" i="8" s="1"/>
  <c r="G1529" i="8" s="1"/>
  <c r="F1530" i="8" s="1"/>
  <c r="G1530" i="8" s="1"/>
  <c r="F1531" i="8" s="1"/>
  <c r="G1531" i="8" s="1"/>
  <c r="F1532" i="8" s="1"/>
  <c r="G1532" i="8" s="1"/>
  <c r="F1533" i="8" s="1"/>
  <c r="G1533" i="8" s="1"/>
  <c r="F1534" i="8" s="1"/>
  <c r="G1534" i="8" s="1"/>
  <c r="F1535" i="8" s="1"/>
  <c r="G1535" i="8" s="1"/>
  <c r="F1536" i="8" s="1"/>
  <c r="G1536" i="8" s="1"/>
  <c r="F1537" i="8" s="1"/>
  <c r="G1537" i="8" s="1"/>
  <c r="F1538" i="8" s="1"/>
  <c r="G1538" i="8" s="1"/>
  <c r="F1539" i="8" s="1"/>
  <c r="G1539" i="8" s="1"/>
  <c r="F1540" i="8" s="1"/>
  <c r="G1540" i="8" s="1"/>
  <c r="F1541" i="8" s="1"/>
  <c r="G1541" i="8" s="1"/>
  <c r="F1542" i="8" s="1"/>
  <c r="G1542" i="8" s="1"/>
  <c r="F1543" i="8" s="1"/>
  <c r="G1543" i="8" s="1"/>
  <c r="F1544" i="8" s="1"/>
  <c r="G1544" i="8" s="1"/>
  <c r="F1545" i="8" s="1"/>
  <c r="G1545" i="8" s="1"/>
  <c r="F1546" i="8" s="1"/>
  <c r="G1546" i="8" s="1"/>
  <c r="F1547" i="8" s="1"/>
  <c r="G1547" i="8" s="1"/>
  <c r="F1548" i="8" s="1"/>
  <c r="G1548" i="8" s="1"/>
  <c r="F1549" i="8" s="1"/>
  <c r="G1549" i="8" s="1"/>
  <c r="F1550" i="8" s="1"/>
  <c r="G1550" i="8" s="1"/>
  <c r="F1551" i="8" s="1"/>
  <c r="G1551" i="8" s="1"/>
  <c r="F1552" i="8" s="1"/>
  <c r="G1552" i="8" s="1"/>
  <c r="F1553" i="8" s="1"/>
  <c r="G1553" i="8" s="1"/>
  <c r="F1554" i="8" s="1"/>
  <c r="G1554" i="8" s="1"/>
  <c r="F1555" i="8" s="1"/>
  <c r="G1555" i="8" s="1"/>
  <c r="F1556" i="8" s="1"/>
  <c r="G1556" i="8" s="1"/>
  <c r="F1557" i="8" s="1"/>
  <c r="G1557" i="8" s="1"/>
  <c r="F1558" i="8" s="1"/>
  <c r="G1558" i="8" s="1"/>
  <c r="F1559" i="8" s="1"/>
  <c r="G1559" i="8" s="1"/>
  <c r="F1560" i="8" s="1"/>
  <c r="G1560" i="8" s="1"/>
  <c r="F1561" i="8" s="1"/>
  <c r="G1561" i="8" s="1"/>
  <c r="F1562" i="8" s="1"/>
  <c r="G1562" i="8" s="1"/>
  <c r="F1563" i="8" s="1"/>
  <c r="G1563" i="8" s="1"/>
  <c r="F1564" i="8" s="1"/>
  <c r="G1564" i="8" s="1"/>
  <c r="F1565" i="8" s="1"/>
  <c r="G1565" i="8" s="1"/>
  <c r="F1566" i="8" s="1"/>
  <c r="G1566" i="8" s="1"/>
  <c r="F1567" i="8" s="1"/>
  <c r="G1567" i="8" s="1"/>
  <c r="F1568" i="8" s="1"/>
  <c r="G1568" i="8" s="1"/>
  <c r="F1569" i="8" s="1"/>
  <c r="G1569" i="8" s="1"/>
  <c r="F1570" i="8" s="1"/>
  <c r="G1570" i="8" s="1"/>
  <c r="F1571" i="8" s="1"/>
  <c r="G1571" i="8" s="1"/>
  <c r="F1572" i="8" s="1"/>
  <c r="G1572" i="8" s="1"/>
  <c r="F1573" i="8" s="1"/>
  <c r="G1573" i="8" s="1"/>
  <c r="F1574" i="8" s="1"/>
  <c r="G1574" i="8" s="1"/>
  <c r="F1575" i="8" s="1"/>
  <c r="G1575" i="8" s="1"/>
  <c r="F1576" i="8" s="1"/>
  <c r="G1576" i="8" s="1"/>
  <c r="F1577" i="8" s="1"/>
  <c r="G1577" i="8" s="1"/>
  <c r="F1578" i="8" s="1"/>
  <c r="G1578" i="8" s="1"/>
  <c r="F1579" i="8" s="1"/>
  <c r="G1579" i="8" s="1"/>
  <c r="F1580" i="8" s="1"/>
  <c r="G1580" i="8" s="1"/>
  <c r="F1581" i="8" s="1"/>
  <c r="G1581" i="8" s="1"/>
  <c r="F1582" i="8" s="1"/>
  <c r="G1582" i="8" s="1"/>
  <c r="F1583" i="8" s="1"/>
  <c r="G1583" i="8" s="1"/>
  <c r="F1584" i="8" s="1"/>
  <c r="G1584" i="8" s="1"/>
  <c r="F1585" i="8" s="1"/>
  <c r="G1585" i="8" s="1"/>
  <c r="F1586" i="8" s="1"/>
  <c r="G1586" i="8" s="1"/>
  <c r="F1587" i="8" s="1"/>
  <c r="G1587" i="8" s="1"/>
  <c r="F1588" i="8" s="1"/>
  <c r="G1588" i="8" s="1"/>
  <c r="F1589" i="8" s="1"/>
  <c r="G1589" i="8" s="1"/>
  <c r="F1590" i="8" s="1"/>
  <c r="G1590" i="8" s="1"/>
  <c r="F1591" i="8" s="1"/>
  <c r="G1591" i="8" s="1"/>
  <c r="F1592" i="8" s="1"/>
  <c r="G1592" i="8" s="1"/>
  <c r="F1593" i="8" s="1"/>
  <c r="G1593" i="8" s="1"/>
  <c r="F1594" i="8" s="1"/>
  <c r="G1594" i="8" s="1"/>
  <c r="F1595" i="8" s="1"/>
  <c r="G1595" i="8" s="1"/>
  <c r="F1596" i="8" s="1"/>
  <c r="G1596" i="8" s="1"/>
  <c r="F1597" i="8" s="1"/>
  <c r="G1597" i="8" s="1"/>
  <c r="F1598" i="8" s="1"/>
  <c r="G1598" i="8" s="1"/>
  <c r="F1599" i="8" s="1"/>
  <c r="G1599" i="8" s="1"/>
  <c r="F1600" i="8" s="1"/>
  <c r="G1600" i="8" s="1"/>
  <c r="F1601" i="8" s="1"/>
  <c r="G1601" i="8" s="1"/>
  <c r="F1602" i="8" s="1"/>
  <c r="G1602" i="8" s="1"/>
  <c r="F1603" i="8" s="1"/>
  <c r="G1603" i="8" s="1"/>
  <c r="F1604" i="8" s="1"/>
  <c r="G1604" i="8" s="1"/>
  <c r="F1605" i="8" s="1"/>
  <c r="G1605" i="8" s="1"/>
  <c r="F1606" i="8" s="1"/>
  <c r="G1606" i="8" s="1"/>
  <c r="F1607" i="8" s="1"/>
  <c r="G1607" i="8" s="1"/>
  <c r="F1608" i="8" s="1"/>
  <c r="G1608" i="8" s="1"/>
  <c r="F1609" i="8" s="1"/>
  <c r="G1609" i="8" s="1"/>
  <c r="F1610" i="8" s="1"/>
  <c r="G1610" i="8" s="1"/>
  <c r="F1611" i="8" s="1"/>
  <c r="G1611" i="8" s="1"/>
  <c r="F1612" i="8" s="1"/>
  <c r="G1612" i="8" s="1"/>
  <c r="F1613" i="8" s="1"/>
  <c r="G1613" i="8" s="1"/>
  <c r="F1614" i="8" s="1"/>
  <c r="G1614" i="8" s="1"/>
  <c r="F1615" i="8" s="1"/>
  <c r="G1615" i="8" s="1"/>
  <c r="F1616" i="8" s="1"/>
  <c r="G1616" i="8" s="1"/>
  <c r="F1617" i="8" s="1"/>
  <c r="G1617" i="8" s="1"/>
  <c r="F1618" i="8" s="1"/>
  <c r="G1618" i="8" s="1"/>
  <c r="F1619" i="8" s="1"/>
  <c r="G1619" i="8" s="1"/>
  <c r="F1620" i="8" s="1"/>
  <c r="G1620" i="8" s="1"/>
  <c r="F1621" i="8" s="1"/>
  <c r="G1621" i="8" s="1"/>
  <c r="F1622" i="8" s="1"/>
  <c r="G1622" i="8" s="1"/>
  <c r="F1623" i="8" s="1"/>
  <c r="G1623" i="8" s="1"/>
  <c r="F1624" i="8" s="1"/>
  <c r="G1624" i="8" s="1"/>
  <c r="F1625" i="8" s="1"/>
  <c r="G1625" i="8" s="1"/>
  <c r="F1626" i="8" s="1"/>
  <c r="G1626" i="8" s="1"/>
  <c r="F1627" i="8" s="1"/>
  <c r="G1627" i="8" s="1"/>
  <c r="F1628" i="8" s="1"/>
  <c r="G1628" i="8" s="1"/>
  <c r="F1629" i="8" s="1"/>
  <c r="G1629" i="8" s="1"/>
  <c r="F1630" i="8" s="1"/>
  <c r="G1630" i="8" s="1"/>
  <c r="F1631" i="8" s="1"/>
  <c r="G1631" i="8" s="1"/>
  <c r="F1632" i="8" s="1"/>
  <c r="G1632" i="8" s="1"/>
  <c r="F1633" i="8" s="1"/>
  <c r="G1633" i="8" s="1"/>
  <c r="F1634" i="8" s="1"/>
  <c r="G1634" i="8" s="1"/>
  <c r="F1635" i="8" s="1"/>
  <c r="G1635" i="8" s="1"/>
  <c r="F1636" i="8" s="1"/>
  <c r="G1636" i="8" s="1"/>
  <c r="F1637" i="8" s="1"/>
  <c r="G1637" i="8" s="1"/>
  <c r="F1638" i="8" s="1"/>
  <c r="G1638" i="8" s="1"/>
  <c r="F1639" i="8" s="1"/>
  <c r="G1639" i="8" s="1"/>
  <c r="F1640" i="8" s="1"/>
  <c r="G1640" i="8" s="1"/>
  <c r="F1641" i="8" s="1"/>
  <c r="G1641" i="8" s="1"/>
  <c r="F1642" i="8" s="1"/>
  <c r="G1642" i="8" s="1"/>
  <c r="F1643" i="8" s="1"/>
  <c r="G1643" i="8" s="1"/>
  <c r="F1644" i="8" s="1"/>
  <c r="G1644" i="8" s="1"/>
  <c r="F1645" i="8" s="1"/>
  <c r="G1645" i="8" s="1"/>
  <c r="F1646" i="8" s="1"/>
  <c r="G1646" i="8" s="1"/>
  <c r="F1647" i="8" s="1"/>
  <c r="G1647" i="8" s="1"/>
  <c r="F1648" i="8" s="1"/>
  <c r="G1648" i="8" s="1"/>
  <c r="F1649" i="8" s="1"/>
  <c r="G1649" i="8" s="1"/>
  <c r="F1650" i="8" s="1"/>
  <c r="G1650" i="8" s="1"/>
  <c r="F1651" i="8" s="1"/>
  <c r="G1651" i="8" s="1"/>
  <c r="F1652" i="8" s="1"/>
  <c r="G1652" i="8" s="1"/>
  <c r="F1653" i="8" s="1"/>
  <c r="G1653" i="8" s="1"/>
  <c r="F1654" i="8" s="1"/>
  <c r="G1654" i="8" s="1"/>
  <c r="F1655" i="8" s="1"/>
  <c r="G1655" i="8" s="1"/>
  <c r="F1656" i="8" s="1"/>
  <c r="G1656" i="8" s="1"/>
  <c r="F1657" i="8" s="1"/>
  <c r="G1657" i="8" s="1"/>
  <c r="F1658" i="8" s="1"/>
  <c r="G1658" i="8" s="1"/>
  <c r="F1659" i="8" s="1"/>
  <c r="G1659" i="8" s="1"/>
  <c r="F1660" i="8" s="1"/>
  <c r="G1660" i="8" s="1"/>
  <c r="F1661" i="8" s="1"/>
  <c r="G1661" i="8" s="1"/>
  <c r="F1662" i="8" s="1"/>
  <c r="G1662" i="8" s="1"/>
  <c r="F1663" i="8" s="1"/>
  <c r="G1663" i="8" s="1"/>
  <c r="F1664" i="8" s="1"/>
  <c r="G1664" i="8" s="1"/>
  <c r="F1665" i="8" s="1"/>
  <c r="G1665" i="8" s="1"/>
  <c r="F1666" i="8" s="1"/>
  <c r="G1666" i="8" s="1"/>
  <c r="F1667" i="8" s="1"/>
  <c r="G1667" i="8" s="1"/>
  <c r="F1668" i="8" s="1"/>
  <c r="G1668" i="8" s="1"/>
  <c r="F1669" i="8" s="1"/>
  <c r="G1669" i="8" s="1"/>
  <c r="F1670" i="8" s="1"/>
  <c r="G1670" i="8" s="1"/>
  <c r="F1671" i="8" s="1"/>
  <c r="G1671" i="8" s="1"/>
  <c r="F1672" i="8" s="1"/>
  <c r="G1672" i="8" s="1"/>
  <c r="F1673" i="8" s="1"/>
  <c r="G1673" i="8" s="1"/>
  <c r="F1674" i="8" s="1"/>
  <c r="G1674" i="8" s="1"/>
  <c r="F1675" i="8" s="1"/>
  <c r="G1675" i="8" s="1"/>
  <c r="F1676" i="8" s="1"/>
  <c r="G1676" i="8" s="1"/>
  <c r="F1677" i="8" s="1"/>
  <c r="G1677" i="8" s="1"/>
  <c r="F1678" i="8" s="1"/>
  <c r="G1678" i="8" s="1"/>
  <c r="F1679" i="8" s="1"/>
  <c r="G1679" i="8" s="1"/>
  <c r="F1680" i="8" s="1"/>
  <c r="G1680" i="8" s="1"/>
  <c r="F1681" i="8" s="1"/>
  <c r="G1681" i="8" s="1"/>
  <c r="F1682" i="8" s="1"/>
  <c r="G1682" i="8" s="1"/>
  <c r="F1683" i="8" s="1"/>
  <c r="G1683" i="8" s="1"/>
  <c r="F1684" i="8" s="1"/>
  <c r="G1684" i="8" s="1"/>
  <c r="F1685" i="8" s="1"/>
  <c r="G1685" i="8" s="1"/>
  <c r="F1686" i="8" s="1"/>
  <c r="G1686" i="8" s="1"/>
  <c r="F1687" i="8" s="1"/>
  <c r="G1687" i="8" s="1"/>
  <c r="F1688" i="8" s="1"/>
  <c r="G1688" i="8" s="1"/>
  <c r="F1689" i="8" s="1"/>
  <c r="G1689" i="8" s="1"/>
  <c r="F1690" i="8" s="1"/>
  <c r="G1690" i="8" s="1"/>
  <c r="F1691" i="8" s="1"/>
  <c r="G1691" i="8" s="1"/>
  <c r="F1692" i="8" s="1"/>
  <c r="G1692" i="8" s="1"/>
  <c r="F1693" i="8" s="1"/>
  <c r="G1693" i="8" s="1"/>
  <c r="F1694" i="8" s="1"/>
  <c r="G1694" i="8" s="1"/>
  <c r="F1695" i="8" s="1"/>
  <c r="G1695" i="8" s="1"/>
  <c r="F1696" i="8" s="1"/>
  <c r="G1696" i="8" s="1"/>
  <c r="F1697" i="8" s="1"/>
  <c r="G1697" i="8" s="1"/>
  <c r="F1698" i="8" s="1"/>
  <c r="G1698" i="8" s="1"/>
  <c r="F1699" i="8" s="1"/>
  <c r="G1699" i="8" s="1"/>
  <c r="F1700" i="8" s="1"/>
  <c r="G1700" i="8" s="1"/>
  <c r="F1701" i="8" s="1"/>
  <c r="G1701" i="8" s="1"/>
  <c r="F1702" i="8" s="1"/>
  <c r="G1702" i="8" s="1"/>
  <c r="F1703" i="8" s="1"/>
  <c r="G1703" i="8" s="1"/>
  <c r="F1704" i="8" s="1"/>
  <c r="G1704" i="8" s="1"/>
  <c r="F1705" i="8" s="1"/>
  <c r="G1705" i="8" s="1"/>
  <c r="F1706" i="8" s="1"/>
  <c r="G1706" i="8" s="1"/>
  <c r="F1707" i="8" s="1"/>
  <c r="G1707" i="8" s="1"/>
  <c r="F1708" i="8" s="1"/>
  <c r="G1708" i="8" s="1"/>
  <c r="F1709" i="8" s="1"/>
  <c r="G1709" i="8" s="1"/>
  <c r="F1710" i="8" s="1"/>
  <c r="G1710" i="8" s="1"/>
  <c r="F1711" i="8" s="1"/>
  <c r="G1711" i="8" s="1"/>
  <c r="F1712" i="8" s="1"/>
  <c r="G1712" i="8" s="1"/>
  <c r="F1713" i="8" s="1"/>
  <c r="G1713" i="8" s="1"/>
  <c r="F1714" i="8" s="1"/>
  <c r="G1714" i="8" s="1"/>
  <c r="F1715" i="8" s="1"/>
  <c r="G1715" i="8" s="1"/>
  <c r="F1716" i="8" s="1"/>
  <c r="G1716" i="8" s="1"/>
  <c r="F1717" i="8" s="1"/>
  <c r="G1717" i="8" s="1"/>
  <c r="F1718" i="8" s="1"/>
  <c r="G1718" i="8" s="1"/>
  <c r="F1719" i="8" s="1"/>
  <c r="G1719" i="8" s="1"/>
  <c r="F1720" i="8" s="1"/>
  <c r="G1720" i="8" s="1"/>
  <c r="F1721" i="8" s="1"/>
  <c r="G1721" i="8" s="1"/>
  <c r="F1722" i="8" s="1"/>
  <c r="G1722" i="8" s="1"/>
  <c r="F1723" i="8" s="1"/>
  <c r="G1723" i="8" s="1"/>
  <c r="F1724" i="8" s="1"/>
  <c r="G1724" i="8" s="1"/>
  <c r="F1725" i="8" s="1"/>
  <c r="G1725" i="8" s="1"/>
  <c r="F1726" i="8" s="1"/>
  <c r="G1726" i="8" s="1"/>
  <c r="F1727" i="8" s="1"/>
  <c r="G1727" i="8" s="1"/>
  <c r="F1728" i="8" s="1"/>
  <c r="G1728" i="8" s="1"/>
  <c r="F1729" i="8" s="1"/>
  <c r="G1729" i="8" s="1"/>
  <c r="F1730" i="8" s="1"/>
  <c r="G1730" i="8" s="1"/>
  <c r="F1731" i="8" s="1"/>
  <c r="G1731" i="8" s="1"/>
  <c r="F1732" i="8" s="1"/>
  <c r="G1732" i="8" s="1"/>
  <c r="F1733" i="8" s="1"/>
  <c r="G1733" i="8" s="1"/>
  <c r="F1734" i="8" s="1"/>
  <c r="G1734" i="8" s="1"/>
  <c r="F1735" i="8" s="1"/>
  <c r="G1735" i="8" s="1"/>
  <c r="F1736" i="8" s="1"/>
  <c r="G1736" i="8" s="1"/>
  <c r="F1737" i="8" s="1"/>
  <c r="G1737" i="8" s="1"/>
  <c r="F1738" i="8" s="1"/>
  <c r="G1738" i="8" s="1"/>
  <c r="F1739" i="8" s="1"/>
  <c r="G1739" i="8" s="1"/>
  <c r="F1740" i="8" s="1"/>
  <c r="G1740" i="8" s="1"/>
  <c r="F1741" i="8" s="1"/>
  <c r="G1741" i="8" s="1"/>
  <c r="F1742" i="8" s="1"/>
  <c r="G1742" i="8" s="1"/>
  <c r="F1743" i="8" s="1"/>
  <c r="G1743" i="8" s="1"/>
  <c r="F1744" i="8" s="1"/>
  <c r="G1744" i="8" s="1"/>
  <c r="F1745" i="8" s="1"/>
  <c r="G1745" i="8" s="1"/>
  <c r="F1746" i="8" s="1"/>
  <c r="G1746" i="8" s="1"/>
  <c r="F1747" i="8" s="1"/>
  <c r="G1747" i="8" s="1"/>
  <c r="F1748" i="8" s="1"/>
  <c r="G1748" i="8" s="1"/>
  <c r="F1749" i="8" s="1"/>
  <c r="G1749" i="8" s="1"/>
  <c r="F1750" i="8" s="1"/>
  <c r="G1750" i="8" s="1"/>
  <c r="F1751" i="8" s="1"/>
  <c r="G1751" i="8" s="1"/>
  <c r="F1752" i="8" s="1"/>
  <c r="G1752" i="8" s="1"/>
  <c r="F1753" i="8" s="1"/>
  <c r="G1753" i="8" s="1"/>
  <c r="F1754" i="8" s="1"/>
  <c r="G1754" i="8" s="1"/>
  <c r="F1755" i="8" s="1"/>
  <c r="G1755" i="8" s="1"/>
  <c r="F1756" i="8" s="1"/>
  <c r="G1756" i="8" s="1"/>
  <c r="F1757" i="8" s="1"/>
  <c r="G1757" i="8" s="1"/>
  <c r="F1758" i="8" s="1"/>
  <c r="G1758" i="8" s="1"/>
  <c r="F1759" i="8" s="1"/>
  <c r="G1759" i="8" s="1"/>
  <c r="F1760" i="8" s="1"/>
  <c r="G1760" i="8" s="1"/>
  <c r="F1761" i="8" s="1"/>
  <c r="G1761" i="8" s="1"/>
  <c r="F1762" i="8" s="1"/>
  <c r="G1762" i="8" s="1"/>
  <c r="F1763" i="8" s="1"/>
  <c r="G1763" i="8" s="1"/>
  <c r="F1764" i="8" s="1"/>
  <c r="G1764" i="8" s="1"/>
  <c r="F1765" i="8" s="1"/>
  <c r="G1765" i="8" s="1"/>
  <c r="F1766" i="8" s="1"/>
  <c r="G1766" i="8" s="1"/>
  <c r="F1767" i="8" s="1"/>
  <c r="G1767" i="8" s="1"/>
  <c r="F1768" i="8" s="1"/>
  <c r="G1768" i="8" s="1"/>
  <c r="F1769" i="8" s="1"/>
  <c r="G1769" i="8" s="1"/>
  <c r="F1770" i="8" s="1"/>
  <c r="G1770" i="8" s="1"/>
  <c r="F1771" i="8" s="1"/>
  <c r="G1771" i="8" s="1"/>
  <c r="F1772" i="8" s="1"/>
  <c r="G1772" i="8" s="1"/>
  <c r="F1773" i="8" s="1"/>
  <c r="G1773" i="8" s="1"/>
  <c r="F1774" i="8" s="1"/>
  <c r="G1774" i="8" s="1"/>
  <c r="F1775" i="8" s="1"/>
  <c r="G1775" i="8" s="1"/>
  <c r="F1776" i="8" s="1"/>
  <c r="G1776" i="8" s="1"/>
  <c r="F1777" i="8" s="1"/>
  <c r="G1777" i="8" s="1"/>
  <c r="F1778" i="8" s="1"/>
  <c r="G1778" i="8" s="1"/>
  <c r="F1779" i="8" s="1"/>
  <c r="G1779" i="8" s="1"/>
  <c r="F1780" i="8" s="1"/>
  <c r="G1780" i="8" s="1"/>
  <c r="F1781" i="8" s="1"/>
  <c r="G1781" i="8" s="1"/>
  <c r="F1782" i="8" s="1"/>
  <c r="G1782" i="8" s="1"/>
  <c r="F1783" i="8" s="1"/>
  <c r="G1783" i="8" s="1"/>
  <c r="F1784" i="8" s="1"/>
  <c r="G1784" i="8" s="1"/>
  <c r="F1785" i="8" s="1"/>
  <c r="G1785" i="8" s="1"/>
  <c r="F1786" i="8" s="1"/>
  <c r="G1786" i="8" s="1"/>
  <c r="F1787" i="8" s="1"/>
  <c r="G1787" i="8" s="1"/>
  <c r="F1788" i="8" s="1"/>
  <c r="G1788" i="8" s="1"/>
  <c r="F1789" i="8" s="1"/>
  <c r="G1789" i="8" s="1"/>
  <c r="F1790" i="8" s="1"/>
  <c r="G1790" i="8" s="1"/>
  <c r="F1791" i="8" s="1"/>
  <c r="G1791" i="8" s="1"/>
  <c r="F1792" i="8" s="1"/>
  <c r="G1792" i="8" s="1"/>
  <c r="F1793" i="8" s="1"/>
  <c r="G1793" i="8" s="1"/>
  <c r="F1794" i="8" s="1"/>
  <c r="G1794" i="8" s="1"/>
  <c r="F1795" i="8" s="1"/>
  <c r="G1795" i="8" s="1"/>
  <c r="F1796" i="8" s="1"/>
  <c r="G1796" i="8" s="1"/>
  <c r="F1797" i="8" s="1"/>
  <c r="G1797" i="8" s="1"/>
  <c r="F1798" i="8" s="1"/>
  <c r="G1798" i="8" s="1"/>
  <c r="F1799" i="8" s="1"/>
  <c r="G1799" i="8" s="1"/>
  <c r="F1800" i="8" s="1"/>
  <c r="G1800" i="8" s="1"/>
  <c r="F1801" i="8" s="1"/>
  <c r="G1801" i="8" s="1"/>
  <c r="F1802" i="8" s="1"/>
  <c r="G1802" i="8" s="1"/>
  <c r="F1803" i="8" s="1"/>
  <c r="G1803" i="8" s="1"/>
  <c r="F1804" i="8" s="1"/>
  <c r="G1804" i="8" s="1"/>
  <c r="F1805" i="8" s="1"/>
  <c r="G1805" i="8" s="1"/>
  <c r="F1806" i="8" s="1"/>
  <c r="G1806" i="8" s="1"/>
  <c r="F1807" i="8" s="1"/>
  <c r="G1807" i="8" s="1"/>
  <c r="F1808" i="8" s="1"/>
  <c r="G1808" i="8" s="1"/>
  <c r="F1809" i="8" s="1"/>
  <c r="G1809" i="8" s="1"/>
  <c r="F1810" i="8" s="1"/>
  <c r="G1810" i="8" s="1"/>
  <c r="F1811" i="8" s="1"/>
  <c r="G1811" i="8" s="1"/>
  <c r="F1812" i="8" s="1"/>
  <c r="G1812" i="8" s="1"/>
  <c r="F1813" i="8" s="1"/>
  <c r="G1813" i="8" s="1"/>
  <c r="F1814" i="8" s="1"/>
  <c r="G1814" i="8" s="1"/>
  <c r="F1815" i="8" s="1"/>
  <c r="G1815" i="8" s="1"/>
  <c r="F1816" i="8" s="1"/>
  <c r="G1816" i="8" s="1"/>
  <c r="F1817" i="8" s="1"/>
  <c r="G1817" i="8" s="1"/>
  <c r="F1818" i="8" s="1"/>
  <c r="G1818" i="8" s="1"/>
  <c r="F1819" i="8" s="1"/>
  <c r="G1819" i="8" s="1"/>
  <c r="F1820" i="8" s="1"/>
  <c r="G1820" i="8" s="1"/>
  <c r="F1821" i="8" s="1"/>
  <c r="G1821" i="8" s="1"/>
  <c r="F1822" i="8" s="1"/>
  <c r="G1822" i="8" s="1"/>
  <c r="F1823" i="8" s="1"/>
  <c r="G1823" i="8" s="1"/>
  <c r="F1824" i="8" s="1"/>
  <c r="G1824" i="8" s="1"/>
  <c r="F1825" i="8" s="1"/>
  <c r="G1825" i="8" s="1"/>
  <c r="F1826" i="8" s="1"/>
  <c r="G1826" i="8" s="1"/>
  <c r="F1827" i="8" s="1"/>
  <c r="G1827" i="8" s="1"/>
  <c r="F1828" i="8" s="1"/>
  <c r="G1828" i="8" s="1"/>
  <c r="F1829" i="8" s="1"/>
  <c r="G1829" i="8" s="1"/>
  <c r="F1830" i="8" s="1"/>
  <c r="G1830" i="8" s="1"/>
  <c r="F1831" i="8" s="1"/>
  <c r="G1831" i="8" s="1"/>
  <c r="F1832" i="8" s="1"/>
  <c r="G1832" i="8" s="1"/>
  <c r="F1833" i="8" s="1"/>
  <c r="G1833" i="8" s="1"/>
  <c r="F1834" i="8" s="1"/>
  <c r="G1834" i="8" s="1"/>
  <c r="F1835" i="8" s="1"/>
  <c r="G1835" i="8" s="1"/>
  <c r="F1836" i="8" s="1"/>
  <c r="G1836" i="8" s="1"/>
  <c r="F1837" i="8" s="1"/>
  <c r="G1837" i="8" s="1"/>
  <c r="F1838" i="8" s="1"/>
  <c r="G1838" i="8" s="1"/>
  <c r="F1839" i="8" s="1"/>
  <c r="G1839" i="8" s="1"/>
  <c r="F1840" i="8" s="1"/>
  <c r="G1840" i="8" s="1"/>
  <c r="F1841" i="8" s="1"/>
  <c r="G1841" i="8" s="1"/>
  <c r="F1842" i="8" s="1"/>
  <c r="G1842" i="8" s="1"/>
  <c r="F1843" i="8" s="1"/>
  <c r="G1843" i="8" s="1"/>
  <c r="F1844" i="8" s="1"/>
  <c r="G1844" i="8" s="1"/>
  <c r="F1845" i="8" s="1"/>
  <c r="G1845" i="8" s="1"/>
  <c r="F1846" i="8" s="1"/>
  <c r="G1846" i="8" s="1"/>
  <c r="F1847" i="8" s="1"/>
  <c r="G1847" i="8" s="1"/>
  <c r="F1848" i="8" s="1"/>
  <c r="G1848" i="8" s="1"/>
  <c r="F1849" i="8" s="1"/>
  <c r="G1849" i="8" s="1"/>
  <c r="F1850" i="8" s="1"/>
  <c r="G1850" i="8" s="1"/>
  <c r="F1851" i="8" s="1"/>
  <c r="G1851" i="8" s="1"/>
  <c r="F1852" i="8" s="1"/>
  <c r="G1852" i="8" s="1"/>
  <c r="F1853" i="8" s="1"/>
  <c r="G1853" i="8" s="1"/>
  <c r="F1854" i="8" s="1"/>
  <c r="G1854" i="8" s="1"/>
  <c r="F1855" i="8" s="1"/>
  <c r="G1855" i="8" s="1"/>
  <c r="F1856" i="8" s="1"/>
  <c r="G1856" i="8" s="1"/>
  <c r="F1857" i="8" s="1"/>
  <c r="G1857" i="8" s="1"/>
  <c r="F1858" i="8" s="1"/>
  <c r="G1858" i="8" s="1"/>
  <c r="F1859" i="8" s="1"/>
  <c r="G1859" i="8" s="1"/>
  <c r="F1860" i="8" s="1"/>
  <c r="G1860" i="8" s="1"/>
  <c r="F1861" i="8" s="1"/>
  <c r="G1861" i="8" s="1"/>
  <c r="F1862" i="8" s="1"/>
  <c r="G1862" i="8" s="1"/>
  <c r="F1863" i="8" s="1"/>
  <c r="G1863" i="8" s="1"/>
  <c r="F1864" i="8" s="1"/>
  <c r="G1864" i="8" s="1"/>
  <c r="F1865" i="8" s="1"/>
  <c r="G1865" i="8" s="1"/>
  <c r="F1866" i="8" s="1"/>
  <c r="G1866" i="8" s="1"/>
  <c r="F1867" i="8" s="1"/>
  <c r="G1867" i="8" s="1"/>
  <c r="F1868" i="8" s="1"/>
  <c r="G1868" i="8" s="1"/>
  <c r="F1869" i="8" s="1"/>
  <c r="G1869" i="8" s="1"/>
  <c r="F1870" i="8" s="1"/>
  <c r="G1870" i="8" s="1"/>
  <c r="F1871" i="8" s="1"/>
  <c r="G1871" i="8" s="1"/>
  <c r="F1872" i="8" s="1"/>
  <c r="G1872" i="8" s="1"/>
  <c r="F1873" i="8" s="1"/>
  <c r="G1873" i="8" s="1"/>
  <c r="F1874" i="8" s="1"/>
  <c r="G1874" i="8" s="1"/>
  <c r="F1875" i="8" s="1"/>
  <c r="G1875" i="8" s="1"/>
  <c r="F1876" i="8" s="1"/>
  <c r="G1876" i="8" s="1"/>
  <c r="F1877" i="8" s="1"/>
  <c r="G1877" i="8" s="1"/>
  <c r="F1878" i="8" s="1"/>
  <c r="G1878" i="8" s="1"/>
  <c r="F1879" i="8" s="1"/>
  <c r="G1879" i="8" s="1"/>
  <c r="F1880" i="8" s="1"/>
  <c r="G1880" i="8" s="1"/>
  <c r="F1881" i="8" s="1"/>
  <c r="G1881" i="8" s="1"/>
  <c r="F1882" i="8" s="1"/>
  <c r="G1882" i="8" s="1"/>
  <c r="F1883" i="8" s="1"/>
  <c r="G1883" i="8" s="1"/>
  <c r="F1884" i="8" s="1"/>
  <c r="G1884" i="8" s="1"/>
  <c r="F1885" i="8" s="1"/>
  <c r="G1885" i="8" s="1"/>
  <c r="F1886" i="8" s="1"/>
  <c r="G1886" i="8" s="1"/>
  <c r="F1887" i="8" s="1"/>
  <c r="G1887" i="8" s="1"/>
  <c r="F1888" i="8" s="1"/>
  <c r="G1888" i="8" s="1"/>
  <c r="F1889" i="8" s="1"/>
  <c r="G1889" i="8" s="1"/>
  <c r="F1890" i="8" s="1"/>
  <c r="G1890" i="8" s="1"/>
  <c r="F1891" i="8" s="1"/>
  <c r="G1891" i="8" s="1"/>
  <c r="F1892" i="8" s="1"/>
  <c r="G1892" i="8" s="1"/>
  <c r="F1893" i="8" s="1"/>
  <c r="G1893" i="8" s="1"/>
  <c r="F1894" i="8" s="1"/>
  <c r="G1894" i="8" s="1"/>
  <c r="F1895" i="8" s="1"/>
  <c r="G1895" i="8" s="1"/>
  <c r="F1896" i="8" s="1"/>
  <c r="G1896" i="8" s="1"/>
  <c r="F1897" i="8" s="1"/>
  <c r="G1897" i="8" s="1"/>
  <c r="F1898" i="8" s="1"/>
  <c r="G1898" i="8" s="1"/>
  <c r="F1899" i="8" s="1"/>
  <c r="G1899" i="8" s="1"/>
  <c r="F1900" i="8" s="1"/>
  <c r="G1900" i="8" s="1"/>
  <c r="F1901" i="8" s="1"/>
  <c r="G1901" i="8" s="1"/>
  <c r="F1902" i="8" s="1"/>
  <c r="G1902" i="8" s="1"/>
  <c r="F1903" i="8" s="1"/>
  <c r="G1903" i="8" s="1"/>
  <c r="F1904" i="8" s="1"/>
  <c r="G1904" i="8" s="1"/>
  <c r="F1905" i="8" s="1"/>
  <c r="G1905" i="8" s="1"/>
  <c r="F1906" i="8" s="1"/>
  <c r="G1906" i="8" s="1"/>
  <c r="F1907" i="8" s="1"/>
  <c r="G1907" i="8" s="1"/>
  <c r="F1908" i="8" s="1"/>
  <c r="G1908" i="8" s="1"/>
  <c r="F1909" i="8" s="1"/>
  <c r="G1909" i="8" s="1"/>
  <c r="F1910" i="8" s="1"/>
  <c r="G1910" i="8" s="1"/>
  <c r="F1911" i="8" s="1"/>
  <c r="G1911" i="8" s="1"/>
  <c r="F1912" i="8" s="1"/>
  <c r="G1912" i="8" s="1"/>
  <c r="F1913" i="8" s="1"/>
  <c r="G1913" i="8" s="1"/>
  <c r="F1914" i="8" s="1"/>
  <c r="G1914" i="8" s="1"/>
  <c r="F1915" i="8" s="1"/>
  <c r="G1915" i="8" s="1"/>
  <c r="F1916" i="8" s="1"/>
  <c r="G1916" i="8" s="1"/>
  <c r="F1917" i="8" s="1"/>
  <c r="G1917" i="8" s="1"/>
  <c r="F1918" i="8" s="1"/>
  <c r="G1918" i="8" s="1"/>
  <c r="F1919" i="8" s="1"/>
  <c r="G1919" i="8" s="1"/>
  <c r="F1920" i="8" s="1"/>
  <c r="G1920" i="8" s="1"/>
  <c r="F1921" i="8" s="1"/>
  <c r="G1921" i="8" s="1"/>
  <c r="F1922" i="8" s="1"/>
  <c r="G1922" i="8" s="1"/>
  <c r="F1923" i="8" s="1"/>
  <c r="G1923" i="8" s="1"/>
  <c r="F1924" i="8" s="1"/>
  <c r="G1924" i="8" s="1"/>
  <c r="F1925" i="8" s="1"/>
  <c r="G1925" i="8" s="1"/>
  <c r="F1926" i="8" s="1"/>
  <c r="G1926" i="8" s="1"/>
  <c r="F1927" i="8" s="1"/>
  <c r="G1927" i="8" s="1"/>
  <c r="F1928" i="8" s="1"/>
  <c r="G1928" i="8" s="1"/>
  <c r="F1929" i="8" s="1"/>
  <c r="G1929" i="8" s="1"/>
  <c r="F1930" i="8" s="1"/>
  <c r="G1930" i="8" s="1"/>
  <c r="F1931" i="8" s="1"/>
  <c r="G1931" i="8" s="1"/>
  <c r="F1932" i="8" s="1"/>
  <c r="G1932" i="8" s="1"/>
  <c r="F1933" i="8" s="1"/>
  <c r="G1933" i="8" s="1"/>
  <c r="F1934" i="8" s="1"/>
  <c r="G1934" i="8" s="1"/>
  <c r="F1935" i="8" s="1"/>
  <c r="G1935" i="8" s="1"/>
  <c r="F1936" i="8" s="1"/>
  <c r="G1936" i="8" s="1"/>
  <c r="F1937" i="8" s="1"/>
  <c r="G1937" i="8" s="1"/>
  <c r="F1938" i="8" s="1"/>
  <c r="G1938" i="8" s="1"/>
  <c r="F1939" i="8" s="1"/>
  <c r="G1939" i="8" s="1"/>
  <c r="F1940" i="8" s="1"/>
  <c r="G1940" i="8" s="1"/>
  <c r="F1941" i="8" s="1"/>
  <c r="G1941" i="8" s="1"/>
  <c r="F1942" i="8" s="1"/>
  <c r="G1942" i="8" s="1"/>
  <c r="F1943" i="8" s="1"/>
  <c r="G1943" i="8" s="1"/>
  <c r="F1944" i="8" s="1"/>
  <c r="G1944" i="8" s="1"/>
  <c r="F1945" i="8" s="1"/>
  <c r="G1945" i="8" s="1"/>
  <c r="F1946" i="8" s="1"/>
  <c r="G1946" i="8" s="1"/>
  <c r="F1947" i="8" s="1"/>
  <c r="G1947" i="8" s="1"/>
  <c r="F1948" i="8" s="1"/>
  <c r="G1948" i="8" s="1"/>
  <c r="F1949" i="8" s="1"/>
  <c r="G1949" i="8" s="1"/>
  <c r="F1950" i="8" s="1"/>
  <c r="G1950" i="8" s="1"/>
  <c r="F1951" i="8" s="1"/>
  <c r="G1951" i="8" s="1"/>
  <c r="F1952" i="8" s="1"/>
  <c r="G1952" i="8" s="1"/>
  <c r="F1953" i="8" s="1"/>
  <c r="G1953" i="8" s="1"/>
  <c r="F1954" i="8" s="1"/>
  <c r="G1954" i="8" s="1"/>
  <c r="F1955" i="8" s="1"/>
  <c r="G1955" i="8" s="1"/>
  <c r="F1956" i="8" s="1"/>
  <c r="G1956" i="8" s="1"/>
  <c r="F1957" i="8" s="1"/>
  <c r="G1957" i="8" s="1"/>
  <c r="F1958" i="8" s="1"/>
  <c r="G1958" i="8" s="1"/>
  <c r="F1959" i="8" s="1"/>
  <c r="G1959" i="8" s="1"/>
  <c r="F1960" i="8" s="1"/>
  <c r="G1960" i="8" s="1"/>
  <c r="F1961" i="8" s="1"/>
  <c r="G1961" i="8" s="1"/>
  <c r="F1962" i="8" s="1"/>
  <c r="G1962" i="8" s="1"/>
  <c r="F1963" i="8" s="1"/>
  <c r="G1963" i="8" s="1"/>
  <c r="F1964" i="8" s="1"/>
  <c r="G1964" i="8" s="1"/>
  <c r="F1965" i="8" s="1"/>
  <c r="G1965" i="8" s="1"/>
  <c r="F1966" i="8" s="1"/>
  <c r="G1966" i="8" s="1"/>
  <c r="F1967" i="8" s="1"/>
  <c r="G1967" i="8" s="1"/>
  <c r="F1968" i="8" s="1"/>
  <c r="G1968" i="8" s="1"/>
  <c r="F1969" i="8" s="1"/>
  <c r="G1969" i="8" s="1"/>
  <c r="F1970" i="8" s="1"/>
  <c r="G1970" i="8" s="1"/>
  <c r="F1971" i="8" s="1"/>
  <c r="G1971" i="8" s="1"/>
  <c r="F1972" i="8" s="1"/>
  <c r="G1972" i="8" s="1"/>
  <c r="F1973" i="8" s="1"/>
  <c r="G1973" i="8" s="1"/>
  <c r="F1974" i="8" s="1"/>
  <c r="G1974" i="8" s="1"/>
  <c r="F1975" i="8" s="1"/>
  <c r="G1975" i="8" s="1"/>
  <c r="F1976" i="8" s="1"/>
  <c r="G1976" i="8" s="1"/>
  <c r="F1977" i="8" s="1"/>
  <c r="G1977" i="8" s="1"/>
  <c r="F1978" i="8" s="1"/>
  <c r="G1978" i="8" s="1"/>
  <c r="F1979" i="8" s="1"/>
  <c r="G1979" i="8" s="1"/>
  <c r="F1980" i="8" s="1"/>
  <c r="G1980" i="8" s="1"/>
  <c r="F1981" i="8" s="1"/>
  <c r="G1981" i="8" s="1"/>
  <c r="F1982" i="8" s="1"/>
  <c r="G1982" i="8" s="1"/>
  <c r="F1983" i="8" s="1"/>
  <c r="G1983" i="8" s="1"/>
  <c r="F1984" i="8" s="1"/>
  <c r="G1984" i="8" s="1"/>
  <c r="F1985" i="8" s="1"/>
  <c r="G1985" i="8" s="1"/>
  <c r="F1986" i="8" s="1"/>
  <c r="G1986" i="8" s="1"/>
  <c r="F1987" i="8" s="1"/>
  <c r="G1987" i="8" s="1"/>
  <c r="F1988" i="8" s="1"/>
  <c r="G1988" i="8" s="1"/>
  <c r="F1989" i="8" s="1"/>
  <c r="G1989" i="8" s="1"/>
  <c r="F1990" i="8" s="1"/>
  <c r="G1990" i="8" s="1"/>
  <c r="F1991" i="8" s="1"/>
  <c r="G1991" i="8" s="1"/>
  <c r="F1992" i="8" s="1"/>
  <c r="G1992" i="8" s="1"/>
  <c r="F1993" i="8" s="1"/>
  <c r="G1993" i="8" s="1"/>
  <c r="F1994" i="8" s="1"/>
  <c r="G1994" i="8" s="1"/>
  <c r="F1995" i="8" s="1"/>
  <c r="G1995" i="8" s="1"/>
  <c r="F1996" i="8" s="1"/>
  <c r="G1996" i="8" s="1"/>
  <c r="F1997" i="8" s="1"/>
  <c r="G1997" i="8" s="1"/>
  <c r="F1998" i="8" s="1"/>
  <c r="G1998" i="8" s="1"/>
  <c r="F1999" i="8" s="1"/>
  <c r="G1999" i="8" s="1"/>
  <c r="F2000" i="8" s="1"/>
  <c r="G2000" i="8" s="1"/>
  <c r="F2001" i="8" s="1"/>
  <c r="G2001" i="8" s="1"/>
  <c r="F2002" i="8" s="1"/>
  <c r="G2002" i="8" s="1"/>
  <c r="F2003" i="8" s="1"/>
  <c r="G2003" i="8" s="1"/>
  <c r="F2004" i="8" s="1"/>
  <c r="G2004" i="8" s="1"/>
  <c r="F2005" i="8" s="1"/>
  <c r="G2005" i="8" s="1"/>
  <c r="F2006" i="8" s="1"/>
  <c r="G2006" i="8" s="1"/>
  <c r="F2007" i="8" s="1"/>
  <c r="G2007" i="8" s="1"/>
  <c r="F2008" i="8" s="1"/>
  <c r="G2008" i="8" s="1"/>
  <c r="F2009" i="8" s="1"/>
  <c r="G2009" i="8" s="1"/>
  <c r="F2010" i="8" s="1"/>
  <c r="G2010" i="8" s="1"/>
  <c r="F2011" i="8" s="1"/>
  <c r="G2011" i="8" s="1"/>
  <c r="F2012" i="8" s="1"/>
  <c r="G2012" i="8" s="1"/>
  <c r="F2013" i="8" s="1"/>
  <c r="G2013" i="8" s="1"/>
  <c r="F2014" i="8" s="1"/>
  <c r="G2014" i="8" s="1"/>
  <c r="F2015" i="8" s="1"/>
  <c r="G2015" i="8" s="1"/>
  <c r="F2016" i="8" s="1"/>
  <c r="G2016" i="8" s="1"/>
  <c r="F2017" i="8" s="1"/>
  <c r="G2017" i="8" s="1"/>
  <c r="F2018" i="8" s="1"/>
  <c r="G2018" i="8" s="1"/>
  <c r="F2019" i="8" s="1"/>
  <c r="G2019" i="8" s="1"/>
  <c r="F2020" i="8" s="1"/>
  <c r="G2020" i="8" s="1"/>
  <c r="F2021" i="8" s="1"/>
  <c r="G2021" i="8" s="1"/>
  <c r="F2022" i="8" s="1"/>
  <c r="G2022" i="8" s="1"/>
  <c r="F2023" i="8" s="1"/>
  <c r="G2023" i="8" s="1"/>
  <c r="F2024" i="8" s="1"/>
  <c r="G2024" i="8" s="1"/>
  <c r="F2025" i="8" s="1"/>
  <c r="G2025" i="8" s="1"/>
  <c r="F2026" i="8" s="1"/>
  <c r="G2026" i="8" s="1"/>
  <c r="F2027" i="8" s="1"/>
  <c r="G2027" i="8" s="1"/>
  <c r="F2028" i="8" s="1"/>
  <c r="G2028" i="8" s="1"/>
  <c r="F2029" i="8" s="1"/>
  <c r="G2029" i="8" s="1"/>
  <c r="F2030" i="8" s="1"/>
  <c r="G2030" i="8" s="1"/>
  <c r="F2031" i="8" s="1"/>
  <c r="G2031" i="8" s="1"/>
  <c r="F2032" i="8" s="1"/>
  <c r="G2032" i="8" s="1"/>
  <c r="F2033" i="8" s="1"/>
  <c r="G2033" i="8" s="1"/>
  <c r="F2034" i="8" s="1"/>
  <c r="G2034" i="8" s="1"/>
  <c r="F2035" i="8" s="1"/>
  <c r="G2035" i="8" s="1"/>
  <c r="F2036" i="8" s="1"/>
  <c r="G2036" i="8" s="1"/>
  <c r="F2037" i="8" s="1"/>
  <c r="G2037" i="8" s="1"/>
  <c r="F2038" i="8" s="1"/>
  <c r="G2038" i="8" s="1"/>
  <c r="F2039" i="8" s="1"/>
  <c r="G2039" i="8" s="1"/>
  <c r="F2040" i="8" s="1"/>
  <c r="G2040" i="8" s="1"/>
  <c r="F2041" i="8" s="1"/>
  <c r="G2041" i="8" s="1"/>
  <c r="F2042" i="8" s="1"/>
  <c r="G2042" i="8" s="1"/>
  <c r="F2043" i="8" s="1"/>
  <c r="G2043" i="8" s="1"/>
  <c r="F2044" i="8" s="1"/>
  <c r="G2044" i="8" s="1"/>
  <c r="F2045" i="8" s="1"/>
  <c r="G2045" i="8" s="1"/>
  <c r="F2046" i="8" s="1"/>
  <c r="G2046" i="8" s="1"/>
  <c r="F2047" i="8" s="1"/>
  <c r="G2047" i="8" s="1"/>
  <c r="F2048" i="8" s="1"/>
  <c r="G2048" i="8" s="1"/>
  <c r="F2049" i="8" s="1"/>
  <c r="G2049" i="8" s="1"/>
  <c r="F2050" i="8" s="1"/>
  <c r="G2050" i="8" s="1"/>
  <c r="F2051" i="8" s="1"/>
  <c r="G2051" i="8" s="1"/>
  <c r="F2052" i="8" s="1"/>
  <c r="G2052" i="8" s="1"/>
  <c r="F2053" i="8" s="1"/>
  <c r="G2053" i="8" s="1"/>
  <c r="F2054" i="8" s="1"/>
  <c r="G2054" i="8" s="1"/>
  <c r="F2055" i="8" s="1"/>
  <c r="G2055" i="8" s="1"/>
  <c r="F2056" i="8" s="1"/>
  <c r="G2056" i="8" s="1"/>
  <c r="F2057" i="8" s="1"/>
  <c r="G2057" i="8" s="1"/>
  <c r="F2058" i="8" s="1"/>
  <c r="G2058" i="8" s="1"/>
  <c r="F2059" i="8" s="1"/>
  <c r="G2059" i="8" s="1"/>
  <c r="F2060" i="8" s="1"/>
  <c r="G2060" i="8" s="1"/>
  <c r="F2061" i="8" s="1"/>
  <c r="G2061" i="8" s="1"/>
  <c r="F2062" i="8" s="1"/>
  <c r="G2062" i="8" s="1"/>
  <c r="F2063" i="8" s="1"/>
  <c r="G2063" i="8" s="1"/>
  <c r="F2064" i="8" s="1"/>
  <c r="G2064" i="8" s="1"/>
  <c r="F2065" i="8" s="1"/>
  <c r="G2065" i="8" s="1"/>
  <c r="F2066" i="8" s="1"/>
  <c r="G2066" i="8" s="1"/>
  <c r="F2067" i="8" s="1"/>
  <c r="G2067" i="8" s="1"/>
  <c r="F2068" i="8" s="1"/>
  <c r="G2068" i="8" s="1"/>
  <c r="F2069" i="8" s="1"/>
  <c r="G2069" i="8" s="1"/>
  <c r="F2070" i="8" s="1"/>
  <c r="G2070" i="8" s="1"/>
  <c r="F2071" i="8" s="1"/>
  <c r="G2071" i="8" s="1"/>
  <c r="F2072" i="8" s="1"/>
  <c r="G2072" i="8" s="1"/>
  <c r="F2073" i="8" s="1"/>
  <c r="G2073" i="8" s="1"/>
  <c r="F2074" i="8" s="1"/>
  <c r="G2074" i="8" s="1"/>
  <c r="F2075" i="8" s="1"/>
  <c r="G2075" i="8" s="1"/>
  <c r="F2076" i="8" s="1"/>
  <c r="G2076" i="8" s="1"/>
  <c r="F2077" i="8" s="1"/>
  <c r="G2077" i="8" s="1"/>
  <c r="F2078" i="8" s="1"/>
  <c r="G2078" i="8" s="1"/>
  <c r="F2079" i="8" s="1"/>
  <c r="G2079" i="8" s="1"/>
  <c r="F2080" i="8" s="1"/>
  <c r="G2080" i="8" s="1"/>
  <c r="F2081" i="8" s="1"/>
  <c r="G2081" i="8" s="1"/>
  <c r="F2082" i="8" s="1"/>
  <c r="G2082" i="8" s="1"/>
  <c r="F2083" i="8" s="1"/>
  <c r="G2083" i="8" s="1"/>
  <c r="F2084" i="8" s="1"/>
  <c r="G2084" i="8" s="1"/>
  <c r="F2085" i="8" s="1"/>
  <c r="G2085" i="8" s="1"/>
  <c r="F2086" i="8" s="1"/>
  <c r="G2086" i="8" s="1"/>
  <c r="F2087" i="8" s="1"/>
  <c r="G2087" i="8" s="1"/>
  <c r="F2088" i="8" s="1"/>
  <c r="G2088" i="8" s="1"/>
  <c r="F2089" i="8" s="1"/>
  <c r="G2089" i="8" s="1"/>
  <c r="F2090" i="8" s="1"/>
  <c r="G2090" i="8" s="1"/>
  <c r="F2091" i="8" s="1"/>
  <c r="G2091" i="8" s="1"/>
  <c r="F2092" i="8" s="1"/>
  <c r="G2092" i="8" s="1"/>
  <c r="F2093" i="8" s="1"/>
  <c r="G2093" i="8" s="1"/>
  <c r="F2094" i="8" s="1"/>
  <c r="G2094" i="8" s="1"/>
  <c r="F2095" i="8" s="1"/>
  <c r="G2095" i="8" s="1"/>
  <c r="F2096" i="8" s="1"/>
  <c r="G2096" i="8" s="1"/>
  <c r="F2097" i="8" s="1"/>
  <c r="G2097" i="8" s="1"/>
  <c r="F2098" i="8" s="1"/>
  <c r="G2098" i="8" s="1"/>
  <c r="F2099" i="8" s="1"/>
  <c r="G2099" i="8" s="1"/>
  <c r="F2100" i="8" s="1"/>
  <c r="G2100" i="8" s="1"/>
  <c r="F2101" i="8" s="1"/>
  <c r="G2101" i="8" s="1"/>
  <c r="F2102" i="8" s="1"/>
  <c r="G2102" i="8" s="1"/>
  <c r="F2103" i="8" s="1"/>
  <c r="G2103" i="8" s="1"/>
  <c r="F2104" i="8" s="1"/>
  <c r="G2104" i="8" s="1"/>
  <c r="F2105" i="8" s="1"/>
  <c r="G2105" i="8" s="1"/>
  <c r="F2106" i="8" s="1"/>
  <c r="G2106" i="8" s="1"/>
  <c r="F2107" i="8" s="1"/>
  <c r="G2107" i="8" s="1"/>
  <c r="F2108" i="8" s="1"/>
  <c r="G2108" i="8" s="1"/>
  <c r="F2109" i="8" s="1"/>
  <c r="G2109" i="8" s="1"/>
  <c r="F2110" i="8" s="1"/>
  <c r="G2110" i="8" s="1"/>
  <c r="F2111" i="8" s="1"/>
  <c r="G2111" i="8" s="1"/>
  <c r="F2112" i="8" s="1"/>
  <c r="G2112" i="8" s="1"/>
  <c r="F2113" i="8" s="1"/>
  <c r="G2113" i="8" s="1"/>
  <c r="F2114" i="8" s="1"/>
  <c r="G2114" i="8" s="1"/>
  <c r="F2115" i="8" s="1"/>
  <c r="G2115" i="8" s="1"/>
  <c r="F2116" i="8" s="1"/>
  <c r="G2116" i="8" s="1"/>
  <c r="F2117" i="8" s="1"/>
  <c r="G2117" i="8" s="1"/>
  <c r="F2118" i="8" s="1"/>
  <c r="G2118" i="8" s="1"/>
  <c r="F2119" i="8" s="1"/>
  <c r="G2119" i="8" s="1"/>
  <c r="F2120" i="8" s="1"/>
  <c r="G2120" i="8" s="1"/>
  <c r="F2121" i="8" s="1"/>
  <c r="G2121" i="8" s="1"/>
  <c r="F2122" i="8" s="1"/>
  <c r="G2122" i="8" s="1"/>
  <c r="F2123" i="8" s="1"/>
  <c r="G2123" i="8" s="1"/>
  <c r="F2124" i="8" s="1"/>
  <c r="G2124" i="8" s="1"/>
  <c r="F2125" i="8" s="1"/>
  <c r="G2125" i="8" s="1"/>
  <c r="F2126" i="8" s="1"/>
  <c r="G2126" i="8" s="1"/>
  <c r="F2127" i="8" s="1"/>
  <c r="G2127" i="8" s="1"/>
  <c r="F2128" i="8" s="1"/>
  <c r="G2128" i="8" s="1"/>
  <c r="F2129" i="8" s="1"/>
  <c r="G2129" i="8" s="1"/>
  <c r="F2130" i="8" s="1"/>
  <c r="G2130" i="8" s="1"/>
  <c r="F2131" i="8" s="1"/>
  <c r="G2131" i="8" s="1"/>
  <c r="F2132" i="8" s="1"/>
  <c r="G2132" i="8" s="1"/>
  <c r="F2133" i="8" s="1"/>
  <c r="G2133" i="8" s="1"/>
  <c r="F2134" i="8" s="1"/>
  <c r="G2134" i="8" s="1"/>
  <c r="F2135" i="8" s="1"/>
  <c r="G2135" i="8" s="1"/>
  <c r="F2136" i="8" s="1"/>
  <c r="G2136" i="8" s="1"/>
  <c r="F2137" i="8" s="1"/>
  <c r="G2137" i="8" s="1"/>
  <c r="F2138" i="8" s="1"/>
  <c r="G2138" i="8" s="1"/>
  <c r="F2139" i="8" s="1"/>
  <c r="G2139" i="8" s="1"/>
  <c r="F2140" i="8" s="1"/>
  <c r="G2140" i="8" s="1"/>
  <c r="F2141" i="8" s="1"/>
  <c r="G2141" i="8" s="1"/>
  <c r="F2142" i="8" s="1"/>
  <c r="G2142" i="8" s="1"/>
  <c r="F2143" i="8" s="1"/>
  <c r="G2143" i="8" s="1"/>
  <c r="F2144" i="8" s="1"/>
  <c r="G2144" i="8" s="1"/>
  <c r="F2145" i="8" s="1"/>
  <c r="G2145" i="8" s="1"/>
  <c r="F2146" i="8" s="1"/>
  <c r="G2146" i="8" s="1"/>
  <c r="F2147" i="8" s="1"/>
  <c r="G2147" i="8" s="1"/>
  <c r="F2148" i="8" s="1"/>
  <c r="G2148" i="8" s="1"/>
  <c r="F2149" i="8" s="1"/>
  <c r="G2149" i="8" s="1"/>
  <c r="F2150" i="8" s="1"/>
  <c r="G2150" i="8" s="1"/>
  <c r="F2151" i="8" s="1"/>
  <c r="G2151" i="8" s="1"/>
  <c r="F2152" i="8" s="1"/>
  <c r="G2152" i="8" s="1"/>
  <c r="F2153" i="8" s="1"/>
  <c r="G2153" i="8" s="1"/>
  <c r="F2154" i="8" s="1"/>
  <c r="G2154" i="8" s="1"/>
  <c r="F2155" i="8" s="1"/>
  <c r="G2155" i="8" s="1"/>
  <c r="F2156" i="8" s="1"/>
  <c r="G2156" i="8" s="1"/>
  <c r="F2157" i="8" s="1"/>
  <c r="G2157" i="8" s="1"/>
  <c r="F2158" i="8" s="1"/>
  <c r="G2158" i="8" s="1"/>
  <c r="F2159" i="8" s="1"/>
  <c r="G2159" i="8" s="1"/>
  <c r="F2160" i="8" s="1"/>
  <c r="G2160" i="8" s="1"/>
  <c r="F2161" i="8" s="1"/>
  <c r="G2161" i="8" s="1"/>
  <c r="F2162" i="8" s="1"/>
  <c r="G2162" i="8" s="1"/>
  <c r="F2163" i="8" s="1"/>
  <c r="G2163" i="8" s="1"/>
  <c r="F2164" i="8" s="1"/>
  <c r="G2164" i="8" s="1"/>
  <c r="F2165" i="8" s="1"/>
  <c r="G2165" i="8" s="1"/>
  <c r="F2166" i="8" s="1"/>
  <c r="G2166" i="8" s="1"/>
  <c r="F2167" i="8" s="1"/>
  <c r="G2167" i="8" s="1"/>
  <c r="F2168" i="8" s="1"/>
  <c r="G2168" i="8" s="1"/>
  <c r="F2169" i="8" s="1"/>
  <c r="G2169" i="8" s="1"/>
  <c r="F2170" i="8" s="1"/>
  <c r="G2170" i="8" s="1"/>
  <c r="F2171" i="8" s="1"/>
  <c r="G2171" i="8" s="1"/>
  <c r="F2172" i="8" s="1"/>
  <c r="G2172" i="8" s="1"/>
  <c r="F2173" i="8" s="1"/>
  <c r="G2173" i="8" s="1"/>
  <c r="F2174" i="8" s="1"/>
  <c r="G2174" i="8" s="1"/>
  <c r="F2175" i="8" s="1"/>
  <c r="G2175" i="8" s="1"/>
  <c r="F2176" i="8" s="1"/>
  <c r="G2176" i="8" s="1"/>
  <c r="F2177" i="8" s="1"/>
  <c r="G2177" i="8" s="1"/>
  <c r="F2178" i="8" s="1"/>
  <c r="G2178" i="8" s="1"/>
  <c r="F2179" i="8" s="1"/>
  <c r="G2179" i="8" s="1"/>
  <c r="F2180" i="8" s="1"/>
  <c r="G2180" i="8" s="1"/>
  <c r="F2181" i="8" s="1"/>
  <c r="G2181" i="8" s="1"/>
  <c r="F2182" i="8" s="1"/>
  <c r="G2182" i="8" s="1"/>
  <c r="F2183" i="8" s="1"/>
  <c r="G2183" i="8" s="1"/>
  <c r="F2184" i="8" s="1"/>
  <c r="G2184" i="8" s="1"/>
  <c r="F2185" i="8" s="1"/>
  <c r="G2185" i="8" s="1"/>
  <c r="F2186" i="8" s="1"/>
  <c r="G2186" i="8" s="1"/>
  <c r="F2187" i="8" s="1"/>
  <c r="G2187" i="8" s="1"/>
  <c r="F2188" i="8" s="1"/>
  <c r="G2188" i="8" s="1"/>
  <c r="F2189" i="8" s="1"/>
  <c r="G2189" i="8" s="1"/>
  <c r="F2190" i="8" s="1"/>
  <c r="G2190" i="8" s="1"/>
  <c r="F2191" i="8" s="1"/>
  <c r="G2191" i="8" s="1"/>
  <c r="F2192" i="8" s="1"/>
  <c r="G2192" i="8" s="1"/>
  <c r="F2193" i="8" s="1"/>
  <c r="G2193" i="8" s="1"/>
  <c r="F2194" i="8" s="1"/>
  <c r="G2194" i="8" s="1"/>
  <c r="F2195" i="8" s="1"/>
  <c r="G2195" i="8" s="1"/>
  <c r="F2196" i="8" s="1"/>
  <c r="G2196" i="8" s="1"/>
  <c r="F2197" i="8" s="1"/>
  <c r="G2197" i="8" s="1"/>
  <c r="F2198" i="8" s="1"/>
  <c r="G2198" i="8" s="1"/>
  <c r="F2199" i="8" s="1"/>
  <c r="G2199" i="8" s="1"/>
  <c r="F2200" i="8" s="1"/>
  <c r="G2200" i="8" s="1"/>
  <c r="F2201" i="8" s="1"/>
  <c r="G2201" i="8" s="1"/>
  <c r="F2202" i="8" s="1"/>
  <c r="G2202" i="8" s="1"/>
  <c r="F2203" i="8" s="1"/>
  <c r="G2203" i="8" s="1"/>
  <c r="F2204" i="8" s="1"/>
  <c r="G2204" i="8" s="1"/>
  <c r="F2205" i="8" s="1"/>
  <c r="G2205" i="8" s="1"/>
  <c r="F2206" i="8" s="1"/>
  <c r="G2206" i="8" s="1"/>
  <c r="F2207" i="8" s="1"/>
  <c r="G2207" i="8" s="1"/>
  <c r="F2208" i="8" s="1"/>
  <c r="G2208" i="8" s="1"/>
  <c r="F2209" i="8" s="1"/>
  <c r="G2209" i="8" s="1"/>
  <c r="F2210" i="8" s="1"/>
  <c r="G2210" i="8" s="1"/>
  <c r="F2211" i="8" s="1"/>
  <c r="G2211" i="8" s="1"/>
  <c r="F2212" i="8" s="1"/>
  <c r="G2212" i="8" s="1"/>
  <c r="F2213" i="8" s="1"/>
  <c r="G2213" i="8" s="1"/>
  <c r="F2214" i="8" s="1"/>
  <c r="G2214" i="8" s="1"/>
  <c r="F2215" i="8" s="1"/>
  <c r="G2215" i="8" s="1"/>
  <c r="F2216" i="8" s="1"/>
  <c r="G2216" i="8" s="1"/>
  <c r="F2217" i="8" s="1"/>
  <c r="G2217" i="8" s="1"/>
  <c r="F2218" i="8" s="1"/>
  <c r="G2218" i="8" s="1"/>
  <c r="F2219" i="8" s="1"/>
  <c r="G2219" i="8" s="1"/>
  <c r="F2220" i="8" s="1"/>
  <c r="G2220" i="8" s="1"/>
  <c r="F2221" i="8" s="1"/>
  <c r="G2221" i="8" s="1"/>
  <c r="F2222" i="8" s="1"/>
  <c r="G2222" i="8" s="1"/>
  <c r="F2223" i="8" s="1"/>
  <c r="G2223" i="8" s="1"/>
  <c r="F2224" i="8" s="1"/>
  <c r="G2224" i="8" s="1"/>
  <c r="F2225" i="8" s="1"/>
  <c r="G2225" i="8" s="1"/>
  <c r="F2226" i="8" s="1"/>
  <c r="G2226" i="8" s="1"/>
  <c r="F2227" i="8" s="1"/>
  <c r="G2227" i="8" s="1"/>
  <c r="F2228" i="8" s="1"/>
  <c r="G2228" i="8" s="1"/>
  <c r="F2229" i="8" s="1"/>
  <c r="G2229" i="8" s="1"/>
  <c r="F2230" i="8" s="1"/>
  <c r="G2230" i="8" s="1"/>
  <c r="F2231" i="8" s="1"/>
  <c r="G2231" i="8" s="1"/>
  <c r="F2232" i="8" s="1"/>
  <c r="G2232" i="8" s="1"/>
  <c r="F2233" i="8" s="1"/>
  <c r="G2233" i="8" s="1"/>
  <c r="F2234" i="8" s="1"/>
  <c r="G2234" i="8" s="1"/>
  <c r="F2235" i="8" s="1"/>
  <c r="G2235" i="8" s="1"/>
  <c r="F2236" i="8" s="1"/>
  <c r="G2236" i="8" s="1"/>
  <c r="F2237" i="8" s="1"/>
  <c r="G2237" i="8" s="1"/>
  <c r="F2238" i="8" s="1"/>
  <c r="G2238" i="8" s="1"/>
  <c r="F2239" i="8" s="1"/>
  <c r="G2239" i="8" s="1"/>
  <c r="F2240" i="8" s="1"/>
  <c r="G2240" i="8" s="1"/>
  <c r="F2241" i="8" s="1"/>
  <c r="G2241" i="8" s="1"/>
  <c r="F2242" i="8" s="1"/>
  <c r="G2242" i="8" s="1"/>
  <c r="F2243" i="8" s="1"/>
  <c r="G2243" i="8" s="1"/>
  <c r="F2244" i="8" s="1"/>
  <c r="G2244" i="8" s="1"/>
  <c r="F2245" i="8" s="1"/>
  <c r="G2245" i="8" s="1"/>
  <c r="F2246" i="8" s="1"/>
  <c r="G2246" i="8" s="1"/>
  <c r="F2247" i="8" s="1"/>
  <c r="G2247" i="8" s="1"/>
  <c r="F2248" i="8" s="1"/>
  <c r="G2248" i="8" s="1"/>
  <c r="F2249" i="8" s="1"/>
  <c r="G2249" i="8" s="1"/>
  <c r="F2250" i="8" s="1"/>
  <c r="G2250" i="8" s="1"/>
  <c r="F2251" i="8" s="1"/>
  <c r="G2251" i="8" s="1"/>
  <c r="F2252" i="8" s="1"/>
  <c r="G2252" i="8" s="1"/>
  <c r="F2253" i="8" s="1"/>
  <c r="G2253" i="8" s="1"/>
  <c r="F2254" i="8" s="1"/>
  <c r="G2254" i="8" s="1"/>
  <c r="F2255" i="8" s="1"/>
  <c r="G2255" i="8" s="1"/>
  <c r="F2256" i="8" s="1"/>
  <c r="G2256" i="8" s="1"/>
  <c r="F2257" i="8" s="1"/>
  <c r="G2257" i="8" s="1"/>
  <c r="F2258" i="8" s="1"/>
  <c r="G2258" i="8" s="1"/>
  <c r="F2259" i="8" s="1"/>
  <c r="G2259" i="8" s="1"/>
  <c r="F2260" i="8" s="1"/>
  <c r="G2260" i="8" s="1"/>
  <c r="F2261" i="8" s="1"/>
  <c r="G2261" i="8" s="1"/>
  <c r="F2262" i="8" s="1"/>
  <c r="G2262" i="8" s="1"/>
  <c r="F2263" i="8" s="1"/>
  <c r="G2263" i="8" s="1"/>
  <c r="F2264" i="8" s="1"/>
  <c r="G2264" i="8" s="1"/>
  <c r="F2265" i="8" s="1"/>
  <c r="G2265" i="8" s="1"/>
  <c r="F2266" i="8" s="1"/>
  <c r="G2266" i="8" s="1"/>
  <c r="F2267" i="8" s="1"/>
  <c r="G2267" i="8" s="1"/>
  <c r="F2268" i="8" s="1"/>
  <c r="G2268" i="8" s="1"/>
  <c r="F2269" i="8" s="1"/>
  <c r="G2269" i="8" s="1"/>
  <c r="F2270" i="8" s="1"/>
  <c r="G2270" i="8" s="1"/>
  <c r="F2271" i="8" s="1"/>
  <c r="G2271" i="8" s="1"/>
  <c r="F2272" i="8" s="1"/>
  <c r="G2272" i="8" s="1"/>
  <c r="F2273" i="8" s="1"/>
  <c r="G2273" i="8" s="1"/>
  <c r="F2274" i="8" s="1"/>
  <c r="G2274" i="8" s="1"/>
  <c r="F2275" i="8" s="1"/>
  <c r="G2275" i="8" s="1"/>
  <c r="F2276" i="8" s="1"/>
  <c r="G2276" i="8" s="1"/>
  <c r="F2277" i="8" s="1"/>
  <c r="G2277" i="8" s="1"/>
  <c r="F2278" i="8" s="1"/>
  <c r="G2278" i="8" s="1"/>
  <c r="F2279" i="8" s="1"/>
  <c r="G2279" i="8" s="1"/>
  <c r="F2280" i="8" s="1"/>
  <c r="G2280" i="8" s="1"/>
  <c r="F2281" i="8" s="1"/>
  <c r="G2281" i="8" s="1"/>
  <c r="F2282" i="8" s="1"/>
  <c r="G2282" i="8" s="1"/>
  <c r="F2283" i="8" s="1"/>
  <c r="G2283" i="8" s="1"/>
  <c r="F2284" i="8" s="1"/>
  <c r="G2284" i="8" s="1"/>
  <c r="F2285" i="8" s="1"/>
  <c r="G2285" i="8" s="1"/>
  <c r="F2286" i="8" s="1"/>
  <c r="G2286" i="8" s="1"/>
  <c r="F2287" i="8" s="1"/>
  <c r="G2287" i="8" s="1"/>
  <c r="F2288" i="8" s="1"/>
  <c r="G2288" i="8" s="1"/>
  <c r="F2289" i="8" s="1"/>
  <c r="G2289" i="8" s="1"/>
  <c r="F2290" i="8" s="1"/>
  <c r="G2290" i="8" s="1"/>
  <c r="F2291" i="8" s="1"/>
  <c r="G2291" i="8" s="1"/>
  <c r="F2292" i="8" s="1"/>
  <c r="G2292" i="8" s="1"/>
  <c r="F2293" i="8" s="1"/>
  <c r="G2293" i="8" s="1"/>
  <c r="F2294" i="8" s="1"/>
  <c r="G2294" i="8" s="1"/>
  <c r="F2295" i="8" s="1"/>
  <c r="G2295" i="8" s="1"/>
  <c r="F2296" i="8" s="1"/>
  <c r="G2296" i="8" s="1"/>
  <c r="F2297" i="8" s="1"/>
  <c r="G2297" i="8" s="1"/>
  <c r="F2298" i="8" s="1"/>
  <c r="G2298" i="8" s="1"/>
  <c r="F2299" i="8" s="1"/>
  <c r="G2299" i="8" s="1"/>
  <c r="F2300" i="8" s="1"/>
  <c r="G2300" i="8" s="1"/>
  <c r="F2301" i="8" s="1"/>
  <c r="G2301" i="8" s="1"/>
  <c r="F2302" i="8" s="1"/>
  <c r="G2302" i="8" s="1"/>
  <c r="F2303" i="8" s="1"/>
  <c r="G2303" i="8" s="1"/>
  <c r="F2304" i="8" s="1"/>
  <c r="G2304" i="8" s="1"/>
  <c r="F2305" i="8" s="1"/>
  <c r="G2305" i="8" s="1"/>
  <c r="F2306" i="8" s="1"/>
  <c r="G2306" i="8" s="1"/>
  <c r="F2307" i="8" s="1"/>
  <c r="G2307" i="8" s="1"/>
  <c r="F2308" i="8" s="1"/>
  <c r="G2308" i="8" s="1"/>
  <c r="F2309" i="8" s="1"/>
  <c r="G2309" i="8" s="1"/>
  <c r="F2310" i="8" s="1"/>
  <c r="G2310" i="8" s="1"/>
  <c r="F2311" i="8" s="1"/>
  <c r="G2311" i="8" s="1"/>
  <c r="F2312" i="8" s="1"/>
  <c r="G2312" i="8" s="1"/>
  <c r="F2313" i="8" s="1"/>
  <c r="G2313" i="8" s="1"/>
  <c r="F2314" i="8" s="1"/>
  <c r="G2314" i="8" s="1"/>
  <c r="F2315" i="8" s="1"/>
  <c r="G2315" i="8" s="1"/>
  <c r="F2316" i="8" s="1"/>
  <c r="G2316" i="8" s="1"/>
  <c r="F2317" i="8" s="1"/>
  <c r="G2317" i="8" s="1"/>
  <c r="F2318" i="8" s="1"/>
  <c r="G2318" i="8" s="1"/>
  <c r="F2319" i="8" s="1"/>
  <c r="G2319" i="8" s="1"/>
  <c r="F2320" i="8" s="1"/>
  <c r="G2320" i="8" s="1"/>
  <c r="F2321" i="8" s="1"/>
  <c r="G2321" i="8" s="1"/>
  <c r="F2322" i="8" s="1"/>
  <c r="G2322" i="8" s="1"/>
  <c r="F2323" i="8" s="1"/>
  <c r="G2323" i="8" s="1"/>
  <c r="F2324" i="8" s="1"/>
  <c r="G2324" i="8" s="1"/>
  <c r="F2325" i="8" s="1"/>
  <c r="G2325" i="8" s="1"/>
  <c r="F2326" i="8" s="1"/>
  <c r="G2326" i="8" s="1"/>
  <c r="F2327" i="8" s="1"/>
  <c r="G2327" i="8" s="1"/>
  <c r="F2328" i="8" s="1"/>
  <c r="G2328" i="8" s="1"/>
  <c r="F2329" i="8" s="1"/>
  <c r="G2329" i="8" s="1"/>
  <c r="F2330" i="8" s="1"/>
  <c r="G2330" i="8" s="1"/>
  <c r="F2331" i="8" s="1"/>
  <c r="G2331" i="8" s="1"/>
  <c r="F2332" i="8" s="1"/>
  <c r="G2332" i="8" s="1"/>
  <c r="F2333" i="8" s="1"/>
  <c r="G2333" i="8" s="1"/>
  <c r="F2334" i="8" s="1"/>
  <c r="G2334" i="8" s="1"/>
  <c r="F2335" i="8" s="1"/>
  <c r="G2335" i="8" s="1"/>
  <c r="F2336" i="8" s="1"/>
  <c r="G2336" i="8" s="1"/>
  <c r="F2337" i="8" s="1"/>
  <c r="G2337" i="8" s="1"/>
  <c r="F2338" i="8" s="1"/>
  <c r="G2338" i="8" s="1"/>
  <c r="F2339" i="8" s="1"/>
  <c r="G2339" i="8" s="1"/>
  <c r="F2340" i="8" s="1"/>
  <c r="G2340" i="8" s="1"/>
  <c r="F2341" i="8" s="1"/>
  <c r="G2341" i="8" s="1"/>
  <c r="F2342" i="8" s="1"/>
  <c r="G2342" i="8" s="1"/>
  <c r="F2343" i="8" s="1"/>
  <c r="G2343" i="8" s="1"/>
  <c r="F2344" i="8" s="1"/>
  <c r="G2344" i="8" s="1"/>
  <c r="F2345" i="8" s="1"/>
  <c r="G2345" i="8" s="1"/>
  <c r="F2346" i="8" s="1"/>
  <c r="G2346" i="8" s="1"/>
  <c r="F2347" i="8" s="1"/>
  <c r="G2347" i="8" s="1"/>
  <c r="F2348" i="8" s="1"/>
  <c r="G2348" i="8" s="1"/>
  <c r="F2349" i="8" s="1"/>
  <c r="G2349" i="8" s="1"/>
  <c r="F2350" i="8" s="1"/>
  <c r="G2350" i="8" s="1"/>
  <c r="F2351" i="8" s="1"/>
  <c r="G2351" i="8" s="1"/>
  <c r="F2352" i="8" s="1"/>
  <c r="G2352" i="8" s="1"/>
  <c r="F2353" i="8" s="1"/>
  <c r="G2353" i="8" s="1"/>
  <c r="F2354" i="8" s="1"/>
  <c r="G2354" i="8" s="1"/>
  <c r="F2355" i="8" s="1"/>
  <c r="G2355" i="8" s="1"/>
  <c r="F2356" i="8" s="1"/>
  <c r="G2356" i="8" s="1"/>
  <c r="F2357" i="8" s="1"/>
  <c r="G2357" i="8" s="1"/>
  <c r="F2358" i="8" s="1"/>
  <c r="G2358" i="8" s="1"/>
  <c r="F2359" i="8" s="1"/>
  <c r="G2359" i="8" s="1"/>
  <c r="F2360" i="8" s="1"/>
  <c r="G2360" i="8" s="1"/>
  <c r="F2361" i="8" s="1"/>
  <c r="G2361" i="8" s="1"/>
  <c r="F2362" i="8" s="1"/>
  <c r="G2362" i="8" s="1"/>
  <c r="F2363" i="8" s="1"/>
  <c r="G2363" i="8" s="1"/>
  <c r="F2364" i="8" s="1"/>
  <c r="G2364" i="8" s="1"/>
  <c r="F2365" i="8" s="1"/>
  <c r="G2365" i="8" s="1"/>
  <c r="F2366" i="8" s="1"/>
  <c r="G2366" i="8" s="1"/>
  <c r="F2367" i="8" s="1"/>
  <c r="G2367" i="8" s="1"/>
  <c r="F2368" i="8" s="1"/>
  <c r="G2368" i="8" s="1"/>
  <c r="F2369" i="8" s="1"/>
  <c r="G2369" i="8" s="1"/>
  <c r="F2370" i="8" s="1"/>
  <c r="G2370" i="8" s="1"/>
  <c r="F2371" i="8" s="1"/>
  <c r="G2371" i="8" s="1"/>
  <c r="F2372" i="8" s="1"/>
  <c r="G2372" i="8" s="1"/>
  <c r="F2373" i="8" s="1"/>
  <c r="G2373" i="8" s="1"/>
  <c r="F2374" i="8" s="1"/>
  <c r="G2374" i="8" s="1"/>
  <c r="F2375" i="8" s="1"/>
  <c r="G2375" i="8" s="1"/>
  <c r="F2376" i="8" s="1"/>
  <c r="G2376" i="8" s="1"/>
  <c r="F2377" i="8" s="1"/>
  <c r="G2377" i="8" s="1"/>
  <c r="F2378" i="8" s="1"/>
  <c r="G2378" i="8" s="1"/>
  <c r="F2379" i="8" s="1"/>
  <c r="G2379" i="8" s="1"/>
  <c r="F2380" i="8" s="1"/>
  <c r="G2380" i="8" s="1"/>
  <c r="F2381" i="8" s="1"/>
  <c r="G2381" i="8" s="1"/>
  <c r="F2382" i="8" s="1"/>
  <c r="G2382" i="8" s="1"/>
  <c r="F2383" i="8" s="1"/>
  <c r="G2383" i="8" s="1"/>
  <c r="F2384" i="8" s="1"/>
  <c r="G2384" i="8" s="1"/>
  <c r="F2385" i="8" s="1"/>
  <c r="G2385" i="8" s="1"/>
  <c r="F2386" i="8" s="1"/>
  <c r="G2386" i="8" s="1"/>
  <c r="F2387" i="8" s="1"/>
  <c r="G2387" i="8" s="1"/>
  <c r="F2388" i="8" s="1"/>
  <c r="G2388" i="8" s="1"/>
  <c r="F2389" i="8" s="1"/>
  <c r="G2389" i="8" s="1"/>
  <c r="F2390" i="8" s="1"/>
  <c r="G2390" i="8" s="1"/>
  <c r="F2391" i="8" s="1"/>
  <c r="G2391" i="8" s="1"/>
  <c r="F2392" i="8" s="1"/>
  <c r="G2392" i="8" s="1"/>
  <c r="F2393" i="8" s="1"/>
  <c r="G2393" i="8" s="1"/>
  <c r="F2394" i="8" s="1"/>
  <c r="G2394" i="8" s="1"/>
  <c r="F2395" i="8" s="1"/>
  <c r="G2395" i="8" s="1"/>
  <c r="F2396" i="8" s="1"/>
  <c r="G2396" i="8" s="1"/>
  <c r="F2397" i="8" s="1"/>
  <c r="G2397" i="8" s="1"/>
  <c r="F2398" i="8" s="1"/>
  <c r="G2398" i="8" s="1"/>
  <c r="F2399" i="8" s="1"/>
  <c r="G2399" i="8" s="1"/>
  <c r="F2400" i="8" s="1"/>
  <c r="G2400" i="8" s="1"/>
  <c r="F2401" i="8" s="1"/>
  <c r="G2401" i="8" s="1"/>
  <c r="F2402" i="8" s="1"/>
  <c r="G2402" i="8" s="1"/>
  <c r="F2403" i="8" s="1"/>
  <c r="G2403" i="8" s="1"/>
  <c r="F2404" i="8" s="1"/>
  <c r="G2404" i="8" s="1"/>
  <c r="F2405" i="8" s="1"/>
  <c r="G2405" i="8" s="1"/>
  <c r="F2406" i="8" s="1"/>
  <c r="G2406" i="8" s="1"/>
  <c r="F2407" i="8" s="1"/>
  <c r="G2407" i="8" s="1"/>
  <c r="F2408" i="8" s="1"/>
  <c r="G2408" i="8" s="1"/>
  <c r="F2409" i="8" s="1"/>
  <c r="G2409" i="8" s="1"/>
  <c r="F2410" i="8" s="1"/>
  <c r="G2410" i="8" s="1"/>
  <c r="F2411" i="8" s="1"/>
  <c r="G2411" i="8" s="1"/>
  <c r="F2412" i="8" s="1"/>
  <c r="G2412" i="8" s="1"/>
  <c r="F2413" i="8" s="1"/>
  <c r="G2413" i="8" s="1"/>
  <c r="F2414" i="8" s="1"/>
  <c r="G2414" i="8" s="1"/>
  <c r="F2415" i="8" s="1"/>
  <c r="G2415" i="8" s="1"/>
  <c r="F2416" i="8" s="1"/>
  <c r="G2416" i="8" s="1"/>
  <c r="F2417" i="8" s="1"/>
  <c r="G2417" i="8" s="1"/>
  <c r="F2418" i="8" s="1"/>
  <c r="G2418" i="8" s="1"/>
  <c r="F2419" i="8" s="1"/>
  <c r="G2419" i="8" s="1"/>
  <c r="F2420" i="8" s="1"/>
  <c r="G2420" i="8" s="1"/>
  <c r="F2421" i="8" s="1"/>
  <c r="G2421" i="8" s="1"/>
  <c r="F2422" i="8" s="1"/>
  <c r="G2422" i="8" s="1"/>
  <c r="F2423" i="8" s="1"/>
  <c r="G2423" i="8" s="1"/>
  <c r="F2424" i="8" s="1"/>
  <c r="G2424" i="8" s="1"/>
  <c r="F2425" i="8" s="1"/>
  <c r="G2425" i="8" s="1"/>
  <c r="F2426" i="8" s="1"/>
  <c r="G2426" i="8" s="1"/>
  <c r="F2427" i="8" s="1"/>
  <c r="G2427" i="8" s="1"/>
  <c r="F2428" i="8" s="1"/>
  <c r="G2428" i="8" s="1"/>
  <c r="F2429" i="8" s="1"/>
  <c r="G2429" i="8" s="1"/>
  <c r="F2430" i="8" s="1"/>
  <c r="G2430" i="8" s="1"/>
  <c r="F2431" i="8" s="1"/>
  <c r="G2431" i="8" s="1"/>
  <c r="F2432" i="8" s="1"/>
  <c r="G2432" i="8" s="1"/>
  <c r="F2433" i="8" s="1"/>
  <c r="G2433" i="8" s="1"/>
  <c r="F2434" i="8" s="1"/>
  <c r="G2434" i="8" s="1"/>
  <c r="F2435" i="8" s="1"/>
  <c r="G2435" i="8" s="1"/>
  <c r="F2436" i="8" s="1"/>
  <c r="G2436" i="8" s="1"/>
  <c r="F2437" i="8" s="1"/>
  <c r="G2437" i="8" s="1"/>
  <c r="F2438" i="8" s="1"/>
  <c r="G2438" i="8" s="1"/>
  <c r="F2439" i="8" s="1"/>
  <c r="G2439" i="8" s="1"/>
  <c r="F2440" i="8" s="1"/>
  <c r="G2440" i="8" s="1"/>
  <c r="F2441" i="8" s="1"/>
  <c r="G2441" i="8" s="1"/>
  <c r="F2442" i="8" s="1"/>
  <c r="G2442" i="8" s="1"/>
  <c r="F2443" i="8" s="1"/>
  <c r="G2443" i="8" s="1"/>
  <c r="F2444" i="8" s="1"/>
  <c r="G2444" i="8" s="1"/>
  <c r="F2445" i="8" s="1"/>
  <c r="G2445" i="8" s="1"/>
  <c r="F2446" i="8" s="1"/>
  <c r="G2446" i="8" s="1"/>
  <c r="F2447" i="8" s="1"/>
  <c r="G2447" i="8" s="1"/>
  <c r="F2448" i="8" s="1"/>
  <c r="G2448" i="8" s="1"/>
  <c r="F2449" i="8" s="1"/>
  <c r="G2449" i="8" s="1"/>
  <c r="F2450" i="8" s="1"/>
  <c r="G2450" i="8" s="1"/>
  <c r="F2451" i="8" s="1"/>
  <c r="G2451" i="8" s="1"/>
  <c r="F2452" i="8" s="1"/>
  <c r="G2452" i="8" s="1"/>
  <c r="F2453" i="8" s="1"/>
  <c r="G2453" i="8" s="1"/>
  <c r="F2454" i="8" s="1"/>
  <c r="G2454" i="8" s="1"/>
  <c r="F2455" i="8" s="1"/>
  <c r="G2455" i="8" s="1"/>
  <c r="F2456" i="8" s="1"/>
  <c r="G2456" i="8" s="1"/>
  <c r="F2457" i="8" s="1"/>
  <c r="G2457" i="8" s="1"/>
  <c r="F2458" i="8" s="1"/>
  <c r="G2458" i="8" s="1"/>
  <c r="F2459" i="8" s="1"/>
  <c r="G2459" i="8" s="1"/>
  <c r="F2460" i="8" s="1"/>
  <c r="G2460" i="8" s="1"/>
  <c r="F2461" i="8" s="1"/>
  <c r="G2461" i="8" s="1"/>
  <c r="F2462" i="8" s="1"/>
  <c r="G2462" i="8" s="1"/>
  <c r="F2463" i="8" s="1"/>
  <c r="G2463" i="8" s="1"/>
  <c r="F2464" i="8" s="1"/>
  <c r="G2464" i="8" s="1"/>
  <c r="F2465" i="8" s="1"/>
  <c r="G2465" i="8" s="1"/>
  <c r="F2466" i="8" s="1"/>
  <c r="G2466" i="8" s="1"/>
  <c r="F2467" i="8" s="1"/>
  <c r="G2467" i="8" s="1"/>
  <c r="F2468" i="8" s="1"/>
  <c r="G2468" i="8" s="1"/>
  <c r="F2469" i="8" s="1"/>
  <c r="G2469" i="8" s="1"/>
  <c r="F2470" i="8" s="1"/>
  <c r="G2470" i="8" s="1"/>
  <c r="F2471" i="8" s="1"/>
  <c r="G2471" i="8" s="1"/>
  <c r="F2472" i="8" s="1"/>
  <c r="G2472" i="8" s="1"/>
  <c r="F2473" i="8" s="1"/>
  <c r="G2473" i="8" s="1"/>
  <c r="F2474" i="8" s="1"/>
  <c r="G2474" i="8" s="1"/>
  <c r="F2475" i="8" s="1"/>
  <c r="G2475" i="8" s="1"/>
  <c r="F2476" i="8" s="1"/>
  <c r="G2476" i="8" s="1"/>
  <c r="F2477" i="8" s="1"/>
  <c r="G2477" i="8" s="1"/>
  <c r="F2478" i="8" s="1"/>
  <c r="G2478" i="8" s="1"/>
  <c r="F2479" i="8" s="1"/>
  <c r="G2479" i="8" s="1"/>
  <c r="F2480" i="8" s="1"/>
  <c r="G2480" i="8" s="1"/>
  <c r="F2481" i="8" s="1"/>
  <c r="G2481" i="8" s="1"/>
  <c r="F2482" i="8" s="1"/>
  <c r="G2482" i="8" s="1"/>
  <c r="F2483" i="8" s="1"/>
  <c r="G2483" i="8" s="1"/>
  <c r="F2484" i="8" s="1"/>
  <c r="G2484" i="8" s="1"/>
  <c r="F2485" i="8" s="1"/>
  <c r="G2485" i="8" s="1"/>
  <c r="F2486" i="8" s="1"/>
  <c r="G2486" i="8" s="1"/>
  <c r="F2487" i="8" s="1"/>
  <c r="G2487" i="8" s="1"/>
  <c r="F2488" i="8" s="1"/>
  <c r="G2488" i="8" s="1"/>
  <c r="F2489" i="8" s="1"/>
  <c r="G2489" i="8" s="1"/>
  <c r="F2490" i="8" s="1"/>
  <c r="G2490" i="8" s="1"/>
  <c r="F2491" i="8" s="1"/>
  <c r="G2491" i="8" s="1"/>
  <c r="F2492" i="8" s="1"/>
  <c r="G2492" i="8" s="1"/>
  <c r="F2493" i="8" s="1"/>
  <c r="G2493" i="8" s="1"/>
  <c r="F2494" i="8" s="1"/>
  <c r="G2494" i="8" s="1"/>
  <c r="F2495" i="8" s="1"/>
  <c r="G2495" i="8" s="1"/>
  <c r="F2496" i="8" s="1"/>
  <c r="G2496" i="8" s="1"/>
  <c r="F2497" i="8" s="1"/>
  <c r="G2497" i="8" s="1"/>
  <c r="F2498" i="8" s="1"/>
  <c r="G2498" i="8" s="1"/>
  <c r="F2499" i="8" s="1"/>
  <c r="G2499" i="8" s="1"/>
  <c r="F2500" i="8" s="1"/>
  <c r="G2500" i="8" s="1"/>
  <c r="F2501" i="8" s="1"/>
  <c r="G2501" i="8" s="1"/>
  <c r="F2502" i="8" s="1"/>
  <c r="G2502" i="8" s="1"/>
  <c r="F2503" i="8" s="1"/>
  <c r="G2503" i="8" s="1"/>
  <c r="F2504" i="8" s="1"/>
  <c r="G2504" i="8" s="1"/>
  <c r="F2505" i="8" s="1"/>
  <c r="G2505" i="8" s="1"/>
  <c r="F2506" i="8" s="1"/>
  <c r="G2506" i="8" s="1"/>
  <c r="F2507" i="8" s="1"/>
  <c r="G2507" i="8" s="1"/>
  <c r="F2508" i="8" s="1"/>
  <c r="G2508" i="8" s="1"/>
  <c r="F2509" i="8" s="1"/>
  <c r="G2509" i="8" s="1"/>
  <c r="F2510" i="8" s="1"/>
  <c r="G2510" i="8" s="1"/>
  <c r="F2511" i="8" s="1"/>
  <c r="G2511" i="8" s="1"/>
  <c r="F2512" i="8" s="1"/>
  <c r="G2512" i="8" s="1"/>
  <c r="F2513" i="8" s="1"/>
  <c r="G2513" i="8" s="1"/>
  <c r="F2514" i="8" s="1"/>
  <c r="G2514" i="8" s="1"/>
  <c r="F2515" i="8" s="1"/>
  <c r="G2515" i="8" s="1"/>
  <c r="F2516" i="8" s="1"/>
  <c r="G2516" i="8" s="1"/>
  <c r="F2517" i="8" s="1"/>
  <c r="G2517" i="8" s="1"/>
  <c r="F2518" i="8" s="1"/>
  <c r="G2518" i="8" s="1"/>
  <c r="F2519" i="8" s="1"/>
  <c r="G2519" i="8" s="1"/>
  <c r="F2520" i="8" s="1"/>
  <c r="G2520" i="8" s="1"/>
  <c r="F2521" i="8" s="1"/>
  <c r="G2521" i="8" s="1"/>
  <c r="F2522" i="8" s="1"/>
  <c r="G2522" i="8" s="1"/>
  <c r="F2523" i="8" s="1"/>
  <c r="G2523" i="8" s="1"/>
  <c r="F2524" i="8" s="1"/>
  <c r="G2524" i="8" s="1"/>
  <c r="F2525" i="8" s="1"/>
  <c r="G2525" i="8" s="1"/>
  <c r="F2526" i="8" s="1"/>
  <c r="G2526" i="8" s="1"/>
  <c r="F2527" i="8" s="1"/>
  <c r="G2527" i="8" s="1"/>
  <c r="F2528" i="8" s="1"/>
  <c r="G2528" i="8" s="1"/>
  <c r="F2529" i="8" s="1"/>
  <c r="G2529" i="8" s="1"/>
  <c r="F2530" i="8" s="1"/>
  <c r="G2530" i="8" s="1"/>
  <c r="F2531" i="8" s="1"/>
  <c r="G2531" i="8" s="1"/>
  <c r="F2532" i="8" s="1"/>
  <c r="G2532" i="8" s="1"/>
  <c r="F2533" i="8" s="1"/>
  <c r="G2533" i="8" s="1"/>
  <c r="F2534" i="8" s="1"/>
  <c r="G2534" i="8" s="1"/>
  <c r="F2535" i="8" s="1"/>
  <c r="G2535" i="8" s="1"/>
  <c r="F2536" i="8" s="1"/>
  <c r="G2536" i="8" s="1"/>
  <c r="F2537" i="8" s="1"/>
  <c r="G2537" i="8" s="1"/>
  <c r="F2538" i="8" s="1"/>
  <c r="G2538" i="8" s="1"/>
  <c r="F2539" i="8" s="1"/>
  <c r="G2539" i="8" s="1"/>
  <c r="F2540" i="8" s="1"/>
  <c r="G2540" i="8" s="1"/>
  <c r="F2541" i="8" s="1"/>
  <c r="G2541" i="8" s="1"/>
  <c r="F2542" i="8" s="1"/>
  <c r="G2542" i="8" s="1"/>
  <c r="F2543" i="8" s="1"/>
  <c r="G2543" i="8" s="1"/>
  <c r="F2544" i="8" s="1"/>
  <c r="G2544" i="8" s="1"/>
  <c r="F2545" i="8" s="1"/>
  <c r="G2545" i="8" s="1"/>
  <c r="F2546" i="8" s="1"/>
  <c r="G2546" i="8" s="1"/>
  <c r="F2547" i="8" s="1"/>
  <c r="G2547" i="8" s="1"/>
  <c r="F2548" i="8" s="1"/>
  <c r="G2548" i="8" s="1"/>
  <c r="F2549" i="8" s="1"/>
  <c r="G2549" i="8" s="1"/>
  <c r="F2550" i="8" s="1"/>
  <c r="G2550" i="8" s="1"/>
  <c r="F2551" i="8" s="1"/>
  <c r="G2551" i="8" s="1"/>
  <c r="F2552" i="8" s="1"/>
  <c r="G2552" i="8" s="1"/>
  <c r="F2553" i="8" s="1"/>
  <c r="G2553" i="8" s="1"/>
  <c r="F2554" i="8" s="1"/>
  <c r="G2554" i="8" s="1"/>
  <c r="F2555" i="8" s="1"/>
  <c r="G2555" i="8" s="1"/>
  <c r="F2556" i="8" s="1"/>
  <c r="G2556" i="8" s="1"/>
  <c r="F2557" i="8" s="1"/>
  <c r="G2557" i="8" s="1"/>
  <c r="F2558" i="8" s="1"/>
  <c r="G2558" i="8" s="1"/>
  <c r="F2559" i="8" s="1"/>
  <c r="G2559" i="8" s="1"/>
  <c r="F2560" i="8" s="1"/>
  <c r="G2560" i="8" s="1"/>
  <c r="F2561" i="8" s="1"/>
  <c r="G2561" i="8" s="1"/>
  <c r="F2562" i="8" s="1"/>
  <c r="G2562" i="8" s="1"/>
  <c r="F2563" i="8" s="1"/>
  <c r="G2563" i="8" s="1"/>
  <c r="F2564" i="8" s="1"/>
  <c r="G2564" i="8" s="1"/>
  <c r="F2565" i="8" s="1"/>
  <c r="G2565" i="8" s="1"/>
  <c r="F2566" i="8" s="1"/>
  <c r="G2566" i="8" s="1"/>
  <c r="F2567" i="8" s="1"/>
  <c r="G2567" i="8" s="1"/>
  <c r="F2568" i="8" s="1"/>
  <c r="G2568" i="8" s="1"/>
  <c r="F2569" i="8" s="1"/>
  <c r="G2569" i="8" s="1"/>
  <c r="F2570" i="8" s="1"/>
  <c r="G2570" i="8" s="1"/>
  <c r="F2571" i="8" s="1"/>
  <c r="G2571" i="8" s="1"/>
  <c r="F2572" i="8" s="1"/>
  <c r="G2572" i="8" s="1"/>
  <c r="F2573" i="8" s="1"/>
  <c r="G2573" i="8" s="1"/>
  <c r="F2574" i="8" s="1"/>
  <c r="G2574" i="8" s="1"/>
  <c r="F2575" i="8" s="1"/>
  <c r="G2575" i="8" s="1"/>
  <c r="F2576" i="8" s="1"/>
  <c r="G2576" i="8" s="1"/>
  <c r="F2577" i="8" s="1"/>
  <c r="G2577" i="8" s="1"/>
  <c r="F2578" i="8" s="1"/>
  <c r="G2578" i="8" s="1"/>
  <c r="F2579" i="8" s="1"/>
  <c r="G2579" i="8" s="1"/>
  <c r="F2580" i="8" s="1"/>
  <c r="G2580" i="8" s="1"/>
  <c r="F2581" i="8" s="1"/>
  <c r="G2581" i="8" s="1"/>
  <c r="F2582" i="8" s="1"/>
  <c r="G2582" i="8" s="1"/>
  <c r="F2583" i="8" s="1"/>
  <c r="G2583" i="8" s="1"/>
  <c r="F2584" i="8" s="1"/>
  <c r="G2584" i="8" s="1"/>
  <c r="F2585" i="8" s="1"/>
  <c r="G2585" i="8" s="1"/>
  <c r="F2586" i="8" s="1"/>
  <c r="G2586" i="8" s="1"/>
  <c r="F2587" i="8" s="1"/>
  <c r="G2587" i="8" s="1"/>
  <c r="F2588" i="8" s="1"/>
  <c r="G2588" i="8" s="1"/>
  <c r="F2589" i="8" s="1"/>
  <c r="G2589" i="8" s="1"/>
  <c r="F2590" i="8" s="1"/>
  <c r="G2590" i="8" s="1"/>
  <c r="F2591" i="8" s="1"/>
  <c r="G2591" i="8" s="1"/>
  <c r="F2592" i="8" s="1"/>
  <c r="G2592" i="8" s="1"/>
  <c r="F2593" i="8" s="1"/>
  <c r="G2593" i="8" s="1"/>
  <c r="F2594" i="8" s="1"/>
  <c r="G2594" i="8" s="1"/>
  <c r="F2595" i="8" s="1"/>
  <c r="G2595" i="8" s="1"/>
  <c r="F2596" i="8" s="1"/>
  <c r="G2596" i="8" s="1"/>
  <c r="F2597" i="8" s="1"/>
  <c r="G2597" i="8" s="1"/>
  <c r="F2598" i="8" s="1"/>
  <c r="G2598" i="8" s="1"/>
  <c r="F2599" i="8" s="1"/>
  <c r="G2599" i="8" s="1"/>
  <c r="F2600" i="8" s="1"/>
  <c r="G2600" i="8" s="1"/>
  <c r="F2601" i="8" s="1"/>
  <c r="G2601" i="8" s="1"/>
  <c r="F2602" i="8" s="1"/>
  <c r="G2602" i="8" s="1"/>
  <c r="F2603" i="8" s="1"/>
  <c r="G2603" i="8" s="1"/>
  <c r="F2604" i="8" s="1"/>
  <c r="G2604" i="8" s="1"/>
  <c r="F2605" i="8" s="1"/>
  <c r="G2605" i="8" s="1"/>
  <c r="F2606" i="8" s="1"/>
  <c r="G2606" i="8" s="1"/>
  <c r="F2607" i="8" s="1"/>
  <c r="G2607" i="8" s="1"/>
  <c r="F2608" i="8" s="1"/>
  <c r="G2608" i="8" s="1"/>
  <c r="F2609" i="8" s="1"/>
  <c r="G2609" i="8" s="1"/>
  <c r="F2610" i="8" s="1"/>
  <c r="G2610" i="8" s="1"/>
  <c r="F2611" i="8" s="1"/>
  <c r="G2611" i="8" s="1"/>
  <c r="F2612" i="8" s="1"/>
  <c r="G2612" i="8" s="1"/>
  <c r="F2613" i="8" s="1"/>
  <c r="G2613" i="8" s="1"/>
  <c r="F2614" i="8" s="1"/>
  <c r="G2614" i="8" s="1"/>
  <c r="F2615" i="8" s="1"/>
  <c r="G2615" i="8" s="1"/>
  <c r="F2616" i="8" s="1"/>
  <c r="G2616" i="8" s="1"/>
  <c r="F2617" i="8" s="1"/>
  <c r="G2617" i="8" s="1"/>
  <c r="F2618" i="8" s="1"/>
  <c r="G2618" i="8" s="1"/>
  <c r="F2619" i="8" s="1"/>
  <c r="G2619" i="8" s="1"/>
  <c r="F2620" i="8" s="1"/>
  <c r="G2620" i="8" s="1"/>
  <c r="F2621" i="8" s="1"/>
  <c r="G2621" i="8" s="1"/>
  <c r="F2622" i="8" s="1"/>
  <c r="G2622" i="8" s="1"/>
  <c r="F2623" i="8" s="1"/>
  <c r="G2623" i="8" s="1"/>
  <c r="F2624" i="8" s="1"/>
  <c r="G2624" i="8" s="1"/>
  <c r="F2625" i="8" s="1"/>
  <c r="G2625" i="8" s="1"/>
  <c r="F2626" i="8" s="1"/>
  <c r="G2626" i="8" s="1"/>
  <c r="F2627" i="8" s="1"/>
  <c r="G2627" i="8" s="1"/>
  <c r="F2628" i="8" s="1"/>
  <c r="G2628" i="8" s="1"/>
  <c r="F2629" i="8" s="1"/>
  <c r="G2629" i="8" s="1"/>
  <c r="F2630" i="8" s="1"/>
  <c r="G2630" i="8" s="1"/>
  <c r="F2631" i="8" s="1"/>
  <c r="G2631" i="8" s="1"/>
  <c r="F2632" i="8" s="1"/>
  <c r="G2632" i="8" s="1"/>
  <c r="F2633" i="8" s="1"/>
  <c r="G2633" i="8" s="1"/>
  <c r="F2634" i="8" s="1"/>
  <c r="G2634" i="8" s="1"/>
  <c r="F2635" i="8" s="1"/>
  <c r="G2635" i="8" s="1"/>
  <c r="F2636" i="8" s="1"/>
  <c r="G2636" i="8" s="1"/>
  <c r="F2637" i="8" s="1"/>
  <c r="G2637" i="8" s="1"/>
  <c r="F2638" i="8" s="1"/>
  <c r="G2638" i="8" s="1"/>
  <c r="F2639" i="8" s="1"/>
  <c r="G2639" i="8" s="1"/>
  <c r="F2640" i="8" s="1"/>
  <c r="G2640" i="8" s="1"/>
  <c r="F2641" i="8" s="1"/>
  <c r="G2641" i="8" s="1"/>
  <c r="F2642" i="8" s="1"/>
  <c r="G2642" i="8" s="1"/>
  <c r="F2643" i="8" s="1"/>
  <c r="G2643" i="8" s="1"/>
  <c r="F2644" i="8" s="1"/>
  <c r="G2644" i="8" s="1"/>
  <c r="F2645" i="8" s="1"/>
  <c r="G2645" i="8" s="1"/>
  <c r="F2646" i="8" s="1"/>
  <c r="G2646" i="8" s="1"/>
  <c r="F2647" i="8" s="1"/>
  <c r="G2647" i="8" s="1"/>
  <c r="F2648" i="8" s="1"/>
  <c r="G2648" i="8" s="1"/>
  <c r="F2649" i="8" s="1"/>
  <c r="G2649" i="8" s="1"/>
  <c r="F2650" i="8" s="1"/>
  <c r="G2650" i="8" s="1"/>
  <c r="F2651" i="8" s="1"/>
  <c r="G2651" i="8" s="1"/>
  <c r="F2652" i="8" s="1"/>
  <c r="G2652" i="8" s="1"/>
  <c r="F2653" i="8" s="1"/>
  <c r="G2653" i="8" s="1"/>
  <c r="F2654" i="8" s="1"/>
  <c r="G2654" i="8" s="1"/>
  <c r="F2655" i="8" s="1"/>
  <c r="G2655" i="8" s="1"/>
  <c r="F2656" i="8" s="1"/>
  <c r="G2656" i="8" s="1"/>
  <c r="F2657" i="8" s="1"/>
  <c r="G2657" i="8" s="1"/>
  <c r="F2658" i="8" s="1"/>
  <c r="G2658" i="8" s="1"/>
  <c r="F2659" i="8" s="1"/>
  <c r="G2659" i="8" s="1"/>
  <c r="F2660" i="8" s="1"/>
  <c r="G2660" i="8" s="1"/>
  <c r="F2661" i="8" s="1"/>
  <c r="G2661" i="8" s="1"/>
  <c r="F2662" i="8" s="1"/>
  <c r="G2662" i="8" s="1"/>
  <c r="F2663" i="8" s="1"/>
  <c r="G2663" i="8" s="1"/>
  <c r="F2664" i="8" s="1"/>
  <c r="G2664" i="8" s="1"/>
  <c r="F2665" i="8" s="1"/>
  <c r="G2665" i="8" s="1"/>
  <c r="F2666" i="8" s="1"/>
  <c r="G2666" i="8" s="1"/>
  <c r="F2667" i="8" s="1"/>
  <c r="G2667" i="8" s="1"/>
  <c r="F2668" i="8" s="1"/>
  <c r="G2668" i="8" s="1"/>
  <c r="F2669" i="8" s="1"/>
  <c r="G2669" i="8" s="1"/>
  <c r="F2670" i="8" s="1"/>
  <c r="G2670" i="8" s="1"/>
  <c r="F2671" i="8" s="1"/>
  <c r="G2671" i="8" s="1"/>
  <c r="F2672" i="8" s="1"/>
  <c r="G2672" i="8" s="1"/>
  <c r="F2673" i="8" s="1"/>
  <c r="G2673" i="8" s="1"/>
  <c r="F2674" i="8" s="1"/>
  <c r="G2674" i="8" s="1"/>
  <c r="F2675" i="8" s="1"/>
  <c r="G2675" i="8" s="1"/>
  <c r="F2676" i="8" s="1"/>
  <c r="G2676" i="8" s="1"/>
  <c r="F2677" i="8" s="1"/>
  <c r="G2677" i="8" s="1"/>
  <c r="F2678" i="8" s="1"/>
  <c r="G2678" i="8" s="1"/>
  <c r="F2679" i="8" s="1"/>
  <c r="G2679" i="8" s="1"/>
  <c r="F2680" i="8" s="1"/>
  <c r="G2680" i="8" s="1"/>
  <c r="F2681" i="8" s="1"/>
  <c r="G2681" i="8" s="1"/>
  <c r="F2682" i="8" s="1"/>
  <c r="G2682" i="8" s="1"/>
  <c r="F2683" i="8" s="1"/>
  <c r="G2683" i="8" s="1"/>
  <c r="F2684" i="8" s="1"/>
  <c r="G2684" i="8" s="1"/>
  <c r="F2685" i="8" s="1"/>
  <c r="G2685" i="8" s="1"/>
  <c r="F2686" i="8" s="1"/>
  <c r="G2686" i="8" s="1"/>
  <c r="F2687" i="8" s="1"/>
  <c r="G2687" i="8" s="1"/>
  <c r="F2688" i="8" s="1"/>
  <c r="G2688" i="8" s="1"/>
  <c r="F2689" i="8" s="1"/>
  <c r="G2689" i="8" s="1"/>
  <c r="F2690" i="8" s="1"/>
  <c r="G2690" i="8" s="1"/>
  <c r="F2691" i="8" s="1"/>
  <c r="G2691" i="8" s="1"/>
  <c r="F2692" i="8" s="1"/>
  <c r="G2692" i="8" s="1"/>
  <c r="F2693" i="8" s="1"/>
  <c r="G2693" i="8" s="1"/>
  <c r="F2694" i="8" s="1"/>
  <c r="G2694" i="8" s="1"/>
  <c r="F2695" i="8" s="1"/>
  <c r="G2695" i="8" s="1"/>
  <c r="F2696" i="8" s="1"/>
  <c r="G2696" i="8" s="1"/>
  <c r="F2697" i="8" s="1"/>
  <c r="G2697" i="8" s="1"/>
  <c r="F2698" i="8" s="1"/>
  <c r="G2698" i="8" s="1"/>
  <c r="F2699" i="8" s="1"/>
  <c r="G2699" i="8" s="1"/>
  <c r="F2700" i="8" s="1"/>
  <c r="G2700" i="8" s="1"/>
  <c r="F2701" i="8" s="1"/>
  <c r="G2701" i="8" s="1"/>
  <c r="F2702" i="8" s="1"/>
  <c r="G2702" i="8" s="1"/>
  <c r="F2703" i="8" s="1"/>
  <c r="G2703" i="8" s="1"/>
  <c r="F2704" i="8" s="1"/>
  <c r="G2704" i="8" s="1"/>
  <c r="F2705" i="8" s="1"/>
  <c r="G2705" i="8" s="1"/>
  <c r="F2706" i="8" s="1"/>
  <c r="G2706" i="8" s="1"/>
  <c r="F2707" i="8" s="1"/>
  <c r="G2707" i="8" s="1"/>
  <c r="F2708" i="8" s="1"/>
  <c r="G2708" i="8" s="1"/>
  <c r="F2709" i="8" s="1"/>
  <c r="G2709" i="8" s="1"/>
  <c r="F2710" i="8" s="1"/>
  <c r="G2710" i="8" s="1"/>
  <c r="F2711" i="8" s="1"/>
  <c r="G2711" i="8" s="1"/>
  <c r="F2712" i="8" s="1"/>
  <c r="G2712" i="8" s="1"/>
  <c r="F2713" i="8" s="1"/>
  <c r="G2713" i="8" s="1"/>
  <c r="F2714" i="8" s="1"/>
  <c r="G2714" i="8" s="1"/>
  <c r="F2715" i="8" s="1"/>
  <c r="G2715" i="8" s="1"/>
  <c r="F2716" i="8" s="1"/>
  <c r="G2716" i="8" s="1"/>
  <c r="F2717" i="8" s="1"/>
  <c r="G2717" i="8" s="1"/>
  <c r="F2718" i="8" s="1"/>
  <c r="G2718" i="8" s="1"/>
  <c r="F2719" i="8" s="1"/>
  <c r="G2719" i="8" s="1"/>
  <c r="F2720" i="8" s="1"/>
  <c r="G2720" i="8" s="1"/>
  <c r="F2721" i="8" s="1"/>
  <c r="G2721" i="8" s="1"/>
  <c r="F2722" i="8" s="1"/>
  <c r="G2722" i="8" s="1"/>
  <c r="F2723" i="8" s="1"/>
  <c r="G2723" i="8" s="1"/>
  <c r="F2724" i="8" s="1"/>
  <c r="G2724" i="8" s="1"/>
  <c r="F2725" i="8" s="1"/>
  <c r="G2725" i="8" s="1"/>
  <c r="F2726" i="8" s="1"/>
  <c r="G2726" i="8" s="1"/>
  <c r="F2727" i="8" s="1"/>
  <c r="G2727" i="8" s="1"/>
  <c r="F2728" i="8" s="1"/>
  <c r="G2728" i="8" s="1"/>
  <c r="F2729" i="8" s="1"/>
  <c r="G2729" i="8" s="1"/>
  <c r="F2730" i="8" s="1"/>
  <c r="G2730" i="8" s="1"/>
  <c r="F2731" i="8" s="1"/>
  <c r="G2731" i="8" s="1"/>
  <c r="F2732" i="8" s="1"/>
  <c r="G2732" i="8" s="1"/>
  <c r="F2733" i="8" s="1"/>
  <c r="G2733" i="8" s="1"/>
  <c r="F2734" i="8" s="1"/>
  <c r="G2734" i="8" s="1"/>
  <c r="F2735" i="8" s="1"/>
  <c r="G2735" i="8" s="1"/>
  <c r="F2736" i="8" s="1"/>
  <c r="G2736" i="8" s="1"/>
  <c r="F2737" i="8" s="1"/>
  <c r="G2737" i="8" s="1"/>
  <c r="F2738" i="8" s="1"/>
  <c r="G2738" i="8" s="1"/>
  <c r="F2739" i="8" s="1"/>
  <c r="G2739" i="8" s="1"/>
  <c r="F2740" i="8" s="1"/>
  <c r="G2740" i="8" s="1"/>
  <c r="F2741" i="8" s="1"/>
  <c r="G2741" i="8" s="1"/>
  <c r="F2742" i="8" s="1"/>
  <c r="G2742" i="8" s="1"/>
  <c r="F2743" i="8" s="1"/>
  <c r="G2743" i="8" s="1"/>
  <c r="F2744" i="8" s="1"/>
  <c r="G2744" i="8" s="1"/>
  <c r="F2745" i="8" s="1"/>
  <c r="G2745" i="8" s="1"/>
  <c r="F2746" i="8" s="1"/>
  <c r="G2746" i="8" s="1"/>
  <c r="F2747" i="8" s="1"/>
  <c r="G2747" i="8" s="1"/>
  <c r="F2748" i="8" s="1"/>
  <c r="G2748" i="8" s="1"/>
  <c r="F2749" i="8" s="1"/>
  <c r="G2749" i="8" s="1"/>
  <c r="F2750" i="8" s="1"/>
  <c r="G2750" i="8" s="1"/>
  <c r="F2751" i="8" s="1"/>
  <c r="G2751" i="8" s="1"/>
  <c r="F2752" i="8" s="1"/>
  <c r="G2752" i="8" s="1"/>
  <c r="F2753" i="8" s="1"/>
  <c r="G2753" i="8" s="1"/>
  <c r="F2754" i="8" s="1"/>
  <c r="G2754" i="8" s="1"/>
  <c r="F2755" i="8" s="1"/>
  <c r="G2755" i="8" s="1"/>
  <c r="F2756" i="8" s="1"/>
  <c r="G2756" i="8" s="1"/>
  <c r="F2757" i="8" s="1"/>
  <c r="G2757" i="8" s="1"/>
  <c r="F2758" i="8" s="1"/>
  <c r="G2758" i="8" s="1"/>
  <c r="F2759" i="8" s="1"/>
  <c r="G2759" i="8" s="1"/>
  <c r="F2760" i="8" s="1"/>
  <c r="G2760" i="8" s="1"/>
  <c r="F2761" i="8" s="1"/>
  <c r="G2761" i="8" s="1"/>
  <c r="F2762" i="8" s="1"/>
  <c r="G2762" i="8" s="1"/>
  <c r="F2763" i="8" s="1"/>
  <c r="G2763" i="8" s="1"/>
  <c r="F2764" i="8" s="1"/>
  <c r="G2764" i="8" s="1"/>
  <c r="F2765" i="8" s="1"/>
  <c r="G2765" i="8" s="1"/>
  <c r="F2766" i="8" s="1"/>
  <c r="G2766" i="8" s="1"/>
  <c r="F2767" i="8" s="1"/>
  <c r="G2767" i="8" s="1"/>
  <c r="F2768" i="8" s="1"/>
  <c r="G2768" i="8" s="1"/>
  <c r="F2769" i="8" s="1"/>
  <c r="G2769" i="8" s="1"/>
  <c r="F2770" i="8" s="1"/>
  <c r="G2770" i="8" s="1"/>
  <c r="F2771" i="8" s="1"/>
  <c r="G2771" i="8" s="1"/>
  <c r="F2772" i="8" s="1"/>
  <c r="G2772" i="8" s="1"/>
  <c r="F2773" i="8" s="1"/>
  <c r="G2773" i="8" s="1"/>
  <c r="F2774" i="8" s="1"/>
  <c r="G2774" i="8" s="1"/>
  <c r="F2775" i="8" s="1"/>
  <c r="G2775" i="8" s="1"/>
  <c r="F2776" i="8" s="1"/>
  <c r="G2776" i="8" s="1"/>
  <c r="F2777" i="8" s="1"/>
  <c r="G2777" i="8" s="1"/>
  <c r="F2778" i="8" s="1"/>
  <c r="G2778" i="8" s="1"/>
  <c r="F2779" i="8" s="1"/>
  <c r="G2779" i="8" s="1"/>
  <c r="F2780" i="8" s="1"/>
  <c r="G2780" i="8" s="1"/>
  <c r="F2781" i="8" s="1"/>
  <c r="G2781" i="8" s="1"/>
  <c r="F2782" i="8" s="1"/>
  <c r="G2782" i="8" s="1"/>
  <c r="F2783" i="8" s="1"/>
  <c r="G2783" i="8" s="1"/>
  <c r="F2784" i="8" s="1"/>
  <c r="G2784" i="8" s="1"/>
  <c r="F2785" i="8" s="1"/>
  <c r="G2785" i="8" s="1"/>
  <c r="F2786" i="8" s="1"/>
  <c r="G2786" i="8" s="1"/>
  <c r="F2787" i="8" s="1"/>
  <c r="G2787" i="8" s="1"/>
  <c r="F2788" i="8" s="1"/>
  <c r="G2788" i="8" s="1"/>
  <c r="F2789" i="8" s="1"/>
  <c r="G2789" i="8" s="1"/>
  <c r="F2790" i="8" s="1"/>
  <c r="G2790" i="8" s="1"/>
  <c r="F2791" i="8" s="1"/>
  <c r="G2791" i="8" s="1"/>
  <c r="F2792" i="8" s="1"/>
  <c r="G2792" i="8" s="1"/>
  <c r="F2793" i="8" s="1"/>
  <c r="G2793" i="8" s="1"/>
  <c r="F2794" i="8" s="1"/>
  <c r="G2794" i="8" s="1"/>
  <c r="F2795" i="8" s="1"/>
  <c r="G2795" i="8" s="1"/>
  <c r="F2796" i="8" s="1"/>
  <c r="G2796" i="8" s="1"/>
  <c r="F2797" i="8" s="1"/>
  <c r="G2797" i="8" s="1"/>
  <c r="F2798" i="8" s="1"/>
  <c r="G2798" i="8" s="1"/>
  <c r="F2799" i="8" s="1"/>
  <c r="G2799" i="8" s="1"/>
  <c r="F2800" i="8" s="1"/>
  <c r="G2800" i="8" s="1"/>
  <c r="F2801" i="8" s="1"/>
  <c r="G2801" i="8" s="1"/>
  <c r="F2802" i="8" s="1"/>
  <c r="G2802" i="8" s="1"/>
  <c r="F2803" i="8" s="1"/>
  <c r="G2803" i="8" s="1"/>
  <c r="F2804" i="8" s="1"/>
  <c r="G2804" i="8" s="1"/>
  <c r="F2805" i="8" s="1"/>
  <c r="G2805" i="8" s="1"/>
  <c r="F2806" i="8" s="1"/>
  <c r="G2806" i="8" s="1"/>
  <c r="F2807" i="8" s="1"/>
  <c r="G2807" i="8" s="1"/>
  <c r="F2808" i="8" s="1"/>
  <c r="G2808" i="8" s="1"/>
  <c r="F2809" i="8" s="1"/>
  <c r="G2809" i="8" s="1"/>
  <c r="F2810" i="8" s="1"/>
  <c r="G2810" i="8" s="1"/>
  <c r="F2811" i="8" s="1"/>
  <c r="G2811" i="8" s="1"/>
  <c r="F2812" i="8" s="1"/>
  <c r="G2812" i="8" s="1"/>
  <c r="F2813" i="8" s="1"/>
  <c r="G2813" i="8" s="1"/>
  <c r="F2814" i="8" s="1"/>
  <c r="G2814" i="8" s="1"/>
  <c r="F2815" i="8" s="1"/>
  <c r="G2815" i="8" s="1"/>
  <c r="F2816" i="8" s="1"/>
  <c r="G2816" i="8" s="1"/>
  <c r="F2817" i="8" s="1"/>
  <c r="G2817" i="8" s="1"/>
  <c r="F2818" i="8" s="1"/>
  <c r="G2818" i="8" s="1"/>
  <c r="F2819" i="8" s="1"/>
  <c r="G2819" i="8" s="1"/>
  <c r="F2820" i="8" s="1"/>
  <c r="G2820" i="8" s="1"/>
  <c r="F2821" i="8" s="1"/>
  <c r="G2821" i="8" s="1"/>
  <c r="F2822" i="8" s="1"/>
  <c r="G2822" i="8" s="1"/>
  <c r="F2823" i="8" s="1"/>
  <c r="G2823" i="8" s="1"/>
  <c r="F2824" i="8" s="1"/>
  <c r="G2824" i="8" s="1"/>
  <c r="F2825" i="8" s="1"/>
  <c r="G2825" i="8" s="1"/>
  <c r="F2826" i="8" s="1"/>
  <c r="G2826" i="8" s="1"/>
  <c r="F2827" i="8" s="1"/>
  <c r="G2827" i="8" s="1"/>
  <c r="F2828" i="8" s="1"/>
  <c r="G2828" i="8" s="1"/>
  <c r="F2829" i="8" s="1"/>
  <c r="G2829" i="8" s="1"/>
  <c r="F2830" i="8" s="1"/>
  <c r="G2830" i="8" s="1"/>
  <c r="F2831" i="8" s="1"/>
  <c r="G2831" i="8" s="1"/>
  <c r="F2832" i="8" s="1"/>
  <c r="G2832" i="8" s="1"/>
  <c r="F2833" i="8" s="1"/>
  <c r="G2833" i="8" s="1"/>
  <c r="F2834" i="8" s="1"/>
  <c r="G2834" i="8" s="1"/>
  <c r="F2835" i="8" s="1"/>
  <c r="G2835" i="8" s="1"/>
  <c r="F2836" i="8" s="1"/>
  <c r="G2836" i="8" s="1"/>
  <c r="F2837" i="8" s="1"/>
  <c r="G2837" i="8" s="1"/>
  <c r="F2838" i="8" s="1"/>
  <c r="G2838" i="8" s="1"/>
  <c r="F2839" i="8" s="1"/>
  <c r="G2839" i="8" s="1"/>
  <c r="F2840" i="8" s="1"/>
  <c r="G2840" i="8" s="1"/>
  <c r="F2841" i="8" s="1"/>
  <c r="G2841" i="8" s="1"/>
  <c r="F2842" i="8" s="1"/>
  <c r="G2842" i="8" s="1"/>
  <c r="F2843" i="8" s="1"/>
  <c r="G2843" i="8" s="1"/>
  <c r="F2844" i="8" s="1"/>
  <c r="G2844" i="8" s="1"/>
  <c r="F2845" i="8" s="1"/>
  <c r="G2845" i="8" s="1"/>
  <c r="F2846" i="8" s="1"/>
  <c r="G2846" i="8" s="1"/>
  <c r="F2847" i="8" s="1"/>
  <c r="G2847" i="8" s="1"/>
  <c r="F2848" i="8" s="1"/>
  <c r="G2848" i="8" s="1"/>
  <c r="F2849" i="8" s="1"/>
  <c r="G2849" i="8" s="1"/>
  <c r="F2850" i="8" s="1"/>
  <c r="G2850" i="8" s="1"/>
  <c r="F2851" i="8" s="1"/>
  <c r="G2851" i="8" s="1"/>
  <c r="F2852" i="8" s="1"/>
  <c r="G2852" i="8" s="1"/>
  <c r="F2853" i="8" s="1"/>
  <c r="G2853" i="8" s="1"/>
  <c r="F2854" i="8" s="1"/>
  <c r="G2854" i="8" s="1"/>
  <c r="F2855" i="8" s="1"/>
  <c r="G2855" i="8" s="1"/>
  <c r="F2856" i="8" s="1"/>
  <c r="G2856" i="8" s="1"/>
  <c r="F2857" i="8" s="1"/>
  <c r="G2857" i="8" s="1"/>
  <c r="F2858" i="8" s="1"/>
  <c r="G2858" i="8" s="1"/>
  <c r="F2859" i="8" s="1"/>
  <c r="G2859" i="8" s="1"/>
  <c r="F2860" i="8" s="1"/>
  <c r="G2860" i="8" s="1"/>
  <c r="F2861" i="8" s="1"/>
  <c r="G2861" i="8" s="1"/>
  <c r="F2862" i="8" s="1"/>
  <c r="G2862" i="8" s="1"/>
  <c r="F2863" i="8" s="1"/>
  <c r="G2863" i="8" s="1"/>
  <c r="F2864" i="8" s="1"/>
  <c r="G2864" i="8" s="1"/>
  <c r="F2865" i="8" s="1"/>
  <c r="G2865" i="8" s="1"/>
  <c r="F2866" i="8" s="1"/>
  <c r="G2866" i="8" s="1"/>
  <c r="F2867" i="8" s="1"/>
  <c r="G2867" i="8" s="1"/>
  <c r="F2868" i="8" s="1"/>
  <c r="G2868" i="8" s="1"/>
  <c r="F2869" i="8" s="1"/>
  <c r="G2869" i="8" s="1"/>
  <c r="F2870" i="8" s="1"/>
  <c r="G2870" i="8" s="1"/>
  <c r="F2871" i="8" s="1"/>
  <c r="G2871" i="8" s="1"/>
  <c r="F2872" i="8" s="1"/>
  <c r="G2872" i="8" s="1"/>
  <c r="F2873" i="8" s="1"/>
  <c r="G2873" i="8" s="1"/>
  <c r="F2874" i="8" s="1"/>
  <c r="G2874" i="8" s="1"/>
  <c r="F2875" i="8" s="1"/>
  <c r="G2875" i="8" s="1"/>
  <c r="F2876" i="8" s="1"/>
  <c r="G2876" i="8" s="1"/>
  <c r="F2877" i="8" s="1"/>
  <c r="G2877" i="8" s="1"/>
  <c r="F2878" i="8" s="1"/>
  <c r="G2878" i="8" s="1"/>
  <c r="F2879" i="8" s="1"/>
  <c r="G2879" i="8" s="1"/>
  <c r="F2880" i="8" s="1"/>
  <c r="G2880" i="8" s="1"/>
  <c r="F2881" i="8" s="1"/>
  <c r="G2881" i="8" s="1"/>
  <c r="F2882" i="8" s="1"/>
  <c r="G2882" i="8" s="1"/>
  <c r="F2883" i="8" s="1"/>
  <c r="G2883" i="8" s="1"/>
  <c r="F2884" i="8" s="1"/>
  <c r="G2884" i="8" s="1"/>
  <c r="F2885" i="8" s="1"/>
  <c r="G2885" i="8" s="1"/>
  <c r="F2886" i="8" s="1"/>
  <c r="G2886" i="8" s="1"/>
  <c r="F2887" i="8" s="1"/>
  <c r="G2887" i="8" s="1"/>
  <c r="F2888" i="8" s="1"/>
  <c r="G2888" i="8" s="1"/>
  <c r="F2889" i="8" s="1"/>
  <c r="G2889" i="8" s="1"/>
  <c r="F2890" i="8" s="1"/>
  <c r="G2890" i="8" s="1"/>
  <c r="F2891" i="8" s="1"/>
  <c r="G2891" i="8" s="1"/>
  <c r="F2892" i="8" s="1"/>
  <c r="G2892" i="8" s="1"/>
  <c r="F2893" i="8" s="1"/>
  <c r="G2893" i="8" s="1"/>
  <c r="F2894" i="8" s="1"/>
  <c r="G2894" i="8" s="1"/>
  <c r="F2895" i="8" s="1"/>
  <c r="G2895" i="8" s="1"/>
  <c r="F2896" i="8" s="1"/>
  <c r="G2896" i="8" s="1"/>
  <c r="F2897" i="8" s="1"/>
  <c r="G2897" i="8" s="1"/>
  <c r="F2898" i="8" s="1"/>
  <c r="G2898" i="8" s="1"/>
  <c r="F2899" i="8" s="1"/>
  <c r="G2899" i="8" s="1"/>
  <c r="F2900" i="8" s="1"/>
  <c r="G2900" i="8" s="1"/>
  <c r="F2901" i="8" s="1"/>
  <c r="G2901" i="8" s="1"/>
  <c r="F2902" i="8" s="1"/>
  <c r="G2902" i="8" s="1"/>
  <c r="F2903" i="8" s="1"/>
  <c r="G2903" i="8" s="1"/>
  <c r="F2904" i="8" s="1"/>
  <c r="G2904" i="8" s="1"/>
  <c r="F2905" i="8" s="1"/>
  <c r="G2905" i="8" s="1"/>
  <c r="F2906" i="8" s="1"/>
  <c r="G2906" i="8" s="1"/>
  <c r="F2907" i="8" s="1"/>
  <c r="G2907" i="8" s="1"/>
  <c r="F2908" i="8" s="1"/>
  <c r="G2908" i="8" s="1"/>
  <c r="F2909" i="8" s="1"/>
  <c r="G2909" i="8" s="1"/>
  <c r="F2910" i="8" s="1"/>
  <c r="G2910" i="8" s="1"/>
  <c r="F2911" i="8" s="1"/>
  <c r="G2911" i="8" s="1"/>
  <c r="F2912" i="8" s="1"/>
  <c r="G2912" i="8" s="1"/>
  <c r="F2913" i="8" s="1"/>
  <c r="G2913" i="8" s="1"/>
  <c r="F2914" i="8" s="1"/>
  <c r="G2914" i="8" s="1"/>
  <c r="F2915" i="8" s="1"/>
  <c r="G2915" i="8" s="1"/>
  <c r="F2916" i="8" s="1"/>
  <c r="G2916" i="8" s="1"/>
  <c r="F2917" i="8" s="1"/>
  <c r="G2917" i="8" s="1"/>
  <c r="F2918" i="8" s="1"/>
  <c r="G2918" i="8" s="1"/>
  <c r="F2919" i="8" s="1"/>
  <c r="G2919" i="8" s="1"/>
  <c r="F2920" i="8" s="1"/>
  <c r="G2920" i="8" s="1"/>
  <c r="F2921" i="8" s="1"/>
  <c r="G2921" i="8" s="1"/>
  <c r="F2922" i="8" s="1"/>
  <c r="G2922" i="8" s="1"/>
  <c r="F2923" i="8" s="1"/>
  <c r="G2923" i="8" s="1"/>
  <c r="F2924" i="8" s="1"/>
  <c r="G2924" i="8" s="1"/>
  <c r="F2925" i="8" s="1"/>
  <c r="G2925" i="8" s="1"/>
  <c r="F2926" i="8" s="1"/>
  <c r="G2926" i="8" s="1"/>
  <c r="F2927" i="8" s="1"/>
  <c r="G2927" i="8" s="1"/>
  <c r="F2928" i="8" s="1"/>
  <c r="G2928" i="8" s="1"/>
  <c r="F2929" i="8" s="1"/>
  <c r="G2929" i="8" s="1"/>
  <c r="F2930" i="8" s="1"/>
  <c r="G2930" i="8" s="1"/>
  <c r="F2931" i="8" s="1"/>
  <c r="G2931" i="8" s="1"/>
  <c r="F2932" i="8" s="1"/>
  <c r="G2932" i="8" s="1"/>
  <c r="F2933" i="8" s="1"/>
  <c r="G2933" i="8" s="1"/>
  <c r="F2934" i="8" s="1"/>
  <c r="G2934" i="8" s="1"/>
  <c r="F2935" i="8" s="1"/>
  <c r="G2935" i="8" s="1"/>
  <c r="F2936" i="8" s="1"/>
  <c r="G2936" i="8" s="1"/>
  <c r="F2937" i="8" s="1"/>
  <c r="G2937" i="8" s="1"/>
  <c r="F2938" i="8" s="1"/>
  <c r="G2938" i="8" s="1"/>
  <c r="F2939" i="8" s="1"/>
  <c r="G2939" i="8" s="1"/>
  <c r="F2940" i="8" s="1"/>
  <c r="G2940" i="8" s="1"/>
  <c r="F2941" i="8" s="1"/>
  <c r="G2941" i="8" s="1"/>
  <c r="F2942" i="8" s="1"/>
  <c r="G2942" i="8" s="1"/>
  <c r="F2943" i="8" s="1"/>
  <c r="G2943" i="8" s="1"/>
  <c r="F2944" i="8" s="1"/>
  <c r="G2944" i="8" s="1"/>
  <c r="F2945" i="8" s="1"/>
  <c r="G2945" i="8" s="1"/>
  <c r="F2946" i="8" s="1"/>
  <c r="G2946" i="8" s="1"/>
  <c r="F2947" i="8" s="1"/>
  <c r="G2947" i="8" s="1"/>
  <c r="F2948" i="8" s="1"/>
  <c r="G2948" i="8" s="1"/>
  <c r="F2949" i="8" s="1"/>
  <c r="G2949" i="8" s="1"/>
  <c r="F2950" i="8" s="1"/>
  <c r="G2950" i="8" s="1"/>
  <c r="F2951" i="8" s="1"/>
  <c r="G2951" i="8" s="1"/>
  <c r="F2952" i="8" s="1"/>
  <c r="G2952" i="8" s="1"/>
  <c r="F2953" i="8" s="1"/>
  <c r="G2953" i="8" s="1"/>
  <c r="F2954" i="8" s="1"/>
  <c r="G2954" i="8" s="1"/>
  <c r="F2955" i="8" s="1"/>
  <c r="G2955" i="8" s="1"/>
  <c r="F2956" i="8" s="1"/>
  <c r="G2956" i="8" s="1"/>
  <c r="F2957" i="8" s="1"/>
  <c r="G2957" i="8" s="1"/>
  <c r="F2958" i="8" s="1"/>
  <c r="G2958" i="8" s="1"/>
  <c r="F2959" i="8" s="1"/>
  <c r="G2959" i="8" s="1"/>
  <c r="F2960" i="8" s="1"/>
  <c r="G2960" i="8" s="1"/>
  <c r="F2961" i="8" s="1"/>
  <c r="G2961" i="8" s="1"/>
  <c r="F2962" i="8" s="1"/>
  <c r="G2962" i="8" s="1"/>
  <c r="F2963" i="8" s="1"/>
  <c r="G2963" i="8" s="1"/>
  <c r="F2964" i="8" s="1"/>
  <c r="G2964" i="8" s="1"/>
  <c r="F2965" i="8" s="1"/>
  <c r="G2965" i="8" s="1"/>
  <c r="F2966" i="8" s="1"/>
  <c r="G2966" i="8" s="1"/>
  <c r="F2967" i="8" s="1"/>
  <c r="G2967" i="8" s="1"/>
  <c r="F2968" i="8" s="1"/>
  <c r="G2968" i="8" s="1"/>
  <c r="F2969" i="8" s="1"/>
  <c r="G2969" i="8" s="1"/>
  <c r="F2970" i="8" s="1"/>
  <c r="G2970" i="8" s="1"/>
  <c r="F2971" i="8" s="1"/>
  <c r="G2971" i="8" s="1"/>
  <c r="F2972" i="8" s="1"/>
  <c r="G2972" i="8" s="1"/>
  <c r="F2973" i="8" s="1"/>
  <c r="G2973" i="8" s="1"/>
  <c r="F2974" i="8" s="1"/>
  <c r="G2974" i="8" s="1"/>
  <c r="F2975" i="8" s="1"/>
  <c r="G2975" i="8" s="1"/>
  <c r="F2976" i="8" s="1"/>
  <c r="G2976" i="8" s="1"/>
  <c r="F2977" i="8" s="1"/>
  <c r="G2977" i="8" s="1"/>
  <c r="F2978" i="8" s="1"/>
  <c r="G2978" i="8" s="1"/>
  <c r="F2979" i="8" s="1"/>
  <c r="G2979" i="8" s="1"/>
  <c r="F2980" i="8" s="1"/>
  <c r="G2980" i="8" s="1"/>
  <c r="F2981" i="8" s="1"/>
  <c r="G2981" i="8" s="1"/>
  <c r="F2982" i="8" s="1"/>
  <c r="G2982" i="8" s="1"/>
  <c r="F2983" i="8" s="1"/>
  <c r="G2983" i="8" s="1"/>
  <c r="F2984" i="8" s="1"/>
  <c r="G2984" i="8" s="1"/>
  <c r="F2985" i="8" s="1"/>
  <c r="G2985" i="8" s="1"/>
  <c r="F2986" i="8" s="1"/>
  <c r="G2986" i="8" s="1"/>
  <c r="F2987" i="8" s="1"/>
  <c r="G2987" i="8" s="1"/>
  <c r="F2988" i="8" s="1"/>
  <c r="G2988" i="8" s="1"/>
  <c r="F2989" i="8" s="1"/>
  <c r="G2989" i="8" s="1"/>
  <c r="F2990" i="8" s="1"/>
  <c r="G2990" i="8" s="1"/>
  <c r="F2991" i="8" s="1"/>
  <c r="G2991" i="8" s="1"/>
  <c r="F2992" i="8" s="1"/>
  <c r="G2992" i="8" s="1"/>
  <c r="F2993" i="8" s="1"/>
  <c r="G2993" i="8" s="1"/>
  <c r="F2994" i="8" s="1"/>
  <c r="G2994" i="8" s="1"/>
  <c r="F2995" i="8" s="1"/>
  <c r="G2995" i="8" s="1"/>
  <c r="F2996" i="8" s="1"/>
  <c r="G2996" i="8" s="1"/>
  <c r="F2997" i="8" s="1"/>
  <c r="G2997" i="8" s="1"/>
  <c r="F2998" i="8" s="1"/>
  <c r="G2998" i="8" s="1"/>
  <c r="F2999" i="8" s="1"/>
  <c r="G2999" i="8" s="1"/>
  <c r="F3000" i="8" s="1"/>
  <c r="G3000" i="8" s="1"/>
  <c r="F3001" i="8" s="1"/>
  <c r="G3001" i="8" s="1"/>
  <c r="F3002" i="8" s="1"/>
  <c r="G3002" i="8" s="1"/>
  <c r="F3003" i="8" s="1"/>
  <c r="G3003" i="8" s="1"/>
  <c r="F3004" i="8" s="1"/>
  <c r="G3004" i="8" s="1"/>
  <c r="F3005" i="8" s="1"/>
  <c r="G3005" i="8" s="1"/>
  <c r="F3006" i="8" s="1"/>
  <c r="G3006" i="8" s="1"/>
  <c r="F3007" i="8" s="1"/>
  <c r="G3007" i="8" s="1"/>
  <c r="F3008" i="8" s="1"/>
  <c r="G3008" i="8" s="1"/>
  <c r="F3009" i="8" s="1"/>
  <c r="G3009" i="8" s="1"/>
  <c r="F3010" i="8" s="1"/>
  <c r="G3010" i="8" s="1"/>
  <c r="F3011" i="8" s="1"/>
  <c r="G3011" i="8" s="1"/>
  <c r="F3012" i="8" s="1"/>
  <c r="G3012" i="8" s="1"/>
  <c r="F3013" i="8" s="1"/>
  <c r="G3013" i="8" s="1"/>
  <c r="F3014" i="8" s="1"/>
  <c r="G3014" i="8" s="1"/>
  <c r="F3015" i="8" s="1"/>
  <c r="G3015" i="8" s="1"/>
  <c r="F3016" i="8" s="1"/>
  <c r="G3016" i="8" s="1"/>
  <c r="F3017" i="8" s="1"/>
  <c r="G3017" i="8" s="1"/>
  <c r="F3018" i="8" s="1"/>
  <c r="G3018" i="8" s="1"/>
  <c r="F3019" i="8" s="1"/>
  <c r="G3019" i="8" s="1"/>
  <c r="F3020" i="8" s="1"/>
  <c r="G3020" i="8" s="1"/>
  <c r="F3021" i="8" s="1"/>
  <c r="G3021" i="8" s="1"/>
  <c r="F3022" i="8" s="1"/>
  <c r="G3022" i="8" s="1"/>
  <c r="F3023" i="8" s="1"/>
  <c r="G3023" i="8" s="1"/>
  <c r="F3024" i="8" s="1"/>
  <c r="G3024" i="8" s="1"/>
  <c r="F3025" i="8" s="1"/>
  <c r="G3025" i="8" s="1"/>
  <c r="F3026" i="8" s="1"/>
  <c r="G3026" i="8" s="1"/>
  <c r="F3027" i="8" s="1"/>
  <c r="G3027" i="8" s="1"/>
  <c r="F3028" i="8" s="1"/>
  <c r="G3028" i="8" s="1"/>
  <c r="F3029" i="8" s="1"/>
  <c r="G3029" i="8" s="1"/>
  <c r="F3030" i="8" s="1"/>
  <c r="G3030" i="8" s="1"/>
  <c r="F3031" i="8" s="1"/>
  <c r="G3031" i="8" s="1"/>
  <c r="F3032" i="8" s="1"/>
  <c r="G3032" i="8" s="1"/>
  <c r="F3033" i="8" s="1"/>
  <c r="G3033" i="8" s="1"/>
  <c r="F3034" i="8" s="1"/>
  <c r="G3034" i="8" s="1"/>
  <c r="F3035" i="8" s="1"/>
  <c r="G3035" i="8" s="1"/>
  <c r="F3036" i="8" s="1"/>
  <c r="G3036" i="8" s="1"/>
  <c r="F3037" i="8" s="1"/>
  <c r="G3037" i="8" s="1"/>
  <c r="F3038" i="8" s="1"/>
  <c r="G3038" i="8" s="1"/>
  <c r="F3039" i="8" s="1"/>
  <c r="G3039" i="8" s="1"/>
  <c r="F3040" i="8" s="1"/>
  <c r="G3040" i="8" s="1"/>
  <c r="F3041" i="8" s="1"/>
  <c r="G3041" i="8" s="1"/>
  <c r="F3042" i="8" s="1"/>
  <c r="G3042" i="8" s="1"/>
  <c r="F3043" i="8" s="1"/>
  <c r="G3043" i="8" s="1"/>
  <c r="F3044" i="8" s="1"/>
  <c r="G3044" i="8" s="1"/>
  <c r="F3045" i="8" s="1"/>
  <c r="G3045" i="8" s="1"/>
  <c r="F3046" i="8" s="1"/>
  <c r="G3046" i="8" s="1"/>
  <c r="F3047" i="8" s="1"/>
  <c r="G3047" i="8" s="1"/>
  <c r="F3048" i="8" s="1"/>
  <c r="G3048" i="8" s="1"/>
  <c r="F3049" i="8" s="1"/>
  <c r="G3049" i="8" s="1"/>
  <c r="F3050" i="8" s="1"/>
  <c r="G3050" i="8" s="1"/>
  <c r="F3051" i="8" s="1"/>
  <c r="G3051" i="8" s="1"/>
  <c r="F3052" i="8" s="1"/>
  <c r="G3052" i="8" s="1"/>
  <c r="F3053" i="8" s="1"/>
  <c r="G3053" i="8" s="1"/>
  <c r="F3054" i="8" s="1"/>
  <c r="G3054" i="8" s="1"/>
  <c r="F3055" i="8" s="1"/>
  <c r="G3055" i="8" s="1"/>
  <c r="F3056" i="8" s="1"/>
  <c r="G3056" i="8" s="1"/>
  <c r="F3057" i="8" s="1"/>
  <c r="G3057" i="8" s="1"/>
  <c r="F3058" i="8" s="1"/>
  <c r="G3058" i="8" s="1"/>
  <c r="F3059" i="8" s="1"/>
  <c r="G3059" i="8" s="1"/>
  <c r="F3060" i="8" s="1"/>
  <c r="G3060" i="8" s="1"/>
  <c r="F3061" i="8" s="1"/>
  <c r="G3061" i="8" s="1"/>
  <c r="F3062" i="8" s="1"/>
  <c r="G3062" i="8" s="1"/>
  <c r="F3063" i="8" s="1"/>
  <c r="G3063" i="8" s="1"/>
  <c r="F3064" i="8" s="1"/>
  <c r="G3064" i="8" s="1"/>
  <c r="F3065" i="8" s="1"/>
  <c r="G3065" i="8" s="1"/>
  <c r="F3066" i="8" s="1"/>
  <c r="G3066" i="8" s="1"/>
  <c r="F3067" i="8" s="1"/>
  <c r="G3067" i="8" s="1"/>
  <c r="F3068" i="8" s="1"/>
  <c r="G3068" i="8" s="1"/>
  <c r="F3069" i="8" s="1"/>
  <c r="G3069" i="8" s="1"/>
  <c r="F3070" i="8" s="1"/>
  <c r="G3070" i="8" s="1"/>
  <c r="F3071" i="8" s="1"/>
  <c r="G3071" i="8" s="1"/>
  <c r="F3072" i="8" s="1"/>
  <c r="G3072" i="8" s="1"/>
  <c r="F3073" i="8" s="1"/>
  <c r="G3073" i="8" s="1"/>
  <c r="F3074" i="8" s="1"/>
  <c r="G3074" i="8" s="1"/>
  <c r="F3075" i="8" s="1"/>
  <c r="G3075" i="8" s="1"/>
  <c r="F3076" i="8" s="1"/>
  <c r="G3076" i="8" s="1"/>
  <c r="F3077" i="8" s="1"/>
  <c r="G3077" i="8" s="1"/>
  <c r="F3078" i="8" s="1"/>
  <c r="G3078" i="8" s="1"/>
  <c r="F3079" i="8" s="1"/>
  <c r="G3079" i="8" s="1"/>
  <c r="F3080" i="8" s="1"/>
  <c r="G3080" i="8" s="1"/>
  <c r="F3081" i="8" s="1"/>
  <c r="G3081" i="8" s="1"/>
  <c r="F3082" i="8" s="1"/>
  <c r="G3082" i="8" s="1"/>
  <c r="F3083" i="8" s="1"/>
  <c r="G3083" i="8" s="1"/>
  <c r="F3084" i="8" s="1"/>
  <c r="G3084" i="8" s="1"/>
  <c r="F3085" i="8" s="1"/>
  <c r="G3085" i="8" s="1"/>
  <c r="F3086" i="8" s="1"/>
  <c r="G3086" i="8" s="1"/>
  <c r="F3087" i="8" s="1"/>
  <c r="G3087" i="8" s="1"/>
  <c r="F3088" i="8" s="1"/>
  <c r="G3088" i="8" s="1"/>
  <c r="F3089" i="8" s="1"/>
  <c r="G3089" i="8" s="1"/>
  <c r="F3090" i="8" s="1"/>
  <c r="G3090" i="8" s="1"/>
  <c r="F3091" i="8" s="1"/>
  <c r="G3091" i="8" s="1"/>
  <c r="F3092" i="8" s="1"/>
  <c r="G3092" i="8" s="1"/>
  <c r="F3093" i="8" s="1"/>
  <c r="G3093" i="8" s="1"/>
  <c r="F3094" i="8" s="1"/>
  <c r="G3094" i="8" s="1"/>
  <c r="F3095" i="8" s="1"/>
  <c r="G3095" i="8" s="1"/>
  <c r="F3096" i="8" s="1"/>
  <c r="G3096" i="8" s="1"/>
  <c r="F3097" i="8" s="1"/>
  <c r="G3097" i="8" s="1"/>
  <c r="F3098" i="8" s="1"/>
  <c r="G3098" i="8" s="1"/>
  <c r="F3099" i="8" s="1"/>
  <c r="G3099" i="8" s="1"/>
  <c r="F3100" i="8" s="1"/>
  <c r="G3100" i="8" s="1"/>
  <c r="F3101" i="8" s="1"/>
  <c r="G3101" i="8" s="1"/>
  <c r="F3102" i="8" s="1"/>
  <c r="G3102" i="8" s="1"/>
  <c r="F3103" i="8" s="1"/>
  <c r="G3103" i="8" s="1"/>
  <c r="F3104" i="8" s="1"/>
  <c r="G3104" i="8" s="1"/>
  <c r="F3105" i="8" s="1"/>
  <c r="G3105" i="8" s="1"/>
  <c r="F3106" i="8" s="1"/>
  <c r="G3106" i="8" s="1"/>
  <c r="F3107" i="8" s="1"/>
  <c r="G3107" i="8" s="1"/>
  <c r="F3108" i="8" s="1"/>
  <c r="G3108" i="8" s="1"/>
  <c r="F3109" i="8" s="1"/>
  <c r="G3109" i="8" s="1"/>
  <c r="F3110" i="8" s="1"/>
  <c r="G3110" i="8" s="1"/>
  <c r="F3111" i="8" s="1"/>
  <c r="G3111" i="8" s="1"/>
  <c r="F3112" i="8" s="1"/>
  <c r="G3112" i="8" s="1"/>
  <c r="F3113" i="8" s="1"/>
  <c r="G3113" i="8" s="1"/>
  <c r="F3114" i="8" s="1"/>
  <c r="G3114" i="8" s="1"/>
  <c r="F3115" i="8" s="1"/>
  <c r="G3115" i="8" s="1"/>
  <c r="F3116" i="8" s="1"/>
  <c r="G3116" i="8" s="1"/>
  <c r="F3117" i="8" s="1"/>
  <c r="G3117" i="8" s="1"/>
  <c r="F3118" i="8" s="1"/>
  <c r="G3118" i="8" s="1"/>
  <c r="F3119" i="8" s="1"/>
  <c r="G3119" i="8" s="1"/>
  <c r="F3120" i="8" s="1"/>
  <c r="G3120" i="8" s="1"/>
  <c r="F3121" i="8" s="1"/>
  <c r="G3121" i="8" s="1"/>
  <c r="F3122" i="8" s="1"/>
  <c r="G3122" i="8" s="1"/>
  <c r="F3123" i="8" s="1"/>
  <c r="G3123" i="8" s="1"/>
  <c r="F3124" i="8" s="1"/>
  <c r="G3124" i="8" s="1"/>
  <c r="F3125" i="8" s="1"/>
  <c r="G3125" i="8" s="1"/>
  <c r="F3126" i="8" s="1"/>
  <c r="G3126" i="8" s="1"/>
  <c r="F3127" i="8" s="1"/>
  <c r="G3127" i="8" s="1"/>
  <c r="F3128" i="8" s="1"/>
  <c r="G3128" i="8" s="1"/>
  <c r="F3129" i="8" s="1"/>
  <c r="G3129" i="8" s="1"/>
  <c r="F3130" i="8" s="1"/>
  <c r="G3130" i="8" s="1"/>
  <c r="F3131" i="8" s="1"/>
  <c r="G3131" i="8" s="1"/>
  <c r="F3132" i="8" s="1"/>
  <c r="G3132" i="8" s="1"/>
  <c r="F3133" i="8" s="1"/>
  <c r="G3133" i="8" s="1"/>
  <c r="F3134" i="8" s="1"/>
  <c r="G3134" i="8" s="1"/>
  <c r="F3135" i="8" s="1"/>
  <c r="G3135" i="8" s="1"/>
  <c r="F3136" i="8" s="1"/>
  <c r="G3136" i="8" s="1"/>
  <c r="F3137" i="8" s="1"/>
  <c r="G3137" i="8" s="1"/>
  <c r="F3138" i="8" s="1"/>
  <c r="G3138" i="8" s="1"/>
  <c r="F3139" i="8" s="1"/>
  <c r="G3139" i="8" s="1"/>
  <c r="F3140" i="8" s="1"/>
  <c r="G3140" i="8" s="1"/>
  <c r="F3141" i="8" s="1"/>
  <c r="G3141" i="8" s="1"/>
  <c r="F3142" i="8" s="1"/>
  <c r="G3142" i="8" s="1"/>
  <c r="F3143" i="8" s="1"/>
  <c r="G3143" i="8" s="1"/>
  <c r="F3144" i="8" s="1"/>
  <c r="G3144" i="8" s="1"/>
  <c r="F3145" i="8" s="1"/>
  <c r="G3145" i="8" s="1"/>
  <c r="F3146" i="8" s="1"/>
  <c r="G3146" i="8" s="1"/>
  <c r="F3147" i="8" s="1"/>
  <c r="G3147" i="8" s="1"/>
  <c r="F3148" i="8" s="1"/>
  <c r="G3148" i="8" s="1"/>
  <c r="F3149" i="8" s="1"/>
  <c r="G3149" i="8" s="1"/>
  <c r="F3150" i="8" s="1"/>
  <c r="G3150" i="8" s="1"/>
  <c r="F3151" i="8" s="1"/>
  <c r="G3151" i="8" s="1"/>
  <c r="F3152" i="8" s="1"/>
  <c r="G3152" i="8" s="1"/>
  <c r="F3153" i="8" s="1"/>
  <c r="G3153" i="8" s="1"/>
  <c r="F3154" i="8" s="1"/>
  <c r="G3154" i="8" s="1"/>
  <c r="F3155" i="8" s="1"/>
  <c r="G3155" i="8" s="1"/>
  <c r="F3156" i="8" s="1"/>
  <c r="G3156" i="8" s="1"/>
  <c r="F3157" i="8" s="1"/>
  <c r="G3157" i="8" s="1"/>
  <c r="F3158" i="8" s="1"/>
  <c r="G3158" i="8" s="1"/>
  <c r="F3159" i="8" s="1"/>
  <c r="G3159" i="8" s="1"/>
  <c r="F3160" i="8" s="1"/>
  <c r="G3160" i="8" s="1"/>
  <c r="F3161" i="8" s="1"/>
  <c r="G3161" i="8" s="1"/>
  <c r="F3162" i="8" s="1"/>
  <c r="G3162" i="8" s="1"/>
  <c r="F3163" i="8" s="1"/>
  <c r="G3163" i="8" s="1"/>
  <c r="F3164" i="8" s="1"/>
  <c r="G3164" i="8" s="1"/>
  <c r="F3165" i="8" s="1"/>
  <c r="G3165" i="8" s="1"/>
  <c r="F3166" i="8" s="1"/>
  <c r="G3166" i="8" s="1"/>
  <c r="F3167" i="8" s="1"/>
  <c r="G3167" i="8" s="1"/>
  <c r="F3168" i="8" s="1"/>
  <c r="G3168" i="8" s="1"/>
  <c r="F3169" i="8" s="1"/>
  <c r="G3169" i="8" s="1"/>
  <c r="F3170" i="8" s="1"/>
  <c r="G3170" i="8" s="1"/>
  <c r="F3171" i="8" s="1"/>
  <c r="G3171" i="8" s="1"/>
  <c r="F3172" i="8" s="1"/>
  <c r="G3172" i="8" s="1"/>
  <c r="F3173" i="8" s="1"/>
  <c r="G3173" i="8" s="1"/>
  <c r="F3174" i="8" s="1"/>
  <c r="G3174" i="8" s="1"/>
  <c r="F3175" i="8" s="1"/>
  <c r="G3175" i="8" s="1"/>
  <c r="F3176" i="8" s="1"/>
  <c r="G3176" i="8" s="1"/>
  <c r="F3177" i="8" s="1"/>
  <c r="G3177" i="8" s="1"/>
  <c r="F3178" i="8" s="1"/>
  <c r="G3178" i="8" s="1"/>
  <c r="F3179" i="8" s="1"/>
  <c r="G3179" i="8" s="1"/>
  <c r="F3180" i="8" s="1"/>
  <c r="G3180" i="8" s="1"/>
  <c r="F3181" i="8" s="1"/>
  <c r="G3181" i="8" s="1"/>
  <c r="F3182" i="8" s="1"/>
  <c r="G3182" i="8" s="1"/>
  <c r="F3183" i="8" s="1"/>
  <c r="G3183" i="8" s="1"/>
  <c r="F3184" i="8" s="1"/>
  <c r="G3184" i="8" s="1"/>
  <c r="F3185" i="8" s="1"/>
  <c r="G3185" i="8" s="1"/>
  <c r="F3186" i="8" s="1"/>
  <c r="G3186" i="8" s="1"/>
  <c r="F3187" i="8" s="1"/>
  <c r="G3187" i="8" s="1"/>
  <c r="F3188" i="8" s="1"/>
  <c r="G3188" i="8" s="1"/>
  <c r="F3189" i="8" s="1"/>
  <c r="G3189" i="8" s="1"/>
  <c r="F3190" i="8" s="1"/>
  <c r="G3190" i="8" s="1"/>
  <c r="F3191" i="8" s="1"/>
  <c r="G3191" i="8" s="1"/>
  <c r="F3192" i="8" s="1"/>
  <c r="G3192" i="8" s="1"/>
  <c r="F3193" i="8" s="1"/>
  <c r="G3193" i="8" s="1"/>
  <c r="F3194" i="8" s="1"/>
  <c r="G3194" i="8" s="1"/>
  <c r="F3195" i="8" s="1"/>
  <c r="G3195" i="8" s="1"/>
  <c r="F3196" i="8" s="1"/>
  <c r="G3196" i="8" s="1"/>
  <c r="F3197" i="8" s="1"/>
  <c r="G3197" i="8" s="1"/>
  <c r="F3198" i="8" s="1"/>
  <c r="G3198" i="8" s="1"/>
  <c r="F3199" i="8" s="1"/>
  <c r="G3199" i="8" s="1"/>
  <c r="F3200" i="8" s="1"/>
  <c r="G3200" i="8" s="1"/>
  <c r="F3201" i="8" s="1"/>
  <c r="G3201" i="8" s="1"/>
  <c r="F3202" i="8" s="1"/>
  <c r="G3202" i="8" s="1"/>
  <c r="F3203" i="8" s="1"/>
  <c r="G3203" i="8" s="1"/>
  <c r="F3204" i="8" s="1"/>
  <c r="G3204" i="8" s="1"/>
  <c r="F3205" i="8" s="1"/>
  <c r="G3205" i="8" s="1"/>
  <c r="F3206" i="8" s="1"/>
  <c r="G3206" i="8" s="1"/>
  <c r="F3207" i="8" s="1"/>
  <c r="G3207" i="8" s="1"/>
  <c r="F3208" i="8" s="1"/>
  <c r="G3208" i="8" s="1"/>
  <c r="F3209" i="8" s="1"/>
  <c r="G3209" i="8" s="1"/>
  <c r="F3210" i="8" s="1"/>
  <c r="G3210" i="8" s="1"/>
  <c r="F3211" i="8" s="1"/>
  <c r="G3211" i="8" s="1"/>
  <c r="F3212" i="8" s="1"/>
  <c r="G3212" i="8" s="1"/>
  <c r="F3213" i="8" s="1"/>
  <c r="G3213" i="8" s="1"/>
  <c r="F3214" i="8" s="1"/>
  <c r="G3214" i="8" s="1"/>
  <c r="F3215" i="8" s="1"/>
  <c r="G3215" i="8" s="1"/>
  <c r="F3216" i="8" s="1"/>
  <c r="G3216" i="8" s="1"/>
  <c r="F3217" i="8" s="1"/>
  <c r="G3217" i="8" s="1"/>
  <c r="F3218" i="8" s="1"/>
  <c r="G3218" i="8" s="1"/>
  <c r="F3219" i="8" s="1"/>
  <c r="G3219" i="8" s="1"/>
  <c r="F3220" i="8" s="1"/>
  <c r="G3220" i="8" s="1"/>
  <c r="F3221" i="8" s="1"/>
  <c r="G3221" i="8" s="1"/>
  <c r="F3222" i="8" s="1"/>
  <c r="G3222" i="8" s="1"/>
  <c r="F3223" i="8" s="1"/>
  <c r="G3223" i="8" s="1"/>
  <c r="F3224" i="8" s="1"/>
  <c r="G3224" i="8" s="1"/>
  <c r="F3225" i="8" s="1"/>
  <c r="G3225" i="8" s="1"/>
  <c r="F3226" i="8" s="1"/>
  <c r="G3226" i="8" s="1"/>
  <c r="F3227" i="8" s="1"/>
  <c r="G3227" i="8" s="1"/>
  <c r="F3228" i="8" s="1"/>
  <c r="G3228" i="8" s="1"/>
  <c r="F3229" i="8" s="1"/>
  <c r="G3229" i="8" s="1"/>
  <c r="F3230" i="8" s="1"/>
  <c r="G3230" i="8" s="1"/>
  <c r="F3231" i="8" s="1"/>
  <c r="G3231" i="8" s="1"/>
  <c r="F3232" i="8" s="1"/>
  <c r="G3232" i="8" s="1"/>
  <c r="F3233" i="8" s="1"/>
  <c r="G3233" i="8" s="1"/>
  <c r="F3234" i="8" s="1"/>
  <c r="G3234" i="8" s="1"/>
  <c r="F3235" i="8" s="1"/>
  <c r="G3235" i="8" s="1"/>
  <c r="F3236" i="8" s="1"/>
  <c r="G3236" i="8" s="1"/>
  <c r="F3237" i="8" s="1"/>
  <c r="G3237" i="8" s="1"/>
  <c r="F3238" i="8" s="1"/>
  <c r="G3238" i="8" s="1"/>
  <c r="F3239" i="8" s="1"/>
  <c r="G3239" i="8" s="1"/>
  <c r="F3240" i="8" s="1"/>
  <c r="G3240" i="8" s="1"/>
  <c r="F3241" i="8" s="1"/>
  <c r="G3241" i="8" s="1"/>
  <c r="F3242" i="8" s="1"/>
  <c r="G3242" i="8" s="1"/>
  <c r="F3243" i="8" s="1"/>
  <c r="G3243" i="8" s="1"/>
  <c r="F3244" i="8" s="1"/>
  <c r="G3244" i="8" s="1"/>
  <c r="F3245" i="8" s="1"/>
  <c r="G3245" i="8" s="1"/>
  <c r="F3246" i="8" s="1"/>
  <c r="G3246" i="8" s="1"/>
  <c r="F3247" i="8" s="1"/>
  <c r="G3247" i="8" s="1"/>
  <c r="F3248" i="8" s="1"/>
  <c r="G3248" i="8" s="1"/>
  <c r="F3249" i="8" s="1"/>
  <c r="G3249" i="8" s="1"/>
  <c r="F3250" i="8" s="1"/>
  <c r="G3250" i="8" s="1"/>
  <c r="F3251" i="8" s="1"/>
  <c r="G3251" i="8" s="1"/>
  <c r="F3252" i="8" s="1"/>
  <c r="G3252" i="8" s="1"/>
  <c r="F3253" i="8" s="1"/>
  <c r="G3253" i="8" s="1"/>
  <c r="F3254" i="8" s="1"/>
  <c r="G3254" i="8" s="1"/>
  <c r="F3255" i="8" s="1"/>
  <c r="G3255" i="8" s="1"/>
  <c r="F3256" i="8" s="1"/>
  <c r="G3256" i="8" s="1"/>
  <c r="F3257" i="8" s="1"/>
  <c r="G3257" i="8" s="1"/>
  <c r="F3258" i="8" s="1"/>
  <c r="G3258" i="8" s="1"/>
  <c r="F3259" i="8" s="1"/>
  <c r="G3259" i="8" s="1"/>
  <c r="F3260" i="8" s="1"/>
  <c r="G3260" i="8" s="1"/>
  <c r="F3261" i="8" s="1"/>
  <c r="G3261" i="8" s="1"/>
  <c r="F3262" i="8" s="1"/>
  <c r="G3262" i="8" s="1"/>
  <c r="F3263" i="8" s="1"/>
  <c r="G3263" i="8" s="1"/>
  <c r="F3264" i="8" s="1"/>
  <c r="G3264" i="8" s="1"/>
  <c r="F3265" i="8" s="1"/>
  <c r="G3265" i="8" s="1"/>
  <c r="F3266" i="8" s="1"/>
  <c r="G3266" i="8" s="1"/>
  <c r="F3267" i="8" s="1"/>
  <c r="G3267" i="8" s="1"/>
  <c r="F3268" i="8" s="1"/>
  <c r="G3268" i="8" s="1"/>
  <c r="F3269" i="8" s="1"/>
  <c r="G3269" i="8" s="1"/>
  <c r="F3270" i="8" s="1"/>
  <c r="G3270" i="8" s="1"/>
  <c r="F3271" i="8" s="1"/>
  <c r="G3271" i="8" s="1"/>
  <c r="F3272" i="8" s="1"/>
  <c r="G3272" i="8" s="1"/>
  <c r="F3273" i="8" s="1"/>
  <c r="G3273" i="8" s="1"/>
  <c r="F3274" i="8" s="1"/>
  <c r="G3274" i="8" s="1"/>
  <c r="F3275" i="8" s="1"/>
  <c r="G3275" i="8" s="1"/>
  <c r="F3276" i="8" s="1"/>
  <c r="G3276" i="8" s="1"/>
  <c r="F3277" i="8" s="1"/>
  <c r="G3277" i="8" s="1"/>
  <c r="F3278" i="8" s="1"/>
  <c r="G3278" i="8" s="1"/>
  <c r="F3279" i="8" s="1"/>
  <c r="G3279" i="8" s="1"/>
  <c r="F3280" i="8" s="1"/>
  <c r="G3280" i="8" s="1"/>
  <c r="F3281" i="8" s="1"/>
  <c r="G3281" i="8" s="1"/>
  <c r="F3282" i="8" s="1"/>
  <c r="G3282" i="8" s="1"/>
  <c r="F3283" i="8" s="1"/>
  <c r="G3283" i="8" s="1"/>
  <c r="F3284" i="8" s="1"/>
  <c r="G3284" i="8" s="1"/>
  <c r="F3285" i="8" s="1"/>
  <c r="G3285" i="8" s="1"/>
  <c r="F3286" i="8" s="1"/>
  <c r="G3286" i="8" s="1"/>
  <c r="F3287" i="8" s="1"/>
  <c r="G3287" i="8" s="1"/>
  <c r="F3288" i="8" s="1"/>
  <c r="G3288" i="8" s="1"/>
  <c r="F3289" i="8" s="1"/>
  <c r="G3289" i="8" s="1"/>
  <c r="F3290" i="8" s="1"/>
  <c r="G3290" i="8" s="1"/>
  <c r="F3291" i="8" s="1"/>
  <c r="G3291" i="8" s="1"/>
  <c r="F3292" i="8" s="1"/>
  <c r="G3292" i="8" s="1"/>
  <c r="F3293" i="8" s="1"/>
  <c r="G3293" i="8" s="1"/>
  <c r="F3294" i="8" s="1"/>
  <c r="G3294" i="8" s="1"/>
  <c r="F3295" i="8" s="1"/>
  <c r="G3295" i="8" s="1"/>
  <c r="F3296" i="8" s="1"/>
  <c r="G3296" i="8" s="1"/>
  <c r="F3297" i="8" s="1"/>
  <c r="G3297" i="8" s="1"/>
  <c r="F3298" i="8" s="1"/>
  <c r="G3298" i="8" s="1"/>
  <c r="F3299" i="8" s="1"/>
  <c r="G3299" i="8" s="1"/>
  <c r="F3300" i="8" s="1"/>
  <c r="G3300" i="8" s="1"/>
  <c r="F3301" i="8" s="1"/>
  <c r="G3301" i="8" s="1"/>
  <c r="F3302" i="8" s="1"/>
  <c r="G3302" i="8" s="1"/>
  <c r="F3303" i="8" s="1"/>
  <c r="G3303" i="8" s="1"/>
  <c r="F3304" i="8" s="1"/>
  <c r="G3304" i="8" s="1"/>
  <c r="F3305" i="8" s="1"/>
  <c r="G3305" i="8" s="1"/>
  <c r="F3306" i="8" s="1"/>
  <c r="G3306" i="8" s="1"/>
  <c r="F3307" i="8" s="1"/>
  <c r="G3307" i="8" s="1"/>
  <c r="F3308" i="8" s="1"/>
  <c r="G3308" i="8" s="1"/>
  <c r="F3309" i="8" s="1"/>
  <c r="G3309" i="8" s="1"/>
  <c r="F3310" i="8" s="1"/>
  <c r="G3310" i="8" s="1"/>
  <c r="F3311" i="8" s="1"/>
  <c r="G3311" i="8" s="1"/>
  <c r="F3312" i="8" s="1"/>
  <c r="G3312" i="8" s="1"/>
  <c r="F3313" i="8" s="1"/>
  <c r="G3313" i="8" s="1"/>
  <c r="F3314" i="8" s="1"/>
  <c r="G3314" i="8" s="1"/>
  <c r="F3315" i="8" s="1"/>
  <c r="G3315" i="8" s="1"/>
  <c r="F3316" i="8" s="1"/>
  <c r="G3316" i="8" s="1"/>
  <c r="F3317" i="8" s="1"/>
  <c r="G3317" i="8" s="1"/>
  <c r="F3318" i="8" s="1"/>
  <c r="G3318" i="8" s="1"/>
  <c r="F3319" i="8" s="1"/>
  <c r="G3319" i="8" s="1"/>
  <c r="F3320" i="8" s="1"/>
  <c r="G3320" i="8" s="1"/>
  <c r="F3321" i="8" s="1"/>
  <c r="G3321" i="8" s="1"/>
  <c r="F3322" i="8" s="1"/>
  <c r="G3322" i="8" s="1"/>
  <c r="F3323" i="8" s="1"/>
  <c r="G3323" i="8" s="1"/>
  <c r="F3324" i="8" s="1"/>
  <c r="G3324" i="8" s="1"/>
  <c r="F3325" i="8" s="1"/>
  <c r="G3325" i="8" s="1"/>
  <c r="F3326" i="8" s="1"/>
  <c r="G3326" i="8" s="1"/>
  <c r="F3327" i="8" s="1"/>
  <c r="G3327" i="8" s="1"/>
  <c r="F3328" i="8" s="1"/>
  <c r="G3328" i="8" s="1"/>
  <c r="F3329" i="8" s="1"/>
  <c r="G3329" i="8" s="1"/>
  <c r="F3330" i="8" s="1"/>
  <c r="G3330" i="8" s="1"/>
  <c r="F3331" i="8" s="1"/>
  <c r="G3331" i="8" s="1"/>
  <c r="F3332" i="8" s="1"/>
  <c r="G3332" i="8" s="1"/>
  <c r="F3333" i="8" s="1"/>
  <c r="G3333" i="8" s="1"/>
  <c r="F3334" i="8" s="1"/>
  <c r="G3334" i="8" s="1"/>
  <c r="F3335" i="8" s="1"/>
  <c r="G3335" i="8" s="1"/>
  <c r="F3336" i="8" s="1"/>
  <c r="G3336" i="8" s="1"/>
  <c r="F3337" i="8" s="1"/>
  <c r="G3337" i="8" s="1"/>
  <c r="F3338" i="8" s="1"/>
  <c r="G3338" i="8" s="1"/>
  <c r="F3339" i="8" s="1"/>
  <c r="G3339" i="8" s="1"/>
  <c r="F3340" i="8" s="1"/>
  <c r="G3340" i="8" s="1"/>
  <c r="F3341" i="8" s="1"/>
  <c r="G3341" i="8" s="1"/>
  <c r="F3342" i="8" s="1"/>
  <c r="G3342" i="8" s="1"/>
  <c r="F3343" i="8" s="1"/>
  <c r="G3343" i="8" s="1"/>
  <c r="F3344" i="8" s="1"/>
  <c r="G3344" i="8" s="1"/>
  <c r="F3345" i="8" s="1"/>
  <c r="G3345" i="8" s="1"/>
  <c r="F3346" i="8" s="1"/>
  <c r="G3346" i="8" s="1"/>
  <c r="F3347" i="8" s="1"/>
  <c r="G3347" i="8" s="1"/>
  <c r="F3348" i="8" s="1"/>
  <c r="G3348" i="8" s="1"/>
  <c r="F3349" i="8" s="1"/>
  <c r="G3349" i="8" s="1"/>
  <c r="F3350" i="8" s="1"/>
  <c r="G3350" i="8" s="1"/>
  <c r="F3351" i="8" s="1"/>
  <c r="G3351" i="8" s="1"/>
  <c r="F3352" i="8" s="1"/>
  <c r="G3352" i="8" s="1"/>
  <c r="F3353" i="8" s="1"/>
  <c r="G3353" i="8" s="1"/>
  <c r="F3354" i="8" s="1"/>
  <c r="G3354" i="8" s="1"/>
  <c r="F3355" i="8" s="1"/>
  <c r="G3355" i="8" s="1"/>
  <c r="F3356" i="8" s="1"/>
  <c r="G3356" i="8" s="1"/>
  <c r="F3357" i="8" s="1"/>
  <c r="G3357" i="8" s="1"/>
  <c r="F3358" i="8" s="1"/>
  <c r="G3358" i="8" s="1"/>
  <c r="F3359" i="8" s="1"/>
  <c r="G3359" i="8" s="1"/>
  <c r="F3360" i="8" s="1"/>
  <c r="G3360" i="8" s="1"/>
  <c r="F3361" i="8" s="1"/>
  <c r="G3361" i="8" s="1"/>
  <c r="F3362" i="8" s="1"/>
  <c r="G3362" i="8" s="1"/>
  <c r="F3363" i="8" s="1"/>
  <c r="G3363" i="8" s="1"/>
  <c r="F3364" i="8" s="1"/>
  <c r="G3364" i="8" s="1"/>
  <c r="F3365" i="8" s="1"/>
  <c r="G3365" i="8" s="1"/>
  <c r="F3366" i="8" s="1"/>
  <c r="G3366" i="8" s="1"/>
  <c r="F3367" i="8" s="1"/>
  <c r="G3367" i="8" s="1"/>
  <c r="F3368" i="8" s="1"/>
  <c r="G3368" i="8" s="1"/>
  <c r="F3369" i="8" s="1"/>
  <c r="G3369" i="8" s="1"/>
  <c r="F3370" i="8" s="1"/>
  <c r="G3370" i="8" s="1"/>
  <c r="F3371" i="8" s="1"/>
  <c r="G3371" i="8" s="1"/>
  <c r="F3372" i="8" s="1"/>
  <c r="G3372" i="8" s="1"/>
  <c r="F3373" i="8" s="1"/>
  <c r="G3373" i="8" s="1"/>
  <c r="F3374" i="8" s="1"/>
  <c r="G3374" i="8" s="1"/>
  <c r="F3375" i="8" s="1"/>
  <c r="G3375" i="8" s="1"/>
  <c r="F3376" i="8" s="1"/>
  <c r="G3376" i="8" s="1"/>
  <c r="F3377" i="8" s="1"/>
  <c r="G3377" i="8" s="1"/>
  <c r="F3378" i="8" s="1"/>
  <c r="G3378" i="8" s="1"/>
  <c r="F3379" i="8" s="1"/>
  <c r="G3379" i="8" s="1"/>
  <c r="F3380" i="8" s="1"/>
  <c r="G3380" i="8" s="1"/>
  <c r="F3381" i="8" s="1"/>
  <c r="G3381" i="8" s="1"/>
  <c r="F3382" i="8" s="1"/>
  <c r="G3382" i="8" s="1"/>
  <c r="F3383" i="8" s="1"/>
  <c r="G3383" i="8" s="1"/>
  <c r="F3384" i="8" s="1"/>
  <c r="G3384" i="8" s="1"/>
  <c r="F3385" i="8" s="1"/>
  <c r="G3385" i="8" s="1"/>
  <c r="F3386" i="8" s="1"/>
  <c r="G3386" i="8" s="1"/>
  <c r="F3387" i="8" s="1"/>
  <c r="G3387" i="8" s="1"/>
  <c r="F3388" i="8" s="1"/>
  <c r="G3388" i="8" s="1"/>
  <c r="F3389" i="8" s="1"/>
  <c r="G3389" i="8" s="1"/>
  <c r="F3390" i="8" s="1"/>
  <c r="G3390" i="8" s="1"/>
  <c r="F3391" i="8" s="1"/>
  <c r="G3391" i="8" s="1"/>
  <c r="F3392" i="8" s="1"/>
  <c r="G3392" i="8" s="1"/>
  <c r="F3393" i="8" s="1"/>
  <c r="G3393" i="8" s="1"/>
  <c r="F3394" i="8" s="1"/>
  <c r="G3394" i="8" s="1"/>
  <c r="F3395" i="8" s="1"/>
  <c r="G3395" i="8" s="1"/>
  <c r="F3396" i="8" s="1"/>
  <c r="G3396" i="8" s="1"/>
  <c r="F3397" i="8" s="1"/>
  <c r="G3397" i="8" s="1"/>
  <c r="F3398" i="8" s="1"/>
  <c r="G3398" i="8" s="1"/>
  <c r="F3399" i="8" s="1"/>
  <c r="G3399" i="8" s="1"/>
  <c r="F3400" i="8" s="1"/>
  <c r="G3400" i="8" s="1"/>
  <c r="F3401" i="8" s="1"/>
  <c r="G3401" i="8" s="1"/>
  <c r="F3402" i="8" s="1"/>
  <c r="G3402" i="8" s="1"/>
  <c r="F3403" i="8" s="1"/>
  <c r="G3403" i="8" s="1"/>
  <c r="F3404" i="8" s="1"/>
  <c r="G3404" i="8" s="1"/>
  <c r="F3405" i="8" s="1"/>
  <c r="G3405" i="8" s="1"/>
  <c r="F3406" i="8" s="1"/>
  <c r="G3406" i="8" s="1"/>
  <c r="F3407" i="8" s="1"/>
  <c r="G3407" i="8" s="1"/>
  <c r="F3408" i="8" s="1"/>
  <c r="G3408" i="8" s="1"/>
  <c r="F3409" i="8" s="1"/>
  <c r="G3409" i="8" s="1"/>
  <c r="F3410" i="8" s="1"/>
  <c r="G3410" i="8" s="1"/>
  <c r="F3411" i="8" s="1"/>
  <c r="G3411" i="8" s="1"/>
  <c r="F3412" i="8" s="1"/>
  <c r="G3412" i="8" s="1"/>
  <c r="F3413" i="8" s="1"/>
  <c r="G3413" i="8" s="1"/>
  <c r="F3414" i="8" s="1"/>
  <c r="G3414" i="8" s="1"/>
  <c r="F3415" i="8" s="1"/>
  <c r="G3415" i="8" s="1"/>
  <c r="F3416" i="8" s="1"/>
  <c r="G3416" i="8" s="1"/>
  <c r="F3417" i="8" s="1"/>
  <c r="G3417" i="8" s="1"/>
  <c r="F3418" i="8" s="1"/>
  <c r="G3418" i="8" s="1"/>
  <c r="F3419" i="8" s="1"/>
  <c r="G3419" i="8" s="1"/>
  <c r="F3420" i="8" s="1"/>
  <c r="G3420" i="8" s="1"/>
  <c r="F3421" i="8" s="1"/>
  <c r="G3421" i="8" s="1"/>
  <c r="F3422" i="8" s="1"/>
  <c r="G3422" i="8" s="1"/>
  <c r="F3423" i="8" s="1"/>
  <c r="G3423" i="8" s="1"/>
  <c r="F3424" i="8" s="1"/>
  <c r="G3424" i="8" s="1"/>
  <c r="F3425" i="8" s="1"/>
  <c r="G3425" i="8" s="1"/>
  <c r="F3426" i="8" s="1"/>
  <c r="G3426" i="8" s="1"/>
  <c r="F3427" i="8" s="1"/>
  <c r="G3427" i="8" s="1"/>
  <c r="F3428" i="8" s="1"/>
  <c r="G3428" i="8" s="1"/>
  <c r="F3429" i="8" s="1"/>
  <c r="G3429" i="8" s="1"/>
  <c r="F3430" i="8" s="1"/>
  <c r="G3430" i="8" s="1"/>
  <c r="F3431" i="8" s="1"/>
  <c r="G3431" i="8" s="1"/>
  <c r="F3432" i="8" s="1"/>
  <c r="G3432" i="8" s="1"/>
  <c r="F3433" i="8" s="1"/>
  <c r="G3433" i="8" s="1"/>
  <c r="F3434" i="8" s="1"/>
  <c r="G3434" i="8" s="1"/>
  <c r="F3435" i="8" s="1"/>
  <c r="G3435" i="8" s="1"/>
  <c r="F3436" i="8" s="1"/>
  <c r="G3436" i="8" s="1"/>
  <c r="F3437" i="8" s="1"/>
  <c r="G3437" i="8" s="1"/>
  <c r="F3438" i="8" s="1"/>
  <c r="G3438" i="8" s="1"/>
  <c r="F3439" i="8" s="1"/>
  <c r="G3439" i="8" s="1"/>
  <c r="F3440" i="8" s="1"/>
  <c r="G3440" i="8" s="1"/>
  <c r="F3441" i="8" s="1"/>
  <c r="G3441" i="8" s="1"/>
  <c r="F3442" i="8" s="1"/>
  <c r="G3442" i="8" s="1"/>
  <c r="F3443" i="8" s="1"/>
  <c r="G3443" i="8" s="1"/>
  <c r="F3444" i="8" s="1"/>
  <c r="G3444" i="8" s="1"/>
  <c r="F3445" i="8" s="1"/>
  <c r="G3445" i="8" s="1"/>
  <c r="F3446" i="8" s="1"/>
  <c r="G3446" i="8" s="1"/>
  <c r="F3447" i="8" s="1"/>
  <c r="G3447" i="8" s="1"/>
  <c r="F3448" i="8" s="1"/>
  <c r="G3448" i="8" s="1"/>
  <c r="F3449" i="8" s="1"/>
  <c r="G3449" i="8" s="1"/>
  <c r="F3450" i="8" s="1"/>
  <c r="G3450" i="8" s="1"/>
  <c r="F3451" i="8" s="1"/>
  <c r="G3451" i="8" s="1"/>
  <c r="F3452" i="8" s="1"/>
  <c r="G3452" i="8" s="1"/>
  <c r="F3453" i="8" s="1"/>
  <c r="G3453" i="8" s="1"/>
  <c r="F3454" i="8" s="1"/>
  <c r="G3454" i="8" s="1"/>
  <c r="F3455" i="8" s="1"/>
  <c r="G3455" i="8" s="1"/>
  <c r="F3456" i="8" s="1"/>
  <c r="G3456" i="8" s="1"/>
  <c r="F3457" i="8" s="1"/>
  <c r="G3457" i="8" s="1"/>
  <c r="F3458" i="8" s="1"/>
  <c r="G3458" i="8" s="1"/>
  <c r="F3459" i="8" s="1"/>
  <c r="G3459" i="8" s="1"/>
  <c r="F3460" i="8" s="1"/>
  <c r="G3460" i="8" s="1"/>
  <c r="F3461" i="8" s="1"/>
  <c r="G3461" i="8" s="1"/>
  <c r="F3462" i="8" s="1"/>
  <c r="G3462" i="8" s="1"/>
  <c r="F3463" i="8" s="1"/>
  <c r="G3463" i="8" s="1"/>
  <c r="F3464" i="8" s="1"/>
  <c r="G3464" i="8" s="1"/>
  <c r="F3465" i="8" s="1"/>
  <c r="G3465" i="8" s="1"/>
  <c r="F3466" i="8" s="1"/>
  <c r="G3466" i="8" s="1"/>
  <c r="F3467" i="8" s="1"/>
  <c r="G3467" i="8" s="1"/>
  <c r="F3468" i="8" s="1"/>
  <c r="G3468" i="8" s="1"/>
  <c r="F3469" i="8" s="1"/>
  <c r="G3469" i="8" s="1"/>
  <c r="F3470" i="8" s="1"/>
  <c r="G3470" i="8" s="1"/>
  <c r="F3471" i="8" s="1"/>
  <c r="G3471" i="8" s="1"/>
  <c r="F3472" i="8" s="1"/>
  <c r="G3472" i="8" s="1"/>
  <c r="F3473" i="8" s="1"/>
  <c r="G3473" i="8" s="1"/>
  <c r="F3474" i="8" s="1"/>
  <c r="G3474" i="8" s="1"/>
  <c r="F3475" i="8" s="1"/>
  <c r="G3475" i="8" s="1"/>
  <c r="F3476" i="8" s="1"/>
  <c r="G3476" i="8" s="1"/>
  <c r="F3477" i="8" s="1"/>
  <c r="G3477" i="8" s="1"/>
  <c r="F3478" i="8" s="1"/>
  <c r="G3478" i="8" s="1"/>
  <c r="F3479" i="8" s="1"/>
  <c r="G3479" i="8" s="1"/>
  <c r="F3480" i="8" s="1"/>
  <c r="G3480" i="8" s="1"/>
  <c r="F3481" i="8" s="1"/>
  <c r="G3481" i="8" s="1"/>
  <c r="F3482" i="8" s="1"/>
  <c r="G3482" i="8" s="1"/>
  <c r="F3483" i="8" s="1"/>
  <c r="G3483" i="8" s="1"/>
  <c r="F3484" i="8" s="1"/>
  <c r="G3484" i="8" s="1"/>
  <c r="F3485" i="8" s="1"/>
  <c r="G3485" i="8" s="1"/>
  <c r="F3486" i="8" s="1"/>
  <c r="G3486" i="8" s="1"/>
  <c r="F3487" i="8" s="1"/>
  <c r="G3487" i="8" s="1"/>
  <c r="F3488" i="8" s="1"/>
  <c r="G3488" i="8" s="1"/>
  <c r="F3489" i="8" s="1"/>
  <c r="G3489" i="8" s="1"/>
  <c r="F3490" i="8" s="1"/>
  <c r="G3490" i="8" s="1"/>
  <c r="F3491" i="8" s="1"/>
  <c r="G3491" i="8" s="1"/>
  <c r="F3492" i="8" s="1"/>
  <c r="G3492" i="8" s="1"/>
  <c r="F3493" i="8" s="1"/>
  <c r="G3493" i="8" s="1"/>
  <c r="F3494" i="8" s="1"/>
  <c r="G3494" i="8" s="1"/>
  <c r="F3495" i="8" s="1"/>
  <c r="G3495" i="8" s="1"/>
  <c r="F3496" i="8" s="1"/>
  <c r="G3496" i="8" s="1"/>
  <c r="F3497" i="8" s="1"/>
  <c r="G3497" i="8" s="1"/>
  <c r="F3498" i="8" s="1"/>
  <c r="G3498" i="8" s="1"/>
  <c r="F3499" i="8" s="1"/>
  <c r="G3499" i="8" s="1"/>
  <c r="F3500" i="8" s="1"/>
  <c r="G3500" i="8" s="1"/>
  <c r="F3501" i="8" s="1"/>
  <c r="G3501" i="8" s="1"/>
  <c r="F3502" i="8" s="1"/>
  <c r="G3502" i="8" s="1"/>
  <c r="F3503" i="8" s="1"/>
  <c r="G3503" i="8" s="1"/>
  <c r="F3504" i="8" s="1"/>
  <c r="G3504" i="8" s="1"/>
  <c r="F3505" i="8" s="1"/>
  <c r="G3505" i="8" s="1"/>
  <c r="F3506" i="8" s="1"/>
  <c r="G3506" i="8" s="1"/>
  <c r="F3507" i="8" s="1"/>
  <c r="G3507" i="8" s="1"/>
  <c r="F3508" i="8" s="1"/>
  <c r="G3508" i="8" s="1"/>
  <c r="F3509" i="8" s="1"/>
  <c r="G3509" i="8" s="1"/>
  <c r="F3510" i="8" s="1"/>
  <c r="G3510" i="8" s="1"/>
  <c r="F3511" i="8" s="1"/>
  <c r="G3511" i="8" s="1"/>
  <c r="F3512" i="8" s="1"/>
  <c r="G3512" i="8" s="1"/>
  <c r="F3513" i="8" s="1"/>
  <c r="G3513" i="8" s="1"/>
  <c r="F3514" i="8" s="1"/>
  <c r="G3514" i="8" s="1"/>
  <c r="F3515" i="8" s="1"/>
  <c r="G3515" i="8" s="1"/>
  <c r="F3516" i="8" s="1"/>
  <c r="G3516" i="8" s="1"/>
  <c r="F3517" i="8" s="1"/>
  <c r="G3517" i="8" s="1"/>
  <c r="F3518" i="8" s="1"/>
  <c r="G3518" i="8" s="1"/>
  <c r="F3519" i="8" s="1"/>
  <c r="G3519" i="8" s="1"/>
  <c r="F3520" i="8" s="1"/>
  <c r="G3520" i="8" s="1"/>
  <c r="F3521" i="8" s="1"/>
  <c r="G3521" i="8" s="1"/>
  <c r="F3522" i="8" s="1"/>
  <c r="G3522" i="8" s="1"/>
  <c r="F3523" i="8" s="1"/>
  <c r="G3523" i="8" s="1"/>
  <c r="F3524" i="8" s="1"/>
  <c r="G3524" i="8" s="1"/>
  <c r="F3525" i="8" s="1"/>
  <c r="G3525" i="8" s="1"/>
  <c r="F3526" i="8" s="1"/>
  <c r="G3526" i="8" s="1"/>
  <c r="F3527" i="8" s="1"/>
  <c r="G3527" i="8" s="1"/>
  <c r="F3528" i="8" s="1"/>
  <c r="G3528" i="8" s="1"/>
  <c r="F3529" i="8" s="1"/>
  <c r="G3529" i="8" s="1"/>
  <c r="F3530" i="8" s="1"/>
  <c r="G3530" i="8" s="1"/>
  <c r="F3531" i="8" s="1"/>
  <c r="G3531" i="8" s="1"/>
  <c r="F3532" i="8" s="1"/>
  <c r="G3532" i="8" s="1"/>
  <c r="F3533" i="8" s="1"/>
  <c r="G3533" i="8" s="1"/>
  <c r="F3534" i="8" s="1"/>
  <c r="G3534" i="8" s="1"/>
  <c r="F3535" i="8" s="1"/>
  <c r="G3535" i="8" s="1"/>
  <c r="F3536" i="8" s="1"/>
  <c r="G3536" i="8" s="1"/>
  <c r="F3537" i="8" s="1"/>
  <c r="G3537" i="8" s="1"/>
  <c r="F3538" i="8" s="1"/>
  <c r="G3538" i="8" s="1"/>
  <c r="F3539" i="8" s="1"/>
  <c r="G3539" i="8" s="1"/>
  <c r="F3540" i="8" s="1"/>
  <c r="G3540" i="8" s="1"/>
  <c r="F3541" i="8" s="1"/>
  <c r="G3541" i="8" s="1"/>
  <c r="F3542" i="8" s="1"/>
  <c r="G3542" i="8" s="1"/>
  <c r="F3543" i="8" s="1"/>
  <c r="G3543" i="8" s="1"/>
  <c r="F3544" i="8" s="1"/>
  <c r="G3544" i="8" s="1"/>
  <c r="F3545" i="8" s="1"/>
  <c r="G3545" i="8" s="1"/>
  <c r="F3546" i="8" s="1"/>
  <c r="G3546" i="8" s="1"/>
  <c r="F3547" i="8" s="1"/>
  <c r="G3547" i="8" s="1"/>
  <c r="F3548" i="8" s="1"/>
  <c r="G3548" i="8" s="1"/>
  <c r="F3549" i="8" s="1"/>
  <c r="G3549" i="8" s="1"/>
  <c r="F3550" i="8" s="1"/>
  <c r="G3550" i="8" s="1"/>
  <c r="F3551" i="8" s="1"/>
  <c r="G3551" i="8" s="1"/>
  <c r="F3552" i="8" s="1"/>
  <c r="G3552" i="8" s="1"/>
  <c r="F3553" i="8" s="1"/>
  <c r="G3553" i="8" s="1"/>
  <c r="F3554" i="8" s="1"/>
  <c r="G3554" i="8" s="1"/>
  <c r="F3555" i="8" s="1"/>
  <c r="G3555" i="8" s="1"/>
  <c r="F3556" i="8" s="1"/>
  <c r="G3556" i="8" s="1"/>
  <c r="F3557" i="8" s="1"/>
  <c r="G3557" i="8" s="1"/>
  <c r="F3558" i="8" s="1"/>
  <c r="G3558" i="8" s="1"/>
  <c r="F3559" i="8" s="1"/>
  <c r="G3559" i="8" s="1"/>
  <c r="F3560" i="8" s="1"/>
  <c r="G3560" i="8" s="1"/>
  <c r="F3561" i="8" s="1"/>
  <c r="G3561" i="8" s="1"/>
  <c r="F3562" i="8" s="1"/>
  <c r="G3562" i="8" s="1"/>
  <c r="F3563" i="8" s="1"/>
  <c r="G3563" i="8" s="1"/>
  <c r="F3564" i="8" s="1"/>
  <c r="G3564" i="8" s="1"/>
  <c r="F3565" i="8" s="1"/>
  <c r="G3565" i="8" s="1"/>
  <c r="F3566" i="8" s="1"/>
  <c r="G3566" i="8" s="1"/>
  <c r="F3567" i="8" s="1"/>
  <c r="G3567" i="8" s="1"/>
  <c r="F3568" i="8" s="1"/>
  <c r="G3568" i="8" s="1"/>
  <c r="F3569" i="8" s="1"/>
  <c r="G3569" i="8" s="1"/>
  <c r="F3570" i="8" s="1"/>
  <c r="G3570" i="8" s="1"/>
  <c r="F3571" i="8" s="1"/>
  <c r="G3571" i="8" s="1"/>
  <c r="F3572" i="8" s="1"/>
  <c r="G3572" i="8" s="1"/>
  <c r="F3573" i="8" s="1"/>
  <c r="G3573" i="8" s="1"/>
  <c r="F3574" i="8" s="1"/>
  <c r="G3574" i="8" s="1"/>
  <c r="F3575" i="8" s="1"/>
  <c r="G3575" i="8" s="1"/>
  <c r="F3576" i="8" s="1"/>
  <c r="G3576" i="8" s="1"/>
  <c r="F3577" i="8" s="1"/>
  <c r="G3577" i="8" s="1"/>
  <c r="F3578" i="8" s="1"/>
  <c r="G3578" i="8" s="1"/>
  <c r="F3579" i="8" s="1"/>
  <c r="G3579" i="8" s="1"/>
  <c r="F3580" i="8" s="1"/>
  <c r="G3580" i="8" s="1"/>
  <c r="F3581" i="8" s="1"/>
  <c r="G3581" i="8" s="1"/>
  <c r="F3582" i="8" s="1"/>
  <c r="G3582" i="8" s="1"/>
  <c r="F3583" i="8" s="1"/>
  <c r="G3583" i="8" s="1"/>
  <c r="F3584" i="8" s="1"/>
  <c r="G3584" i="8" s="1"/>
  <c r="F3585" i="8" s="1"/>
  <c r="G3585" i="8" s="1"/>
  <c r="F3586" i="8" s="1"/>
  <c r="G3586" i="8" s="1"/>
  <c r="F3587" i="8" s="1"/>
  <c r="G3587" i="8" s="1"/>
  <c r="F3588" i="8" s="1"/>
  <c r="G3588" i="8" s="1"/>
  <c r="F3589" i="8" s="1"/>
  <c r="G3589" i="8" s="1"/>
  <c r="F3590" i="8" s="1"/>
  <c r="G3590" i="8" s="1"/>
  <c r="F3591" i="8" s="1"/>
  <c r="G3591" i="8" s="1"/>
  <c r="F3592" i="8" s="1"/>
  <c r="G3592" i="8" s="1"/>
  <c r="F3593" i="8" s="1"/>
  <c r="G3593" i="8" s="1"/>
  <c r="F3594" i="8" s="1"/>
  <c r="G3594" i="8" s="1"/>
  <c r="F3595" i="8" s="1"/>
  <c r="G3595" i="8" s="1"/>
  <c r="F3596" i="8" s="1"/>
  <c r="G3596" i="8" s="1"/>
  <c r="F3597" i="8" s="1"/>
  <c r="G3597" i="8" s="1"/>
  <c r="F3598" i="8" s="1"/>
  <c r="G3598" i="8" s="1"/>
  <c r="F3599" i="8" s="1"/>
  <c r="G3599" i="8" s="1"/>
  <c r="F3600" i="8" s="1"/>
  <c r="G3600" i="8" s="1"/>
  <c r="F3601" i="8" s="1"/>
  <c r="G3601" i="8" s="1"/>
  <c r="F3602" i="8" s="1"/>
  <c r="G3602" i="8" s="1"/>
  <c r="F3603" i="8" s="1"/>
  <c r="G3603" i="8" s="1"/>
  <c r="F3604" i="8" s="1"/>
  <c r="G3604" i="8" s="1"/>
  <c r="F3605" i="8" s="1"/>
  <c r="G3605" i="8" s="1"/>
  <c r="F3606" i="8" s="1"/>
  <c r="G3606" i="8" s="1"/>
  <c r="F3607" i="8" s="1"/>
  <c r="G3607" i="8" s="1"/>
  <c r="F3608" i="8" s="1"/>
  <c r="G3608" i="8" s="1"/>
  <c r="F3609" i="8" s="1"/>
  <c r="G3609" i="8" s="1"/>
  <c r="F3610" i="8" s="1"/>
  <c r="G3610" i="8" s="1"/>
  <c r="F3611" i="8" s="1"/>
  <c r="G3611" i="8" s="1"/>
  <c r="F3612" i="8" s="1"/>
  <c r="G3612" i="8" s="1"/>
  <c r="F3613" i="8" s="1"/>
  <c r="G3613" i="8" s="1"/>
  <c r="F3614" i="8" s="1"/>
  <c r="G3614" i="8" s="1"/>
  <c r="F3615" i="8" s="1"/>
  <c r="G3615" i="8" s="1"/>
  <c r="F3616" i="8" s="1"/>
  <c r="G3616" i="8" s="1"/>
  <c r="F3617" i="8" s="1"/>
  <c r="G3617" i="8" s="1"/>
  <c r="F3618" i="8" s="1"/>
  <c r="G3618" i="8" s="1"/>
  <c r="F3619" i="8" s="1"/>
  <c r="G3619" i="8" s="1"/>
  <c r="F3620" i="8" s="1"/>
  <c r="G3620" i="8" s="1"/>
  <c r="F3621" i="8" s="1"/>
  <c r="G3621" i="8" s="1"/>
  <c r="F3622" i="8" s="1"/>
  <c r="G3622" i="8" s="1"/>
  <c r="F3623" i="8" s="1"/>
  <c r="G3623" i="8" s="1"/>
  <c r="F3624" i="8" s="1"/>
  <c r="G3624" i="8" s="1"/>
  <c r="F3625" i="8" s="1"/>
  <c r="G3625" i="8" s="1"/>
  <c r="F3626" i="8" s="1"/>
  <c r="G3626" i="8" s="1"/>
  <c r="F3627" i="8" s="1"/>
  <c r="G3627" i="8" s="1"/>
  <c r="F3628" i="8" s="1"/>
  <c r="G3628" i="8" s="1"/>
  <c r="F3629" i="8" s="1"/>
  <c r="G3629" i="8" s="1"/>
  <c r="F3630" i="8" s="1"/>
  <c r="G3630" i="8" s="1"/>
  <c r="F3631" i="8" s="1"/>
  <c r="G3631" i="8" s="1"/>
  <c r="F3632" i="8" s="1"/>
  <c r="G3632" i="8" s="1"/>
  <c r="F3633" i="8" s="1"/>
  <c r="G3633" i="8" s="1"/>
  <c r="F3634" i="8" s="1"/>
  <c r="G3634" i="8" s="1"/>
  <c r="F3635" i="8" s="1"/>
  <c r="G3635" i="8" s="1"/>
  <c r="F3636" i="8" s="1"/>
  <c r="G3636" i="8" s="1"/>
  <c r="F3637" i="8" s="1"/>
  <c r="G3637" i="8" s="1"/>
  <c r="F3638" i="8" s="1"/>
  <c r="G3638" i="8" s="1"/>
  <c r="F3639" i="8" s="1"/>
  <c r="G3639" i="8" s="1"/>
  <c r="F3640" i="8" s="1"/>
  <c r="G3640" i="8" s="1"/>
  <c r="F3641" i="8" s="1"/>
  <c r="G3641" i="8" s="1"/>
  <c r="F3642" i="8" s="1"/>
  <c r="G3642" i="8" s="1"/>
  <c r="F3643" i="8" s="1"/>
  <c r="G3643" i="8" s="1"/>
  <c r="F3644" i="8" s="1"/>
  <c r="G3644" i="8" s="1"/>
  <c r="F3645" i="8" s="1"/>
  <c r="G3645" i="8" s="1"/>
  <c r="F3646" i="8" s="1"/>
  <c r="G3646" i="8" s="1"/>
  <c r="F3647" i="8" s="1"/>
  <c r="G3647" i="8" s="1"/>
  <c r="F3648" i="8" s="1"/>
  <c r="G3648" i="8" s="1"/>
  <c r="F3649" i="8" s="1"/>
  <c r="G3649" i="8" s="1"/>
  <c r="F3650" i="8" s="1"/>
  <c r="G3650" i="8" s="1"/>
  <c r="F3651" i="8" s="1"/>
  <c r="G3651" i="8" s="1"/>
  <c r="F3652" i="8" s="1"/>
  <c r="G3652" i="8" s="1"/>
  <c r="F3653" i="8" s="1"/>
  <c r="G3653" i="8" s="1"/>
  <c r="F3654" i="8" s="1"/>
  <c r="G3654" i="8" s="1"/>
  <c r="F3655" i="8" s="1"/>
  <c r="G3655" i="8" s="1"/>
  <c r="F3656" i="8" s="1"/>
  <c r="G3656" i="8" s="1"/>
  <c r="F3657" i="8" s="1"/>
  <c r="G3657" i="8" s="1"/>
  <c r="F3658" i="8" s="1"/>
  <c r="G3658" i="8" s="1"/>
  <c r="F3659" i="8" s="1"/>
  <c r="G3659" i="8" s="1"/>
  <c r="F3660" i="8" s="1"/>
  <c r="G3660" i="8" s="1"/>
  <c r="F3661" i="8" s="1"/>
  <c r="G3661" i="8" s="1"/>
  <c r="F3662" i="8" s="1"/>
  <c r="G3662" i="8" s="1"/>
  <c r="F3663" i="8" s="1"/>
  <c r="G3663" i="8" s="1"/>
  <c r="F3664" i="8" s="1"/>
  <c r="G3664" i="8" s="1"/>
  <c r="F3665" i="8" s="1"/>
  <c r="G3665" i="8" s="1"/>
  <c r="F3666" i="8" s="1"/>
  <c r="G3666" i="8" s="1"/>
  <c r="F3667" i="8" s="1"/>
  <c r="G3667" i="8" s="1"/>
  <c r="F3668" i="8" s="1"/>
  <c r="G3668" i="8" s="1"/>
  <c r="F3669" i="8" s="1"/>
  <c r="G3669" i="8" s="1"/>
  <c r="F3670" i="8" s="1"/>
  <c r="G3670" i="8" s="1"/>
  <c r="F3671" i="8" s="1"/>
  <c r="G3671" i="8" s="1"/>
  <c r="F3672" i="8" s="1"/>
  <c r="G3672" i="8" s="1"/>
  <c r="F3673" i="8" s="1"/>
  <c r="G3673" i="8" s="1"/>
  <c r="F3674" i="8" s="1"/>
  <c r="G3674" i="8" s="1"/>
  <c r="F3675" i="8" s="1"/>
  <c r="G3675" i="8" s="1"/>
  <c r="F3676" i="8" s="1"/>
  <c r="G3676" i="8" s="1"/>
  <c r="F3677" i="8" s="1"/>
  <c r="G3677" i="8" s="1"/>
  <c r="F3678" i="8" s="1"/>
  <c r="G3678" i="8" s="1"/>
  <c r="F3679" i="8" s="1"/>
  <c r="G3679" i="8" s="1"/>
  <c r="F3680" i="8" s="1"/>
  <c r="G3680" i="8" s="1"/>
  <c r="F3681" i="8" s="1"/>
  <c r="G3681" i="8" s="1"/>
  <c r="F3682" i="8" s="1"/>
  <c r="G3682" i="8" s="1"/>
  <c r="F3683" i="8" s="1"/>
  <c r="G3683" i="8" s="1"/>
  <c r="F3684" i="8" s="1"/>
  <c r="G3684" i="8" s="1"/>
  <c r="F3685" i="8" s="1"/>
  <c r="G3685" i="8" s="1"/>
  <c r="F3686" i="8" s="1"/>
  <c r="G3686" i="8" s="1"/>
  <c r="F3687" i="8" s="1"/>
  <c r="G3687" i="8" s="1"/>
  <c r="F3688" i="8" s="1"/>
  <c r="G3688" i="8" s="1"/>
  <c r="F3689" i="8" s="1"/>
  <c r="G3689" i="8" s="1"/>
  <c r="F3690" i="8" s="1"/>
  <c r="G3690" i="8" s="1"/>
  <c r="F3691" i="8" s="1"/>
  <c r="G3691" i="8" s="1"/>
  <c r="F3692" i="8" s="1"/>
  <c r="G3692" i="8" s="1"/>
  <c r="F3693" i="8" s="1"/>
  <c r="G3693" i="8" s="1"/>
  <c r="F3694" i="8" s="1"/>
  <c r="G3694" i="8" s="1"/>
  <c r="F3695" i="8" s="1"/>
  <c r="G3695" i="8" s="1"/>
  <c r="F3696" i="8" s="1"/>
  <c r="G3696" i="8" s="1"/>
  <c r="F3697" i="8" s="1"/>
  <c r="G3697" i="8" s="1"/>
  <c r="F3698" i="8" s="1"/>
  <c r="G3698" i="8" s="1"/>
  <c r="F3699" i="8" s="1"/>
  <c r="G3699" i="8" s="1"/>
  <c r="F3700" i="8" s="1"/>
  <c r="G3700" i="8" s="1"/>
  <c r="F3701" i="8" s="1"/>
  <c r="G3701" i="8" s="1"/>
  <c r="F3702" i="8" s="1"/>
  <c r="G3702" i="8" s="1"/>
  <c r="F3703" i="8" s="1"/>
  <c r="G3703" i="8" s="1"/>
  <c r="F3704" i="8" s="1"/>
  <c r="G3704" i="8" s="1"/>
  <c r="F3705" i="8" s="1"/>
  <c r="G3705" i="8" s="1"/>
  <c r="F3706" i="8" s="1"/>
  <c r="G3706" i="8" s="1"/>
  <c r="F3707" i="8" s="1"/>
  <c r="G3707" i="8" s="1"/>
  <c r="F3708" i="8" s="1"/>
  <c r="G3708" i="8" s="1"/>
  <c r="F3709" i="8" s="1"/>
  <c r="G3709" i="8" s="1"/>
  <c r="F3710" i="8" s="1"/>
  <c r="G3710" i="8" s="1"/>
  <c r="F3711" i="8" s="1"/>
  <c r="G3711" i="8" s="1"/>
  <c r="F3712" i="8" s="1"/>
  <c r="G3712" i="8" s="1"/>
  <c r="F3713" i="8" s="1"/>
  <c r="G3713" i="8" s="1"/>
  <c r="F3714" i="8" s="1"/>
  <c r="G3714" i="8" s="1"/>
  <c r="F3715" i="8" s="1"/>
  <c r="G3715" i="8" s="1"/>
  <c r="F3716" i="8" s="1"/>
  <c r="G3716" i="8" s="1"/>
  <c r="F3717" i="8" s="1"/>
  <c r="G3717" i="8" s="1"/>
  <c r="F3718" i="8" s="1"/>
  <c r="G3718" i="8" s="1"/>
  <c r="F3719" i="8" s="1"/>
  <c r="G3719" i="8" s="1"/>
  <c r="F3720" i="8" s="1"/>
  <c r="G3720" i="8" s="1"/>
  <c r="F3721" i="8" s="1"/>
  <c r="G3721" i="8" s="1"/>
  <c r="F3722" i="8" s="1"/>
  <c r="G3722" i="8" s="1"/>
  <c r="F3723" i="8" s="1"/>
  <c r="G3723" i="8" s="1"/>
  <c r="F3724" i="8" s="1"/>
  <c r="G3724" i="8" s="1"/>
  <c r="F3725" i="8" s="1"/>
  <c r="G3725" i="8" s="1"/>
  <c r="F3726" i="8" s="1"/>
  <c r="G3726" i="8" s="1"/>
  <c r="F3727" i="8" s="1"/>
  <c r="G3727" i="8" s="1"/>
  <c r="F3728" i="8" s="1"/>
  <c r="G3728" i="8" s="1"/>
  <c r="F3729" i="8" s="1"/>
  <c r="G3729" i="8" s="1"/>
  <c r="F3730" i="8" s="1"/>
  <c r="G3730" i="8" s="1"/>
  <c r="F3731" i="8" s="1"/>
  <c r="G3731" i="8" s="1"/>
  <c r="F3732" i="8" s="1"/>
  <c r="G3732" i="8" s="1"/>
  <c r="F3733" i="8" s="1"/>
  <c r="G3733" i="8" s="1"/>
  <c r="F3734" i="8" s="1"/>
  <c r="G3734" i="8" s="1"/>
  <c r="F3735" i="8" s="1"/>
  <c r="G3735" i="8" s="1"/>
  <c r="F3736" i="8" s="1"/>
  <c r="G3736" i="8" s="1"/>
  <c r="F3737" i="8" s="1"/>
  <c r="G3737" i="8" s="1"/>
  <c r="F3738" i="8" s="1"/>
  <c r="G3738" i="8" s="1"/>
  <c r="F3739" i="8" s="1"/>
  <c r="G3739" i="8" s="1"/>
  <c r="F3740" i="8" s="1"/>
  <c r="G3740" i="8" s="1"/>
  <c r="F3741" i="8" s="1"/>
  <c r="G3741" i="8" s="1"/>
  <c r="F3742" i="8" s="1"/>
  <c r="G3742" i="8" s="1"/>
  <c r="F3743" i="8" s="1"/>
  <c r="G3743" i="8" s="1"/>
  <c r="F3744" i="8" s="1"/>
  <c r="G3744" i="8" s="1"/>
  <c r="F3745" i="8" s="1"/>
  <c r="G3745" i="8" s="1"/>
  <c r="F3746" i="8" s="1"/>
  <c r="G3746" i="8" s="1"/>
  <c r="F3747" i="8" s="1"/>
  <c r="G3747" i="8" s="1"/>
  <c r="F3748" i="8" s="1"/>
  <c r="G3748" i="8" s="1"/>
  <c r="F3749" i="8" s="1"/>
  <c r="G3749" i="8" s="1"/>
  <c r="F3750" i="8" s="1"/>
  <c r="G3750" i="8" s="1"/>
  <c r="F3751" i="8" s="1"/>
  <c r="G3751" i="8" s="1"/>
  <c r="F3752" i="8" s="1"/>
  <c r="G3752" i="8" s="1"/>
  <c r="F3753" i="8" s="1"/>
  <c r="G3753" i="8" s="1"/>
  <c r="F3754" i="8" s="1"/>
  <c r="G3754" i="8" s="1"/>
  <c r="F3755" i="8" s="1"/>
  <c r="G3755" i="8" s="1"/>
  <c r="F3756" i="8" s="1"/>
  <c r="G3756" i="8" s="1"/>
  <c r="F3757" i="8" s="1"/>
  <c r="G3757" i="8" s="1"/>
  <c r="F3758" i="8" s="1"/>
  <c r="G3758" i="8" s="1"/>
  <c r="F3759" i="8" s="1"/>
  <c r="G3759" i="8" s="1"/>
  <c r="F3760" i="8" s="1"/>
  <c r="G3760" i="8" s="1"/>
  <c r="F3761" i="8" s="1"/>
  <c r="G3761" i="8" s="1"/>
  <c r="F3762" i="8" s="1"/>
  <c r="G3762" i="8" s="1"/>
  <c r="F3763" i="8" s="1"/>
  <c r="G3763" i="8" s="1"/>
  <c r="F3764" i="8" s="1"/>
  <c r="G3764" i="8" s="1"/>
  <c r="F3765" i="8" s="1"/>
  <c r="G3765" i="8" s="1"/>
  <c r="F3766" i="8" s="1"/>
  <c r="G3766" i="8" s="1"/>
  <c r="F3767" i="8" s="1"/>
  <c r="G3767" i="8" s="1"/>
  <c r="F3768" i="8" s="1"/>
  <c r="G3768" i="8" s="1"/>
  <c r="F3769" i="8" s="1"/>
  <c r="G3769" i="8" s="1"/>
  <c r="F3770" i="8" s="1"/>
  <c r="G3770" i="8" s="1"/>
  <c r="F3771" i="8" s="1"/>
  <c r="G3771" i="8" s="1"/>
  <c r="F3772" i="8" s="1"/>
  <c r="G3772" i="8" s="1"/>
  <c r="F3773" i="8" s="1"/>
  <c r="G3773" i="8" s="1"/>
  <c r="F3774" i="8" s="1"/>
  <c r="G3774" i="8" s="1"/>
  <c r="F3775" i="8" s="1"/>
  <c r="G3775" i="8" s="1"/>
  <c r="F3776" i="8" s="1"/>
  <c r="G3776" i="8" s="1"/>
  <c r="F3777" i="8" s="1"/>
  <c r="G3777" i="8" s="1"/>
  <c r="F3778" i="8" s="1"/>
  <c r="G3778" i="8" s="1"/>
  <c r="F3779" i="8" s="1"/>
  <c r="G3779" i="8" s="1"/>
  <c r="F3780" i="8" s="1"/>
  <c r="G3780" i="8" s="1"/>
  <c r="F3781" i="8" s="1"/>
  <c r="G3781" i="8" s="1"/>
  <c r="F3782" i="8" s="1"/>
  <c r="G3782" i="8" s="1"/>
  <c r="F3783" i="8" s="1"/>
  <c r="G3783" i="8" s="1"/>
  <c r="F3784" i="8" s="1"/>
  <c r="G3784" i="8" s="1"/>
  <c r="F3785" i="8" s="1"/>
  <c r="G3785" i="8" s="1"/>
  <c r="F3786" i="8" s="1"/>
  <c r="G3786" i="8" s="1"/>
  <c r="F3787" i="8" s="1"/>
  <c r="G3787" i="8" s="1"/>
  <c r="F3788" i="8" s="1"/>
  <c r="G3788" i="8" s="1"/>
  <c r="F3789" i="8" s="1"/>
  <c r="G3789" i="8" s="1"/>
  <c r="F3790" i="8" s="1"/>
  <c r="G3790" i="8" s="1"/>
  <c r="F3791" i="8" s="1"/>
  <c r="G3791" i="8" s="1"/>
  <c r="F3792" i="8" s="1"/>
  <c r="G3792" i="8" s="1"/>
  <c r="F3793" i="8" s="1"/>
  <c r="G3793" i="8" s="1"/>
  <c r="F3794" i="8" s="1"/>
  <c r="G3794" i="8" s="1"/>
  <c r="F3795" i="8" s="1"/>
  <c r="G3795" i="8" s="1"/>
  <c r="F3796" i="8" s="1"/>
  <c r="G3796" i="8" s="1"/>
  <c r="F3797" i="8" s="1"/>
  <c r="G3797" i="8" s="1"/>
  <c r="F3798" i="8" s="1"/>
  <c r="G3798" i="8" s="1"/>
  <c r="F3799" i="8" s="1"/>
  <c r="G3799" i="8" s="1"/>
  <c r="F3800" i="8" s="1"/>
  <c r="G3800" i="8" s="1"/>
  <c r="F3801" i="8" s="1"/>
  <c r="G3801" i="8" s="1"/>
  <c r="F3802" i="8" s="1"/>
  <c r="G3802" i="8" s="1"/>
  <c r="F3803" i="8" s="1"/>
  <c r="G3803" i="8" s="1"/>
  <c r="F3804" i="8" s="1"/>
  <c r="G3804" i="8" s="1"/>
  <c r="F3805" i="8" s="1"/>
  <c r="G3805" i="8" s="1"/>
  <c r="F3806" i="8" s="1"/>
  <c r="G3806" i="8" s="1"/>
  <c r="F3807" i="8" s="1"/>
  <c r="G3807" i="8" s="1"/>
  <c r="F3808" i="8" s="1"/>
  <c r="G3808" i="8" s="1"/>
  <c r="F3809" i="8" s="1"/>
  <c r="G3809" i="8" s="1"/>
  <c r="F3810" i="8" s="1"/>
  <c r="G3810" i="8" s="1"/>
  <c r="F3811" i="8" s="1"/>
  <c r="G3811" i="8" s="1"/>
  <c r="F3812" i="8" s="1"/>
  <c r="G3812" i="8" s="1"/>
  <c r="F3813" i="8" s="1"/>
  <c r="G3813" i="8" s="1"/>
  <c r="F3814" i="8" s="1"/>
  <c r="G3814" i="8" s="1"/>
  <c r="F3815" i="8" s="1"/>
  <c r="G3815" i="8" s="1"/>
  <c r="F3816" i="8" s="1"/>
  <c r="G3816" i="8" s="1"/>
  <c r="F3817" i="8" s="1"/>
  <c r="G3817" i="8" s="1"/>
  <c r="F3818" i="8" s="1"/>
  <c r="G3818" i="8" s="1"/>
  <c r="F3819" i="8" s="1"/>
  <c r="G3819" i="8" s="1"/>
  <c r="F3820" i="8" s="1"/>
  <c r="G3820" i="8" s="1"/>
  <c r="F3821" i="8" s="1"/>
  <c r="G3821" i="8" s="1"/>
  <c r="F3822" i="8" s="1"/>
  <c r="G3822" i="8" s="1"/>
  <c r="F3823" i="8" s="1"/>
  <c r="G3823" i="8" s="1"/>
  <c r="F3824" i="8" s="1"/>
  <c r="G3824" i="8" s="1"/>
  <c r="F3825" i="8" s="1"/>
  <c r="G3825" i="8" s="1"/>
  <c r="F3826" i="8" s="1"/>
  <c r="G3826" i="8" s="1"/>
  <c r="F3827" i="8" s="1"/>
  <c r="G3827" i="8" s="1"/>
  <c r="F3828" i="8" s="1"/>
  <c r="G3828" i="8" s="1"/>
  <c r="F3829" i="8" s="1"/>
  <c r="G3829" i="8" s="1"/>
  <c r="F3830" i="8" s="1"/>
  <c r="G3830" i="8" s="1"/>
  <c r="F3831" i="8" s="1"/>
  <c r="G3831" i="8" s="1"/>
  <c r="F3832" i="8" s="1"/>
  <c r="G3832" i="8" s="1"/>
  <c r="F3833" i="8" s="1"/>
  <c r="G3833" i="8" s="1"/>
  <c r="F3834" i="8" s="1"/>
  <c r="G3834" i="8" s="1"/>
  <c r="F3835" i="8" s="1"/>
  <c r="G3835" i="8" s="1"/>
  <c r="F3836" i="8" s="1"/>
  <c r="G3836" i="8" s="1"/>
  <c r="F3837" i="8" s="1"/>
  <c r="G3837" i="8" s="1"/>
  <c r="F3838" i="8" s="1"/>
  <c r="G3838" i="8" s="1"/>
  <c r="F3839" i="8" s="1"/>
  <c r="G3839" i="8" s="1"/>
  <c r="F3840" i="8" s="1"/>
  <c r="G3840" i="8" s="1"/>
  <c r="F3841" i="8" s="1"/>
  <c r="G3841" i="8" s="1"/>
  <c r="F3842" i="8" s="1"/>
  <c r="G3842" i="8" s="1"/>
  <c r="F3843" i="8" s="1"/>
  <c r="G3843" i="8" s="1"/>
  <c r="F3844" i="8" s="1"/>
  <c r="G3844" i="8" s="1"/>
  <c r="F3845" i="8" s="1"/>
  <c r="G3845" i="8" s="1"/>
  <c r="F3846" i="8" s="1"/>
  <c r="G3846" i="8" s="1"/>
  <c r="F3847" i="8" s="1"/>
  <c r="G3847" i="8" s="1"/>
  <c r="F3848" i="8" s="1"/>
  <c r="G3848" i="8" s="1"/>
  <c r="F3849" i="8" s="1"/>
  <c r="G3849" i="8" s="1"/>
  <c r="F3850" i="8" s="1"/>
  <c r="G3850" i="8" s="1"/>
  <c r="F3851" i="8" s="1"/>
  <c r="G3851" i="8" s="1"/>
  <c r="F3852" i="8" s="1"/>
  <c r="G3852" i="8" s="1"/>
  <c r="F3853" i="8" s="1"/>
  <c r="G3853" i="8" s="1"/>
  <c r="F3854" i="8" s="1"/>
  <c r="G3854" i="8" s="1"/>
  <c r="F3855" i="8" s="1"/>
  <c r="G3855" i="8" s="1"/>
  <c r="F3856" i="8" s="1"/>
  <c r="G3856" i="8" s="1"/>
  <c r="F3857" i="8" s="1"/>
  <c r="G3857" i="8" s="1"/>
  <c r="F3858" i="8" s="1"/>
  <c r="G3858" i="8" s="1"/>
  <c r="F3859" i="8" s="1"/>
  <c r="G3859" i="8" s="1"/>
  <c r="F3860" i="8" s="1"/>
  <c r="G3860" i="8" s="1"/>
  <c r="F3861" i="8" s="1"/>
  <c r="G3861" i="8" s="1"/>
  <c r="F3862" i="8" s="1"/>
  <c r="G3862" i="8" s="1"/>
  <c r="F3863" i="8" s="1"/>
  <c r="G3863" i="8" s="1"/>
  <c r="F3864" i="8" s="1"/>
  <c r="G3864" i="8" s="1"/>
  <c r="F3865" i="8" s="1"/>
  <c r="G3865" i="8" s="1"/>
  <c r="F3866" i="8" s="1"/>
  <c r="G3866" i="8" s="1"/>
  <c r="F3867" i="8" s="1"/>
  <c r="G3867" i="8" s="1"/>
  <c r="F3868" i="8" s="1"/>
  <c r="G3868" i="8" s="1"/>
  <c r="F3869" i="8" s="1"/>
  <c r="G3869" i="8" s="1"/>
  <c r="F3870" i="8" s="1"/>
  <c r="G3870" i="8" s="1"/>
  <c r="F3871" i="8" s="1"/>
  <c r="G3871" i="8" s="1"/>
  <c r="F3872" i="8" s="1"/>
  <c r="G3872" i="8" s="1"/>
  <c r="F3873" i="8" s="1"/>
  <c r="G3873" i="8" s="1"/>
  <c r="F3874" i="8" s="1"/>
  <c r="G3874" i="8" s="1"/>
  <c r="F3875" i="8" s="1"/>
  <c r="G3875" i="8" s="1"/>
  <c r="F3876" i="8" s="1"/>
  <c r="G3876" i="8" s="1"/>
  <c r="F3877" i="8" s="1"/>
  <c r="G3877" i="8" s="1"/>
  <c r="F3878" i="8" s="1"/>
  <c r="G3878" i="8" s="1"/>
  <c r="F3879" i="8" s="1"/>
  <c r="G3879" i="8" s="1"/>
  <c r="F3880" i="8" s="1"/>
  <c r="G3880" i="8" s="1"/>
  <c r="F3881" i="8" s="1"/>
  <c r="G3881" i="8" s="1"/>
  <c r="F3882" i="8" s="1"/>
  <c r="G3882" i="8" s="1"/>
  <c r="F3883" i="8" s="1"/>
  <c r="G3883" i="8" s="1"/>
  <c r="F3884" i="8" s="1"/>
  <c r="G3884" i="8" s="1"/>
  <c r="F3885" i="8" s="1"/>
  <c r="G3885" i="8" s="1"/>
  <c r="F3886" i="8" s="1"/>
  <c r="G3886" i="8" s="1"/>
  <c r="F3887" i="8" s="1"/>
  <c r="G3887" i="8" s="1"/>
  <c r="F3888" i="8" s="1"/>
  <c r="G3888" i="8" s="1"/>
  <c r="F3889" i="8" s="1"/>
  <c r="G3889" i="8" s="1"/>
  <c r="F3890" i="8" s="1"/>
  <c r="G3890" i="8" s="1"/>
  <c r="F3891" i="8" s="1"/>
  <c r="G3891" i="8" s="1"/>
  <c r="F3892" i="8" s="1"/>
  <c r="G3892" i="8" s="1"/>
  <c r="F3893" i="8" s="1"/>
  <c r="G3893" i="8" s="1"/>
  <c r="F3894" i="8" s="1"/>
  <c r="G3894" i="8" s="1"/>
  <c r="F3895" i="8" s="1"/>
  <c r="G3895" i="8" s="1"/>
  <c r="F3896" i="8" s="1"/>
  <c r="G3896" i="8" s="1"/>
  <c r="F3897" i="8" s="1"/>
  <c r="G3897" i="8" s="1"/>
  <c r="F3898" i="8" s="1"/>
  <c r="G3898" i="8" s="1"/>
  <c r="F3899" i="8" s="1"/>
  <c r="G3899" i="8" s="1"/>
  <c r="F3900" i="8" s="1"/>
  <c r="G3900" i="8" s="1"/>
  <c r="F3901" i="8" s="1"/>
  <c r="G3901" i="8" s="1"/>
  <c r="F3902" i="8" s="1"/>
  <c r="G3902" i="8" s="1"/>
  <c r="F3903" i="8" s="1"/>
  <c r="G3903" i="8" s="1"/>
  <c r="F3904" i="8" s="1"/>
  <c r="G3904" i="8" s="1"/>
  <c r="F3905" i="8" s="1"/>
  <c r="G3905" i="8" s="1"/>
  <c r="F3906" i="8" s="1"/>
  <c r="G3906" i="8" s="1"/>
  <c r="F3907" i="8" s="1"/>
  <c r="G3907" i="8" s="1"/>
  <c r="F3908" i="8" s="1"/>
  <c r="G3908" i="8" s="1"/>
  <c r="F3909" i="8" s="1"/>
  <c r="G3909" i="8" s="1"/>
  <c r="F3910" i="8" s="1"/>
  <c r="G3910" i="8" s="1"/>
  <c r="F3911" i="8" s="1"/>
  <c r="G3911" i="8" s="1"/>
  <c r="F3912" i="8" s="1"/>
  <c r="G3912" i="8" s="1"/>
  <c r="F3913" i="8" s="1"/>
  <c r="G3913" i="8" s="1"/>
  <c r="F3914" i="8" s="1"/>
  <c r="G3914" i="8" s="1"/>
  <c r="F3915" i="8" s="1"/>
  <c r="G3915" i="8" s="1"/>
  <c r="F3916" i="8" s="1"/>
  <c r="G3916" i="8" s="1"/>
  <c r="F3917" i="8" s="1"/>
  <c r="G3917" i="8" s="1"/>
  <c r="F3918" i="8" s="1"/>
  <c r="G3918" i="8" s="1"/>
  <c r="F3919" i="8" s="1"/>
  <c r="G3919" i="8" s="1"/>
  <c r="F3920" i="8" s="1"/>
  <c r="G3920" i="8" s="1"/>
  <c r="F3921" i="8" s="1"/>
  <c r="G3921" i="8" s="1"/>
  <c r="F3922" i="8" s="1"/>
  <c r="G3922" i="8" s="1"/>
  <c r="F3923" i="8" s="1"/>
  <c r="G3923" i="8" s="1"/>
  <c r="F3924" i="8" s="1"/>
  <c r="G3924" i="8" s="1"/>
  <c r="F3925" i="8" s="1"/>
  <c r="G3925" i="8" s="1"/>
  <c r="F3926" i="8" s="1"/>
  <c r="G3926" i="8" s="1"/>
  <c r="F3927" i="8" s="1"/>
  <c r="G3927" i="8" s="1"/>
  <c r="F3928" i="8" s="1"/>
  <c r="G3928" i="8" s="1"/>
  <c r="F3929" i="8" s="1"/>
  <c r="G3929" i="8" s="1"/>
  <c r="F3930" i="8" s="1"/>
  <c r="G3930" i="8" s="1"/>
  <c r="F3931" i="8" s="1"/>
  <c r="G3931" i="8" s="1"/>
  <c r="F3932" i="8" s="1"/>
  <c r="G3932" i="8" s="1"/>
  <c r="F3933" i="8" s="1"/>
  <c r="G3933" i="8" s="1"/>
  <c r="F3934" i="8" s="1"/>
  <c r="G3934" i="8" s="1"/>
  <c r="F3935" i="8" s="1"/>
  <c r="G3935" i="8" s="1"/>
  <c r="F3936" i="8" s="1"/>
  <c r="G3936" i="8" s="1"/>
  <c r="F3937" i="8" s="1"/>
  <c r="G3937" i="8" s="1"/>
  <c r="F3938" i="8" s="1"/>
  <c r="G3938" i="8" s="1"/>
  <c r="F3939" i="8" s="1"/>
  <c r="G3939" i="8" s="1"/>
  <c r="F3940" i="8" s="1"/>
  <c r="G3940" i="8" s="1"/>
  <c r="F3941" i="8" s="1"/>
  <c r="G3941" i="8" s="1"/>
  <c r="F3942" i="8" s="1"/>
  <c r="G3942" i="8" s="1"/>
  <c r="F3943" i="8" s="1"/>
  <c r="G3943" i="8" s="1"/>
  <c r="F3944" i="8" s="1"/>
  <c r="G3944" i="8" s="1"/>
  <c r="F3945" i="8" s="1"/>
  <c r="G3945" i="8" s="1"/>
  <c r="F3946" i="8" s="1"/>
  <c r="G3946" i="8" s="1"/>
  <c r="F3947" i="8" s="1"/>
  <c r="G3947" i="8" s="1"/>
  <c r="F3948" i="8" s="1"/>
  <c r="G3948" i="8" s="1"/>
  <c r="F3949" i="8" s="1"/>
  <c r="G3949" i="8" s="1"/>
  <c r="F3950" i="8" s="1"/>
  <c r="G3950" i="8" s="1"/>
  <c r="F3951" i="8" s="1"/>
  <c r="G3951" i="8" s="1"/>
  <c r="F3952" i="8" s="1"/>
  <c r="G3952" i="8" s="1"/>
  <c r="F3953" i="8" s="1"/>
  <c r="G3953" i="8" s="1"/>
  <c r="F3954" i="8" s="1"/>
  <c r="G3954" i="8" s="1"/>
  <c r="F3955" i="8" s="1"/>
  <c r="G3955" i="8" s="1"/>
  <c r="F3956" i="8" s="1"/>
  <c r="G3956" i="8" s="1"/>
  <c r="F3957" i="8" s="1"/>
  <c r="G3957" i="8" s="1"/>
  <c r="F3958" i="8" s="1"/>
  <c r="G3958" i="8" s="1"/>
  <c r="F3959" i="8" s="1"/>
  <c r="G3959" i="8" s="1"/>
  <c r="F3960" i="8" s="1"/>
  <c r="G3960" i="8" s="1"/>
  <c r="F3961" i="8" s="1"/>
  <c r="G3961" i="8" s="1"/>
  <c r="F3962" i="8" s="1"/>
  <c r="G3962" i="8" s="1"/>
  <c r="F3963" i="8" s="1"/>
  <c r="G3963" i="8" s="1"/>
  <c r="F3964" i="8" s="1"/>
  <c r="G3964" i="8" s="1"/>
  <c r="F3965" i="8" s="1"/>
  <c r="G3965" i="8" s="1"/>
  <c r="F3966" i="8" s="1"/>
  <c r="G3966" i="8" s="1"/>
  <c r="F3967" i="8" s="1"/>
  <c r="G3967" i="8" s="1"/>
  <c r="F3968" i="8" s="1"/>
  <c r="G3968" i="8" s="1"/>
  <c r="F3969" i="8" s="1"/>
  <c r="G3969" i="8" s="1"/>
  <c r="F3970" i="8" s="1"/>
  <c r="G3970" i="8" s="1"/>
  <c r="F3971" i="8" s="1"/>
  <c r="G3971" i="8" s="1"/>
  <c r="F3972" i="8" s="1"/>
  <c r="G3972" i="8" s="1"/>
  <c r="F3973" i="8" s="1"/>
  <c r="G3973" i="8" s="1"/>
  <c r="F3974" i="8" s="1"/>
  <c r="G3974" i="8" s="1"/>
  <c r="F3975" i="8" s="1"/>
  <c r="G3975" i="8" s="1"/>
  <c r="F3976" i="8" s="1"/>
  <c r="G3976" i="8" s="1"/>
  <c r="F3977" i="8" s="1"/>
  <c r="G3977" i="8" s="1"/>
  <c r="F3978" i="8" s="1"/>
  <c r="G3978" i="8" s="1"/>
  <c r="F3979" i="8" s="1"/>
  <c r="G3979" i="8" s="1"/>
  <c r="F3980" i="8" s="1"/>
  <c r="G3980" i="8" s="1"/>
  <c r="F3981" i="8" s="1"/>
  <c r="G3981" i="8" s="1"/>
  <c r="F3982" i="8" s="1"/>
  <c r="G3982" i="8" s="1"/>
  <c r="F3983" i="8" s="1"/>
  <c r="G3983" i="8" s="1"/>
  <c r="F3984" i="8" s="1"/>
  <c r="G3984" i="8" s="1"/>
  <c r="F3985" i="8" s="1"/>
  <c r="G3985" i="8" s="1"/>
  <c r="F3986" i="8" s="1"/>
  <c r="G3986" i="8" s="1"/>
  <c r="F3987" i="8" s="1"/>
  <c r="G3987" i="8" s="1"/>
  <c r="F3988" i="8" s="1"/>
  <c r="G3988" i="8" s="1"/>
  <c r="F3989" i="8" s="1"/>
  <c r="G3989" i="8" s="1"/>
  <c r="F3990" i="8" s="1"/>
  <c r="G3990" i="8" s="1"/>
  <c r="F3991" i="8" s="1"/>
  <c r="G3991" i="8" s="1"/>
  <c r="F3992" i="8" s="1"/>
  <c r="G3992" i="8" s="1"/>
  <c r="F3993" i="8" s="1"/>
  <c r="G3993" i="8" s="1"/>
  <c r="F3994" i="8" s="1"/>
  <c r="G3994" i="8" s="1"/>
  <c r="F3995" i="8" s="1"/>
  <c r="G3995" i="8" s="1"/>
  <c r="F3996" i="8" s="1"/>
  <c r="G3996" i="8" s="1"/>
  <c r="F3997" i="8" s="1"/>
  <c r="G3997" i="8" s="1"/>
  <c r="F3998" i="8" s="1"/>
  <c r="G3998" i="8" s="1"/>
  <c r="F3999" i="8" s="1"/>
  <c r="G3999" i="8" s="1"/>
  <c r="F4000" i="8" s="1"/>
  <c r="G4000" i="8" s="1"/>
  <c r="F4001" i="8" s="1"/>
  <c r="G4001" i="8" s="1"/>
  <c r="F4002" i="8" s="1"/>
  <c r="G4002" i="8" s="1"/>
  <c r="F4003" i="8" s="1"/>
  <c r="G4003" i="8" s="1"/>
  <c r="F4004" i="8" s="1"/>
  <c r="G4004" i="8" s="1"/>
  <c r="F4005" i="8" s="1"/>
  <c r="G4005" i="8" s="1"/>
  <c r="F4006" i="8" s="1"/>
  <c r="G4006" i="8" s="1"/>
  <c r="F4007" i="8" s="1"/>
  <c r="G4007" i="8" s="1"/>
  <c r="F4008" i="8" s="1"/>
  <c r="G4008" i="8" s="1"/>
  <c r="F4009" i="8" s="1"/>
  <c r="G4009" i="8" s="1"/>
  <c r="F4010" i="8" s="1"/>
  <c r="G4010" i="8" s="1"/>
  <c r="F4011" i="8" s="1"/>
  <c r="G4011" i="8" s="1"/>
  <c r="F4012" i="8" s="1"/>
  <c r="G4012" i="8" s="1"/>
  <c r="F4013" i="8" s="1"/>
  <c r="G4013" i="8" s="1"/>
  <c r="F4014" i="8" s="1"/>
  <c r="G4014" i="8" s="1"/>
  <c r="F4015" i="8" s="1"/>
  <c r="G4015" i="8" s="1"/>
  <c r="F4016" i="8" s="1"/>
  <c r="G4016" i="8" s="1"/>
  <c r="F4017" i="8" s="1"/>
  <c r="G4017" i="8" s="1"/>
  <c r="F4018" i="8" s="1"/>
  <c r="G4018" i="8" s="1"/>
  <c r="F4019" i="8" s="1"/>
  <c r="G4019" i="8" s="1"/>
  <c r="F4020" i="8" s="1"/>
  <c r="G4020" i="8" s="1"/>
  <c r="F4021" i="8" s="1"/>
  <c r="G4021" i="8" s="1"/>
  <c r="F4022" i="8" s="1"/>
  <c r="G4022" i="8" s="1"/>
  <c r="F4023" i="8" s="1"/>
  <c r="G4023" i="8" s="1"/>
  <c r="F4024" i="8" s="1"/>
  <c r="G4024" i="8" s="1"/>
  <c r="F4025" i="8" s="1"/>
  <c r="G4025" i="8" s="1"/>
  <c r="F4026" i="8" s="1"/>
  <c r="G4026" i="8" s="1"/>
  <c r="F4027" i="8" s="1"/>
  <c r="G4027" i="8" s="1"/>
  <c r="F4028" i="8" s="1"/>
  <c r="G4028" i="8" s="1"/>
  <c r="F4029" i="8" s="1"/>
  <c r="G4029" i="8" s="1"/>
  <c r="F4030" i="8" s="1"/>
  <c r="G4030" i="8" s="1"/>
  <c r="F4031" i="8" s="1"/>
  <c r="G4031" i="8" s="1"/>
  <c r="F4032" i="8" s="1"/>
  <c r="G4032" i="8" s="1"/>
  <c r="F4033" i="8" s="1"/>
  <c r="G4033" i="8" s="1"/>
  <c r="F4034" i="8" s="1"/>
  <c r="G4034" i="8" s="1"/>
  <c r="F4035" i="8" s="1"/>
  <c r="G4035" i="8" s="1"/>
  <c r="F4036" i="8" s="1"/>
  <c r="G4036" i="8" s="1"/>
  <c r="F4037" i="8" s="1"/>
  <c r="G4037" i="8" s="1"/>
  <c r="F4038" i="8" s="1"/>
  <c r="G4038" i="8" s="1"/>
  <c r="F4039" i="8" s="1"/>
  <c r="G4039" i="8" s="1"/>
  <c r="F4040" i="8" s="1"/>
  <c r="G4040" i="8" s="1"/>
  <c r="F4041" i="8" s="1"/>
  <c r="G4041" i="8" s="1"/>
  <c r="F4042" i="8" s="1"/>
  <c r="G4042" i="8" s="1"/>
  <c r="F4043" i="8" s="1"/>
  <c r="G4043" i="8" s="1"/>
  <c r="F4044" i="8" s="1"/>
  <c r="G4044" i="8" s="1"/>
  <c r="F4045" i="8" s="1"/>
  <c r="G4045" i="8" s="1"/>
  <c r="F4046" i="8" s="1"/>
  <c r="G4046" i="8" s="1"/>
  <c r="F4047" i="8" s="1"/>
  <c r="G4047" i="8" s="1"/>
  <c r="F4048" i="8" s="1"/>
  <c r="G4048" i="8" s="1"/>
  <c r="F4049" i="8" s="1"/>
  <c r="G4049" i="8" s="1"/>
  <c r="F4050" i="8" s="1"/>
  <c r="G4050" i="8" s="1"/>
  <c r="F4051" i="8" s="1"/>
  <c r="G4051" i="8" s="1"/>
  <c r="F4052" i="8" s="1"/>
  <c r="G4052" i="8" s="1"/>
  <c r="F4053" i="8" s="1"/>
  <c r="G4053" i="8" s="1"/>
  <c r="F4054" i="8" s="1"/>
  <c r="G4054" i="8" s="1"/>
  <c r="F4055" i="8" s="1"/>
  <c r="G4055" i="8" s="1"/>
  <c r="F4056" i="8" s="1"/>
  <c r="G4056" i="8" s="1"/>
  <c r="F4057" i="8" s="1"/>
  <c r="G4057" i="8" s="1"/>
  <c r="F4058" i="8" s="1"/>
  <c r="G4058" i="8" s="1"/>
  <c r="F4059" i="8" s="1"/>
  <c r="G4059" i="8" s="1"/>
  <c r="F4060" i="8" s="1"/>
  <c r="G4060" i="8" s="1"/>
  <c r="F4061" i="8" s="1"/>
  <c r="G4061" i="8" s="1"/>
  <c r="F4062" i="8" s="1"/>
  <c r="G4062" i="8" s="1"/>
  <c r="F4063" i="8" s="1"/>
  <c r="G4063" i="8" s="1"/>
  <c r="F4064" i="8" s="1"/>
  <c r="G4064" i="8" s="1"/>
  <c r="F4065" i="8" s="1"/>
  <c r="G4065" i="8" s="1"/>
  <c r="F4066" i="8" s="1"/>
  <c r="G4066" i="8" s="1"/>
  <c r="F4067" i="8" s="1"/>
  <c r="G4067" i="8" s="1"/>
  <c r="F4068" i="8" s="1"/>
  <c r="G4068" i="8" s="1"/>
  <c r="F4069" i="8" s="1"/>
  <c r="G4069" i="8" s="1"/>
  <c r="F4070" i="8" s="1"/>
  <c r="G4070" i="8" s="1"/>
  <c r="F4071" i="8" s="1"/>
  <c r="G4071" i="8" s="1"/>
  <c r="F4072" i="8" s="1"/>
  <c r="G4072" i="8" s="1"/>
  <c r="F4073" i="8" s="1"/>
  <c r="G4073" i="8" s="1"/>
  <c r="F4074" i="8" s="1"/>
  <c r="G4074" i="8" s="1"/>
  <c r="F4075" i="8" s="1"/>
  <c r="G4075" i="8" s="1"/>
  <c r="F4076" i="8" s="1"/>
  <c r="G4076" i="8" s="1"/>
  <c r="F4077" i="8" s="1"/>
  <c r="G4077" i="8" s="1"/>
  <c r="F4078" i="8" s="1"/>
  <c r="G4078" i="8" s="1"/>
  <c r="F4079" i="8" s="1"/>
  <c r="G4079" i="8" s="1"/>
  <c r="F4080" i="8" s="1"/>
  <c r="G4080" i="8" s="1"/>
  <c r="F4081" i="8" s="1"/>
  <c r="G4081" i="8" s="1"/>
  <c r="F4082" i="8" s="1"/>
  <c r="G4082" i="8" s="1"/>
  <c r="F4083" i="8" s="1"/>
  <c r="G4083" i="8" s="1"/>
  <c r="F4084" i="8" s="1"/>
  <c r="G4084" i="8" s="1"/>
  <c r="F4085" i="8" s="1"/>
  <c r="G4085" i="8" s="1"/>
  <c r="F4086" i="8" s="1"/>
  <c r="G4086" i="8" s="1"/>
  <c r="F4087" i="8" s="1"/>
  <c r="G4087" i="8" s="1"/>
  <c r="F4088" i="8" s="1"/>
  <c r="G4088" i="8" s="1"/>
  <c r="F4089" i="8" s="1"/>
  <c r="G4089" i="8" s="1"/>
  <c r="F4090" i="8" s="1"/>
  <c r="G4090" i="8" s="1"/>
  <c r="F4091" i="8" s="1"/>
  <c r="G4091" i="8" s="1"/>
  <c r="F4092" i="8" s="1"/>
  <c r="G4092" i="8" s="1"/>
  <c r="F4093" i="8" s="1"/>
  <c r="G4093" i="8" s="1"/>
  <c r="F4094" i="8" s="1"/>
  <c r="G4094" i="8" s="1"/>
  <c r="F4095" i="8" s="1"/>
  <c r="G4095" i="8" s="1"/>
  <c r="F4096" i="8" s="1"/>
  <c r="G4096" i="8" s="1"/>
  <c r="F4097" i="8" s="1"/>
  <c r="G4097" i="8" s="1"/>
  <c r="F4098" i="8" s="1"/>
  <c r="G4098" i="8" s="1"/>
  <c r="F4099" i="8" s="1"/>
  <c r="G4099" i="8" s="1"/>
  <c r="F4100" i="8" s="1"/>
  <c r="G4100" i="8" s="1"/>
  <c r="F4101" i="8" s="1"/>
  <c r="G4101" i="8" s="1"/>
  <c r="F4102" i="8" s="1"/>
  <c r="G4102" i="8" s="1"/>
  <c r="F4103" i="8" s="1"/>
  <c r="G4103" i="8" s="1"/>
  <c r="F4104" i="8" s="1"/>
  <c r="G4104" i="8" s="1"/>
  <c r="F4105" i="8" s="1"/>
  <c r="G4105" i="8" s="1"/>
  <c r="F4106" i="8" s="1"/>
  <c r="G4106" i="8" s="1"/>
  <c r="F4107" i="8" s="1"/>
  <c r="G4107" i="8" s="1"/>
  <c r="F4108" i="8" s="1"/>
  <c r="G4108" i="8" s="1"/>
  <c r="F4109" i="8" s="1"/>
  <c r="G4109" i="8" s="1"/>
  <c r="F4110" i="8" s="1"/>
  <c r="G4110" i="8" s="1"/>
  <c r="F4111" i="8" s="1"/>
  <c r="G4111" i="8" s="1"/>
  <c r="F4112" i="8" s="1"/>
  <c r="G4112" i="8" s="1"/>
  <c r="F4113" i="8" s="1"/>
  <c r="G4113" i="8" s="1"/>
  <c r="F4114" i="8" s="1"/>
  <c r="G4114" i="8" s="1"/>
  <c r="F4115" i="8" s="1"/>
  <c r="G4115" i="8" s="1"/>
  <c r="F4116" i="8" s="1"/>
  <c r="G4116" i="8" s="1"/>
  <c r="F4117" i="8" s="1"/>
  <c r="G4117" i="8" s="1"/>
  <c r="F4118" i="8" s="1"/>
  <c r="G4118" i="8" s="1"/>
  <c r="F4119" i="8" s="1"/>
  <c r="G4119" i="8" s="1"/>
  <c r="F4120" i="8" s="1"/>
  <c r="G4120" i="8" s="1"/>
  <c r="F4121" i="8" s="1"/>
  <c r="G4121" i="8" s="1"/>
  <c r="F4122" i="8" s="1"/>
  <c r="G4122" i="8" s="1"/>
  <c r="F4123" i="8" s="1"/>
  <c r="G4123" i="8" s="1"/>
  <c r="F4124" i="8" s="1"/>
  <c r="G4124" i="8" s="1"/>
  <c r="F4125" i="8" s="1"/>
  <c r="G4125" i="8" s="1"/>
  <c r="F4126" i="8" s="1"/>
  <c r="G4126" i="8" s="1"/>
  <c r="F4127" i="8" s="1"/>
  <c r="G4127" i="8" s="1"/>
  <c r="F4128" i="8" s="1"/>
  <c r="G4128" i="8" s="1"/>
  <c r="F4129" i="8" s="1"/>
  <c r="G4129" i="8" s="1"/>
  <c r="F4130" i="8" s="1"/>
  <c r="G4130" i="8" s="1"/>
  <c r="F4131" i="8" s="1"/>
  <c r="G4131" i="8" s="1"/>
  <c r="F4132" i="8" s="1"/>
  <c r="G4132" i="8" s="1"/>
  <c r="F4133" i="8" s="1"/>
  <c r="G4133" i="8" s="1"/>
  <c r="F4134" i="8" s="1"/>
  <c r="G4134" i="8" s="1"/>
  <c r="F4135" i="8" s="1"/>
  <c r="G4135" i="8" s="1"/>
  <c r="F4136" i="8" s="1"/>
  <c r="G4136" i="8" s="1"/>
  <c r="F4137" i="8" s="1"/>
  <c r="G4137" i="8" s="1"/>
  <c r="F4138" i="8" s="1"/>
  <c r="G4138" i="8" s="1"/>
  <c r="F4139" i="8" s="1"/>
  <c r="G4139" i="8" s="1"/>
  <c r="F4140" i="8" s="1"/>
  <c r="G4140" i="8" s="1"/>
  <c r="F4141" i="8" s="1"/>
  <c r="G4141" i="8" s="1"/>
  <c r="F4142" i="8" s="1"/>
  <c r="G4142" i="8" s="1"/>
  <c r="F4143" i="8" s="1"/>
  <c r="G4143" i="8" s="1"/>
  <c r="F4144" i="8" s="1"/>
  <c r="G4144" i="8" s="1"/>
  <c r="F4145" i="8" s="1"/>
  <c r="G4145" i="8" s="1"/>
  <c r="F4146" i="8" s="1"/>
  <c r="G4146" i="8" s="1"/>
  <c r="F4147" i="8" s="1"/>
  <c r="G4147" i="8" s="1"/>
  <c r="F4148" i="8" s="1"/>
  <c r="G4148" i="8" s="1"/>
  <c r="F4149" i="8" s="1"/>
  <c r="G4149" i="8" s="1"/>
  <c r="F4150" i="8" s="1"/>
  <c r="G4150" i="8" s="1"/>
  <c r="F4151" i="8" s="1"/>
  <c r="G4151" i="8" s="1"/>
  <c r="F4152" i="8" s="1"/>
  <c r="G4152" i="8" s="1"/>
  <c r="F4153" i="8" s="1"/>
  <c r="G4153" i="8" s="1"/>
  <c r="F4154" i="8" s="1"/>
  <c r="G4154" i="8" s="1"/>
  <c r="F4155" i="8" s="1"/>
  <c r="G4155" i="8" s="1"/>
  <c r="F4156" i="8" s="1"/>
  <c r="G4156" i="8" s="1"/>
  <c r="F4157" i="8" s="1"/>
  <c r="G4157" i="8" s="1"/>
  <c r="F4158" i="8" s="1"/>
  <c r="G4158" i="8" s="1"/>
  <c r="F4159" i="8" s="1"/>
  <c r="G4159" i="8" s="1"/>
  <c r="F4160" i="8" s="1"/>
  <c r="G4160" i="8" s="1"/>
  <c r="F4161" i="8" s="1"/>
  <c r="G4161" i="8" s="1"/>
  <c r="F4162" i="8" s="1"/>
  <c r="G4162" i="8" s="1"/>
  <c r="F4163" i="8" s="1"/>
  <c r="G4163" i="8" s="1"/>
  <c r="F4164" i="8" s="1"/>
  <c r="G4164" i="8" s="1"/>
  <c r="F4165" i="8" s="1"/>
  <c r="G4165" i="8" s="1"/>
  <c r="F4166" i="8" s="1"/>
  <c r="G4166" i="8" s="1"/>
  <c r="F4167" i="8" s="1"/>
  <c r="G4167" i="8" s="1"/>
  <c r="F4168" i="8" s="1"/>
  <c r="G4168" i="8" s="1"/>
  <c r="F4169" i="8" s="1"/>
  <c r="G4169" i="8" s="1"/>
  <c r="F4170" i="8" s="1"/>
  <c r="G4170" i="8" s="1"/>
  <c r="F4171" i="8" s="1"/>
  <c r="G4171" i="8" s="1"/>
  <c r="F4172" i="8" s="1"/>
  <c r="G4172" i="8" s="1"/>
  <c r="F4173" i="8" s="1"/>
  <c r="G4173" i="8" s="1"/>
  <c r="F4174" i="8" s="1"/>
  <c r="G4174" i="8" s="1"/>
  <c r="F4175" i="8" s="1"/>
  <c r="G4175" i="8" s="1"/>
  <c r="F4176" i="8" s="1"/>
  <c r="G4176" i="8" s="1"/>
  <c r="F4177" i="8" s="1"/>
  <c r="G4177" i="8" s="1"/>
  <c r="F4178" i="8" s="1"/>
  <c r="G4178" i="8" s="1"/>
  <c r="F4179" i="8" s="1"/>
  <c r="G4179" i="8" s="1"/>
  <c r="F4180" i="8" s="1"/>
  <c r="G4180" i="8" s="1"/>
  <c r="F4181" i="8" s="1"/>
  <c r="G4181" i="8" s="1"/>
  <c r="F4182" i="8" s="1"/>
  <c r="G4182" i="8" s="1"/>
  <c r="F4183" i="8" s="1"/>
  <c r="G4183" i="8" s="1"/>
  <c r="F4184" i="8" s="1"/>
  <c r="G4184" i="8" s="1"/>
  <c r="F4185" i="8" s="1"/>
  <c r="G4185" i="8" s="1"/>
  <c r="F4186" i="8" s="1"/>
  <c r="G4186" i="8" s="1"/>
  <c r="F4187" i="8" s="1"/>
  <c r="G4187" i="8" s="1"/>
  <c r="F4188" i="8" s="1"/>
  <c r="G4188" i="8" s="1"/>
  <c r="F4189" i="8" s="1"/>
  <c r="G4189" i="8" s="1"/>
  <c r="F4190" i="8" s="1"/>
  <c r="G4190" i="8" s="1"/>
  <c r="F4191" i="8" s="1"/>
  <c r="G4191" i="8" s="1"/>
  <c r="F4192" i="8" s="1"/>
  <c r="G4192" i="8" s="1"/>
  <c r="F4193" i="8" s="1"/>
  <c r="G4193" i="8" s="1"/>
  <c r="F4194" i="8" s="1"/>
  <c r="G4194" i="8" s="1"/>
  <c r="F4195" i="8" s="1"/>
  <c r="G4195" i="8" s="1"/>
  <c r="F4196" i="8" s="1"/>
  <c r="G4196" i="8" s="1"/>
  <c r="F4197" i="8" s="1"/>
  <c r="G4197" i="8" s="1"/>
  <c r="F4198" i="8" s="1"/>
  <c r="G4198" i="8" s="1"/>
  <c r="F4199" i="8" s="1"/>
  <c r="G4199" i="8" s="1"/>
  <c r="F4200" i="8" s="1"/>
  <c r="G4200" i="8" s="1"/>
  <c r="F4201" i="8" s="1"/>
  <c r="G4201" i="8" s="1"/>
  <c r="F4202" i="8" s="1"/>
  <c r="G4202" i="8" s="1"/>
  <c r="F4203" i="8" s="1"/>
  <c r="G4203" i="8" s="1"/>
  <c r="F4204" i="8" s="1"/>
  <c r="G4204" i="8" s="1"/>
  <c r="F4205" i="8" s="1"/>
  <c r="G4205" i="8" s="1"/>
  <c r="F4206" i="8" s="1"/>
  <c r="G4206" i="8" s="1"/>
  <c r="F4207" i="8" s="1"/>
  <c r="G4207" i="8" s="1"/>
  <c r="F4208" i="8" s="1"/>
  <c r="G4208" i="8" s="1"/>
  <c r="F4209" i="8" s="1"/>
  <c r="G4209" i="8" s="1"/>
  <c r="F4210" i="8" s="1"/>
  <c r="G4210" i="8" s="1"/>
  <c r="F4211" i="8" s="1"/>
  <c r="G4211" i="8" s="1"/>
  <c r="F4212" i="8" s="1"/>
  <c r="G4212" i="8" s="1"/>
  <c r="F4213" i="8" s="1"/>
  <c r="G4213" i="8" s="1"/>
  <c r="F4214" i="8" s="1"/>
  <c r="G4214" i="8" s="1"/>
  <c r="F4215" i="8" s="1"/>
  <c r="G4215" i="8" s="1"/>
  <c r="F4216" i="8" s="1"/>
  <c r="G4216" i="8" s="1"/>
  <c r="F4217" i="8" s="1"/>
  <c r="G4217" i="8" s="1"/>
  <c r="F4218" i="8" s="1"/>
  <c r="G4218" i="8" s="1"/>
  <c r="F4219" i="8" s="1"/>
  <c r="G4219" i="8" s="1"/>
  <c r="F4220" i="8" s="1"/>
  <c r="G4220" i="8" s="1"/>
  <c r="F4221" i="8" s="1"/>
  <c r="G4221" i="8" s="1"/>
  <c r="F4222" i="8" s="1"/>
  <c r="G4222" i="8" s="1"/>
  <c r="F4223" i="8" s="1"/>
  <c r="G4223" i="8" s="1"/>
  <c r="F4224" i="8" s="1"/>
  <c r="G4224" i="8" s="1"/>
  <c r="F4225" i="8" s="1"/>
  <c r="G4225" i="8" s="1"/>
  <c r="F4226" i="8" s="1"/>
  <c r="G4226" i="8" s="1"/>
  <c r="F4227" i="8" s="1"/>
  <c r="G4227" i="8" s="1"/>
  <c r="F4228" i="8" s="1"/>
  <c r="G4228" i="8" s="1"/>
  <c r="F4229" i="8" s="1"/>
  <c r="G4229" i="8" s="1"/>
  <c r="F4230" i="8" s="1"/>
  <c r="G4230" i="8" s="1"/>
  <c r="F4231" i="8" s="1"/>
  <c r="G4231" i="8" s="1"/>
  <c r="F4232" i="8" s="1"/>
  <c r="G4232" i="8" s="1"/>
  <c r="F4233" i="8" s="1"/>
  <c r="G4233" i="8" s="1"/>
  <c r="F4234" i="8" s="1"/>
  <c r="G4234" i="8" s="1"/>
  <c r="F4235" i="8" s="1"/>
  <c r="G4235" i="8" s="1"/>
  <c r="F4236" i="8" s="1"/>
  <c r="G4236" i="8" s="1"/>
  <c r="F4237" i="8" s="1"/>
  <c r="G4237" i="8" s="1"/>
  <c r="F4238" i="8" s="1"/>
  <c r="G4238" i="8" s="1"/>
  <c r="F4239" i="8" s="1"/>
  <c r="G4239" i="8" s="1"/>
  <c r="F4240" i="8" s="1"/>
  <c r="G4240" i="8" s="1"/>
  <c r="F4241" i="8" s="1"/>
  <c r="G4241" i="8" s="1"/>
  <c r="F4242" i="8" s="1"/>
  <c r="G4242" i="8" s="1"/>
  <c r="F4243" i="8" s="1"/>
  <c r="G4243" i="8" s="1"/>
  <c r="F4244" i="8" s="1"/>
  <c r="G4244" i="8" s="1"/>
  <c r="F4245" i="8" s="1"/>
  <c r="G4245" i="8" s="1"/>
  <c r="F4246" i="8" s="1"/>
  <c r="G4246" i="8" s="1"/>
  <c r="F4247" i="8" s="1"/>
  <c r="G4247" i="8" s="1"/>
  <c r="F4248" i="8" s="1"/>
  <c r="G4248" i="8" s="1"/>
  <c r="F4249" i="8" s="1"/>
  <c r="G4249" i="8" s="1"/>
  <c r="F4250" i="8" s="1"/>
  <c r="G4250" i="8" s="1"/>
  <c r="F4251" i="8" s="1"/>
  <c r="G4251" i="8" s="1"/>
  <c r="F4252" i="8" s="1"/>
  <c r="G4252" i="8" s="1"/>
  <c r="F4253" i="8" s="1"/>
  <c r="G4253" i="8" s="1"/>
  <c r="F4254" i="8" s="1"/>
  <c r="G4254" i="8" s="1"/>
  <c r="F4255" i="8" s="1"/>
  <c r="G4255" i="8" s="1"/>
  <c r="F4256" i="8" s="1"/>
  <c r="G4256" i="8" s="1"/>
  <c r="F4257" i="8" s="1"/>
  <c r="G4257" i="8" s="1"/>
  <c r="F4258" i="8" s="1"/>
  <c r="G4258" i="8" s="1"/>
  <c r="F4259" i="8" s="1"/>
  <c r="G4259" i="8" s="1"/>
  <c r="F4260" i="8" s="1"/>
  <c r="G4260" i="8" s="1"/>
  <c r="F4261" i="8" s="1"/>
  <c r="G4261" i="8" s="1"/>
  <c r="F4262" i="8" s="1"/>
  <c r="G4262" i="8" s="1"/>
  <c r="F4263" i="8" s="1"/>
  <c r="G4263" i="8" s="1"/>
  <c r="F4264" i="8" s="1"/>
  <c r="G4264" i="8" s="1"/>
  <c r="F4265" i="8" s="1"/>
  <c r="G4265" i="8" s="1"/>
  <c r="F4266" i="8" s="1"/>
  <c r="G4266" i="8" s="1"/>
  <c r="F4267" i="8" s="1"/>
  <c r="G4267" i="8" s="1"/>
  <c r="F4268" i="8" s="1"/>
  <c r="G4268" i="8" s="1"/>
  <c r="F4269" i="8" s="1"/>
  <c r="G4269" i="8" s="1"/>
  <c r="F4270" i="8" s="1"/>
  <c r="G4270" i="8" s="1"/>
  <c r="F4271" i="8" s="1"/>
  <c r="G4271" i="8" s="1"/>
  <c r="F4272" i="8" s="1"/>
  <c r="G4272" i="8" s="1"/>
  <c r="F4273" i="8" s="1"/>
  <c r="G4273" i="8" s="1"/>
  <c r="F4274" i="8" s="1"/>
  <c r="G4274" i="8" s="1"/>
  <c r="F4275" i="8" s="1"/>
  <c r="G4275" i="8" s="1"/>
  <c r="F4276" i="8" s="1"/>
  <c r="G4276" i="8" s="1"/>
  <c r="F4277" i="8" s="1"/>
  <c r="G4277" i="8" s="1"/>
  <c r="F4278" i="8" s="1"/>
  <c r="G4278" i="8" s="1"/>
  <c r="F4279" i="8" s="1"/>
  <c r="G4279" i="8" s="1"/>
  <c r="F4280" i="8" s="1"/>
  <c r="G4280" i="8" s="1"/>
  <c r="F4281" i="8" s="1"/>
  <c r="G4281" i="8" s="1"/>
  <c r="F4282" i="8" s="1"/>
  <c r="G4282" i="8" s="1"/>
  <c r="F4283" i="8" s="1"/>
  <c r="G4283" i="8" s="1"/>
  <c r="F4284" i="8" s="1"/>
  <c r="G4284" i="8" s="1"/>
  <c r="F4285" i="8" s="1"/>
  <c r="G4285" i="8" s="1"/>
  <c r="F4286" i="8" s="1"/>
  <c r="G4286" i="8" s="1"/>
  <c r="F4287" i="8" s="1"/>
  <c r="G4287" i="8" s="1"/>
  <c r="F4288" i="8" s="1"/>
  <c r="G4288" i="8" s="1"/>
  <c r="F4289" i="8" s="1"/>
  <c r="G4289" i="8" s="1"/>
  <c r="F4290" i="8" s="1"/>
  <c r="G4290" i="8" s="1"/>
  <c r="F4291" i="8" s="1"/>
  <c r="G4291" i="8" s="1"/>
  <c r="F4292" i="8" s="1"/>
  <c r="G4292" i="8" s="1"/>
  <c r="F4293" i="8" s="1"/>
  <c r="G4293" i="8" s="1"/>
  <c r="F4294" i="8" s="1"/>
  <c r="G4294" i="8" s="1"/>
  <c r="F4295" i="8" s="1"/>
  <c r="G4295" i="8" s="1"/>
  <c r="F4296" i="8" s="1"/>
  <c r="G4296" i="8" s="1"/>
  <c r="F4297" i="8" s="1"/>
  <c r="G4297" i="8" s="1"/>
  <c r="F4298" i="8" s="1"/>
  <c r="G4298" i="8" s="1"/>
  <c r="F4299" i="8" s="1"/>
  <c r="G4299" i="8" s="1"/>
  <c r="F4300" i="8" s="1"/>
  <c r="G4300" i="8" s="1"/>
  <c r="F4301" i="8" s="1"/>
  <c r="G4301" i="8" s="1"/>
  <c r="F4302" i="8" s="1"/>
  <c r="G4302" i="8" s="1"/>
  <c r="F4303" i="8" s="1"/>
  <c r="G4303" i="8" s="1"/>
  <c r="F4304" i="8" s="1"/>
  <c r="G4304" i="8" s="1"/>
  <c r="F4305" i="8" s="1"/>
  <c r="G4305" i="8" s="1"/>
  <c r="F4306" i="8" s="1"/>
  <c r="G4306" i="8" s="1"/>
  <c r="F4307" i="8" s="1"/>
  <c r="G4307" i="8" s="1"/>
  <c r="F4308" i="8" s="1"/>
  <c r="G4308" i="8" s="1"/>
  <c r="F4309" i="8" s="1"/>
  <c r="G4309" i="8" s="1"/>
  <c r="F4310" i="8" s="1"/>
  <c r="G4310" i="8" s="1"/>
  <c r="F4311" i="8" s="1"/>
  <c r="G4311" i="8" s="1"/>
  <c r="F4312" i="8" s="1"/>
  <c r="G4312" i="8" s="1"/>
  <c r="F4313" i="8" s="1"/>
  <c r="G4313" i="8" s="1"/>
  <c r="F4314" i="8" s="1"/>
  <c r="G4314" i="8" s="1"/>
  <c r="F4315" i="8" s="1"/>
  <c r="G4315" i="8" s="1"/>
  <c r="F4316" i="8" s="1"/>
  <c r="G4316" i="8" s="1"/>
  <c r="F4317" i="8" s="1"/>
  <c r="G4317" i="8" s="1"/>
  <c r="F4318" i="8" s="1"/>
  <c r="G4318" i="8" s="1"/>
  <c r="F4319" i="8" s="1"/>
  <c r="G4319" i="8" s="1"/>
  <c r="F4320" i="8" s="1"/>
  <c r="G4320" i="8" s="1"/>
  <c r="F4321" i="8" s="1"/>
  <c r="G4321" i="8" s="1"/>
  <c r="F4322" i="8" s="1"/>
  <c r="G4322" i="8" s="1"/>
  <c r="F4323" i="8" s="1"/>
  <c r="G4323" i="8" s="1"/>
  <c r="F4324" i="8" s="1"/>
  <c r="G4324" i="8" s="1"/>
  <c r="F4325" i="8" s="1"/>
  <c r="G4325" i="8" s="1"/>
  <c r="F4326" i="8" s="1"/>
  <c r="G4326" i="8" s="1"/>
  <c r="F4327" i="8" s="1"/>
  <c r="G4327" i="8" s="1"/>
  <c r="F4328" i="8" s="1"/>
  <c r="G4328" i="8" s="1"/>
  <c r="F4329" i="8" s="1"/>
  <c r="G4329" i="8" s="1"/>
  <c r="F4330" i="8" s="1"/>
  <c r="G4330" i="8" s="1"/>
  <c r="F4331" i="8" s="1"/>
  <c r="G4331" i="8" s="1"/>
  <c r="F4332" i="8" s="1"/>
  <c r="G4332" i="8" s="1"/>
  <c r="F4333" i="8" s="1"/>
  <c r="G4333" i="8" s="1"/>
  <c r="F4334" i="8" s="1"/>
  <c r="G4334" i="8" s="1"/>
  <c r="F4335" i="8" s="1"/>
  <c r="G4335" i="8" s="1"/>
  <c r="F4336" i="8" s="1"/>
  <c r="G4336" i="8" s="1"/>
  <c r="F4337" i="8" s="1"/>
  <c r="G4337" i="8" s="1"/>
  <c r="F4338" i="8" s="1"/>
  <c r="G4338" i="8" s="1"/>
  <c r="F4339" i="8" s="1"/>
  <c r="G4339" i="8" s="1"/>
  <c r="F4340" i="8" s="1"/>
  <c r="G4340" i="8" s="1"/>
  <c r="F4341" i="8" s="1"/>
  <c r="G4341" i="8" s="1"/>
  <c r="F4342" i="8" s="1"/>
  <c r="G4342" i="8" s="1"/>
  <c r="F4343" i="8" s="1"/>
  <c r="G4343" i="8" s="1"/>
  <c r="F4344" i="8" s="1"/>
  <c r="G4344" i="8" s="1"/>
  <c r="F4345" i="8" s="1"/>
  <c r="G4345" i="8" s="1"/>
  <c r="F4346" i="8" s="1"/>
  <c r="G4346" i="8" s="1"/>
  <c r="F4347" i="8" s="1"/>
  <c r="G4347" i="8" s="1"/>
  <c r="F4348" i="8" s="1"/>
  <c r="G4348" i="8" s="1"/>
  <c r="F4349" i="8" s="1"/>
  <c r="G4349" i="8" s="1"/>
  <c r="F4350" i="8" s="1"/>
  <c r="G4350" i="8" s="1"/>
  <c r="F4351" i="8" s="1"/>
  <c r="G4351" i="8" s="1"/>
  <c r="F4352" i="8" s="1"/>
  <c r="G4352" i="8" s="1"/>
  <c r="F4353" i="8" s="1"/>
  <c r="G4353" i="8" s="1"/>
  <c r="F4354" i="8" s="1"/>
  <c r="G4354" i="8" s="1"/>
  <c r="F4355" i="8" s="1"/>
  <c r="G4355" i="8" s="1"/>
  <c r="F4356" i="8" s="1"/>
  <c r="G4356" i="8" s="1"/>
  <c r="F4357" i="8" s="1"/>
  <c r="G4357" i="8" s="1"/>
  <c r="F4358" i="8" s="1"/>
  <c r="G4358" i="8" s="1"/>
  <c r="F4359" i="8" s="1"/>
  <c r="G4359" i="8" s="1"/>
  <c r="F4360" i="8" s="1"/>
  <c r="G4360" i="8" s="1"/>
  <c r="F4361" i="8" s="1"/>
  <c r="G4361" i="8" s="1"/>
  <c r="F4362" i="8" s="1"/>
  <c r="G4362" i="8" s="1"/>
  <c r="F4363" i="8" s="1"/>
  <c r="G4363" i="8" s="1"/>
  <c r="F4364" i="8" s="1"/>
  <c r="G4364" i="8" s="1"/>
  <c r="F4365" i="8" s="1"/>
  <c r="G4365" i="8" s="1"/>
  <c r="F4366" i="8" s="1"/>
  <c r="G4366" i="8" s="1"/>
  <c r="F4367" i="8" s="1"/>
  <c r="G4367" i="8" s="1"/>
  <c r="F4368" i="8" s="1"/>
  <c r="G4368" i="8" s="1"/>
  <c r="F4369" i="8" s="1"/>
  <c r="G4369" i="8" s="1"/>
  <c r="F4370" i="8" s="1"/>
  <c r="G4370" i="8" s="1"/>
  <c r="F4371" i="8" s="1"/>
  <c r="G4371" i="8" s="1"/>
  <c r="F4372" i="8" s="1"/>
  <c r="G4372" i="8" s="1"/>
  <c r="F4373" i="8" s="1"/>
  <c r="G4373" i="8" s="1"/>
  <c r="F4374" i="8" s="1"/>
  <c r="G4374" i="8" s="1"/>
  <c r="F4375" i="8" s="1"/>
  <c r="G4375" i="8" s="1"/>
  <c r="F4376" i="8" s="1"/>
  <c r="G4376" i="8" s="1"/>
  <c r="F4377" i="8" s="1"/>
  <c r="G4377" i="8" s="1"/>
  <c r="F4378" i="8" s="1"/>
  <c r="G4378" i="8" s="1"/>
  <c r="F4379" i="8" s="1"/>
  <c r="G4379" i="8" s="1"/>
  <c r="F4380" i="8" s="1"/>
  <c r="G4380" i="8" s="1"/>
  <c r="F4381" i="8" s="1"/>
  <c r="G4381" i="8" s="1"/>
  <c r="F4382" i="8" s="1"/>
  <c r="G4382" i="8" s="1"/>
  <c r="F4383" i="8" s="1"/>
  <c r="G4383" i="8" s="1"/>
  <c r="F4384" i="8" s="1"/>
  <c r="G4384" i="8" s="1"/>
  <c r="F4385" i="8" s="1"/>
  <c r="G4385" i="8" s="1"/>
  <c r="F4386" i="8" s="1"/>
  <c r="G4386" i="8" s="1"/>
  <c r="F4387" i="8" s="1"/>
  <c r="G4387" i="8" s="1"/>
  <c r="F4388" i="8" s="1"/>
  <c r="G4388" i="8" s="1"/>
  <c r="F4389" i="8" s="1"/>
  <c r="G4389" i="8" s="1"/>
  <c r="F4390" i="8" s="1"/>
  <c r="G4390" i="8" s="1"/>
  <c r="F4391" i="8" s="1"/>
  <c r="G4391" i="8" s="1"/>
  <c r="F4392" i="8" s="1"/>
  <c r="G4392" i="8" s="1"/>
  <c r="F4393" i="8" s="1"/>
  <c r="G4393" i="8" s="1"/>
  <c r="F4394" i="8" s="1"/>
  <c r="G4394" i="8" s="1"/>
  <c r="F4395" i="8" s="1"/>
  <c r="G4395" i="8" s="1"/>
  <c r="F4396" i="8" s="1"/>
  <c r="G4396" i="8" s="1"/>
  <c r="F4397" i="8" s="1"/>
  <c r="G4397" i="8" s="1"/>
  <c r="F4398" i="8" s="1"/>
  <c r="G4398" i="8" s="1"/>
  <c r="F4399" i="8" s="1"/>
  <c r="G4399" i="8" s="1"/>
  <c r="F4400" i="8" s="1"/>
  <c r="G4400" i="8" s="1"/>
  <c r="F4401" i="8" s="1"/>
  <c r="G4401" i="8" s="1"/>
  <c r="F4402" i="8" s="1"/>
  <c r="G4402" i="8" s="1"/>
  <c r="F4403" i="8" s="1"/>
  <c r="G4403" i="8" s="1"/>
  <c r="F4404" i="8" s="1"/>
  <c r="G4404" i="8" s="1"/>
  <c r="F4405" i="8" s="1"/>
  <c r="G4405" i="8" s="1"/>
  <c r="F4406" i="8" s="1"/>
  <c r="G4406" i="8" s="1"/>
  <c r="F4407" i="8" s="1"/>
  <c r="G4407" i="8" s="1"/>
  <c r="F4408" i="8" s="1"/>
  <c r="G4408" i="8" s="1"/>
  <c r="F4409" i="8" s="1"/>
  <c r="G4409" i="8" s="1"/>
  <c r="F4410" i="8" s="1"/>
  <c r="G4410" i="8" s="1"/>
  <c r="F4411" i="8" s="1"/>
  <c r="G4411" i="8" s="1"/>
  <c r="F4412" i="8" s="1"/>
  <c r="G4412" i="8" s="1"/>
  <c r="F4413" i="8" s="1"/>
  <c r="G4413" i="8" s="1"/>
  <c r="F4414" i="8" s="1"/>
  <c r="G4414" i="8" s="1"/>
  <c r="F4415" i="8" s="1"/>
  <c r="G4415" i="8" s="1"/>
  <c r="F4416" i="8" s="1"/>
  <c r="G4416" i="8" s="1"/>
  <c r="F4417" i="8" s="1"/>
  <c r="G4417" i="8" s="1"/>
  <c r="F4418" i="8" s="1"/>
  <c r="G4418" i="8" s="1"/>
  <c r="F4419" i="8" s="1"/>
  <c r="G4419" i="8" s="1"/>
  <c r="F4420" i="8" s="1"/>
  <c r="G4420" i="8" s="1"/>
  <c r="F4421" i="8" s="1"/>
  <c r="G4421" i="8" s="1"/>
  <c r="F4422" i="8" s="1"/>
  <c r="G4422" i="8" s="1"/>
  <c r="F4423" i="8" s="1"/>
  <c r="G4423" i="8" s="1"/>
  <c r="F4424" i="8" s="1"/>
  <c r="G4424" i="8" s="1"/>
  <c r="F4425" i="8" s="1"/>
  <c r="G4425" i="8" s="1"/>
  <c r="F4426" i="8" s="1"/>
  <c r="G4426" i="8" s="1"/>
  <c r="F4427" i="8" s="1"/>
  <c r="G4427" i="8" s="1"/>
  <c r="F4428" i="8" s="1"/>
  <c r="G4428" i="8" s="1"/>
  <c r="F4429" i="8" s="1"/>
  <c r="G4429" i="8" s="1"/>
  <c r="F4430" i="8" s="1"/>
  <c r="G4430" i="8" s="1"/>
  <c r="F4431" i="8" s="1"/>
  <c r="G4431" i="8" s="1"/>
  <c r="F4432" i="8" s="1"/>
  <c r="G4432" i="8" s="1"/>
  <c r="F4433" i="8" s="1"/>
  <c r="G4433" i="8" s="1"/>
  <c r="F4434" i="8" s="1"/>
  <c r="G4434" i="8" s="1"/>
  <c r="F4435" i="8" s="1"/>
  <c r="G4435" i="8" s="1"/>
  <c r="F4436" i="8" s="1"/>
  <c r="G4436" i="8" s="1"/>
  <c r="F4437" i="8" s="1"/>
  <c r="G4437" i="8" s="1"/>
  <c r="F4438" i="8" s="1"/>
  <c r="G4438" i="8" s="1"/>
  <c r="F4439" i="8" s="1"/>
  <c r="G4439" i="8" s="1"/>
  <c r="F4440" i="8" s="1"/>
  <c r="G4440" i="8" s="1"/>
  <c r="F4441" i="8" s="1"/>
  <c r="G4441" i="8" s="1"/>
  <c r="F4442" i="8" s="1"/>
  <c r="G4442" i="8" s="1"/>
  <c r="F4443" i="8" s="1"/>
  <c r="G4443" i="8" s="1"/>
  <c r="F4444" i="8" s="1"/>
  <c r="G4444" i="8" s="1"/>
  <c r="F4445" i="8" s="1"/>
  <c r="G4445" i="8" s="1"/>
  <c r="F4446" i="8" s="1"/>
  <c r="G4446" i="8" s="1"/>
  <c r="F4447" i="8" s="1"/>
  <c r="G4447" i="8" s="1"/>
  <c r="F4448" i="8" s="1"/>
  <c r="G4448" i="8" s="1"/>
  <c r="F4449" i="8" s="1"/>
  <c r="G4449" i="8" s="1"/>
  <c r="F4450" i="8" s="1"/>
  <c r="G4450" i="8" s="1"/>
  <c r="F4451" i="8" s="1"/>
  <c r="G4451" i="8" s="1"/>
  <c r="F4452" i="8" s="1"/>
  <c r="G4452" i="8" s="1"/>
  <c r="F4453" i="8" s="1"/>
  <c r="G4453" i="8" s="1"/>
  <c r="F4454" i="8" s="1"/>
  <c r="G4454" i="8" s="1"/>
  <c r="F4455" i="8" s="1"/>
  <c r="G4455" i="8" s="1"/>
  <c r="F4456" i="8" s="1"/>
  <c r="G4456" i="8" s="1"/>
  <c r="F4457" i="8" s="1"/>
  <c r="G4457" i="8" s="1"/>
  <c r="F4458" i="8" s="1"/>
  <c r="G4458" i="8" s="1"/>
  <c r="F4459" i="8" s="1"/>
  <c r="G4459" i="8" s="1"/>
  <c r="F4460" i="8" s="1"/>
  <c r="G4460" i="8" s="1"/>
  <c r="F4461" i="8" s="1"/>
  <c r="G4461" i="8" s="1"/>
  <c r="F4462" i="8" s="1"/>
  <c r="G4462" i="8" s="1"/>
  <c r="F4463" i="8" s="1"/>
  <c r="G4463" i="8" s="1"/>
  <c r="F4464" i="8" s="1"/>
  <c r="G4464" i="8" s="1"/>
  <c r="F4465" i="8" s="1"/>
  <c r="G4465" i="8" s="1"/>
  <c r="F4466" i="8" s="1"/>
  <c r="G4466" i="8" s="1"/>
  <c r="F4467" i="8" s="1"/>
  <c r="G4467" i="8" s="1"/>
  <c r="F4468" i="8" s="1"/>
  <c r="G4468" i="8" s="1"/>
  <c r="F4469" i="8" s="1"/>
  <c r="G4469" i="8" s="1"/>
  <c r="F4470" i="8" s="1"/>
  <c r="G4470" i="8" s="1"/>
  <c r="F4471" i="8" s="1"/>
  <c r="G4471" i="8" s="1"/>
  <c r="F4472" i="8" s="1"/>
  <c r="G4472" i="8" s="1"/>
  <c r="F4473" i="8" s="1"/>
  <c r="G4473" i="8" s="1"/>
  <c r="F4474" i="8" s="1"/>
  <c r="G4474" i="8" s="1"/>
  <c r="F4475" i="8" s="1"/>
  <c r="G4475" i="8" s="1"/>
  <c r="F4476" i="8" s="1"/>
  <c r="G4476" i="8" s="1"/>
  <c r="F4477" i="8" s="1"/>
  <c r="G4477" i="8" s="1"/>
  <c r="F4478" i="8" s="1"/>
  <c r="G4478" i="8" s="1"/>
  <c r="F4479" i="8" s="1"/>
  <c r="G4479" i="8" s="1"/>
  <c r="F4480" i="8" s="1"/>
  <c r="G4480" i="8" s="1"/>
  <c r="F4481" i="8" s="1"/>
  <c r="G4481" i="8" s="1"/>
  <c r="F4482" i="8" s="1"/>
  <c r="G4482" i="8" s="1"/>
  <c r="F4483" i="8" s="1"/>
  <c r="G4483" i="8" s="1"/>
  <c r="F4484" i="8" s="1"/>
  <c r="G4484" i="8" s="1"/>
  <c r="F4485" i="8" s="1"/>
  <c r="G4485" i="8" s="1"/>
  <c r="F4486" i="8" s="1"/>
  <c r="G4486" i="8" s="1"/>
  <c r="F4487" i="8" s="1"/>
  <c r="G4487" i="8" s="1"/>
  <c r="F4488" i="8" s="1"/>
  <c r="G4488" i="8" s="1"/>
  <c r="F4489" i="8" s="1"/>
  <c r="G4489" i="8" s="1"/>
  <c r="F4490" i="8" s="1"/>
  <c r="G4490" i="8" s="1"/>
  <c r="F4491" i="8" s="1"/>
  <c r="G4491" i="8" s="1"/>
  <c r="F4492" i="8" s="1"/>
  <c r="G4492" i="8" s="1"/>
  <c r="F4493" i="8" s="1"/>
  <c r="G4493" i="8" s="1"/>
  <c r="F4494" i="8" s="1"/>
  <c r="G4494" i="8" s="1"/>
  <c r="F4495" i="8" s="1"/>
  <c r="G4495" i="8" s="1"/>
  <c r="F4496" i="8" s="1"/>
  <c r="G4496" i="8" s="1"/>
  <c r="F4497" i="8" s="1"/>
  <c r="G4497" i="8" s="1"/>
  <c r="F4498" i="8" s="1"/>
  <c r="G4498" i="8" s="1"/>
  <c r="F4499" i="8" s="1"/>
  <c r="G4499" i="8" s="1"/>
  <c r="F4500" i="8" s="1"/>
  <c r="G4500" i="8" s="1"/>
  <c r="F4501" i="8" s="1"/>
  <c r="G4501" i="8" s="1"/>
  <c r="F4502" i="8" s="1"/>
  <c r="G4502" i="8" s="1"/>
  <c r="F4503" i="8" s="1"/>
  <c r="G4503" i="8" s="1"/>
  <c r="F4504" i="8" s="1"/>
  <c r="G4504" i="8" s="1"/>
  <c r="F4505" i="8" s="1"/>
  <c r="G4505" i="8" s="1"/>
  <c r="F4506" i="8" s="1"/>
  <c r="G4506" i="8" s="1"/>
  <c r="F4507" i="8" s="1"/>
  <c r="G4507" i="8" s="1"/>
  <c r="F4508" i="8" s="1"/>
  <c r="G4508" i="8" s="1"/>
  <c r="F4509" i="8" s="1"/>
  <c r="G4509" i="8" s="1"/>
  <c r="F4510" i="8" s="1"/>
  <c r="G4510" i="8" s="1"/>
  <c r="F4511" i="8" s="1"/>
  <c r="G4511" i="8" s="1"/>
  <c r="F4512" i="8" s="1"/>
  <c r="G4512" i="8" s="1"/>
  <c r="F4513" i="8" s="1"/>
  <c r="G4513" i="8" s="1"/>
  <c r="F4514" i="8" s="1"/>
  <c r="G4514" i="8" s="1"/>
  <c r="F4515" i="8" s="1"/>
  <c r="G4515" i="8" s="1"/>
  <c r="F4516" i="8" s="1"/>
  <c r="G4516" i="8" s="1"/>
  <c r="F4517" i="8" s="1"/>
  <c r="G4517" i="8" s="1"/>
  <c r="F4518" i="8" s="1"/>
  <c r="G4518" i="8" s="1"/>
  <c r="F4519" i="8" s="1"/>
  <c r="G4519" i="8" s="1"/>
  <c r="F4520" i="8" s="1"/>
  <c r="G4520" i="8" s="1"/>
  <c r="F4521" i="8" s="1"/>
  <c r="G4521" i="8" s="1"/>
  <c r="F4522" i="8" s="1"/>
  <c r="G4522" i="8" s="1"/>
  <c r="F4523" i="8" s="1"/>
  <c r="G4523" i="8" s="1"/>
  <c r="F4524" i="8" s="1"/>
  <c r="G4524" i="8" s="1"/>
  <c r="F4525" i="8" s="1"/>
  <c r="G4525" i="8" s="1"/>
  <c r="F4526" i="8" s="1"/>
  <c r="G4526" i="8" s="1"/>
  <c r="F4527" i="8" s="1"/>
  <c r="G4527" i="8" s="1"/>
  <c r="F4528" i="8" s="1"/>
  <c r="G4528" i="8" s="1"/>
  <c r="F4529" i="8" s="1"/>
  <c r="G4529" i="8" s="1"/>
  <c r="F4530" i="8" s="1"/>
  <c r="G4530" i="8" s="1"/>
  <c r="F4531" i="8" s="1"/>
  <c r="G4531" i="8" s="1"/>
  <c r="F4532" i="8" s="1"/>
  <c r="G4532" i="8" s="1"/>
  <c r="F4533" i="8" s="1"/>
  <c r="G4533" i="8" s="1"/>
  <c r="F4534" i="8" s="1"/>
  <c r="G4534" i="8" s="1"/>
  <c r="F4535" i="8" s="1"/>
  <c r="G4535" i="8" s="1"/>
  <c r="F4536" i="8" s="1"/>
  <c r="G4536" i="8" s="1"/>
  <c r="F4537" i="8" s="1"/>
  <c r="G4537" i="8" s="1"/>
  <c r="F4538" i="8" s="1"/>
  <c r="G4538" i="8" s="1"/>
  <c r="F4539" i="8" s="1"/>
  <c r="G4539" i="8" s="1"/>
  <c r="F4540" i="8" s="1"/>
  <c r="G4540" i="8" s="1"/>
  <c r="F4541" i="8" s="1"/>
  <c r="G4541" i="8" s="1"/>
  <c r="F4542" i="8" s="1"/>
  <c r="G4542" i="8" s="1"/>
  <c r="F4543" i="8" s="1"/>
  <c r="G4543" i="8" s="1"/>
  <c r="F4544" i="8" s="1"/>
  <c r="G4544" i="8" s="1"/>
  <c r="F4545" i="8" s="1"/>
  <c r="G4545" i="8" s="1"/>
  <c r="F4546" i="8" s="1"/>
  <c r="G4546" i="8" s="1"/>
  <c r="F4547" i="8" s="1"/>
  <c r="G4547" i="8" s="1"/>
  <c r="F4548" i="8" s="1"/>
  <c r="G4548" i="8" s="1"/>
  <c r="F4549" i="8" s="1"/>
  <c r="G4549" i="8" s="1"/>
  <c r="F4550" i="8" s="1"/>
  <c r="G4550" i="8" s="1"/>
  <c r="F4551" i="8" s="1"/>
  <c r="G4551" i="8" s="1"/>
  <c r="F4552" i="8" s="1"/>
  <c r="G4552" i="8" s="1"/>
  <c r="F4553" i="8" s="1"/>
  <c r="G4553" i="8" s="1"/>
  <c r="F4554" i="8" s="1"/>
  <c r="G4554" i="8" s="1"/>
  <c r="F4555" i="8" s="1"/>
  <c r="G4555" i="8" s="1"/>
  <c r="F4556" i="8" s="1"/>
  <c r="G4556" i="8" s="1"/>
  <c r="F4557" i="8" s="1"/>
  <c r="G4557" i="8" s="1"/>
  <c r="F4558" i="8" s="1"/>
  <c r="G4558" i="8" s="1"/>
  <c r="F4559" i="8" s="1"/>
  <c r="G4559" i="8" s="1"/>
  <c r="F4560" i="8" s="1"/>
  <c r="G4560" i="8" s="1"/>
  <c r="F4561" i="8" s="1"/>
  <c r="G4561" i="8" s="1"/>
  <c r="F4562" i="8" s="1"/>
  <c r="G4562" i="8" s="1"/>
  <c r="F4563" i="8" s="1"/>
  <c r="G4563" i="8" s="1"/>
  <c r="F4564" i="8" s="1"/>
  <c r="G4564" i="8" s="1"/>
  <c r="F4565" i="8" s="1"/>
  <c r="G4565" i="8" s="1"/>
  <c r="F4566" i="8" s="1"/>
  <c r="G4566" i="8" s="1"/>
  <c r="F4567" i="8" s="1"/>
  <c r="G4567" i="8" s="1"/>
  <c r="F4568" i="8" s="1"/>
  <c r="G4568" i="8" s="1"/>
  <c r="F4569" i="8" s="1"/>
  <c r="G4569" i="8" s="1"/>
  <c r="F4570" i="8" s="1"/>
  <c r="G4570" i="8" s="1"/>
  <c r="F4571" i="8" s="1"/>
  <c r="G4571" i="8" s="1"/>
  <c r="F4572" i="8" s="1"/>
  <c r="G4572" i="8" s="1"/>
  <c r="F4573" i="8" s="1"/>
  <c r="G4573" i="8" s="1"/>
  <c r="F4574" i="8" s="1"/>
  <c r="G4574" i="8" s="1"/>
  <c r="F4575" i="8" s="1"/>
  <c r="G4575" i="8" s="1"/>
  <c r="F4576" i="8" s="1"/>
  <c r="G4576" i="8" s="1"/>
  <c r="F4577" i="8" s="1"/>
  <c r="G4577" i="8" s="1"/>
  <c r="F4578" i="8" s="1"/>
  <c r="G4578" i="8" s="1"/>
  <c r="F4579" i="8" s="1"/>
  <c r="G4579" i="8" s="1"/>
  <c r="F4580" i="8" s="1"/>
  <c r="G4580" i="8" s="1"/>
  <c r="F4581" i="8" s="1"/>
  <c r="G4581" i="8" s="1"/>
  <c r="F4582" i="8" s="1"/>
  <c r="G4582" i="8" s="1"/>
  <c r="F4583" i="8" s="1"/>
  <c r="G4583" i="8" s="1"/>
  <c r="F4584" i="8" s="1"/>
  <c r="G4584" i="8" s="1"/>
  <c r="F4585" i="8" s="1"/>
  <c r="G4585" i="8" s="1"/>
  <c r="F4586" i="8" s="1"/>
  <c r="G4586" i="8" s="1"/>
  <c r="F4587" i="8" s="1"/>
  <c r="G4587" i="8" s="1"/>
  <c r="F4588" i="8" s="1"/>
  <c r="G4588" i="8" s="1"/>
  <c r="F4589" i="8" s="1"/>
  <c r="G4589" i="8" s="1"/>
  <c r="F4590" i="8" s="1"/>
  <c r="G4590" i="8" s="1"/>
  <c r="F4591" i="8" s="1"/>
  <c r="G4591" i="8" s="1"/>
  <c r="F4592" i="8" s="1"/>
  <c r="G4592" i="8" s="1"/>
  <c r="F4593" i="8" s="1"/>
  <c r="G4593" i="8" s="1"/>
  <c r="F4594" i="8" s="1"/>
  <c r="G4594" i="8" s="1"/>
  <c r="F4595" i="8" s="1"/>
  <c r="G4595" i="8" s="1"/>
  <c r="F4596" i="8" s="1"/>
  <c r="G4596" i="8" s="1"/>
  <c r="F4597" i="8" s="1"/>
  <c r="G4597" i="8" s="1"/>
  <c r="F4598" i="8" s="1"/>
  <c r="G4598" i="8" s="1"/>
  <c r="F4599" i="8" s="1"/>
  <c r="G4599" i="8" s="1"/>
  <c r="F4600" i="8" s="1"/>
  <c r="G4600" i="8" s="1"/>
  <c r="F4601" i="8" s="1"/>
  <c r="G4601" i="8" s="1"/>
  <c r="F4602" i="8" s="1"/>
  <c r="G4602" i="8" s="1"/>
  <c r="F4603" i="8" s="1"/>
  <c r="G4603" i="8" s="1"/>
  <c r="F4604" i="8" s="1"/>
  <c r="G4604" i="8" s="1"/>
  <c r="F4605" i="8" s="1"/>
  <c r="G4605" i="8" s="1"/>
  <c r="F4606" i="8" s="1"/>
  <c r="G4606" i="8" s="1"/>
  <c r="F4607" i="8" s="1"/>
  <c r="G4607" i="8" s="1"/>
  <c r="F4608" i="8" s="1"/>
  <c r="G4608" i="8" s="1"/>
  <c r="F4609" i="8" s="1"/>
  <c r="G4609" i="8" s="1"/>
  <c r="F4610" i="8" s="1"/>
  <c r="G4610" i="8" s="1"/>
  <c r="F4611" i="8" s="1"/>
  <c r="G4611" i="8" s="1"/>
  <c r="F4612" i="8" s="1"/>
  <c r="G4612" i="8" s="1"/>
  <c r="F4613" i="8" s="1"/>
  <c r="G4613" i="8" s="1"/>
  <c r="F4614" i="8" s="1"/>
  <c r="G4614" i="8" s="1"/>
  <c r="F4615" i="8" s="1"/>
  <c r="G4615" i="8" s="1"/>
  <c r="F4616" i="8" s="1"/>
  <c r="G4616" i="8" s="1"/>
  <c r="F4617" i="8" s="1"/>
  <c r="G4617" i="8" s="1"/>
  <c r="F4618" i="8" s="1"/>
  <c r="G4618" i="8" s="1"/>
  <c r="F4619" i="8" s="1"/>
  <c r="G4619" i="8" s="1"/>
  <c r="F4620" i="8" s="1"/>
  <c r="G4620" i="8" s="1"/>
  <c r="F4621" i="8" s="1"/>
  <c r="G4621" i="8" s="1"/>
  <c r="F4622" i="8" s="1"/>
  <c r="G4622" i="8" s="1"/>
  <c r="F4623" i="8" s="1"/>
  <c r="G4623" i="8" s="1"/>
  <c r="F4624" i="8" s="1"/>
  <c r="G4624" i="8" s="1"/>
  <c r="F4625" i="8" s="1"/>
  <c r="G4625" i="8" s="1"/>
  <c r="F4626" i="8" s="1"/>
  <c r="G4626" i="8" s="1"/>
  <c r="F4627" i="8" s="1"/>
  <c r="G4627" i="8" s="1"/>
  <c r="F4628" i="8" s="1"/>
  <c r="G4628" i="8" s="1"/>
  <c r="F4629" i="8" s="1"/>
  <c r="G4629" i="8" s="1"/>
  <c r="F4630" i="8" s="1"/>
  <c r="G4630" i="8" s="1"/>
  <c r="F4631" i="8" s="1"/>
  <c r="G4631" i="8" s="1"/>
  <c r="F4632" i="8" s="1"/>
  <c r="G4632" i="8" s="1"/>
  <c r="F4633" i="8" s="1"/>
  <c r="G4633" i="8" s="1"/>
  <c r="F4634" i="8" s="1"/>
  <c r="G4634" i="8" s="1"/>
  <c r="F4635" i="8" s="1"/>
  <c r="G4635" i="8" s="1"/>
  <c r="F4636" i="8" s="1"/>
  <c r="G4636" i="8" s="1"/>
  <c r="F4637" i="8" s="1"/>
  <c r="G4637" i="8" s="1"/>
  <c r="F4638" i="8" s="1"/>
  <c r="G4638" i="8" s="1"/>
  <c r="F4639" i="8" s="1"/>
  <c r="G4639" i="8" s="1"/>
  <c r="F4640" i="8" s="1"/>
  <c r="G4640" i="8" s="1"/>
  <c r="F4641" i="8" s="1"/>
  <c r="G4641" i="8" s="1"/>
  <c r="F4642" i="8" s="1"/>
  <c r="G4642" i="8" s="1"/>
  <c r="F4643" i="8" s="1"/>
  <c r="G4643" i="8" s="1"/>
  <c r="F4644" i="8" s="1"/>
  <c r="G4644" i="8" s="1"/>
  <c r="F4645" i="8" s="1"/>
  <c r="G4645" i="8" s="1"/>
  <c r="F4646" i="8" s="1"/>
  <c r="G4646" i="8" s="1"/>
  <c r="F4647" i="8" s="1"/>
  <c r="G4647" i="8" s="1"/>
  <c r="F4648" i="8" s="1"/>
  <c r="G4648" i="8" s="1"/>
  <c r="F4649" i="8" s="1"/>
  <c r="G4649" i="8" s="1"/>
  <c r="F4650" i="8" s="1"/>
  <c r="G4650" i="8" s="1"/>
  <c r="F4651" i="8" s="1"/>
  <c r="G4651" i="8" s="1"/>
  <c r="F4652" i="8" s="1"/>
  <c r="G4652" i="8" s="1"/>
  <c r="F4653" i="8" s="1"/>
  <c r="G4653" i="8" s="1"/>
  <c r="F4654" i="8" s="1"/>
  <c r="G4654" i="8" s="1"/>
  <c r="F4655" i="8" s="1"/>
  <c r="G4655" i="8" s="1"/>
  <c r="F4656" i="8" s="1"/>
  <c r="G4656" i="8" s="1"/>
  <c r="F4657" i="8" s="1"/>
  <c r="G4657" i="8" s="1"/>
  <c r="F4658" i="8" s="1"/>
  <c r="G4658" i="8" s="1"/>
  <c r="F4659" i="8" s="1"/>
  <c r="G4659" i="8" s="1"/>
  <c r="F4660" i="8" s="1"/>
  <c r="G4660" i="8" s="1"/>
  <c r="F4661" i="8" s="1"/>
  <c r="G4661" i="8" s="1"/>
  <c r="F4662" i="8" s="1"/>
  <c r="G4662" i="8" s="1"/>
  <c r="F4663" i="8" s="1"/>
  <c r="G4663" i="8" s="1"/>
  <c r="F4664" i="8" s="1"/>
  <c r="G4664" i="8" s="1"/>
  <c r="F4665" i="8" s="1"/>
  <c r="G4665" i="8" s="1"/>
  <c r="F4666" i="8" s="1"/>
  <c r="G4666" i="8" s="1"/>
  <c r="F4667" i="8" s="1"/>
  <c r="G4667" i="8" s="1"/>
  <c r="F4668" i="8" s="1"/>
  <c r="G4668" i="8" s="1"/>
  <c r="F4669" i="8" s="1"/>
  <c r="G4669" i="8" s="1"/>
  <c r="F4670" i="8" s="1"/>
  <c r="G4670" i="8" s="1"/>
  <c r="F4671" i="8" s="1"/>
  <c r="G4671" i="8" s="1"/>
  <c r="F4672" i="8" s="1"/>
  <c r="G4672" i="8" s="1"/>
  <c r="F4673" i="8" s="1"/>
  <c r="G4673" i="8" s="1"/>
  <c r="F4674" i="8" s="1"/>
  <c r="G4674" i="8" s="1"/>
  <c r="F4675" i="8" s="1"/>
  <c r="G4675" i="8" s="1"/>
  <c r="F4676" i="8" s="1"/>
  <c r="G4676" i="8" s="1"/>
  <c r="F4677" i="8" s="1"/>
  <c r="G4677" i="8" s="1"/>
  <c r="F4678" i="8" s="1"/>
  <c r="G4678" i="8" s="1"/>
  <c r="F4679" i="8" s="1"/>
  <c r="G4679" i="8" s="1"/>
  <c r="F4680" i="8" s="1"/>
  <c r="G4680" i="8" s="1"/>
  <c r="F4681" i="8" s="1"/>
  <c r="G4681" i="8" s="1"/>
  <c r="F4682" i="8" s="1"/>
  <c r="G4682" i="8" s="1"/>
  <c r="F4683" i="8" s="1"/>
  <c r="G4683" i="8" s="1"/>
  <c r="F4684" i="8" s="1"/>
  <c r="G4684" i="8" s="1"/>
  <c r="F4685" i="8" s="1"/>
  <c r="G4685" i="8" s="1"/>
  <c r="F4686" i="8" s="1"/>
  <c r="G4686" i="8" s="1"/>
  <c r="F4687" i="8" s="1"/>
  <c r="G4687" i="8" s="1"/>
  <c r="F4688" i="8" s="1"/>
  <c r="G4688" i="8" s="1"/>
  <c r="F4689" i="8" s="1"/>
  <c r="G4689" i="8" s="1"/>
  <c r="F4690" i="8" s="1"/>
  <c r="G4690" i="8" s="1"/>
  <c r="F4691" i="8" s="1"/>
  <c r="G4691" i="8" s="1"/>
  <c r="F4692" i="8" s="1"/>
  <c r="G4692" i="8" s="1"/>
  <c r="F4693" i="8" s="1"/>
  <c r="G4693" i="8" s="1"/>
  <c r="F4694" i="8" s="1"/>
  <c r="G4694" i="8" s="1"/>
  <c r="F4695" i="8" s="1"/>
  <c r="G4695" i="8" s="1"/>
  <c r="F4696" i="8" s="1"/>
  <c r="G4696" i="8" s="1"/>
  <c r="F4697" i="8" s="1"/>
  <c r="G4697" i="8" s="1"/>
  <c r="F4698" i="8" s="1"/>
  <c r="G4698" i="8" s="1"/>
  <c r="F4699" i="8" s="1"/>
  <c r="G4699" i="8" s="1"/>
  <c r="F4700" i="8" s="1"/>
  <c r="G4700" i="8" s="1"/>
  <c r="F4701" i="8" s="1"/>
  <c r="G4701" i="8" s="1"/>
  <c r="F4702" i="8" s="1"/>
  <c r="G4702" i="8" s="1"/>
  <c r="F4703" i="8" s="1"/>
  <c r="G4703" i="8" s="1"/>
  <c r="F4704" i="8" s="1"/>
  <c r="G4704" i="8" s="1"/>
  <c r="F4705" i="8" s="1"/>
  <c r="G4705" i="8" s="1"/>
  <c r="F4706" i="8" s="1"/>
  <c r="G4706" i="8" s="1"/>
  <c r="F4707" i="8" s="1"/>
  <c r="G4707" i="8" s="1"/>
  <c r="F4708" i="8" s="1"/>
  <c r="G4708" i="8" s="1"/>
  <c r="F4709" i="8" s="1"/>
  <c r="G4709" i="8" s="1"/>
  <c r="F4710" i="8" s="1"/>
  <c r="G4710" i="8" s="1"/>
  <c r="F4711" i="8" s="1"/>
  <c r="G4711" i="8" s="1"/>
  <c r="F4712" i="8" s="1"/>
  <c r="G4712" i="8" s="1"/>
  <c r="F4713" i="8" s="1"/>
  <c r="G4713" i="8" s="1"/>
  <c r="F4714" i="8" s="1"/>
  <c r="G4714" i="8" s="1"/>
  <c r="F4715" i="8" s="1"/>
  <c r="G4715" i="8" s="1"/>
  <c r="F4716" i="8" s="1"/>
  <c r="G4716" i="8" s="1"/>
  <c r="F4717" i="8" s="1"/>
  <c r="G4717" i="8" s="1"/>
  <c r="F4718" i="8" s="1"/>
  <c r="G4718" i="8" s="1"/>
  <c r="F4719" i="8" s="1"/>
  <c r="G4719" i="8" s="1"/>
  <c r="F4720" i="8" s="1"/>
  <c r="G4720" i="8" s="1"/>
  <c r="F4721" i="8" s="1"/>
  <c r="G4721" i="8" s="1"/>
  <c r="F4722" i="8" s="1"/>
  <c r="G4722" i="8" s="1"/>
  <c r="F4723" i="8" s="1"/>
  <c r="G4723" i="8" s="1"/>
  <c r="F4724" i="8" s="1"/>
  <c r="G4724" i="8" s="1"/>
  <c r="F4725" i="8" s="1"/>
  <c r="G4725" i="8" s="1"/>
  <c r="F4726" i="8" s="1"/>
  <c r="G4726" i="8" s="1"/>
  <c r="F4727" i="8" s="1"/>
  <c r="G4727" i="8" s="1"/>
  <c r="F4728" i="8" s="1"/>
  <c r="G4728" i="8" s="1"/>
  <c r="F4729" i="8" s="1"/>
  <c r="G4729" i="8" s="1"/>
  <c r="F4730" i="8" s="1"/>
  <c r="G4730" i="8" s="1"/>
  <c r="F4731" i="8" s="1"/>
  <c r="G4731" i="8" s="1"/>
  <c r="F4732" i="8" s="1"/>
  <c r="G4732" i="8" s="1"/>
  <c r="F4733" i="8" s="1"/>
  <c r="G4733" i="8" s="1"/>
  <c r="F4734" i="8" s="1"/>
  <c r="G4734" i="8" s="1"/>
  <c r="F4735" i="8" s="1"/>
  <c r="G4735" i="8" s="1"/>
  <c r="F4736" i="8" s="1"/>
  <c r="G4736" i="8" s="1"/>
  <c r="F4737" i="8" s="1"/>
  <c r="G4737" i="8" s="1"/>
  <c r="F4738" i="8" s="1"/>
  <c r="G4738" i="8" s="1"/>
  <c r="F4739" i="8" s="1"/>
  <c r="G4739" i="8" s="1"/>
  <c r="F4740" i="8" s="1"/>
  <c r="G4740" i="8" s="1"/>
  <c r="F4741" i="8" s="1"/>
  <c r="G4741" i="8" s="1"/>
  <c r="F4742" i="8" s="1"/>
  <c r="G4742" i="8" s="1"/>
  <c r="F4743" i="8" s="1"/>
  <c r="G4743" i="8" s="1"/>
  <c r="F4744" i="8" s="1"/>
  <c r="G4744" i="8" s="1"/>
  <c r="F4745" i="8" s="1"/>
  <c r="G4745" i="8" s="1"/>
  <c r="F4746" i="8" s="1"/>
  <c r="G4746" i="8" s="1"/>
  <c r="F4747" i="8" s="1"/>
  <c r="G4747" i="8" s="1"/>
  <c r="F4748" i="8" s="1"/>
  <c r="G4748" i="8" s="1"/>
  <c r="F4749" i="8" s="1"/>
  <c r="G4749" i="8" s="1"/>
  <c r="F4750" i="8" s="1"/>
  <c r="G4750" i="8" s="1"/>
  <c r="F4751" i="8" s="1"/>
  <c r="G4751" i="8" s="1"/>
  <c r="F4752" i="8" s="1"/>
  <c r="G4752" i="8" s="1"/>
  <c r="F4753" i="8" s="1"/>
  <c r="G4753" i="8" s="1"/>
  <c r="F4754" i="8" s="1"/>
  <c r="G4754" i="8" s="1"/>
  <c r="F4755" i="8" s="1"/>
  <c r="G4755" i="8" s="1"/>
  <c r="F4756" i="8" s="1"/>
  <c r="G4756" i="8" s="1"/>
  <c r="F4757" i="8" s="1"/>
  <c r="G4757" i="8" s="1"/>
  <c r="F4758" i="8" s="1"/>
  <c r="G4758" i="8" s="1"/>
  <c r="F4759" i="8" s="1"/>
  <c r="G4759" i="8" s="1"/>
  <c r="F4760" i="8" s="1"/>
  <c r="G4760" i="8" s="1"/>
  <c r="F4761" i="8" s="1"/>
  <c r="G4761" i="8" s="1"/>
  <c r="F4762" i="8" s="1"/>
  <c r="G4762" i="8" s="1"/>
  <c r="F4763" i="8" s="1"/>
  <c r="G4763" i="8" s="1"/>
  <c r="F4764" i="8" s="1"/>
  <c r="G4764" i="8" s="1"/>
  <c r="F4765" i="8" s="1"/>
  <c r="G4765" i="8" s="1"/>
  <c r="F4766" i="8" s="1"/>
  <c r="G4766" i="8" s="1"/>
  <c r="F4767" i="8" s="1"/>
  <c r="G4767" i="8" s="1"/>
  <c r="F4768" i="8" s="1"/>
  <c r="G4768" i="8" s="1"/>
  <c r="F4769" i="8" s="1"/>
  <c r="G4769" i="8" s="1"/>
  <c r="F4770" i="8" s="1"/>
  <c r="G4770" i="8" s="1"/>
  <c r="F4771" i="8" s="1"/>
  <c r="G4771" i="8" s="1"/>
  <c r="F4772" i="8" s="1"/>
  <c r="G4772" i="8" s="1"/>
  <c r="F4773" i="8" s="1"/>
  <c r="G4773" i="8" s="1"/>
  <c r="F4774" i="8" s="1"/>
  <c r="G4774" i="8" s="1"/>
  <c r="F4775" i="8" s="1"/>
  <c r="G4775" i="8" s="1"/>
  <c r="F4776" i="8" s="1"/>
  <c r="G4776" i="8" s="1"/>
  <c r="F4777" i="8" s="1"/>
  <c r="G4777" i="8" s="1"/>
  <c r="F4778" i="8" s="1"/>
  <c r="G4778" i="8" s="1"/>
  <c r="F4779" i="8" s="1"/>
  <c r="G4779" i="8" s="1"/>
  <c r="F4780" i="8" s="1"/>
  <c r="G4780" i="8" s="1"/>
  <c r="F4781" i="8" s="1"/>
  <c r="G4781" i="8" s="1"/>
  <c r="F4782" i="8" s="1"/>
  <c r="G4782" i="8" s="1"/>
  <c r="F4783" i="8" s="1"/>
  <c r="G4783" i="8" s="1"/>
  <c r="F4784" i="8" s="1"/>
  <c r="G4784" i="8" s="1"/>
  <c r="F4785" i="8" s="1"/>
  <c r="G4785" i="8" s="1"/>
  <c r="F4786" i="8" s="1"/>
  <c r="G4786" i="8" s="1"/>
  <c r="F4787" i="8" s="1"/>
  <c r="G4787" i="8" s="1"/>
  <c r="F4788" i="8" s="1"/>
  <c r="G4788" i="8" s="1"/>
  <c r="F4789" i="8" s="1"/>
  <c r="G4789" i="8" s="1"/>
  <c r="F4790" i="8" s="1"/>
  <c r="G4790" i="8" s="1"/>
  <c r="F4791" i="8" s="1"/>
  <c r="G4791" i="8" s="1"/>
  <c r="F4792" i="8" s="1"/>
  <c r="G4792" i="8" s="1"/>
  <c r="F4793" i="8" s="1"/>
  <c r="G4793" i="8" s="1"/>
  <c r="F4794" i="8" s="1"/>
  <c r="G4794" i="8" s="1"/>
  <c r="F4795" i="8" s="1"/>
  <c r="G4795" i="8" s="1"/>
  <c r="F4796" i="8" s="1"/>
  <c r="G4796" i="8" s="1"/>
  <c r="F4797" i="8" s="1"/>
  <c r="G4797" i="8" s="1"/>
  <c r="F4798" i="8" s="1"/>
  <c r="G4798" i="8" s="1"/>
  <c r="F4799" i="8" s="1"/>
  <c r="G4799" i="8" s="1"/>
  <c r="F4800" i="8" s="1"/>
  <c r="G4800" i="8" s="1"/>
  <c r="F4801" i="8" s="1"/>
  <c r="G4801" i="8" s="1"/>
  <c r="F4802" i="8" s="1"/>
  <c r="G4802" i="8" s="1"/>
  <c r="F4803" i="8" s="1"/>
  <c r="G4803" i="8" s="1"/>
  <c r="F4804" i="8" s="1"/>
  <c r="G4804" i="8" s="1"/>
  <c r="F4805" i="8" s="1"/>
  <c r="G4805" i="8" s="1"/>
  <c r="F4806" i="8" s="1"/>
  <c r="G4806" i="8" s="1"/>
  <c r="F4807" i="8" s="1"/>
  <c r="G4807" i="8" s="1"/>
  <c r="F4808" i="8" s="1"/>
  <c r="G4808" i="8" s="1"/>
  <c r="F4809" i="8" s="1"/>
  <c r="G4809" i="8" s="1"/>
  <c r="F4810" i="8" s="1"/>
  <c r="G4810" i="8" s="1"/>
  <c r="F4811" i="8" s="1"/>
  <c r="G4811" i="8" s="1"/>
  <c r="F4812" i="8" s="1"/>
  <c r="G4812" i="8" s="1"/>
  <c r="F4813" i="8" s="1"/>
  <c r="G4813" i="8" s="1"/>
  <c r="F4814" i="8" s="1"/>
  <c r="G4814" i="8" s="1"/>
  <c r="F4815" i="8" s="1"/>
  <c r="G4815" i="8" s="1"/>
  <c r="F4816" i="8" s="1"/>
  <c r="G4816" i="8" s="1"/>
  <c r="F4817" i="8" s="1"/>
  <c r="G4817" i="8" s="1"/>
  <c r="F4818" i="8" s="1"/>
  <c r="G4818" i="8" s="1"/>
  <c r="F4819" i="8" s="1"/>
  <c r="G4819" i="8" s="1"/>
  <c r="F4820" i="8" s="1"/>
  <c r="G4820" i="8" s="1"/>
  <c r="F4821" i="8" s="1"/>
  <c r="G4821" i="8" s="1"/>
  <c r="F4822" i="8" s="1"/>
  <c r="G4822" i="8" s="1"/>
  <c r="F4823" i="8" s="1"/>
  <c r="G4823" i="8" s="1"/>
  <c r="F4824" i="8" s="1"/>
  <c r="G4824" i="8" s="1"/>
  <c r="F4825" i="8" s="1"/>
  <c r="G4825" i="8" s="1"/>
  <c r="F4826" i="8" s="1"/>
  <c r="G4826" i="8" s="1"/>
  <c r="F4827" i="8" s="1"/>
  <c r="G4827" i="8" s="1"/>
  <c r="F4828" i="8" s="1"/>
  <c r="G4828" i="8" s="1"/>
  <c r="F4829" i="8" s="1"/>
  <c r="G4829" i="8" s="1"/>
  <c r="F4830" i="8" s="1"/>
  <c r="G4830" i="8" s="1"/>
  <c r="F4831" i="8" s="1"/>
  <c r="G4831" i="8" s="1"/>
  <c r="F4832" i="8" s="1"/>
  <c r="G4832" i="8" s="1"/>
  <c r="F4833" i="8" s="1"/>
  <c r="G4833" i="8" s="1"/>
  <c r="F4834" i="8" s="1"/>
  <c r="G4834" i="8" s="1"/>
  <c r="F4835" i="8" s="1"/>
  <c r="G4835" i="8" s="1"/>
  <c r="F4836" i="8" s="1"/>
  <c r="G4836" i="8" s="1"/>
  <c r="F4837" i="8" s="1"/>
  <c r="G4837" i="8" s="1"/>
  <c r="F4838" i="8" s="1"/>
  <c r="G4838" i="8" s="1"/>
  <c r="F4839" i="8" s="1"/>
  <c r="G4839" i="8" s="1"/>
  <c r="F4840" i="8" s="1"/>
  <c r="G4840" i="8" s="1"/>
  <c r="F4841" i="8" s="1"/>
  <c r="G4841" i="8" s="1"/>
  <c r="F4842" i="8" s="1"/>
  <c r="G4842" i="8" s="1"/>
  <c r="F4843" i="8" s="1"/>
  <c r="G4843" i="8" s="1"/>
  <c r="F4844" i="8" s="1"/>
  <c r="G4844" i="8" s="1"/>
  <c r="F4845" i="8" s="1"/>
  <c r="G4845" i="8" s="1"/>
  <c r="F4846" i="8" s="1"/>
  <c r="G4846" i="8" s="1"/>
  <c r="F4847" i="8" s="1"/>
  <c r="G4847" i="8" s="1"/>
  <c r="F4848" i="8" s="1"/>
  <c r="G4848" i="8" s="1"/>
  <c r="F4849" i="8" s="1"/>
  <c r="G4849" i="8" s="1"/>
  <c r="F4850" i="8" s="1"/>
  <c r="G4850" i="8" s="1"/>
  <c r="F4851" i="8" s="1"/>
  <c r="G4851" i="8" s="1"/>
  <c r="F4852" i="8" s="1"/>
  <c r="G4852" i="8" s="1"/>
  <c r="F4853" i="8" s="1"/>
  <c r="G4853" i="8" s="1"/>
  <c r="F4854" i="8" s="1"/>
  <c r="G4854" i="8" s="1"/>
  <c r="F4855" i="8" s="1"/>
  <c r="G4855" i="8" s="1"/>
  <c r="F4856" i="8" s="1"/>
  <c r="G4856" i="8" s="1"/>
  <c r="F4857" i="8" s="1"/>
  <c r="G4857" i="8" s="1"/>
  <c r="F4858" i="8" s="1"/>
  <c r="G4858" i="8" s="1"/>
  <c r="F4859" i="8" s="1"/>
  <c r="G4859" i="8" s="1"/>
  <c r="F4860" i="8" s="1"/>
  <c r="G4860" i="8" s="1"/>
  <c r="F4861" i="8" s="1"/>
  <c r="G4861" i="8" s="1"/>
  <c r="F4862" i="8" s="1"/>
  <c r="G4862" i="8" s="1"/>
  <c r="F4863" i="8" s="1"/>
  <c r="G4863" i="8" s="1"/>
  <c r="F4864" i="8" s="1"/>
  <c r="G4864" i="8" s="1"/>
  <c r="F4865" i="8" s="1"/>
  <c r="G4865" i="8" s="1"/>
  <c r="F4866" i="8" s="1"/>
  <c r="G4866" i="8" s="1"/>
  <c r="F4867" i="8" s="1"/>
  <c r="G4867" i="8" s="1"/>
  <c r="F4868" i="8" s="1"/>
  <c r="G4868" i="8" s="1"/>
  <c r="F4869" i="8" s="1"/>
  <c r="G4869" i="8" s="1"/>
  <c r="F4870" i="8" s="1"/>
  <c r="G4870" i="8" s="1"/>
  <c r="F4871" i="8" s="1"/>
  <c r="G4871" i="8" s="1"/>
  <c r="F4872" i="8" s="1"/>
  <c r="G4872" i="8" s="1"/>
  <c r="F4873" i="8" s="1"/>
  <c r="G4873" i="8" s="1"/>
  <c r="F4874" i="8" s="1"/>
  <c r="G4874" i="8" s="1"/>
  <c r="F4875" i="8" s="1"/>
  <c r="G4875" i="8" s="1"/>
  <c r="F4876" i="8" s="1"/>
  <c r="G4876" i="8" s="1"/>
  <c r="F4877" i="8" s="1"/>
  <c r="G4877" i="8" s="1"/>
  <c r="F4878" i="8" s="1"/>
  <c r="G4878" i="8" s="1"/>
  <c r="F4879" i="8" s="1"/>
  <c r="G4879" i="8" s="1"/>
  <c r="F4880" i="8" s="1"/>
  <c r="G4880" i="8" s="1"/>
  <c r="F4881" i="8" s="1"/>
  <c r="G4881" i="8" s="1"/>
  <c r="F4882" i="8" s="1"/>
  <c r="G4882" i="8" s="1"/>
  <c r="F4883" i="8" s="1"/>
  <c r="G4883" i="8" s="1"/>
  <c r="F4884" i="8" s="1"/>
  <c r="G4884" i="8" s="1"/>
  <c r="F4885" i="8" s="1"/>
  <c r="G4885" i="8" s="1"/>
  <c r="F4886" i="8" s="1"/>
  <c r="G4886" i="8" s="1"/>
  <c r="F4887" i="8" s="1"/>
  <c r="G4887" i="8" s="1"/>
  <c r="F4888" i="8" s="1"/>
  <c r="G4888" i="8" s="1"/>
  <c r="F4889" i="8" s="1"/>
  <c r="G4889" i="8" s="1"/>
  <c r="F4890" i="8" s="1"/>
  <c r="G4890" i="8" s="1"/>
  <c r="F4891" i="8" s="1"/>
  <c r="G4891" i="8" s="1"/>
  <c r="F4892" i="8" s="1"/>
  <c r="G4892" i="8" s="1"/>
  <c r="F4893" i="8" s="1"/>
  <c r="G4893" i="8" s="1"/>
  <c r="F4894" i="8" s="1"/>
  <c r="G4894" i="8" s="1"/>
  <c r="F4895" i="8" s="1"/>
  <c r="G4895" i="8" s="1"/>
  <c r="F4896" i="8" s="1"/>
  <c r="G4896" i="8" s="1"/>
  <c r="F4897" i="8" s="1"/>
  <c r="G4897" i="8" s="1"/>
  <c r="F4898" i="8" s="1"/>
  <c r="G4898" i="8" s="1"/>
  <c r="F4899" i="8" s="1"/>
  <c r="G4899" i="8" s="1"/>
  <c r="F4900" i="8" s="1"/>
  <c r="G4900" i="8" s="1"/>
  <c r="F4901" i="8" s="1"/>
  <c r="G4901" i="8" s="1"/>
  <c r="F4902" i="8" s="1"/>
  <c r="G4902" i="8" s="1"/>
  <c r="F4903" i="8" s="1"/>
  <c r="G4903" i="8" s="1"/>
  <c r="F4904" i="8" s="1"/>
  <c r="G4904" i="8" s="1"/>
  <c r="F4905" i="8" s="1"/>
  <c r="G4905" i="8" s="1"/>
  <c r="F4906" i="8" s="1"/>
  <c r="G4906" i="8" s="1"/>
  <c r="F4907" i="8" s="1"/>
  <c r="G4907" i="8" s="1"/>
  <c r="F4908" i="8" s="1"/>
  <c r="G4908" i="8" s="1"/>
  <c r="F4909" i="8" s="1"/>
  <c r="G4909" i="8" s="1"/>
  <c r="F4910" i="8" s="1"/>
  <c r="G4910" i="8" s="1"/>
  <c r="F4911" i="8" s="1"/>
  <c r="G4911" i="8" s="1"/>
  <c r="F4912" i="8" s="1"/>
  <c r="G4912" i="8" s="1"/>
  <c r="F4913" i="8" s="1"/>
  <c r="G4913" i="8" s="1"/>
  <c r="F4914" i="8" s="1"/>
  <c r="G4914" i="8" s="1"/>
  <c r="F4915" i="8" s="1"/>
  <c r="G4915" i="8" s="1"/>
  <c r="F4916" i="8" s="1"/>
  <c r="G4916" i="8" s="1"/>
  <c r="F4917" i="8" s="1"/>
  <c r="G4917" i="8" s="1"/>
  <c r="F4918" i="8" s="1"/>
  <c r="G4918" i="8" s="1"/>
  <c r="F4919" i="8" s="1"/>
  <c r="G4919" i="8" s="1"/>
  <c r="F4920" i="8" s="1"/>
  <c r="G4920" i="8" s="1"/>
  <c r="F4921" i="8" s="1"/>
  <c r="G4921" i="8" s="1"/>
  <c r="F4922" i="8" s="1"/>
  <c r="G4922" i="8" s="1"/>
  <c r="F4923" i="8" s="1"/>
  <c r="G4923" i="8" s="1"/>
  <c r="F4924" i="8" s="1"/>
  <c r="G4924" i="8" s="1"/>
  <c r="F4925" i="8" s="1"/>
  <c r="G4925" i="8" s="1"/>
  <c r="F4926" i="8" s="1"/>
  <c r="G4926" i="8" s="1"/>
  <c r="F4927" i="8" s="1"/>
  <c r="G4927" i="8" s="1"/>
  <c r="F4928" i="8" s="1"/>
  <c r="G4928" i="8" s="1"/>
  <c r="F4929" i="8" s="1"/>
  <c r="G4929" i="8" s="1"/>
  <c r="F4930" i="8" s="1"/>
  <c r="G4930" i="8" s="1"/>
  <c r="F4931" i="8" s="1"/>
  <c r="G4931" i="8" s="1"/>
  <c r="F4932" i="8" s="1"/>
  <c r="G4932" i="8" s="1"/>
  <c r="F4933" i="8" s="1"/>
  <c r="G4933" i="8" s="1"/>
  <c r="F4934" i="8" s="1"/>
  <c r="G4934" i="8" s="1"/>
  <c r="F4935" i="8" s="1"/>
  <c r="G4935" i="8" s="1"/>
  <c r="F4936" i="8" s="1"/>
  <c r="G4936" i="8" s="1"/>
  <c r="F4937" i="8" s="1"/>
  <c r="G4937" i="8" s="1"/>
  <c r="F4938" i="8" s="1"/>
  <c r="G4938" i="8" s="1"/>
  <c r="F4939" i="8" s="1"/>
  <c r="G4939" i="8" s="1"/>
  <c r="F4940" i="8" s="1"/>
  <c r="G4940" i="8" s="1"/>
  <c r="F4941" i="8" s="1"/>
  <c r="G4941" i="8" s="1"/>
  <c r="F4942" i="8" s="1"/>
  <c r="G4942" i="8" s="1"/>
  <c r="F4943" i="8" s="1"/>
  <c r="G4943" i="8" s="1"/>
  <c r="F4944" i="8" s="1"/>
  <c r="G4944" i="8" s="1"/>
  <c r="F4945" i="8" s="1"/>
  <c r="G4945" i="8" s="1"/>
  <c r="F4946" i="8" s="1"/>
  <c r="G4946" i="8" s="1"/>
  <c r="F4947" i="8" s="1"/>
  <c r="G4947" i="8" s="1"/>
  <c r="F4948" i="8" s="1"/>
  <c r="G4948" i="8" s="1"/>
  <c r="F4949" i="8" s="1"/>
  <c r="G4949" i="8" s="1"/>
  <c r="F4950" i="8" s="1"/>
  <c r="G4950" i="8" s="1"/>
  <c r="F4951" i="8" s="1"/>
  <c r="G4951" i="8" s="1"/>
  <c r="F4952" i="8" s="1"/>
  <c r="G4952" i="8" s="1"/>
  <c r="F4953" i="8" s="1"/>
  <c r="G4953" i="8" s="1"/>
  <c r="F4954" i="8" s="1"/>
  <c r="G4954" i="8" s="1"/>
  <c r="F4955" i="8" s="1"/>
  <c r="G4955" i="8" s="1"/>
  <c r="F4956" i="8" s="1"/>
  <c r="G4956" i="8" s="1"/>
  <c r="F4957" i="8" s="1"/>
  <c r="G4957" i="8" s="1"/>
  <c r="F4958" i="8" s="1"/>
  <c r="G4958" i="8" s="1"/>
  <c r="F4959" i="8" s="1"/>
  <c r="G4959" i="8" s="1"/>
  <c r="F4960" i="8" s="1"/>
  <c r="G4960" i="8" s="1"/>
  <c r="F4961" i="8" s="1"/>
  <c r="G4961" i="8" s="1"/>
  <c r="F4962" i="8" s="1"/>
  <c r="G4962" i="8" s="1"/>
  <c r="F4963" i="8" s="1"/>
  <c r="G4963" i="8" s="1"/>
  <c r="F4964" i="8" s="1"/>
  <c r="G4964" i="8" s="1"/>
  <c r="F4965" i="8" s="1"/>
  <c r="G4965" i="8" s="1"/>
  <c r="F4966" i="8" s="1"/>
  <c r="G4966" i="8" s="1"/>
  <c r="F4967" i="8" s="1"/>
  <c r="G4967" i="8" s="1"/>
  <c r="F4968" i="8" s="1"/>
  <c r="G4968" i="8" s="1"/>
  <c r="F4969" i="8" s="1"/>
  <c r="G4969" i="8" s="1"/>
  <c r="F4970" i="8" s="1"/>
  <c r="G4970" i="8" s="1"/>
  <c r="F4971" i="8" s="1"/>
  <c r="G4971" i="8" s="1"/>
  <c r="F4972" i="8" s="1"/>
  <c r="G4972" i="8" s="1"/>
  <c r="F4973" i="8" s="1"/>
  <c r="G4973" i="8" s="1"/>
  <c r="F4974" i="8" s="1"/>
  <c r="G4974" i="8" s="1"/>
  <c r="F4975" i="8" s="1"/>
  <c r="G4975" i="8" s="1"/>
  <c r="F4976" i="8" s="1"/>
  <c r="G4976" i="8" s="1"/>
  <c r="F4977" i="8" s="1"/>
  <c r="G4977" i="8" s="1"/>
  <c r="F4978" i="8" s="1"/>
  <c r="G4978" i="8" s="1"/>
  <c r="F4979" i="8" s="1"/>
  <c r="G4979" i="8" s="1"/>
  <c r="F4980" i="8" s="1"/>
  <c r="G4980" i="8" s="1"/>
  <c r="F4981" i="8" s="1"/>
  <c r="G4981" i="8" s="1"/>
  <c r="F4982" i="8" s="1"/>
  <c r="G4982" i="8" s="1"/>
  <c r="F4983" i="8" s="1"/>
  <c r="G4983" i="8" s="1"/>
  <c r="F4984" i="8" s="1"/>
  <c r="G4984" i="8" s="1"/>
  <c r="F4985" i="8" s="1"/>
  <c r="G4985" i="8" s="1"/>
  <c r="F4986" i="8" s="1"/>
  <c r="G4986" i="8" s="1"/>
  <c r="F4987" i="8" s="1"/>
  <c r="G4987" i="8" s="1"/>
  <c r="F4988" i="8" s="1"/>
  <c r="G4988" i="8" s="1"/>
  <c r="F4989" i="8" s="1"/>
  <c r="G4989" i="8" s="1"/>
  <c r="F4990" i="8" s="1"/>
  <c r="G4990" i="8" s="1"/>
  <c r="F4991" i="8" s="1"/>
  <c r="G4991" i="8" s="1"/>
  <c r="F4992" i="8" s="1"/>
  <c r="G4992" i="8" s="1"/>
  <c r="F4993" i="8" s="1"/>
  <c r="G4993" i="8" s="1"/>
  <c r="F4994" i="8" s="1"/>
  <c r="G4994" i="8" s="1"/>
  <c r="F4995" i="8" s="1"/>
  <c r="G4995" i="8" s="1"/>
  <c r="F4996" i="8" s="1"/>
  <c r="G4996" i="8" s="1"/>
  <c r="F4997" i="8" s="1"/>
  <c r="G4997" i="8" s="1"/>
  <c r="F4998" i="8" s="1"/>
  <c r="G4998" i="8" s="1"/>
  <c r="F4999" i="8" s="1"/>
  <c r="G4999" i="8" s="1"/>
  <c r="F5000" i="8" s="1"/>
  <c r="G5000" i="8" s="1"/>
  <c r="F5001" i="8" s="1"/>
  <c r="G5001" i="8" s="1"/>
  <c r="F5002" i="8" s="1"/>
  <c r="G5002" i="8" s="1"/>
  <c r="F5003" i="8" s="1"/>
  <c r="G5003" i="8" s="1"/>
  <c r="F5004" i="8" s="1"/>
  <c r="G5004" i="8" s="1"/>
  <c r="F5005" i="8" s="1"/>
  <c r="G5005" i="8" s="1"/>
  <c r="F5006" i="8" s="1"/>
  <c r="G5006" i="8" s="1"/>
  <c r="F5007" i="8" s="1"/>
  <c r="G5007" i="8" s="1"/>
  <c r="F5008" i="8" s="1"/>
  <c r="G5008" i="8" s="1"/>
  <c r="F5009" i="8" s="1"/>
  <c r="G5009" i="8" s="1"/>
  <c r="F5010" i="8" s="1"/>
  <c r="G5010" i="8" s="1"/>
  <c r="F5011" i="8" s="1"/>
  <c r="G5011" i="8" s="1"/>
  <c r="F5012" i="8" s="1"/>
  <c r="G5012" i="8" s="1"/>
  <c r="F5013" i="8" s="1"/>
  <c r="G5013" i="8" s="1"/>
  <c r="F5014" i="8" s="1"/>
  <c r="G5014" i="8" s="1"/>
  <c r="F5015" i="8" s="1"/>
  <c r="G5015" i="8" s="1"/>
  <c r="F5016" i="8" s="1"/>
  <c r="G5016" i="8" s="1"/>
  <c r="F5017" i="8" s="1"/>
  <c r="G5017" i="8" s="1"/>
  <c r="F5018" i="8" s="1"/>
  <c r="G5018" i="8" s="1"/>
  <c r="F5019" i="8" s="1"/>
  <c r="G5019" i="8" s="1"/>
  <c r="F5020" i="8" s="1"/>
  <c r="G5020" i="8" s="1"/>
  <c r="F5021" i="8" s="1"/>
  <c r="G5021" i="8" s="1"/>
  <c r="F5022" i="8" s="1"/>
  <c r="G5022" i="8" s="1"/>
  <c r="F5023" i="8" s="1"/>
  <c r="G5023" i="8" s="1"/>
  <c r="F5024" i="8" s="1"/>
  <c r="G5024" i="8" s="1"/>
  <c r="F5025" i="8" s="1"/>
  <c r="G5025" i="8" s="1"/>
  <c r="F5026" i="8" s="1"/>
  <c r="G5026" i="8" s="1"/>
  <c r="F5027" i="8" s="1"/>
  <c r="G5027" i="8" s="1"/>
  <c r="F5028" i="8" s="1"/>
  <c r="G5028" i="8" s="1"/>
  <c r="F5029" i="8" s="1"/>
  <c r="G5029" i="8" s="1"/>
  <c r="F5030" i="8" s="1"/>
  <c r="G5030" i="8" s="1"/>
  <c r="F5031" i="8" s="1"/>
  <c r="G5031" i="8" s="1"/>
  <c r="F5032" i="8" s="1"/>
  <c r="G5032" i="8" s="1"/>
  <c r="F5033" i="8" s="1"/>
  <c r="G5033" i="8" s="1"/>
  <c r="F5034" i="8" s="1"/>
  <c r="G5034" i="8" s="1"/>
  <c r="F5035" i="8" s="1"/>
  <c r="G5035" i="8" s="1"/>
  <c r="F5036" i="8" s="1"/>
  <c r="G5036" i="8" s="1"/>
  <c r="F5037" i="8" s="1"/>
  <c r="G5037" i="8" s="1"/>
  <c r="F5038" i="8" s="1"/>
  <c r="G5038" i="8" s="1"/>
  <c r="F5039" i="8" s="1"/>
  <c r="G5039" i="8" s="1"/>
  <c r="F5040" i="8" s="1"/>
  <c r="G5040" i="8" s="1"/>
  <c r="F5041" i="8" s="1"/>
  <c r="G5041" i="8" s="1"/>
  <c r="F5042" i="8" s="1"/>
  <c r="G5042" i="8" s="1"/>
  <c r="F5043" i="8" s="1"/>
  <c r="G5043" i="8" s="1"/>
  <c r="F5044" i="8" s="1"/>
  <c r="G5044" i="8" s="1"/>
  <c r="F5045" i="8" s="1"/>
  <c r="G5045" i="8" s="1"/>
  <c r="F5046" i="8" s="1"/>
  <c r="G5046" i="8" s="1"/>
  <c r="F5047" i="8" s="1"/>
  <c r="G5047" i="8" s="1"/>
  <c r="F5048" i="8" s="1"/>
  <c r="G5048" i="8" s="1"/>
  <c r="F5049" i="8" s="1"/>
  <c r="G5049" i="8" s="1"/>
  <c r="F5050" i="8" s="1"/>
  <c r="G5050" i="8" s="1"/>
  <c r="F5051" i="8" s="1"/>
  <c r="G5051" i="8" s="1"/>
  <c r="F5052" i="8" s="1"/>
  <c r="G5052" i="8" s="1"/>
  <c r="F5053" i="8" s="1"/>
  <c r="G5053" i="8" s="1"/>
  <c r="F5054" i="8" s="1"/>
  <c r="G5054" i="8" s="1"/>
  <c r="F5055" i="8" s="1"/>
  <c r="G5055" i="8" s="1"/>
  <c r="F5056" i="8" s="1"/>
  <c r="G5056" i="8" s="1"/>
  <c r="F5057" i="8" s="1"/>
  <c r="G5057" i="8" s="1"/>
  <c r="F5058" i="8" s="1"/>
  <c r="G5058" i="8" s="1"/>
  <c r="F5059" i="8" s="1"/>
  <c r="G5059" i="8" s="1"/>
  <c r="F5060" i="8" s="1"/>
  <c r="G5060" i="8" s="1"/>
  <c r="F5061" i="8" s="1"/>
  <c r="G5061" i="8" s="1"/>
  <c r="F5062" i="8" s="1"/>
  <c r="G5062" i="8" s="1"/>
  <c r="F5063" i="8" s="1"/>
  <c r="G5063" i="8" s="1"/>
  <c r="F5064" i="8" s="1"/>
  <c r="G5064" i="8" s="1"/>
  <c r="F5065" i="8" s="1"/>
  <c r="G5065" i="8" s="1"/>
  <c r="F5066" i="8" s="1"/>
  <c r="G5066" i="8" s="1"/>
  <c r="F5067" i="8" s="1"/>
  <c r="G5067" i="8" s="1"/>
  <c r="F5068" i="8" s="1"/>
  <c r="G5068" i="8" s="1"/>
  <c r="F5069" i="8" s="1"/>
  <c r="G5069" i="8" s="1"/>
  <c r="F5070" i="8" s="1"/>
  <c r="G5070" i="8" s="1"/>
  <c r="F5071" i="8" s="1"/>
  <c r="G5071" i="8" s="1"/>
  <c r="F5072" i="8" s="1"/>
  <c r="G5072" i="8" s="1"/>
  <c r="F5073" i="8" s="1"/>
  <c r="G5073" i="8" s="1"/>
  <c r="F5074" i="8" s="1"/>
  <c r="G5074" i="8" s="1"/>
  <c r="F5075" i="8" s="1"/>
  <c r="G5075" i="8" s="1"/>
  <c r="F5076" i="8" s="1"/>
  <c r="G5076" i="8" s="1"/>
  <c r="F5077" i="8" s="1"/>
  <c r="G5077" i="8" s="1"/>
  <c r="F5078" i="8" s="1"/>
  <c r="G5078" i="8" s="1"/>
  <c r="F5079" i="8" s="1"/>
  <c r="G5079" i="8" s="1"/>
  <c r="F5080" i="8" s="1"/>
  <c r="G5080" i="8" s="1"/>
  <c r="F5081" i="8" s="1"/>
  <c r="G5081" i="8" s="1"/>
  <c r="F5082" i="8" s="1"/>
  <c r="G5082" i="8" s="1"/>
  <c r="F5083" i="8" s="1"/>
  <c r="G5083" i="8" s="1"/>
  <c r="F5084" i="8" s="1"/>
  <c r="G5084" i="8" s="1"/>
  <c r="F5085" i="8" s="1"/>
  <c r="G5085" i="8" s="1"/>
  <c r="F5086" i="8" s="1"/>
  <c r="G5086" i="8" s="1"/>
  <c r="F5087" i="8" s="1"/>
  <c r="G5087" i="8" s="1"/>
  <c r="F5088" i="8" s="1"/>
  <c r="G5088" i="8" s="1"/>
  <c r="F5089" i="8" s="1"/>
  <c r="G5089" i="8" s="1"/>
  <c r="F5090" i="8" s="1"/>
  <c r="G5090" i="8" s="1"/>
  <c r="F5091" i="8" s="1"/>
  <c r="G5091" i="8" s="1"/>
  <c r="F5092" i="8" s="1"/>
  <c r="G5092" i="8" s="1"/>
  <c r="F5093" i="8" s="1"/>
  <c r="G5093" i="8" s="1"/>
  <c r="F5094" i="8" s="1"/>
  <c r="G5094" i="8" s="1"/>
  <c r="F5095" i="8" s="1"/>
  <c r="G5095" i="8" s="1"/>
  <c r="F5096" i="8" s="1"/>
  <c r="G5096" i="8" s="1"/>
  <c r="F5097" i="8" s="1"/>
  <c r="G5097" i="8" s="1"/>
  <c r="F5098" i="8" s="1"/>
  <c r="G5098" i="8" s="1"/>
  <c r="F5099" i="8" s="1"/>
  <c r="G5099" i="8" s="1"/>
  <c r="F5100" i="8" s="1"/>
  <c r="G5100" i="8" s="1"/>
  <c r="F5101" i="8" s="1"/>
  <c r="G5101" i="8" s="1"/>
  <c r="F5102" i="8" s="1"/>
  <c r="G5102" i="8" s="1"/>
  <c r="F5103" i="8" s="1"/>
  <c r="G5103" i="8" s="1"/>
  <c r="F5104" i="8" s="1"/>
  <c r="G5104" i="8" s="1"/>
  <c r="F5105" i="8" s="1"/>
  <c r="G5105" i="8" s="1"/>
  <c r="F5106" i="8" s="1"/>
  <c r="G5106" i="8" s="1"/>
  <c r="F5107" i="8" s="1"/>
  <c r="G5107" i="8" s="1"/>
  <c r="F5108" i="8" s="1"/>
  <c r="G5108" i="8" s="1"/>
  <c r="F5109" i="8" s="1"/>
  <c r="G5109" i="8" s="1"/>
  <c r="F5110" i="8" s="1"/>
  <c r="G5110" i="8" s="1"/>
  <c r="F5111" i="8" s="1"/>
  <c r="G5111" i="8" s="1"/>
  <c r="F5112" i="8" s="1"/>
  <c r="G5112" i="8" s="1"/>
  <c r="F5113" i="8" s="1"/>
  <c r="G5113" i="8" s="1"/>
  <c r="F5114" i="8" s="1"/>
  <c r="G5114" i="8" s="1"/>
  <c r="F5115" i="8" s="1"/>
  <c r="G5115" i="8" s="1"/>
  <c r="F5116" i="8" s="1"/>
  <c r="G5116" i="8" s="1"/>
  <c r="F5117" i="8" s="1"/>
  <c r="G5117" i="8" s="1"/>
  <c r="F5118" i="8" s="1"/>
  <c r="G5118" i="8" s="1"/>
  <c r="F5119" i="8" s="1"/>
  <c r="G5119" i="8" s="1"/>
  <c r="F5120" i="8" s="1"/>
  <c r="G5120" i="8" s="1"/>
  <c r="F5121" i="8" s="1"/>
  <c r="G5121" i="8" s="1"/>
  <c r="F5122" i="8" s="1"/>
  <c r="G5122" i="8" s="1"/>
  <c r="F5123" i="8" s="1"/>
  <c r="G5123" i="8" s="1"/>
  <c r="F5124" i="8" s="1"/>
  <c r="G5124" i="8" s="1"/>
  <c r="F5125" i="8" s="1"/>
  <c r="G5125" i="8" s="1"/>
  <c r="F5126" i="8" s="1"/>
  <c r="G5126" i="8" s="1"/>
  <c r="F5127" i="8" s="1"/>
  <c r="G5127" i="8" s="1"/>
  <c r="F5128" i="8" s="1"/>
  <c r="G5128" i="8" s="1"/>
  <c r="F5129" i="8" s="1"/>
  <c r="G5129" i="8" s="1"/>
  <c r="F5130" i="8" s="1"/>
  <c r="G5130" i="8" s="1"/>
  <c r="F5131" i="8" s="1"/>
  <c r="G5131" i="8" s="1"/>
  <c r="F5132" i="8" s="1"/>
  <c r="G5132" i="8" s="1"/>
  <c r="F5133" i="8" s="1"/>
  <c r="G5133" i="8" s="1"/>
  <c r="F5134" i="8" s="1"/>
  <c r="G5134" i="8" s="1"/>
  <c r="F5135" i="8" s="1"/>
  <c r="G5135" i="8" s="1"/>
  <c r="F5136" i="8" s="1"/>
  <c r="G5136" i="8" s="1"/>
  <c r="F5137" i="8" s="1"/>
  <c r="G5137" i="8" s="1"/>
  <c r="F5138" i="8" s="1"/>
  <c r="G5138" i="8" s="1"/>
  <c r="F5139" i="8" s="1"/>
  <c r="G5139" i="8" s="1"/>
  <c r="F5140" i="8" s="1"/>
  <c r="G5140" i="8" s="1"/>
  <c r="F5141" i="8" s="1"/>
  <c r="G5141" i="8" s="1"/>
  <c r="F5142" i="8" s="1"/>
  <c r="G5142" i="8" s="1"/>
  <c r="F5143" i="8" s="1"/>
  <c r="G5143" i="8" s="1"/>
  <c r="F5144" i="8" s="1"/>
  <c r="G5144" i="8" s="1"/>
  <c r="F5145" i="8" s="1"/>
  <c r="G5145" i="8" s="1"/>
  <c r="F5146" i="8" s="1"/>
  <c r="G5146" i="8" s="1"/>
  <c r="F5147" i="8" s="1"/>
  <c r="G5147" i="8" s="1"/>
  <c r="F5148" i="8" s="1"/>
  <c r="G5148" i="8" s="1"/>
  <c r="F5149" i="8" s="1"/>
  <c r="G5149" i="8" s="1"/>
  <c r="F5150" i="8" s="1"/>
  <c r="G5150" i="8" s="1"/>
  <c r="F5151" i="8" s="1"/>
  <c r="G5151" i="8" s="1"/>
  <c r="F5152" i="8" s="1"/>
  <c r="G5152" i="8" s="1"/>
  <c r="F5153" i="8" s="1"/>
  <c r="G5153" i="8" s="1"/>
  <c r="F5154" i="8" s="1"/>
  <c r="G5154" i="8" s="1"/>
  <c r="F5155" i="8" s="1"/>
  <c r="G5155" i="8" s="1"/>
  <c r="F5156" i="8" s="1"/>
  <c r="G5156" i="8" s="1"/>
  <c r="F5157" i="8" s="1"/>
  <c r="G5157" i="8" s="1"/>
  <c r="F5158" i="8" s="1"/>
  <c r="G5158" i="8" s="1"/>
  <c r="F5159" i="8" s="1"/>
  <c r="G5159" i="8" s="1"/>
  <c r="F5160" i="8" s="1"/>
  <c r="G5160" i="8" s="1"/>
  <c r="F5161" i="8" s="1"/>
  <c r="G5161" i="8" s="1"/>
  <c r="F5162" i="8" s="1"/>
  <c r="G5162" i="8" s="1"/>
  <c r="F5163" i="8" s="1"/>
  <c r="G5163" i="8" s="1"/>
  <c r="F5164" i="8" s="1"/>
  <c r="G5164" i="8" s="1"/>
  <c r="F5165" i="8" s="1"/>
  <c r="G5165" i="8" s="1"/>
  <c r="F5166" i="8" s="1"/>
  <c r="G5166" i="8" s="1"/>
  <c r="F5167" i="8" s="1"/>
  <c r="G5167" i="8" s="1"/>
  <c r="F5168" i="8" s="1"/>
  <c r="G5168" i="8" s="1"/>
  <c r="F5169" i="8" s="1"/>
  <c r="G5169" i="8" s="1"/>
  <c r="F5170" i="8" s="1"/>
  <c r="G5170" i="8" s="1"/>
  <c r="F5171" i="8" s="1"/>
  <c r="G5171" i="8" s="1"/>
  <c r="F5172" i="8" s="1"/>
  <c r="G5172" i="8" s="1"/>
  <c r="F5173" i="8" s="1"/>
  <c r="G5173" i="8" s="1"/>
  <c r="F5174" i="8" s="1"/>
  <c r="G5174" i="8" s="1"/>
  <c r="F5175" i="8" s="1"/>
  <c r="G5175" i="8" s="1"/>
  <c r="F5176" i="8" s="1"/>
  <c r="G5176" i="8" s="1"/>
  <c r="F5177" i="8" s="1"/>
  <c r="G5177" i="8" s="1"/>
  <c r="F5178" i="8" s="1"/>
  <c r="G5178" i="8" s="1"/>
  <c r="F5179" i="8" s="1"/>
  <c r="G5179" i="8" s="1"/>
  <c r="F5180" i="8" s="1"/>
  <c r="G5180" i="8" s="1"/>
  <c r="F5181" i="8" s="1"/>
  <c r="G5181" i="8" s="1"/>
  <c r="F5182" i="8" s="1"/>
  <c r="G5182" i="8" s="1"/>
  <c r="F5183" i="8" s="1"/>
  <c r="G5183" i="8" s="1"/>
  <c r="F5184" i="8" s="1"/>
  <c r="G5184" i="8" s="1"/>
  <c r="F5185" i="8" s="1"/>
  <c r="G5185" i="8" s="1"/>
  <c r="F5186" i="8" s="1"/>
  <c r="G5186" i="8" s="1"/>
  <c r="F5187" i="8" s="1"/>
  <c r="G5187" i="8" s="1"/>
  <c r="F5188" i="8" s="1"/>
  <c r="G5188" i="8" s="1"/>
  <c r="F5189" i="8" s="1"/>
  <c r="G5189" i="8" s="1"/>
  <c r="F5190" i="8" s="1"/>
  <c r="G5190" i="8" s="1"/>
  <c r="F5191" i="8" s="1"/>
  <c r="G5191" i="8" s="1"/>
  <c r="F5192" i="8" s="1"/>
  <c r="G5192" i="8" s="1"/>
  <c r="F5193" i="8" s="1"/>
  <c r="G5193" i="8" s="1"/>
  <c r="F5194" i="8" s="1"/>
  <c r="G5194" i="8" s="1"/>
  <c r="F5195" i="8" s="1"/>
  <c r="G5195" i="8" s="1"/>
  <c r="F5196" i="8" s="1"/>
  <c r="G5196" i="8" s="1"/>
  <c r="F5197" i="8" s="1"/>
  <c r="G5197" i="8" s="1"/>
  <c r="F5198" i="8" s="1"/>
  <c r="G5198" i="8" s="1"/>
  <c r="F5199" i="8" s="1"/>
  <c r="G5199" i="8" s="1"/>
  <c r="F5200" i="8" s="1"/>
  <c r="G5200" i="8" s="1"/>
  <c r="F5201" i="8" s="1"/>
  <c r="G5201" i="8" s="1"/>
  <c r="F5202" i="8" s="1"/>
  <c r="G5202" i="8" s="1"/>
  <c r="F5203" i="8" s="1"/>
  <c r="G5203" i="8" s="1"/>
  <c r="F5204" i="8" s="1"/>
  <c r="G5204" i="8" s="1"/>
  <c r="F5205" i="8" s="1"/>
  <c r="G5205" i="8" s="1"/>
  <c r="F5206" i="8" s="1"/>
  <c r="G5206" i="8" s="1"/>
  <c r="F5207" i="8" s="1"/>
  <c r="G5207" i="8" s="1"/>
  <c r="F5208" i="8" s="1"/>
  <c r="G5208" i="8" s="1"/>
  <c r="F5209" i="8" s="1"/>
  <c r="G5209" i="8" s="1"/>
  <c r="F5210" i="8" s="1"/>
  <c r="G5210" i="8" s="1"/>
  <c r="F5211" i="8" s="1"/>
  <c r="G5211" i="8" s="1"/>
  <c r="F5212" i="8" s="1"/>
  <c r="G5212" i="8" s="1"/>
  <c r="F5213" i="8" s="1"/>
  <c r="G5213" i="8" s="1"/>
  <c r="F5214" i="8" s="1"/>
  <c r="G5214" i="8" s="1"/>
  <c r="F5215" i="8" s="1"/>
  <c r="G5215" i="8" s="1"/>
  <c r="F5216" i="8" s="1"/>
  <c r="G5216" i="8" s="1"/>
  <c r="F5217" i="8" s="1"/>
  <c r="G5217" i="8" s="1"/>
  <c r="F5218" i="8" s="1"/>
  <c r="G5218" i="8" s="1"/>
  <c r="F5219" i="8" s="1"/>
  <c r="G5219" i="8" s="1"/>
  <c r="F5220" i="8" s="1"/>
  <c r="G5220" i="8" s="1"/>
  <c r="F5221" i="8" s="1"/>
  <c r="G5221" i="8" s="1"/>
  <c r="F5222" i="8" s="1"/>
  <c r="G5222" i="8" s="1"/>
  <c r="F5223" i="8" s="1"/>
  <c r="G5223" i="8" s="1"/>
  <c r="F5224" i="8" s="1"/>
  <c r="G5224" i="8" s="1"/>
  <c r="F5225" i="8" s="1"/>
  <c r="G5225" i="8" s="1"/>
  <c r="F5226" i="8" s="1"/>
  <c r="G5226" i="8" s="1"/>
  <c r="F5227" i="8" s="1"/>
  <c r="G5227" i="8" s="1"/>
  <c r="F5228" i="8" s="1"/>
  <c r="G5228" i="8" s="1"/>
  <c r="F5229" i="8" s="1"/>
  <c r="G5229" i="8" s="1"/>
  <c r="F5230" i="8" s="1"/>
  <c r="G5230" i="8" s="1"/>
  <c r="F5231" i="8" s="1"/>
  <c r="G5231" i="8" s="1"/>
  <c r="F5232" i="8" s="1"/>
  <c r="G5232" i="8" s="1"/>
  <c r="F5233" i="8" s="1"/>
  <c r="G5233" i="8" s="1"/>
  <c r="F5234" i="8" s="1"/>
  <c r="G5234" i="8" s="1"/>
  <c r="F5235" i="8" s="1"/>
  <c r="G5235" i="8" s="1"/>
  <c r="F5236" i="8" s="1"/>
  <c r="G5236" i="8" s="1"/>
  <c r="F5237" i="8" s="1"/>
  <c r="G5237" i="8" s="1"/>
  <c r="F5238" i="8" s="1"/>
  <c r="G5238" i="8" s="1"/>
  <c r="F5239" i="8" s="1"/>
  <c r="G5239" i="8" s="1"/>
  <c r="F5240" i="8" s="1"/>
  <c r="G5240" i="8" s="1"/>
  <c r="F5241" i="8" s="1"/>
  <c r="G5241" i="8" s="1"/>
  <c r="F5242" i="8" s="1"/>
  <c r="G5242" i="8" s="1"/>
  <c r="F5243" i="8" s="1"/>
  <c r="G5243" i="8" s="1"/>
  <c r="F5244" i="8" s="1"/>
  <c r="G5244" i="8" s="1"/>
  <c r="F5245" i="8" s="1"/>
  <c r="G5245" i="8" s="1"/>
  <c r="F5246" i="8" s="1"/>
  <c r="G5246" i="8" s="1"/>
  <c r="F5247" i="8" s="1"/>
  <c r="G5247" i="8" s="1"/>
  <c r="F5248" i="8" s="1"/>
  <c r="G5248" i="8" s="1"/>
  <c r="F5249" i="8" s="1"/>
  <c r="G5249" i="8" s="1"/>
  <c r="F5250" i="8" s="1"/>
  <c r="G5250" i="8" s="1"/>
  <c r="F5251" i="8" s="1"/>
  <c r="G5251" i="8" s="1"/>
  <c r="F5252" i="8" s="1"/>
  <c r="G5252" i="8" s="1"/>
  <c r="F5253" i="8" s="1"/>
  <c r="G5253" i="8" s="1"/>
  <c r="F5254" i="8" s="1"/>
  <c r="G5254" i="8" s="1"/>
  <c r="F5255" i="8" s="1"/>
  <c r="G5255" i="8" s="1"/>
  <c r="F5256" i="8" s="1"/>
  <c r="G5256" i="8" s="1"/>
  <c r="F5257" i="8" s="1"/>
  <c r="G5257" i="8" s="1"/>
  <c r="F5258" i="8" s="1"/>
  <c r="G5258" i="8" s="1"/>
  <c r="F5259" i="8" s="1"/>
  <c r="G5259" i="8" s="1"/>
  <c r="F5260" i="8" s="1"/>
  <c r="G5260" i="8" s="1"/>
  <c r="F5261" i="8" s="1"/>
  <c r="G5261" i="8" s="1"/>
  <c r="F5262" i="8" s="1"/>
  <c r="G5262" i="8" s="1"/>
  <c r="F5263" i="8" s="1"/>
  <c r="G5263" i="8" s="1"/>
  <c r="F5264" i="8" s="1"/>
  <c r="G5264" i="8" s="1"/>
  <c r="F5265" i="8" s="1"/>
  <c r="G5265" i="8" s="1"/>
  <c r="F5266" i="8" s="1"/>
  <c r="G5266" i="8" s="1"/>
  <c r="F5267" i="8" s="1"/>
  <c r="G5267" i="8" s="1"/>
  <c r="F5268" i="8" s="1"/>
  <c r="G5268" i="8" s="1"/>
  <c r="F5269" i="8" s="1"/>
  <c r="G5269" i="8" s="1"/>
  <c r="F5270" i="8" s="1"/>
  <c r="G5270" i="8" s="1"/>
  <c r="F5271" i="8" s="1"/>
  <c r="G5271" i="8" s="1"/>
  <c r="F5272" i="8" s="1"/>
  <c r="G5272" i="8" s="1"/>
  <c r="F5273" i="8" s="1"/>
  <c r="G5273" i="8" s="1"/>
  <c r="F5274" i="8" s="1"/>
  <c r="G5274" i="8" s="1"/>
  <c r="F5275" i="8" s="1"/>
  <c r="G5275" i="8" s="1"/>
  <c r="F5276" i="8" s="1"/>
  <c r="G5276" i="8" s="1"/>
  <c r="F5277" i="8" s="1"/>
  <c r="G5277" i="8" s="1"/>
  <c r="F5278" i="8" s="1"/>
  <c r="G5278" i="8" s="1"/>
  <c r="F5279" i="8" s="1"/>
  <c r="G5279" i="8" s="1"/>
  <c r="F5280" i="8" s="1"/>
  <c r="G5280" i="8" s="1"/>
  <c r="F5281" i="8" s="1"/>
  <c r="G5281" i="8" s="1"/>
  <c r="F5282" i="8" s="1"/>
  <c r="G5282" i="8" s="1"/>
  <c r="F5283" i="8" s="1"/>
  <c r="G5283" i="8" s="1"/>
  <c r="F5284" i="8" s="1"/>
  <c r="G5284" i="8" s="1"/>
  <c r="F5285" i="8" s="1"/>
  <c r="G5285" i="8" s="1"/>
  <c r="F5286" i="8" s="1"/>
  <c r="G5286" i="8" s="1"/>
  <c r="F5287" i="8" s="1"/>
  <c r="G5287" i="8" s="1"/>
  <c r="F5288" i="8" s="1"/>
  <c r="G5288" i="8" s="1"/>
  <c r="F5289" i="8" s="1"/>
  <c r="G5289" i="8" s="1"/>
  <c r="F5290" i="8" s="1"/>
  <c r="G5290" i="8" s="1"/>
  <c r="F5291" i="8" s="1"/>
  <c r="G5291" i="8" s="1"/>
  <c r="F5292" i="8" s="1"/>
  <c r="G5292" i="8" s="1"/>
  <c r="F5293" i="8" s="1"/>
  <c r="G5293" i="8" s="1"/>
  <c r="F5294" i="8" s="1"/>
  <c r="G5294" i="8" s="1"/>
  <c r="F5295" i="8" s="1"/>
  <c r="G5295" i="8" s="1"/>
  <c r="F5296" i="8" s="1"/>
  <c r="G5296" i="8" s="1"/>
  <c r="F5297" i="8" s="1"/>
  <c r="G5297" i="8" s="1"/>
  <c r="F5298" i="8" s="1"/>
  <c r="G5298" i="8" s="1"/>
  <c r="F5299" i="8" s="1"/>
  <c r="G5299" i="8" s="1"/>
  <c r="F5300" i="8" s="1"/>
  <c r="G5300" i="8" s="1"/>
  <c r="F5301" i="8" s="1"/>
  <c r="G5301" i="8" s="1"/>
  <c r="F5302" i="8" s="1"/>
  <c r="G5302" i="8" s="1"/>
  <c r="F5303" i="8" s="1"/>
  <c r="G5303" i="8" s="1"/>
  <c r="F5304" i="8" s="1"/>
  <c r="G5304" i="8" s="1"/>
  <c r="F5305" i="8" s="1"/>
  <c r="G5305" i="8" s="1"/>
  <c r="F5306" i="8" s="1"/>
  <c r="G5306" i="8" s="1"/>
  <c r="F5307" i="8" s="1"/>
  <c r="G5307" i="8" s="1"/>
  <c r="F5308" i="8" s="1"/>
  <c r="G5308" i="8" s="1"/>
  <c r="F5309" i="8" s="1"/>
  <c r="G5309" i="8" s="1"/>
  <c r="F5310" i="8" s="1"/>
  <c r="G5310" i="8" s="1"/>
  <c r="F5311" i="8" s="1"/>
  <c r="G5311" i="8" s="1"/>
  <c r="F5312" i="8" s="1"/>
  <c r="G5312" i="8" s="1"/>
  <c r="F5313" i="8" s="1"/>
  <c r="G5313" i="8" s="1"/>
  <c r="F5314" i="8" s="1"/>
  <c r="G5314" i="8" s="1"/>
  <c r="F5315" i="8" s="1"/>
  <c r="G5315" i="8" s="1"/>
  <c r="F5316" i="8" s="1"/>
  <c r="G5316" i="8" s="1"/>
  <c r="F5317" i="8" s="1"/>
  <c r="G5317" i="8" s="1"/>
  <c r="F5318" i="8" s="1"/>
  <c r="G5318" i="8" s="1"/>
  <c r="F5319" i="8" s="1"/>
  <c r="G5319" i="8" s="1"/>
  <c r="F5320" i="8" s="1"/>
  <c r="G5320" i="8" s="1"/>
  <c r="F5321" i="8" s="1"/>
  <c r="G5321" i="8" s="1"/>
  <c r="F5322" i="8" s="1"/>
  <c r="G5322" i="8" s="1"/>
  <c r="F5323" i="8" s="1"/>
  <c r="G5323" i="8" s="1"/>
  <c r="F5324" i="8" s="1"/>
  <c r="G5324" i="8" s="1"/>
  <c r="F5325" i="8" s="1"/>
  <c r="G5325" i="8" s="1"/>
  <c r="F5326" i="8" s="1"/>
  <c r="G5326" i="8" s="1"/>
  <c r="F5327" i="8" s="1"/>
  <c r="G5327" i="8" s="1"/>
  <c r="F5328" i="8" s="1"/>
  <c r="G5328" i="8" s="1"/>
  <c r="F5329" i="8" s="1"/>
  <c r="G5329" i="8" s="1"/>
  <c r="F5330" i="8" s="1"/>
  <c r="G5330" i="8" s="1"/>
  <c r="F5331" i="8" s="1"/>
  <c r="G5331" i="8" s="1"/>
  <c r="F5332" i="8" s="1"/>
  <c r="G5332" i="8" s="1"/>
  <c r="F5333" i="8" s="1"/>
  <c r="G5333" i="8" s="1"/>
  <c r="F5334" i="8" s="1"/>
  <c r="G5334" i="8" s="1"/>
  <c r="F5335" i="8" s="1"/>
  <c r="G5335" i="8" s="1"/>
  <c r="F5336" i="8" s="1"/>
  <c r="G5336" i="8" s="1"/>
  <c r="F5337" i="8" s="1"/>
  <c r="G5337" i="8" s="1"/>
  <c r="F5338" i="8" s="1"/>
  <c r="G5338" i="8" s="1"/>
  <c r="F5339" i="8" s="1"/>
  <c r="G5339" i="8" s="1"/>
  <c r="F5340" i="8" s="1"/>
  <c r="G5340" i="8" s="1"/>
  <c r="F5341" i="8" s="1"/>
  <c r="G5341" i="8" s="1"/>
  <c r="F5342" i="8" s="1"/>
  <c r="G5342" i="8" s="1"/>
  <c r="F5343" i="8" s="1"/>
  <c r="G5343" i="8" s="1"/>
  <c r="F5344" i="8" s="1"/>
  <c r="G5344" i="8" s="1"/>
  <c r="F5345" i="8" s="1"/>
  <c r="G5345" i="8" s="1"/>
  <c r="F5346" i="8" s="1"/>
  <c r="G5346" i="8" s="1"/>
  <c r="F5347" i="8" s="1"/>
  <c r="G5347" i="8" s="1"/>
  <c r="F5348" i="8" s="1"/>
  <c r="G5348" i="8" s="1"/>
  <c r="F5349" i="8" s="1"/>
  <c r="G5349" i="8" s="1"/>
  <c r="F5350" i="8" s="1"/>
  <c r="G5350" i="8" s="1"/>
  <c r="F5351" i="8" s="1"/>
  <c r="G5351" i="8" s="1"/>
  <c r="F5352" i="8" s="1"/>
  <c r="G5352" i="8" s="1"/>
  <c r="F5353" i="8" s="1"/>
  <c r="G5353" i="8" s="1"/>
  <c r="F5354" i="8" s="1"/>
  <c r="G5354" i="8" s="1"/>
  <c r="F5355" i="8" s="1"/>
  <c r="G5355" i="8" s="1"/>
  <c r="F5356" i="8" s="1"/>
  <c r="G5356" i="8" s="1"/>
  <c r="F5357" i="8" s="1"/>
  <c r="G5357" i="8" s="1"/>
  <c r="F5358" i="8" s="1"/>
  <c r="G5358" i="8" s="1"/>
  <c r="F5359" i="8" s="1"/>
  <c r="G5359" i="8" s="1"/>
  <c r="F5360" i="8" s="1"/>
  <c r="G5360" i="8" s="1"/>
  <c r="F5361" i="8" s="1"/>
  <c r="G5361" i="8" s="1"/>
  <c r="F5362" i="8" s="1"/>
  <c r="G5362" i="8" s="1"/>
  <c r="F5363" i="8" s="1"/>
  <c r="G5363" i="8" s="1"/>
  <c r="F5364" i="8" s="1"/>
  <c r="G5364" i="8" s="1"/>
  <c r="F5365" i="8" s="1"/>
  <c r="G5365" i="8" s="1"/>
  <c r="F5366" i="8" s="1"/>
  <c r="G5366" i="8" s="1"/>
  <c r="F5367" i="8" s="1"/>
  <c r="G5367" i="8" s="1"/>
  <c r="F5368" i="8" s="1"/>
  <c r="G5368" i="8" s="1"/>
  <c r="F5369" i="8" s="1"/>
  <c r="G5369" i="8" s="1"/>
  <c r="F5370" i="8" s="1"/>
  <c r="G5370" i="8" s="1"/>
  <c r="F5371" i="8" s="1"/>
  <c r="G5371" i="8" s="1"/>
  <c r="F5372" i="8" s="1"/>
  <c r="G5372" i="8" s="1"/>
  <c r="F5373" i="8" s="1"/>
  <c r="G5373" i="8" s="1"/>
  <c r="F5374" i="8" s="1"/>
  <c r="G5374" i="8" s="1"/>
  <c r="F5375" i="8" s="1"/>
  <c r="G5375" i="8" s="1"/>
  <c r="F5376" i="8" s="1"/>
  <c r="G5376" i="8" s="1"/>
  <c r="F5377" i="8" s="1"/>
  <c r="G5377" i="8" s="1"/>
  <c r="F5378" i="8" s="1"/>
  <c r="G5378" i="8" s="1"/>
  <c r="F5379" i="8" s="1"/>
  <c r="G5379" i="8" s="1"/>
  <c r="F5380" i="8" s="1"/>
  <c r="G5380" i="8" s="1"/>
  <c r="F5381" i="8" s="1"/>
  <c r="G5381" i="8" s="1"/>
  <c r="F5382" i="8" s="1"/>
  <c r="G5382" i="8" s="1"/>
  <c r="F5383" i="8" s="1"/>
  <c r="G5383" i="8" s="1"/>
  <c r="F5384" i="8" s="1"/>
  <c r="G5384" i="8" s="1"/>
  <c r="F5385" i="8" s="1"/>
  <c r="G5385" i="8" s="1"/>
  <c r="F5386" i="8" s="1"/>
  <c r="G5386" i="8" s="1"/>
  <c r="F5387" i="8" s="1"/>
  <c r="G5387" i="8" s="1"/>
  <c r="F5388" i="8" s="1"/>
  <c r="G5388" i="8" s="1"/>
  <c r="F5389" i="8" s="1"/>
  <c r="G5389" i="8" s="1"/>
  <c r="F5390" i="8" s="1"/>
  <c r="G5390" i="8" s="1"/>
  <c r="F5391" i="8" s="1"/>
  <c r="G5391" i="8" s="1"/>
  <c r="F5392" i="8" s="1"/>
  <c r="G5392" i="8" s="1"/>
  <c r="F5393" i="8" s="1"/>
  <c r="G5393" i="8" s="1"/>
  <c r="F5394" i="8" s="1"/>
  <c r="G5394" i="8" s="1"/>
  <c r="F5395" i="8" s="1"/>
  <c r="G5395" i="8" s="1"/>
  <c r="F5396" i="8" s="1"/>
  <c r="G5396" i="8" s="1"/>
  <c r="F5397" i="8" s="1"/>
  <c r="G5397" i="8" s="1"/>
  <c r="F5398" i="8" s="1"/>
  <c r="G5398" i="8" s="1"/>
  <c r="F5399" i="8" s="1"/>
  <c r="G5399" i="8" s="1"/>
  <c r="F5400" i="8" s="1"/>
  <c r="G5400" i="8" s="1"/>
  <c r="F5401" i="8" s="1"/>
  <c r="G5401" i="8" s="1"/>
  <c r="F5402" i="8" s="1"/>
  <c r="G5402" i="8" s="1"/>
  <c r="F5403" i="8" s="1"/>
  <c r="G5403" i="8" s="1"/>
  <c r="F5404" i="8" s="1"/>
  <c r="G5404" i="8" s="1"/>
  <c r="F5405" i="8" s="1"/>
  <c r="G5405" i="8" s="1"/>
  <c r="F5406" i="8" s="1"/>
  <c r="G5406" i="8" s="1"/>
  <c r="F5407" i="8" s="1"/>
  <c r="G5407" i="8" s="1"/>
  <c r="F5408" i="8" s="1"/>
  <c r="G5408" i="8" s="1"/>
  <c r="F5409" i="8" s="1"/>
  <c r="G5409" i="8" s="1"/>
  <c r="F5410" i="8" s="1"/>
  <c r="G5410" i="8" s="1"/>
  <c r="F5411" i="8" s="1"/>
  <c r="G5411" i="8" s="1"/>
  <c r="F5412" i="8" s="1"/>
  <c r="G5412" i="8" s="1"/>
  <c r="F5413" i="8" s="1"/>
  <c r="G5413" i="8" s="1"/>
  <c r="F5414" i="8" s="1"/>
  <c r="G5414" i="8" s="1"/>
  <c r="F5415" i="8" s="1"/>
  <c r="G5415" i="8" s="1"/>
  <c r="F5416" i="8" s="1"/>
  <c r="G5416" i="8" s="1"/>
  <c r="F5417" i="8" s="1"/>
  <c r="G5417" i="8" s="1"/>
  <c r="F5418" i="8" s="1"/>
  <c r="G5418" i="8" s="1"/>
  <c r="F5419" i="8" s="1"/>
  <c r="G5419" i="8" s="1"/>
  <c r="F5420" i="8" s="1"/>
  <c r="G5420" i="8" s="1"/>
  <c r="F5421" i="8" s="1"/>
  <c r="G5421" i="8" s="1"/>
  <c r="F5422" i="8" s="1"/>
  <c r="G5422" i="8" s="1"/>
  <c r="F5423" i="8" s="1"/>
  <c r="G5423" i="8" s="1"/>
  <c r="F5424" i="8" s="1"/>
  <c r="G5424" i="8" s="1"/>
  <c r="F5425" i="8" s="1"/>
  <c r="G5425" i="8" s="1"/>
  <c r="F5426" i="8" s="1"/>
  <c r="G5426" i="8" s="1"/>
  <c r="F5427" i="8" s="1"/>
  <c r="G5427" i="8" s="1"/>
  <c r="F5428" i="8" s="1"/>
  <c r="G5428" i="8" s="1"/>
  <c r="F5429" i="8" s="1"/>
  <c r="G5429" i="8" s="1"/>
  <c r="F5430" i="8" s="1"/>
  <c r="G5430" i="8" s="1"/>
  <c r="F5431" i="8" s="1"/>
  <c r="G5431" i="8" s="1"/>
  <c r="F5432" i="8" s="1"/>
  <c r="G5432" i="8" s="1"/>
  <c r="F5433" i="8" s="1"/>
  <c r="G5433" i="8" s="1"/>
  <c r="F5434" i="8" s="1"/>
  <c r="G5434" i="8" s="1"/>
  <c r="F5435" i="8" s="1"/>
  <c r="G5435" i="8" s="1"/>
  <c r="F5436" i="8" s="1"/>
  <c r="G5436" i="8" s="1"/>
  <c r="F5437" i="8" s="1"/>
  <c r="G5437" i="8" s="1"/>
  <c r="F5438" i="8" s="1"/>
  <c r="G5438" i="8" s="1"/>
  <c r="F5439" i="8" s="1"/>
  <c r="G5439" i="8" s="1"/>
  <c r="F5440" i="8" s="1"/>
  <c r="G5440" i="8" s="1"/>
  <c r="F5441" i="8" s="1"/>
  <c r="G5441" i="8" s="1"/>
  <c r="F5442" i="8" s="1"/>
  <c r="G5442" i="8" s="1"/>
  <c r="F5443" i="8" s="1"/>
  <c r="G5443" i="8" s="1"/>
  <c r="F5444" i="8" s="1"/>
  <c r="G5444" i="8" s="1"/>
  <c r="F5445" i="8" s="1"/>
  <c r="G5445" i="8" s="1"/>
  <c r="F5446" i="8" s="1"/>
  <c r="G5446" i="8" s="1"/>
  <c r="F5447" i="8" s="1"/>
  <c r="G5447" i="8" s="1"/>
  <c r="F5448" i="8" s="1"/>
  <c r="G5448" i="8" s="1"/>
  <c r="F5449" i="8" s="1"/>
  <c r="G5449" i="8" s="1"/>
  <c r="F5450" i="8" s="1"/>
  <c r="G5450" i="8" s="1"/>
  <c r="F5451" i="8" s="1"/>
  <c r="G5451" i="8" s="1"/>
  <c r="F5452" i="8" s="1"/>
  <c r="G5452" i="8" s="1"/>
  <c r="F5453" i="8" s="1"/>
  <c r="G5453" i="8" s="1"/>
  <c r="F5454" i="8" s="1"/>
  <c r="G5454" i="8" s="1"/>
  <c r="F5455" i="8" s="1"/>
  <c r="G5455" i="8" s="1"/>
  <c r="F5456" i="8" s="1"/>
  <c r="G5456" i="8" s="1"/>
  <c r="F5457" i="8" s="1"/>
  <c r="G5457" i="8" s="1"/>
  <c r="F5458" i="8" s="1"/>
  <c r="G5458" i="8" s="1"/>
  <c r="F5459" i="8" s="1"/>
  <c r="G5459" i="8" s="1"/>
  <c r="F5460" i="8" s="1"/>
  <c r="G5460" i="8" s="1"/>
  <c r="F5461" i="8" s="1"/>
  <c r="G5461" i="8" s="1"/>
  <c r="F5462" i="8" s="1"/>
  <c r="G5462" i="8" s="1"/>
  <c r="F5463" i="8" s="1"/>
  <c r="G5463" i="8" s="1"/>
  <c r="F5464" i="8" s="1"/>
  <c r="G5464" i="8" s="1"/>
  <c r="F5465" i="8" s="1"/>
  <c r="G5465" i="8" s="1"/>
  <c r="F5466" i="8" s="1"/>
  <c r="G5466" i="8" s="1"/>
  <c r="F5467" i="8" s="1"/>
  <c r="G5467" i="8" s="1"/>
  <c r="F5468" i="8" s="1"/>
  <c r="G5468" i="8" s="1"/>
  <c r="F5469" i="8" s="1"/>
  <c r="G5469" i="8" s="1"/>
  <c r="F5470" i="8" s="1"/>
  <c r="G5470" i="8" s="1"/>
  <c r="F5471" i="8" s="1"/>
  <c r="G5471" i="8" s="1"/>
  <c r="F5472" i="8" s="1"/>
  <c r="G5472" i="8" s="1"/>
  <c r="F5473" i="8" s="1"/>
  <c r="G5473" i="8" s="1"/>
  <c r="F5474" i="8" s="1"/>
  <c r="G5474" i="8" s="1"/>
  <c r="F5475" i="8" s="1"/>
  <c r="G5475" i="8" s="1"/>
  <c r="F5476" i="8" s="1"/>
  <c r="G5476" i="8" s="1"/>
  <c r="F5477" i="8" s="1"/>
  <c r="G5477" i="8" s="1"/>
  <c r="F5478" i="8" s="1"/>
  <c r="G5478" i="8" s="1"/>
  <c r="F5479" i="8" s="1"/>
  <c r="G5479" i="8" s="1"/>
  <c r="F5480" i="8" s="1"/>
  <c r="G5480" i="8" s="1"/>
  <c r="F5481" i="8" s="1"/>
  <c r="G5481" i="8" s="1"/>
  <c r="F5482" i="8" s="1"/>
  <c r="G5482" i="8" s="1"/>
  <c r="F5483" i="8" s="1"/>
  <c r="G5483" i="8" s="1"/>
  <c r="F5484" i="8" s="1"/>
  <c r="G5484" i="8" s="1"/>
  <c r="F5485" i="8" s="1"/>
  <c r="G5485" i="8" s="1"/>
  <c r="F5486" i="8" s="1"/>
  <c r="G5486" i="8" s="1"/>
  <c r="F5487" i="8" s="1"/>
  <c r="G5487" i="8" s="1"/>
  <c r="F5488" i="8" s="1"/>
  <c r="G5488" i="8" s="1"/>
  <c r="F5489" i="8" s="1"/>
  <c r="G5489" i="8" s="1"/>
  <c r="F5490" i="8" s="1"/>
  <c r="G5490" i="8" s="1"/>
  <c r="F5491" i="8" s="1"/>
  <c r="G5491" i="8" s="1"/>
  <c r="F5492" i="8" s="1"/>
  <c r="G5492" i="8" s="1"/>
  <c r="F5493" i="8" s="1"/>
  <c r="G5493" i="8" s="1"/>
  <c r="F5494" i="8" s="1"/>
  <c r="G5494" i="8" s="1"/>
  <c r="F5495" i="8" s="1"/>
  <c r="G5495" i="8" s="1"/>
  <c r="F5496" i="8" s="1"/>
  <c r="G5496" i="8" s="1"/>
  <c r="F5497" i="8" s="1"/>
  <c r="G5497" i="8" s="1"/>
  <c r="F5498" i="8" s="1"/>
  <c r="G5498" i="8" s="1"/>
  <c r="F5499" i="8" s="1"/>
  <c r="G5499" i="8" s="1"/>
  <c r="F5500" i="8" s="1"/>
  <c r="G5500" i="8" s="1"/>
  <c r="F5501" i="8" s="1"/>
  <c r="G5501" i="8" s="1"/>
  <c r="F5502" i="8" s="1"/>
  <c r="G5502" i="8" s="1"/>
  <c r="F5503" i="8" s="1"/>
  <c r="G5503" i="8" s="1"/>
  <c r="F5504" i="8" s="1"/>
  <c r="G5504" i="8" s="1"/>
  <c r="F5505" i="8" s="1"/>
  <c r="G5505" i="8" s="1"/>
  <c r="F5506" i="8" s="1"/>
  <c r="G5506" i="8" s="1"/>
  <c r="F5507" i="8" s="1"/>
  <c r="G5507" i="8" s="1"/>
  <c r="F5508" i="8" s="1"/>
  <c r="G5508" i="8" s="1"/>
  <c r="F5509" i="8" s="1"/>
  <c r="G5509" i="8" s="1"/>
  <c r="F5510" i="8" s="1"/>
  <c r="G5510" i="8" s="1"/>
  <c r="F5511" i="8" s="1"/>
  <c r="G5511" i="8" s="1"/>
  <c r="F5512" i="8" s="1"/>
  <c r="G5512" i="8" s="1"/>
  <c r="F5513" i="8" s="1"/>
  <c r="G5513" i="8" s="1"/>
  <c r="F5514" i="8" s="1"/>
  <c r="G5514" i="8" s="1"/>
  <c r="F5515" i="8" s="1"/>
  <c r="G5515" i="8" s="1"/>
  <c r="F5516" i="8" s="1"/>
  <c r="G5516" i="8" s="1"/>
  <c r="F5517" i="8" s="1"/>
  <c r="G5517" i="8" s="1"/>
  <c r="F5518" i="8" s="1"/>
  <c r="G5518" i="8" s="1"/>
  <c r="F5519" i="8" s="1"/>
  <c r="G5519" i="8" s="1"/>
  <c r="F5520" i="8" s="1"/>
  <c r="G5520" i="8" s="1"/>
  <c r="F5521" i="8" s="1"/>
  <c r="G5521" i="8" s="1"/>
  <c r="F5522" i="8" s="1"/>
  <c r="G5522" i="8" s="1"/>
  <c r="F5523" i="8" s="1"/>
  <c r="G5523" i="8" s="1"/>
  <c r="F5524" i="8" s="1"/>
  <c r="G5524" i="8" s="1"/>
  <c r="F5525" i="8" s="1"/>
  <c r="G5525" i="8" s="1"/>
  <c r="F5526" i="8" s="1"/>
  <c r="G5526" i="8" s="1"/>
  <c r="F5527" i="8" s="1"/>
  <c r="G5527" i="8" s="1"/>
  <c r="F5528" i="8" s="1"/>
  <c r="G5528" i="8" s="1"/>
  <c r="F5529" i="8" s="1"/>
  <c r="G5529" i="8" s="1"/>
  <c r="F5530" i="8" s="1"/>
  <c r="G5530" i="8" s="1"/>
  <c r="F5531" i="8" s="1"/>
  <c r="G5531" i="8" s="1"/>
  <c r="F5532" i="8" s="1"/>
  <c r="G5532" i="8" s="1"/>
  <c r="F5533" i="8" s="1"/>
  <c r="G5533" i="8" s="1"/>
  <c r="F5534" i="8" s="1"/>
  <c r="G5534" i="8" s="1"/>
  <c r="F5535" i="8" s="1"/>
  <c r="G5535" i="8" s="1"/>
  <c r="F5536" i="8" s="1"/>
  <c r="G5536" i="8" s="1"/>
  <c r="F5537" i="8" s="1"/>
  <c r="G5537" i="8" s="1"/>
  <c r="F5538" i="8" s="1"/>
  <c r="G5538" i="8" s="1"/>
  <c r="F5539" i="8" s="1"/>
  <c r="G5539" i="8" s="1"/>
  <c r="F5540" i="8" s="1"/>
  <c r="G5540" i="8" s="1"/>
  <c r="F5541" i="8" s="1"/>
  <c r="G5541" i="8" s="1"/>
  <c r="F5542" i="8" s="1"/>
  <c r="G5542" i="8" s="1"/>
  <c r="F5543" i="8" s="1"/>
  <c r="G5543" i="8" s="1"/>
  <c r="F5544" i="8" s="1"/>
  <c r="G5544" i="8" s="1"/>
  <c r="F5545" i="8" s="1"/>
  <c r="G5545" i="8" s="1"/>
  <c r="F5546" i="8" s="1"/>
  <c r="G5546" i="8" s="1"/>
  <c r="F5547" i="8" s="1"/>
  <c r="G5547" i="8" s="1"/>
  <c r="F5548" i="8" s="1"/>
  <c r="G5548" i="8" s="1"/>
  <c r="F5549" i="8" s="1"/>
  <c r="G5549" i="8" s="1"/>
  <c r="F5550" i="8" s="1"/>
  <c r="G5550" i="8" s="1"/>
  <c r="F5551" i="8" s="1"/>
  <c r="G5551" i="8" s="1"/>
  <c r="F5552" i="8" s="1"/>
  <c r="G5552" i="8" s="1"/>
  <c r="F5553" i="8" s="1"/>
  <c r="G5553" i="8" s="1"/>
  <c r="F5554" i="8" s="1"/>
  <c r="G5554" i="8" s="1"/>
  <c r="F5555" i="8" s="1"/>
  <c r="G5555" i="8" s="1"/>
  <c r="F5556" i="8" s="1"/>
  <c r="G5556" i="8" s="1"/>
  <c r="F5557" i="8" s="1"/>
  <c r="G5557" i="8" s="1"/>
  <c r="F5558" i="8" s="1"/>
  <c r="G5558" i="8" s="1"/>
  <c r="F5559" i="8" s="1"/>
  <c r="G5559" i="8" s="1"/>
  <c r="F5560" i="8" s="1"/>
  <c r="G5560" i="8" s="1"/>
  <c r="F5561" i="8" s="1"/>
  <c r="G5561" i="8" s="1"/>
  <c r="F5562" i="8" s="1"/>
  <c r="G5562" i="8" s="1"/>
  <c r="F5563" i="8" s="1"/>
  <c r="G5563" i="8" s="1"/>
  <c r="F5564" i="8" s="1"/>
  <c r="G5564" i="8" s="1"/>
  <c r="F5565" i="8" s="1"/>
  <c r="G5565" i="8" s="1"/>
  <c r="F5566" i="8" s="1"/>
  <c r="G5566" i="8" s="1"/>
  <c r="F5567" i="8" s="1"/>
  <c r="G5567" i="8" s="1"/>
  <c r="F5568" i="8" s="1"/>
  <c r="G5568" i="8" s="1"/>
  <c r="F5569" i="8" s="1"/>
  <c r="G5569" i="8" s="1"/>
  <c r="F5570" i="8" s="1"/>
  <c r="G5570" i="8" s="1"/>
  <c r="F5571" i="8" s="1"/>
  <c r="G5571" i="8" s="1"/>
  <c r="F5572" i="8" s="1"/>
  <c r="G5572" i="8" s="1"/>
  <c r="F5573" i="8" s="1"/>
  <c r="G5573" i="8" s="1"/>
  <c r="F5574" i="8" s="1"/>
  <c r="G5574" i="8" s="1"/>
  <c r="F5575" i="8" s="1"/>
  <c r="G5575" i="8" s="1"/>
  <c r="F5576" i="8" s="1"/>
  <c r="G5576" i="8" s="1"/>
  <c r="F5577" i="8" s="1"/>
  <c r="G5577" i="8" s="1"/>
  <c r="F5578" i="8" s="1"/>
  <c r="G5578" i="8" s="1"/>
  <c r="F5579" i="8" s="1"/>
  <c r="G5579" i="8" s="1"/>
  <c r="F5580" i="8" s="1"/>
  <c r="G5580" i="8" s="1"/>
  <c r="F5581" i="8" s="1"/>
  <c r="G5581" i="8" s="1"/>
  <c r="F5582" i="8" s="1"/>
  <c r="G5582" i="8" s="1"/>
  <c r="F5583" i="8" s="1"/>
  <c r="G5583" i="8" s="1"/>
  <c r="F5584" i="8" s="1"/>
  <c r="G5584" i="8" s="1"/>
  <c r="F5585" i="8" s="1"/>
  <c r="G5585" i="8" s="1"/>
  <c r="F5586" i="8" s="1"/>
  <c r="G5586" i="8" s="1"/>
  <c r="F5587" i="8" s="1"/>
  <c r="G5587" i="8" s="1"/>
  <c r="F5588" i="8" s="1"/>
  <c r="G5588" i="8" s="1"/>
  <c r="F5589" i="8" s="1"/>
  <c r="G5589" i="8" s="1"/>
  <c r="F5590" i="8" s="1"/>
  <c r="G5590" i="8" s="1"/>
  <c r="F5591" i="8" s="1"/>
  <c r="G5591" i="8" s="1"/>
  <c r="F5592" i="8" s="1"/>
  <c r="G5592" i="8" s="1"/>
  <c r="F5593" i="8" s="1"/>
  <c r="G5593" i="8" s="1"/>
  <c r="F5594" i="8" s="1"/>
  <c r="G5594" i="8" s="1"/>
  <c r="F5595" i="8" s="1"/>
  <c r="G5595" i="8" s="1"/>
  <c r="F5596" i="8" s="1"/>
  <c r="G5596" i="8" s="1"/>
  <c r="F5597" i="8" s="1"/>
  <c r="G5597" i="8" s="1"/>
  <c r="F5598" i="8" s="1"/>
  <c r="G5598" i="8" s="1"/>
  <c r="F5599" i="8" s="1"/>
  <c r="G5599" i="8" s="1"/>
  <c r="F5600" i="8" s="1"/>
  <c r="G5600" i="8" s="1"/>
  <c r="F5601" i="8" s="1"/>
  <c r="G5601" i="8" s="1"/>
  <c r="F5602" i="8" s="1"/>
  <c r="G5602" i="8" s="1"/>
  <c r="F5603" i="8" s="1"/>
  <c r="G5603" i="8" s="1"/>
  <c r="F5604" i="8" s="1"/>
  <c r="G5604" i="8" s="1"/>
  <c r="F5605" i="8" s="1"/>
  <c r="G5605" i="8" s="1"/>
  <c r="F5606" i="8" s="1"/>
  <c r="G5606" i="8" s="1"/>
  <c r="F5607" i="8" s="1"/>
  <c r="G5607" i="8" s="1"/>
  <c r="F5608" i="8" s="1"/>
  <c r="G5608" i="8" s="1"/>
  <c r="F5609" i="8" s="1"/>
  <c r="G5609" i="8" s="1"/>
  <c r="F5610" i="8" s="1"/>
  <c r="G5610" i="8" s="1"/>
  <c r="F5611" i="8" s="1"/>
  <c r="G5611" i="8" s="1"/>
  <c r="F5612" i="8" s="1"/>
  <c r="G5612" i="8" s="1"/>
  <c r="F5613" i="8" s="1"/>
  <c r="G5613" i="8" s="1"/>
  <c r="F5614" i="8" s="1"/>
  <c r="G5614" i="8" s="1"/>
  <c r="F5615" i="8" s="1"/>
  <c r="G5615" i="8" s="1"/>
  <c r="F5616" i="8" s="1"/>
  <c r="G5616" i="8" s="1"/>
  <c r="F5617" i="8" s="1"/>
  <c r="G5617" i="8" s="1"/>
  <c r="F5618" i="8" s="1"/>
  <c r="G5618" i="8" s="1"/>
  <c r="F5619" i="8" s="1"/>
  <c r="G5619" i="8" s="1"/>
  <c r="F5620" i="8" s="1"/>
  <c r="G5620" i="8" s="1"/>
  <c r="F5621" i="8" s="1"/>
  <c r="G5621" i="8" s="1"/>
  <c r="F5622" i="8" s="1"/>
  <c r="G5622" i="8" s="1"/>
  <c r="F5623" i="8" s="1"/>
  <c r="G5623" i="8" s="1"/>
  <c r="F5624" i="8" s="1"/>
  <c r="G5624" i="8" s="1"/>
  <c r="F5625" i="8" s="1"/>
  <c r="G5625" i="8" s="1"/>
  <c r="F5626" i="8" s="1"/>
  <c r="G5626" i="8" s="1"/>
  <c r="F5627" i="8" s="1"/>
  <c r="G5627" i="8" s="1"/>
  <c r="F5628" i="8" s="1"/>
  <c r="G5628" i="8" s="1"/>
  <c r="F5629" i="8" s="1"/>
  <c r="G5629" i="8" s="1"/>
  <c r="F5630" i="8" s="1"/>
  <c r="G5630" i="8" s="1"/>
  <c r="F5631" i="8" s="1"/>
  <c r="G5631" i="8" s="1"/>
  <c r="F5632" i="8" s="1"/>
  <c r="G5632" i="8" s="1"/>
  <c r="F5633" i="8" s="1"/>
  <c r="G5633" i="8" s="1"/>
  <c r="F5634" i="8" s="1"/>
  <c r="G5634" i="8" s="1"/>
  <c r="F5635" i="8" s="1"/>
  <c r="G5635" i="8" s="1"/>
  <c r="F5636" i="8" s="1"/>
  <c r="G5636" i="8" s="1"/>
  <c r="F5637" i="8" s="1"/>
  <c r="G5637" i="8" s="1"/>
  <c r="F5638" i="8" s="1"/>
  <c r="G5638" i="8" s="1"/>
  <c r="F5639" i="8" s="1"/>
  <c r="G5639" i="8" s="1"/>
  <c r="F5640" i="8" s="1"/>
  <c r="G5640" i="8" s="1"/>
  <c r="F5641" i="8" s="1"/>
  <c r="G5641" i="8" s="1"/>
  <c r="F5642" i="8" s="1"/>
  <c r="G5642" i="8" s="1"/>
  <c r="F5643" i="8" s="1"/>
  <c r="G5643" i="8" s="1"/>
  <c r="F5644" i="8" s="1"/>
  <c r="G5644" i="8" s="1"/>
  <c r="F5645" i="8" s="1"/>
  <c r="G5645" i="8" s="1"/>
  <c r="F5646" i="8" s="1"/>
  <c r="G5646" i="8" s="1"/>
  <c r="F5647" i="8" s="1"/>
  <c r="G5647" i="8" s="1"/>
  <c r="F5648" i="8" s="1"/>
  <c r="G5648" i="8" s="1"/>
  <c r="F5649" i="8" s="1"/>
  <c r="G5649" i="8" s="1"/>
  <c r="F5650" i="8" s="1"/>
  <c r="G5650" i="8" s="1"/>
  <c r="F5651" i="8" s="1"/>
  <c r="G5651" i="8" s="1"/>
  <c r="F5652" i="8" s="1"/>
  <c r="G5652" i="8" s="1"/>
  <c r="F5653" i="8" s="1"/>
  <c r="G5653" i="8" s="1"/>
  <c r="F5654" i="8" s="1"/>
  <c r="G5654" i="8" s="1"/>
  <c r="F5655" i="8" s="1"/>
  <c r="G5655" i="8" s="1"/>
  <c r="F5656" i="8" s="1"/>
  <c r="G5656" i="8" s="1"/>
  <c r="F5657" i="8" s="1"/>
  <c r="G5657" i="8" s="1"/>
  <c r="F5658" i="8" s="1"/>
  <c r="G5658" i="8" s="1"/>
  <c r="F5659" i="8" s="1"/>
  <c r="G5659" i="8" s="1"/>
  <c r="F5660" i="8" s="1"/>
  <c r="G5660" i="8" s="1"/>
  <c r="F5661" i="8" s="1"/>
  <c r="G5661" i="8" s="1"/>
  <c r="F5662" i="8" s="1"/>
  <c r="G5662" i="8" s="1"/>
  <c r="F5663" i="8" s="1"/>
  <c r="G5663" i="8" s="1"/>
  <c r="F5664" i="8" s="1"/>
  <c r="G5664" i="8" s="1"/>
  <c r="F5665" i="8" s="1"/>
  <c r="G5665" i="8" s="1"/>
  <c r="F5666" i="8" s="1"/>
  <c r="G5666" i="8" s="1"/>
  <c r="F5667" i="8" s="1"/>
  <c r="G5667" i="8" s="1"/>
  <c r="F5668" i="8" s="1"/>
  <c r="G5668" i="8" s="1"/>
  <c r="F5669" i="8" s="1"/>
  <c r="G5669" i="8" s="1"/>
  <c r="F5670" i="8" s="1"/>
  <c r="G5670" i="8" s="1"/>
  <c r="F5671" i="8" s="1"/>
  <c r="G5671" i="8" s="1"/>
  <c r="F5672" i="8" s="1"/>
  <c r="G5672" i="8" s="1"/>
  <c r="F5673" i="8" s="1"/>
  <c r="G5673" i="8" s="1"/>
  <c r="F5674" i="8" s="1"/>
  <c r="G5674" i="8" s="1"/>
  <c r="F5675" i="8" s="1"/>
  <c r="G5675" i="8" s="1"/>
  <c r="F5676" i="8" s="1"/>
  <c r="G5676" i="8" s="1"/>
  <c r="F5677" i="8" s="1"/>
  <c r="G5677" i="8" s="1"/>
  <c r="F5678" i="8" s="1"/>
  <c r="G5678" i="8" s="1"/>
  <c r="F5679" i="8" s="1"/>
  <c r="G5679" i="8" s="1"/>
  <c r="F5680" i="8" s="1"/>
  <c r="G5680" i="8" s="1"/>
  <c r="F5681" i="8" s="1"/>
  <c r="G5681" i="8" s="1"/>
  <c r="F5682" i="8" s="1"/>
  <c r="G5682" i="8" s="1"/>
  <c r="F5683" i="8" s="1"/>
  <c r="G5683" i="8" s="1"/>
  <c r="F5684" i="8" s="1"/>
  <c r="G5684" i="8" s="1"/>
  <c r="F5685" i="8" s="1"/>
  <c r="G5685" i="8" s="1"/>
  <c r="F5686" i="8" s="1"/>
  <c r="G5686" i="8" s="1"/>
  <c r="F5687" i="8" s="1"/>
  <c r="G5687" i="8" s="1"/>
  <c r="F5688" i="8" s="1"/>
  <c r="G5688" i="8" s="1"/>
  <c r="F5689" i="8" s="1"/>
  <c r="G5689" i="8" s="1"/>
  <c r="F5690" i="8" s="1"/>
  <c r="G5690" i="8" s="1"/>
  <c r="F5691" i="8" s="1"/>
  <c r="G5691" i="8" s="1"/>
  <c r="F5692" i="8" s="1"/>
  <c r="G5692" i="8" s="1"/>
  <c r="F5693" i="8" s="1"/>
  <c r="G5693" i="8" s="1"/>
  <c r="F5694" i="8" s="1"/>
  <c r="G5694" i="8" s="1"/>
  <c r="F5695" i="8" s="1"/>
  <c r="G5695" i="8" s="1"/>
  <c r="F5696" i="8" s="1"/>
  <c r="G5696" i="8" s="1"/>
  <c r="F5697" i="8" s="1"/>
  <c r="G5697" i="8" s="1"/>
  <c r="F5698" i="8" s="1"/>
  <c r="G5698" i="8" s="1"/>
  <c r="F5699" i="8" s="1"/>
  <c r="G5699" i="8" s="1"/>
  <c r="F5700" i="8" s="1"/>
  <c r="G5700" i="8" s="1"/>
  <c r="F5701" i="8" s="1"/>
  <c r="G5701" i="8" s="1"/>
  <c r="F5702" i="8" s="1"/>
  <c r="G5702" i="8" s="1"/>
  <c r="F5703" i="8" s="1"/>
  <c r="G5703" i="8" s="1"/>
  <c r="F5704" i="8" s="1"/>
  <c r="G5704" i="8" s="1"/>
  <c r="F5705" i="8" s="1"/>
  <c r="G5705" i="8" s="1"/>
  <c r="F5706" i="8" s="1"/>
  <c r="G5706" i="8" s="1"/>
  <c r="F5707" i="8" s="1"/>
  <c r="G5707" i="8" s="1"/>
  <c r="F5708" i="8" s="1"/>
  <c r="G5708" i="8" s="1"/>
  <c r="F5709" i="8" s="1"/>
  <c r="G5709" i="8" s="1"/>
  <c r="F5710" i="8" s="1"/>
  <c r="G5710" i="8" s="1"/>
  <c r="F5711" i="8" s="1"/>
  <c r="G5711" i="8" s="1"/>
  <c r="F5712" i="8" s="1"/>
  <c r="G5712" i="8" s="1"/>
  <c r="F5713" i="8" s="1"/>
  <c r="G5713" i="8" s="1"/>
  <c r="F5714" i="8" s="1"/>
  <c r="G5714" i="8" s="1"/>
  <c r="F5715" i="8" s="1"/>
  <c r="G5715" i="8" s="1"/>
  <c r="F5716" i="8" s="1"/>
  <c r="G5716" i="8" s="1"/>
  <c r="F5717" i="8" s="1"/>
  <c r="G5717" i="8" s="1"/>
  <c r="F5718" i="8" s="1"/>
  <c r="G5718" i="8" s="1"/>
  <c r="F5719" i="8" s="1"/>
  <c r="G5719" i="8" s="1"/>
  <c r="F5720" i="8" s="1"/>
  <c r="G5720" i="8" s="1"/>
  <c r="F5721" i="8" s="1"/>
  <c r="G5721" i="8" s="1"/>
  <c r="F5722" i="8" s="1"/>
  <c r="G5722" i="8" s="1"/>
  <c r="F5723" i="8" s="1"/>
  <c r="G5723" i="8" s="1"/>
  <c r="F5724" i="8" s="1"/>
  <c r="G5724" i="8" s="1"/>
  <c r="F5725" i="8" s="1"/>
  <c r="G5725" i="8" s="1"/>
  <c r="F5726" i="8" s="1"/>
  <c r="G5726" i="8" s="1"/>
  <c r="F5727" i="8" s="1"/>
  <c r="G5727" i="8" s="1"/>
  <c r="F5728" i="8" s="1"/>
  <c r="G5728" i="8" s="1"/>
  <c r="F5729" i="8" s="1"/>
  <c r="G5729" i="8" s="1"/>
  <c r="F5730" i="8" s="1"/>
  <c r="G5730" i="8" s="1"/>
  <c r="F5731" i="8" s="1"/>
  <c r="G5731" i="8" s="1"/>
  <c r="F5732" i="8" s="1"/>
  <c r="G5732" i="8" s="1"/>
  <c r="F5733" i="8" s="1"/>
  <c r="G5733" i="8" s="1"/>
  <c r="F5734" i="8" s="1"/>
  <c r="G5734" i="8" s="1"/>
  <c r="F5735" i="8" s="1"/>
  <c r="G5735" i="8" s="1"/>
  <c r="F5736" i="8" s="1"/>
  <c r="G5736" i="8" s="1"/>
  <c r="F5737" i="8" s="1"/>
  <c r="G5737" i="8" s="1"/>
  <c r="F5738" i="8" s="1"/>
  <c r="G5738" i="8" s="1"/>
  <c r="F5739" i="8" s="1"/>
  <c r="G5739" i="8" s="1"/>
  <c r="F5740" i="8" s="1"/>
  <c r="G5740" i="8" s="1"/>
  <c r="F5741" i="8" s="1"/>
  <c r="G5741" i="8" s="1"/>
  <c r="F5742" i="8" s="1"/>
  <c r="G5742" i="8" s="1"/>
  <c r="F5743" i="8" s="1"/>
  <c r="G5743" i="8" s="1"/>
  <c r="F5744" i="8" s="1"/>
  <c r="G5744" i="8" s="1"/>
  <c r="F5745" i="8" s="1"/>
  <c r="G5745" i="8" s="1"/>
  <c r="F5746" i="8" s="1"/>
  <c r="G5746" i="8" s="1"/>
  <c r="F5747" i="8" s="1"/>
  <c r="G5747" i="8" s="1"/>
  <c r="F5748" i="8" s="1"/>
  <c r="G5748" i="8" s="1"/>
  <c r="F5749" i="8" s="1"/>
  <c r="G5749" i="8" s="1"/>
  <c r="F5750" i="8" s="1"/>
  <c r="G5750" i="8" s="1"/>
  <c r="F5751" i="8" s="1"/>
  <c r="G5751" i="8" s="1"/>
  <c r="F5752" i="8" s="1"/>
  <c r="G5752" i="8" s="1"/>
  <c r="F5753" i="8" s="1"/>
  <c r="G5753" i="8" s="1"/>
  <c r="F5754" i="8" s="1"/>
  <c r="G5754" i="8" s="1"/>
  <c r="F5755" i="8" s="1"/>
  <c r="G5755" i="8" s="1"/>
  <c r="F5756" i="8" s="1"/>
  <c r="G5756" i="8" s="1"/>
  <c r="F5757" i="8" s="1"/>
  <c r="G5757" i="8" s="1"/>
  <c r="F5758" i="8" s="1"/>
  <c r="G5758" i="8" s="1"/>
  <c r="F5759" i="8" s="1"/>
  <c r="G5759" i="8" s="1"/>
  <c r="F5760" i="8" s="1"/>
  <c r="G5760" i="8" s="1"/>
  <c r="F5761" i="8" s="1"/>
  <c r="G5761" i="8" s="1"/>
  <c r="F5762" i="8" s="1"/>
  <c r="G5762" i="8" s="1"/>
  <c r="F5763" i="8" s="1"/>
  <c r="G5763" i="8" s="1"/>
  <c r="F5764" i="8" s="1"/>
  <c r="G5764" i="8" s="1"/>
  <c r="F5765" i="8" s="1"/>
  <c r="G5765" i="8" s="1"/>
  <c r="F5766" i="8" s="1"/>
  <c r="G5766" i="8" s="1"/>
  <c r="F5767" i="8" s="1"/>
  <c r="G5767" i="8" s="1"/>
  <c r="F5768" i="8" s="1"/>
  <c r="G5768" i="8" s="1"/>
  <c r="F5769" i="8" s="1"/>
  <c r="G5769" i="8" s="1"/>
  <c r="F5770" i="8" s="1"/>
  <c r="G5770" i="8" s="1"/>
  <c r="F5771" i="8" s="1"/>
  <c r="G5771" i="8" s="1"/>
  <c r="F5772" i="8" s="1"/>
  <c r="G5772" i="8" s="1"/>
  <c r="F5773" i="8" s="1"/>
  <c r="G5773" i="8" s="1"/>
  <c r="F5774" i="8" s="1"/>
  <c r="G5774" i="8" s="1"/>
  <c r="F5775" i="8" s="1"/>
  <c r="G5775" i="8" s="1"/>
  <c r="F5776" i="8" s="1"/>
  <c r="G5776" i="8" s="1"/>
  <c r="F5777" i="8" s="1"/>
  <c r="G5777" i="8" s="1"/>
  <c r="F5778" i="8" s="1"/>
  <c r="G5778" i="8" s="1"/>
  <c r="F5779" i="8" s="1"/>
  <c r="G5779" i="8" s="1"/>
  <c r="F5780" i="8" s="1"/>
  <c r="G5780" i="8" s="1"/>
  <c r="F5781" i="8" s="1"/>
  <c r="G5781" i="8" s="1"/>
  <c r="F5782" i="8" s="1"/>
  <c r="G5782" i="8" s="1"/>
  <c r="F5783" i="8" s="1"/>
  <c r="G5783" i="8" s="1"/>
  <c r="F5784" i="8" s="1"/>
  <c r="G5784" i="8" s="1"/>
  <c r="F5785" i="8" s="1"/>
  <c r="G5785" i="8" s="1"/>
  <c r="F5786" i="8" s="1"/>
  <c r="G5786" i="8" s="1"/>
  <c r="F5787" i="8" s="1"/>
  <c r="G5787" i="8" s="1"/>
  <c r="F5788" i="8" s="1"/>
  <c r="G5788" i="8" s="1"/>
  <c r="F5789" i="8" s="1"/>
  <c r="G5789" i="8" s="1"/>
  <c r="F5790" i="8" s="1"/>
  <c r="G5790" i="8" s="1"/>
  <c r="F5791" i="8" s="1"/>
  <c r="G5791" i="8" s="1"/>
  <c r="F5792" i="8" s="1"/>
  <c r="G5792" i="8" s="1"/>
  <c r="F5793" i="8" s="1"/>
  <c r="G5793" i="8" s="1"/>
  <c r="F5794" i="8" s="1"/>
  <c r="G5794" i="8" s="1"/>
  <c r="F5795" i="8" s="1"/>
  <c r="G5795" i="8" s="1"/>
  <c r="F5796" i="8" s="1"/>
  <c r="G5796" i="8" s="1"/>
  <c r="F5797" i="8" s="1"/>
  <c r="G5797" i="8" s="1"/>
  <c r="F5798" i="8" s="1"/>
  <c r="G5798" i="8" s="1"/>
  <c r="F5799" i="8" s="1"/>
  <c r="G5799" i="8" s="1"/>
  <c r="F5800" i="8" s="1"/>
  <c r="G5800" i="8" s="1"/>
  <c r="F5801" i="8" s="1"/>
  <c r="G5801" i="8" s="1"/>
  <c r="F5802" i="8" s="1"/>
  <c r="G5802" i="8" s="1"/>
  <c r="F5803" i="8" s="1"/>
  <c r="G5803" i="8" s="1"/>
  <c r="F5804" i="8" s="1"/>
  <c r="G5804" i="8" s="1"/>
  <c r="F5805" i="8" s="1"/>
  <c r="G5805" i="8" s="1"/>
  <c r="F5806" i="8" s="1"/>
  <c r="G5806" i="8" s="1"/>
  <c r="F5807" i="8" s="1"/>
  <c r="G5807" i="8" s="1"/>
  <c r="F5808" i="8" s="1"/>
  <c r="G5808" i="8" s="1"/>
  <c r="F5809" i="8" s="1"/>
  <c r="G5809" i="8" s="1"/>
  <c r="F5810" i="8" s="1"/>
  <c r="G5810" i="8" s="1"/>
  <c r="F5811" i="8" s="1"/>
  <c r="G5811" i="8" s="1"/>
  <c r="F5812" i="8" s="1"/>
  <c r="G5812" i="8" s="1"/>
  <c r="F5813" i="8" s="1"/>
  <c r="G5813" i="8" s="1"/>
  <c r="F5814" i="8" s="1"/>
  <c r="G5814" i="8" s="1"/>
  <c r="F5815" i="8" s="1"/>
  <c r="G5815" i="8" s="1"/>
  <c r="F5816" i="8" s="1"/>
  <c r="G5816" i="8" s="1"/>
  <c r="F5817" i="8" s="1"/>
  <c r="G5817" i="8" s="1"/>
  <c r="F5818" i="8" s="1"/>
  <c r="G5818" i="8" s="1"/>
  <c r="F5819" i="8" s="1"/>
  <c r="G5819" i="8" s="1"/>
  <c r="F5820" i="8" s="1"/>
  <c r="G5820" i="8" s="1"/>
  <c r="F5821" i="8" s="1"/>
  <c r="G5821" i="8" s="1"/>
  <c r="F5822" i="8" s="1"/>
  <c r="G5822" i="8" s="1"/>
  <c r="F5823" i="8" s="1"/>
  <c r="G5823" i="8" s="1"/>
  <c r="F5824" i="8" s="1"/>
  <c r="G5824" i="8" s="1"/>
  <c r="F5825" i="8" s="1"/>
  <c r="G5825" i="8" s="1"/>
  <c r="F5826" i="8" s="1"/>
  <c r="G5826" i="8" s="1"/>
  <c r="F5827" i="8" s="1"/>
  <c r="G5827" i="8" s="1"/>
  <c r="F5828" i="8" s="1"/>
  <c r="G5828" i="8" s="1"/>
  <c r="F5829" i="8" s="1"/>
  <c r="G5829" i="8" s="1"/>
  <c r="F5830" i="8" s="1"/>
  <c r="G5830" i="8" s="1"/>
  <c r="F5831" i="8" s="1"/>
  <c r="G5831" i="8" s="1"/>
  <c r="F5832" i="8" s="1"/>
  <c r="G5832" i="8" s="1"/>
  <c r="F5833" i="8" s="1"/>
  <c r="G5833" i="8" s="1"/>
  <c r="F5834" i="8" s="1"/>
  <c r="G5834" i="8" s="1"/>
  <c r="F5835" i="8" s="1"/>
  <c r="G5835" i="8" s="1"/>
  <c r="F5836" i="8" s="1"/>
  <c r="G5836" i="8" s="1"/>
  <c r="F5837" i="8" s="1"/>
  <c r="G5837" i="8" s="1"/>
  <c r="F5838" i="8" s="1"/>
  <c r="G5838" i="8" s="1"/>
  <c r="F5839" i="8" s="1"/>
  <c r="G5839" i="8" s="1"/>
  <c r="F5840" i="8" s="1"/>
  <c r="G5840" i="8" s="1"/>
  <c r="F5841" i="8" s="1"/>
  <c r="G5841" i="8" s="1"/>
  <c r="F5842" i="8" s="1"/>
  <c r="G5842" i="8" s="1"/>
  <c r="F5843" i="8" s="1"/>
  <c r="G5843" i="8" s="1"/>
  <c r="F5844" i="8" s="1"/>
  <c r="G5844" i="8" s="1"/>
  <c r="F5845" i="8" s="1"/>
  <c r="G5845" i="8" s="1"/>
  <c r="F5846" i="8" s="1"/>
  <c r="G5846" i="8" s="1"/>
  <c r="F5847" i="8" s="1"/>
  <c r="G5847" i="8" s="1"/>
  <c r="F5848" i="8" s="1"/>
  <c r="G5848" i="8" s="1"/>
  <c r="F5849" i="8" s="1"/>
  <c r="G5849" i="8" s="1"/>
  <c r="F5850" i="8" s="1"/>
  <c r="G5850" i="8" s="1"/>
  <c r="F5851" i="8" s="1"/>
  <c r="G5851" i="8" s="1"/>
  <c r="F5852" i="8" s="1"/>
  <c r="G5852" i="8" s="1"/>
  <c r="F5853" i="8" s="1"/>
  <c r="G5853" i="8" s="1"/>
  <c r="F5854" i="8" s="1"/>
  <c r="G5854" i="8" s="1"/>
  <c r="F5855" i="8" s="1"/>
  <c r="G5855" i="8" s="1"/>
  <c r="F5856" i="8" s="1"/>
  <c r="G5856" i="8" s="1"/>
  <c r="F5857" i="8" s="1"/>
  <c r="G5857" i="8" s="1"/>
  <c r="F5858" i="8" s="1"/>
  <c r="G5858" i="8" s="1"/>
  <c r="F5859" i="8" s="1"/>
  <c r="G5859" i="8" s="1"/>
  <c r="F5860" i="8" s="1"/>
  <c r="G5860" i="8" s="1"/>
  <c r="F5861" i="8" s="1"/>
  <c r="G5861" i="8" s="1"/>
  <c r="F5862" i="8" s="1"/>
  <c r="G5862" i="8" s="1"/>
  <c r="F5863" i="8" s="1"/>
  <c r="G5863" i="8" s="1"/>
  <c r="F5864" i="8" s="1"/>
  <c r="G5864" i="8" s="1"/>
  <c r="F5865" i="8" s="1"/>
  <c r="G5865" i="8" s="1"/>
  <c r="F5866" i="8" s="1"/>
  <c r="G5866" i="8" s="1"/>
  <c r="F5867" i="8" s="1"/>
  <c r="G5867" i="8" s="1"/>
  <c r="F5868" i="8" s="1"/>
  <c r="G5868" i="8" s="1"/>
  <c r="F5869" i="8" s="1"/>
  <c r="G5869" i="8" s="1"/>
  <c r="F5870" i="8" s="1"/>
  <c r="G5870" i="8" s="1"/>
  <c r="F5871" i="8" s="1"/>
  <c r="G5871" i="8" s="1"/>
  <c r="F5872" i="8" s="1"/>
  <c r="G5872" i="8" s="1"/>
  <c r="F5873" i="8" s="1"/>
  <c r="G5873" i="8" s="1"/>
  <c r="F5874" i="8" s="1"/>
  <c r="G5874" i="8" s="1"/>
  <c r="F5875" i="8" s="1"/>
  <c r="G5875" i="8" s="1"/>
  <c r="F5876" i="8" s="1"/>
  <c r="G5876" i="8" s="1"/>
  <c r="F5877" i="8" s="1"/>
  <c r="G5877" i="8" s="1"/>
  <c r="F5878" i="8" s="1"/>
  <c r="G5878" i="8" s="1"/>
  <c r="F5879" i="8" s="1"/>
  <c r="G5879" i="8" s="1"/>
  <c r="F5880" i="8" s="1"/>
  <c r="G5880" i="8" s="1"/>
  <c r="F5881" i="8" s="1"/>
  <c r="G5881" i="8" s="1"/>
  <c r="F5882" i="8" s="1"/>
  <c r="G5882" i="8" s="1"/>
  <c r="F5883" i="8" s="1"/>
  <c r="G5883" i="8" s="1"/>
  <c r="F5884" i="8" s="1"/>
  <c r="G5884" i="8" s="1"/>
  <c r="F5885" i="8" s="1"/>
  <c r="G5885" i="8" s="1"/>
  <c r="F5886" i="8" s="1"/>
  <c r="G5886" i="8" s="1"/>
  <c r="F5887" i="8" s="1"/>
  <c r="G5887" i="8" s="1"/>
  <c r="F5888" i="8" s="1"/>
  <c r="G5888" i="8" s="1"/>
  <c r="F5889" i="8" s="1"/>
  <c r="G5889" i="8" s="1"/>
  <c r="F5890" i="8" s="1"/>
  <c r="G5890" i="8" s="1"/>
  <c r="F5891" i="8" s="1"/>
  <c r="G5891" i="8" s="1"/>
  <c r="F5892" i="8" s="1"/>
  <c r="G5892" i="8" s="1"/>
  <c r="F5893" i="8" s="1"/>
  <c r="G5893" i="8" s="1"/>
  <c r="F5894" i="8" s="1"/>
  <c r="G5894" i="8" s="1"/>
  <c r="F5895" i="8" s="1"/>
  <c r="G5895" i="8" s="1"/>
  <c r="F5896" i="8" s="1"/>
  <c r="G5896" i="8" s="1"/>
  <c r="F5897" i="8" s="1"/>
  <c r="G5897" i="8" s="1"/>
  <c r="F5898" i="8" s="1"/>
  <c r="G5898" i="8" s="1"/>
  <c r="F5899" i="8" s="1"/>
  <c r="G5899" i="8" s="1"/>
  <c r="F5900" i="8" s="1"/>
  <c r="G5900" i="8" s="1"/>
  <c r="F5901" i="8" s="1"/>
  <c r="G5901" i="8" s="1"/>
  <c r="F5902" i="8" s="1"/>
  <c r="G5902" i="8" s="1"/>
  <c r="F5903" i="8" s="1"/>
  <c r="G5903" i="8" s="1"/>
  <c r="F5904" i="8" s="1"/>
  <c r="G5904" i="8" s="1"/>
  <c r="F5905" i="8" s="1"/>
  <c r="G5905" i="8" s="1"/>
  <c r="F5906" i="8" s="1"/>
  <c r="G5906" i="8" s="1"/>
  <c r="F5907" i="8" s="1"/>
  <c r="G5907" i="8" s="1"/>
  <c r="F5908" i="8" s="1"/>
  <c r="G5908" i="8" s="1"/>
  <c r="F5909" i="8" s="1"/>
  <c r="G5909" i="8" s="1"/>
  <c r="F5910" i="8" s="1"/>
  <c r="G5910" i="8" s="1"/>
  <c r="F5911" i="8" s="1"/>
  <c r="G5911" i="8" s="1"/>
  <c r="F5912" i="8" s="1"/>
  <c r="G5912" i="8" s="1"/>
  <c r="F5913" i="8" s="1"/>
  <c r="G5913" i="8" s="1"/>
  <c r="F5914" i="8" s="1"/>
  <c r="G5914" i="8" s="1"/>
  <c r="F5915" i="8" s="1"/>
  <c r="G5915" i="8" s="1"/>
  <c r="F5916" i="8" s="1"/>
  <c r="G5916" i="8" s="1"/>
  <c r="F5917" i="8" s="1"/>
  <c r="G5917" i="8" s="1"/>
  <c r="F5918" i="8" s="1"/>
  <c r="G5918" i="8" s="1"/>
  <c r="F5919" i="8" s="1"/>
  <c r="G5919" i="8" s="1"/>
  <c r="F5920" i="8" s="1"/>
  <c r="G5920" i="8" s="1"/>
  <c r="F5921" i="8" s="1"/>
  <c r="G5921" i="8" s="1"/>
  <c r="F5922" i="8" s="1"/>
  <c r="G5922" i="8" s="1"/>
  <c r="F5923" i="8" s="1"/>
  <c r="G5923" i="8" s="1"/>
  <c r="F5924" i="8" s="1"/>
  <c r="G5924" i="8" s="1"/>
  <c r="F5925" i="8" s="1"/>
  <c r="G5925" i="8" s="1"/>
  <c r="F5926" i="8" s="1"/>
  <c r="G5926" i="8" s="1"/>
  <c r="F5927" i="8" s="1"/>
  <c r="G5927" i="8" s="1"/>
  <c r="F5928" i="8" s="1"/>
  <c r="G5928" i="8" s="1"/>
  <c r="F5929" i="8" s="1"/>
  <c r="G5929" i="8" s="1"/>
  <c r="F5930" i="8" s="1"/>
  <c r="G5930" i="8" s="1"/>
  <c r="F5931" i="8" s="1"/>
  <c r="G5931" i="8" s="1"/>
  <c r="F5932" i="8" s="1"/>
  <c r="G5932" i="8" s="1"/>
  <c r="F5933" i="8" s="1"/>
  <c r="G5933" i="8" s="1"/>
  <c r="F5934" i="8" s="1"/>
  <c r="G5934" i="8" s="1"/>
  <c r="F5935" i="8" s="1"/>
  <c r="G5935" i="8" s="1"/>
  <c r="F5936" i="8" s="1"/>
  <c r="G5936" i="8" s="1"/>
  <c r="F5937" i="8" s="1"/>
  <c r="G5937" i="8" s="1"/>
  <c r="F5938" i="8" s="1"/>
  <c r="G5938" i="8" s="1"/>
  <c r="F5939" i="8" s="1"/>
  <c r="G5939" i="8" s="1"/>
  <c r="F5940" i="8" s="1"/>
  <c r="G5940" i="8" s="1"/>
  <c r="F5941" i="8" s="1"/>
  <c r="G5941" i="8" s="1"/>
  <c r="F5942" i="8" s="1"/>
  <c r="G5942" i="8" s="1"/>
  <c r="F5943" i="8" s="1"/>
  <c r="G5943" i="8" s="1"/>
  <c r="F5944" i="8" s="1"/>
  <c r="G5944" i="8" s="1"/>
  <c r="F5945" i="8" s="1"/>
  <c r="G5945" i="8" s="1"/>
  <c r="F5946" i="8" s="1"/>
  <c r="G5946" i="8" s="1"/>
  <c r="F5947" i="8" s="1"/>
  <c r="G5947" i="8" s="1"/>
  <c r="F5948" i="8" s="1"/>
  <c r="G5948" i="8" s="1"/>
  <c r="F5949" i="8" s="1"/>
  <c r="G5949" i="8" s="1"/>
  <c r="F5950" i="8" s="1"/>
  <c r="G5950" i="8" s="1"/>
  <c r="F5951" i="8" s="1"/>
  <c r="G5951" i="8" s="1"/>
  <c r="F5952" i="8" s="1"/>
  <c r="G5952" i="8" s="1"/>
  <c r="F5953" i="8" s="1"/>
  <c r="G5953" i="8" s="1"/>
  <c r="F5954" i="8" s="1"/>
  <c r="G5954" i="8" s="1"/>
  <c r="F5955" i="8" s="1"/>
  <c r="G5955" i="8" s="1"/>
  <c r="F5956" i="8" s="1"/>
  <c r="G5956" i="8" s="1"/>
  <c r="F5957" i="8" s="1"/>
  <c r="G5957" i="8" s="1"/>
  <c r="F5958" i="8" s="1"/>
  <c r="G5958" i="8" s="1"/>
  <c r="F5959" i="8" s="1"/>
  <c r="G5959" i="8" s="1"/>
  <c r="F5960" i="8" s="1"/>
  <c r="G5960" i="8" s="1"/>
  <c r="F5961" i="8" s="1"/>
  <c r="G5961" i="8" s="1"/>
  <c r="F5962" i="8" s="1"/>
  <c r="G5962" i="8" s="1"/>
  <c r="F5963" i="8" s="1"/>
  <c r="G5963" i="8" s="1"/>
  <c r="F5964" i="8" s="1"/>
  <c r="G5964" i="8" s="1"/>
  <c r="F5965" i="8" s="1"/>
  <c r="G5965" i="8" s="1"/>
  <c r="F5966" i="8" s="1"/>
  <c r="G5966" i="8" s="1"/>
  <c r="F5967" i="8" s="1"/>
  <c r="G5967" i="8" s="1"/>
  <c r="F5968" i="8" s="1"/>
  <c r="G5968" i="8" s="1"/>
  <c r="F5969" i="8" s="1"/>
  <c r="G5969" i="8" s="1"/>
  <c r="F5970" i="8" s="1"/>
  <c r="G5970" i="8" s="1"/>
  <c r="F5971" i="8" s="1"/>
  <c r="G5971" i="8" s="1"/>
  <c r="F5972" i="8" s="1"/>
  <c r="G5972" i="8" s="1"/>
  <c r="F5973" i="8" s="1"/>
  <c r="G5973" i="8" s="1"/>
  <c r="F5974" i="8" s="1"/>
  <c r="G5974" i="8" s="1"/>
  <c r="F5975" i="8" s="1"/>
  <c r="G5975" i="8" s="1"/>
  <c r="F5976" i="8" s="1"/>
  <c r="G5976" i="8" s="1"/>
  <c r="F5977" i="8" s="1"/>
  <c r="G5977" i="8" s="1"/>
  <c r="F5978" i="8" s="1"/>
  <c r="G5978" i="8" s="1"/>
  <c r="F5979" i="8" s="1"/>
  <c r="G5979" i="8" s="1"/>
  <c r="F5980" i="8" s="1"/>
  <c r="G5980" i="8" s="1"/>
  <c r="F5981" i="8" s="1"/>
  <c r="G5981" i="8" s="1"/>
  <c r="F5982" i="8" s="1"/>
  <c r="G5982" i="8" s="1"/>
  <c r="F5983" i="8" s="1"/>
  <c r="G5983" i="8" s="1"/>
  <c r="F5984" i="8" s="1"/>
  <c r="G5984" i="8" s="1"/>
  <c r="F5985" i="8" s="1"/>
  <c r="G5985" i="8" s="1"/>
  <c r="F5986" i="8" s="1"/>
  <c r="G5986" i="8" s="1"/>
  <c r="F5987" i="8" s="1"/>
  <c r="G5987" i="8" s="1"/>
  <c r="F5988" i="8" s="1"/>
  <c r="G5988" i="8" s="1"/>
  <c r="F5989" i="8" s="1"/>
  <c r="G5989" i="8" s="1"/>
  <c r="F5990" i="8" s="1"/>
  <c r="G5990" i="8" s="1"/>
  <c r="F5991" i="8" s="1"/>
  <c r="G5991" i="8" s="1"/>
  <c r="F5992" i="8" s="1"/>
  <c r="G5992" i="8" s="1"/>
  <c r="F5993" i="8" s="1"/>
  <c r="G5993" i="8" s="1"/>
  <c r="F5994" i="8" s="1"/>
  <c r="G5994" i="8" s="1"/>
  <c r="F5995" i="8" s="1"/>
  <c r="G5995" i="8" s="1"/>
  <c r="F5996" i="8" s="1"/>
  <c r="G5996" i="8" s="1"/>
  <c r="F5997" i="8" s="1"/>
  <c r="G5997" i="8" s="1"/>
  <c r="F5998" i="8" s="1"/>
  <c r="G5998" i="8" s="1"/>
  <c r="F5999" i="8" s="1"/>
  <c r="G5999" i="8" s="1"/>
  <c r="F6000" i="8" s="1"/>
  <c r="G6000" i="8" s="1"/>
  <c r="F6001" i="8" s="1"/>
  <c r="G6001" i="8" s="1"/>
  <c r="F6002" i="8" s="1"/>
  <c r="G6002" i="8" s="1"/>
  <c r="F6003" i="8" s="1"/>
  <c r="G6003" i="8" s="1"/>
  <c r="F6004" i="8" s="1"/>
  <c r="G6004" i="8" s="1"/>
  <c r="F6005" i="8" s="1"/>
  <c r="G6005" i="8" s="1"/>
  <c r="F6006" i="8" s="1"/>
  <c r="G6006" i="8" s="1"/>
  <c r="F6007" i="8" s="1"/>
  <c r="G6007" i="8" s="1"/>
  <c r="F6008" i="8" s="1"/>
  <c r="G6008" i="8" s="1"/>
  <c r="F6009" i="8" s="1"/>
  <c r="G6009" i="8" s="1"/>
  <c r="F6010" i="8" s="1"/>
  <c r="G6010" i="8" s="1"/>
  <c r="F6011" i="8" s="1"/>
  <c r="G6011" i="8" s="1"/>
  <c r="F6012" i="8" s="1"/>
  <c r="G6012" i="8" s="1"/>
  <c r="F6013" i="8" s="1"/>
  <c r="G6013" i="8" s="1"/>
  <c r="F6014" i="8" s="1"/>
  <c r="G6014" i="8" s="1"/>
  <c r="F6015" i="8" s="1"/>
  <c r="G6015" i="8" s="1"/>
  <c r="F6016" i="8" s="1"/>
  <c r="G6016" i="8" s="1"/>
  <c r="F6017" i="8" s="1"/>
  <c r="G6017" i="8" s="1"/>
  <c r="F6018" i="8" s="1"/>
  <c r="G6018" i="8" s="1"/>
  <c r="F6019" i="8" s="1"/>
  <c r="G6019" i="8" s="1"/>
  <c r="F6020" i="8" s="1"/>
  <c r="G6020" i="8" s="1"/>
  <c r="F6021" i="8" s="1"/>
  <c r="G6021" i="8" s="1"/>
  <c r="F6022" i="8" s="1"/>
  <c r="G6022" i="8" s="1"/>
  <c r="F6023" i="8" s="1"/>
  <c r="G6023" i="8" s="1"/>
  <c r="F6024" i="8" s="1"/>
  <c r="G6024" i="8" s="1"/>
  <c r="F6025" i="8" s="1"/>
  <c r="G6025" i="8" s="1"/>
  <c r="F6026" i="8" s="1"/>
  <c r="G6026" i="8" s="1"/>
  <c r="F6027" i="8" s="1"/>
  <c r="G6027" i="8" s="1"/>
  <c r="F6028" i="8" s="1"/>
  <c r="G6028" i="8" s="1"/>
  <c r="F6029" i="8" s="1"/>
  <c r="G6029" i="8" s="1"/>
  <c r="F6030" i="8" s="1"/>
  <c r="G6030" i="8" s="1"/>
  <c r="F6031" i="8" s="1"/>
  <c r="G6031" i="8" s="1"/>
  <c r="F6032" i="8" s="1"/>
  <c r="G6032" i="8" s="1"/>
  <c r="F6033" i="8" s="1"/>
  <c r="G6033" i="8" s="1"/>
  <c r="F6034" i="8" s="1"/>
  <c r="G6034" i="8" s="1"/>
  <c r="F6035" i="8" s="1"/>
  <c r="G6035" i="8" s="1"/>
  <c r="F6036" i="8" s="1"/>
  <c r="G6036" i="8" s="1"/>
  <c r="F6037" i="8" s="1"/>
  <c r="G6037" i="8" s="1"/>
  <c r="F6038" i="8" s="1"/>
  <c r="G6038" i="8" s="1"/>
  <c r="F6039" i="8" s="1"/>
  <c r="G6039" i="8" s="1"/>
  <c r="F6040" i="8" s="1"/>
  <c r="G6040" i="8" s="1"/>
  <c r="F6041" i="8" s="1"/>
  <c r="G6041" i="8" s="1"/>
  <c r="F6042" i="8" s="1"/>
  <c r="G6042" i="8" s="1"/>
  <c r="F6043" i="8" s="1"/>
  <c r="G6043" i="8" s="1"/>
  <c r="F6044" i="8" s="1"/>
  <c r="G6044" i="8" s="1"/>
  <c r="F6045" i="8" s="1"/>
  <c r="G6045" i="8" s="1"/>
  <c r="F6046" i="8" s="1"/>
  <c r="G6046" i="8" s="1"/>
  <c r="F6047" i="8" s="1"/>
  <c r="G6047" i="8" s="1"/>
  <c r="F6048" i="8" s="1"/>
  <c r="G6048" i="8" s="1"/>
  <c r="F6049" i="8" s="1"/>
  <c r="G6049" i="8" s="1"/>
  <c r="F6050" i="8" s="1"/>
  <c r="G6050" i="8" s="1"/>
  <c r="F6051" i="8" s="1"/>
  <c r="G6051" i="8" s="1"/>
  <c r="F6052" i="8" s="1"/>
  <c r="G6052" i="8" s="1"/>
  <c r="F6053" i="8" s="1"/>
  <c r="G6053" i="8" s="1"/>
  <c r="F6054" i="8" s="1"/>
  <c r="G6054" i="8" s="1"/>
  <c r="F6055" i="8" s="1"/>
  <c r="G6055" i="8" s="1"/>
  <c r="F6056" i="8" s="1"/>
  <c r="G6056" i="8" s="1"/>
  <c r="F6057" i="8" s="1"/>
  <c r="G6057" i="8" s="1"/>
  <c r="F6058" i="8" s="1"/>
  <c r="G6058" i="8" s="1"/>
  <c r="F6059" i="8" s="1"/>
  <c r="G6059" i="8" s="1"/>
  <c r="F6060" i="8" s="1"/>
  <c r="G6060" i="8" s="1"/>
  <c r="F6061" i="8" s="1"/>
  <c r="G6061" i="8" s="1"/>
  <c r="F6062" i="8" s="1"/>
  <c r="G6062" i="8" s="1"/>
  <c r="F6063" i="8" s="1"/>
  <c r="G6063" i="8" s="1"/>
  <c r="F6064" i="8" s="1"/>
  <c r="G6064" i="8" s="1"/>
  <c r="F6065" i="8" s="1"/>
  <c r="G6065" i="8" s="1"/>
  <c r="F6066" i="8" s="1"/>
  <c r="G6066" i="8" s="1"/>
  <c r="F6067" i="8" s="1"/>
  <c r="G6067" i="8" s="1"/>
  <c r="F6068" i="8" s="1"/>
  <c r="G6068" i="8" s="1"/>
  <c r="F6069" i="8" s="1"/>
  <c r="G6069" i="8" s="1"/>
  <c r="F6070" i="8" s="1"/>
  <c r="G6070" i="8" s="1"/>
  <c r="F6071" i="8" s="1"/>
  <c r="G6071" i="8" s="1"/>
  <c r="F6072" i="8" s="1"/>
  <c r="G6072" i="8" s="1"/>
  <c r="F6073" i="8" s="1"/>
  <c r="G6073" i="8" s="1"/>
  <c r="F6074" i="8" s="1"/>
  <c r="G6074" i="8" s="1"/>
  <c r="F6075" i="8" s="1"/>
  <c r="G6075" i="8" s="1"/>
  <c r="F6076" i="8" s="1"/>
  <c r="G6076" i="8" s="1"/>
  <c r="F6077" i="8" s="1"/>
  <c r="G6077" i="8" s="1"/>
  <c r="F6078" i="8" s="1"/>
  <c r="G6078" i="8" s="1"/>
  <c r="F6079" i="8" s="1"/>
  <c r="G6079" i="8" s="1"/>
  <c r="F6080" i="8" s="1"/>
  <c r="G6080" i="8" s="1"/>
  <c r="F6081" i="8" s="1"/>
  <c r="G6081" i="8" s="1"/>
  <c r="F6082" i="8" s="1"/>
  <c r="G6082" i="8" s="1"/>
  <c r="F6083" i="8" s="1"/>
  <c r="G6083" i="8" s="1"/>
  <c r="F6084" i="8" s="1"/>
  <c r="G6084" i="8" s="1"/>
  <c r="F6085" i="8" s="1"/>
  <c r="G6085" i="8" s="1"/>
  <c r="F6086" i="8" s="1"/>
  <c r="G6086" i="8" s="1"/>
  <c r="F6087" i="8" s="1"/>
  <c r="G6087" i="8" s="1"/>
  <c r="F6088" i="8" s="1"/>
  <c r="G6088" i="8" s="1"/>
  <c r="F6089" i="8" s="1"/>
  <c r="G6089" i="8" s="1"/>
  <c r="F6090" i="8" s="1"/>
  <c r="G6090" i="8" s="1"/>
  <c r="F6091" i="8" s="1"/>
  <c r="G6091" i="8" s="1"/>
  <c r="F6092" i="8" s="1"/>
  <c r="G6092" i="8" s="1"/>
  <c r="F6093" i="8" s="1"/>
  <c r="G6093" i="8" s="1"/>
  <c r="F6094" i="8" s="1"/>
  <c r="G6094" i="8" s="1"/>
  <c r="F6095" i="8" s="1"/>
  <c r="G6095" i="8" s="1"/>
  <c r="F6096" i="8" s="1"/>
  <c r="G6096" i="8" s="1"/>
  <c r="F6097" i="8" s="1"/>
  <c r="G6097" i="8" s="1"/>
  <c r="F6098" i="8" s="1"/>
  <c r="G6098" i="8" s="1"/>
  <c r="F6099" i="8" s="1"/>
  <c r="G6099" i="8" s="1"/>
  <c r="F6100" i="8" s="1"/>
  <c r="G6100" i="8" s="1"/>
  <c r="F6101" i="8" s="1"/>
  <c r="G6101" i="8" s="1"/>
  <c r="F6102" i="8" s="1"/>
  <c r="G6102" i="8" s="1"/>
  <c r="F6103" i="8" s="1"/>
  <c r="G6103" i="8" s="1"/>
  <c r="F6104" i="8" s="1"/>
  <c r="G6104" i="8" s="1"/>
  <c r="F6105" i="8" s="1"/>
  <c r="G6105" i="8" s="1"/>
  <c r="F6106" i="8" s="1"/>
  <c r="G6106" i="8" s="1"/>
  <c r="F6107" i="8" s="1"/>
  <c r="G6107" i="8" s="1"/>
  <c r="F6108" i="8" s="1"/>
  <c r="G6108" i="8" s="1"/>
  <c r="F6109" i="8" s="1"/>
  <c r="G6109" i="8" s="1"/>
  <c r="F6110" i="8" s="1"/>
  <c r="G6110" i="8" s="1"/>
  <c r="F6111" i="8" s="1"/>
  <c r="G6111" i="8" s="1"/>
  <c r="F6112" i="8" s="1"/>
  <c r="G6112" i="8" s="1"/>
  <c r="F6113" i="8" s="1"/>
  <c r="G6113" i="8" s="1"/>
  <c r="F6114" i="8" s="1"/>
  <c r="G6114" i="8" s="1"/>
  <c r="F6115" i="8" s="1"/>
  <c r="G6115" i="8" s="1"/>
  <c r="F6116" i="8" s="1"/>
  <c r="G6116" i="8" s="1"/>
  <c r="F6117" i="8" s="1"/>
  <c r="G6117" i="8" s="1"/>
  <c r="F6118" i="8" s="1"/>
  <c r="G6118" i="8" s="1"/>
  <c r="F6119" i="8" s="1"/>
  <c r="G6119" i="8" s="1"/>
  <c r="F6120" i="8" s="1"/>
  <c r="G6120" i="8" s="1"/>
  <c r="F6121" i="8" s="1"/>
  <c r="G6121" i="8" s="1"/>
  <c r="F6122" i="8" s="1"/>
  <c r="G6122" i="8" s="1"/>
  <c r="F6123" i="8" s="1"/>
  <c r="G6123" i="8" s="1"/>
  <c r="F6124" i="8" s="1"/>
  <c r="G6124" i="8" s="1"/>
  <c r="F6125" i="8" s="1"/>
  <c r="G6125" i="8" s="1"/>
  <c r="F6126" i="8" s="1"/>
  <c r="G6126" i="8" s="1"/>
  <c r="F6127" i="8" s="1"/>
  <c r="G6127" i="8" s="1"/>
  <c r="F6128" i="8" s="1"/>
  <c r="G6128" i="8" s="1"/>
  <c r="F6129" i="8" s="1"/>
  <c r="G6129" i="8" s="1"/>
  <c r="F6130" i="8" s="1"/>
  <c r="G6130" i="8" s="1"/>
  <c r="F6131" i="8" s="1"/>
  <c r="G6131" i="8" s="1"/>
  <c r="F6132" i="8" s="1"/>
  <c r="G6132" i="8" s="1"/>
  <c r="F6133" i="8" s="1"/>
  <c r="G6133" i="8" s="1"/>
  <c r="F6134" i="8" s="1"/>
  <c r="G6134" i="8" s="1"/>
  <c r="F6135" i="8" s="1"/>
  <c r="G6135" i="8" s="1"/>
  <c r="F6136" i="8" s="1"/>
  <c r="G6136" i="8" s="1"/>
  <c r="F6137" i="8" s="1"/>
  <c r="G6137" i="8" s="1"/>
  <c r="F6138" i="8" s="1"/>
  <c r="G6138" i="8" s="1"/>
  <c r="F6139" i="8" s="1"/>
  <c r="G6139" i="8" s="1"/>
  <c r="F6140" i="8" s="1"/>
  <c r="G6140" i="8" s="1"/>
  <c r="F6141" i="8" s="1"/>
  <c r="G6141" i="8" s="1"/>
  <c r="F6142" i="8" s="1"/>
  <c r="G6142" i="8" s="1"/>
  <c r="F6143" i="8" s="1"/>
  <c r="G6143" i="8" s="1"/>
  <c r="F6144" i="8" s="1"/>
  <c r="G6144" i="8" s="1"/>
  <c r="F6145" i="8" s="1"/>
  <c r="G6145" i="8" s="1"/>
  <c r="F6146" i="8" s="1"/>
  <c r="G6146" i="8" s="1"/>
  <c r="F6147" i="8" s="1"/>
  <c r="G6147" i="8" s="1"/>
  <c r="F6148" i="8" s="1"/>
  <c r="G6148" i="8" s="1"/>
  <c r="F6149" i="8" s="1"/>
  <c r="G6149" i="8" s="1"/>
  <c r="F6150" i="8" s="1"/>
  <c r="G6150" i="8" s="1"/>
  <c r="F6151" i="8" s="1"/>
  <c r="G6151" i="8" s="1"/>
  <c r="F6152" i="8" s="1"/>
  <c r="G6152" i="8" s="1"/>
  <c r="F6153" i="8" s="1"/>
  <c r="G6153" i="8" s="1"/>
  <c r="F6154" i="8" s="1"/>
  <c r="G6154" i="8" s="1"/>
  <c r="F6155" i="8" s="1"/>
  <c r="G6155" i="8" s="1"/>
  <c r="F6156" i="8" s="1"/>
  <c r="G6156" i="8" s="1"/>
  <c r="F6157" i="8" s="1"/>
  <c r="G6157" i="8" s="1"/>
  <c r="F6158" i="8" s="1"/>
  <c r="G6158" i="8" s="1"/>
  <c r="F6159" i="8" s="1"/>
  <c r="G6159" i="8" s="1"/>
  <c r="F6160" i="8" s="1"/>
  <c r="G6160" i="8" s="1"/>
  <c r="F6161" i="8" s="1"/>
  <c r="G6161" i="8" s="1"/>
  <c r="F6162" i="8" s="1"/>
  <c r="G6162" i="8" s="1"/>
  <c r="F6163" i="8" s="1"/>
  <c r="G6163" i="8" s="1"/>
  <c r="F6164" i="8" s="1"/>
  <c r="G6164" i="8" s="1"/>
  <c r="F6165" i="8" s="1"/>
  <c r="G6165" i="8" s="1"/>
  <c r="F6166" i="8" s="1"/>
  <c r="G6166" i="8" s="1"/>
  <c r="F6167" i="8" s="1"/>
  <c r="G6167" i="8" s="1"/>
  <c r="F6168" i="8" s="1"/>
  <c r="G6168" i="8" s="1"/>
  <c r="F6169" i="8" s="1"/>
  <c r="G6169" i="8" s="1"/>
  <c r="F6170" i="8" s="1"/>
  <c r="G6170" i="8" s="1"/>
  <c r="F6171" i="8" s="1"/>
  <c r="G6171" i="8" s="1"/>
  <c r="F6172" i="8" s="1"/>
  <c r="G6172" i="8" s="1"/>
  <c r="F6173" i="8" s="1"/>
  <c r="G6173" i="8" s="1"/>
  <c r="F6174" i="8" s="1"/>
  <c r="G6174" i="8" s="1"/>
  <c r="F6175" i="8" s="1"/>
  <c r="G6175" i="8" s="1"/>
  <c r="F6176" i="8" s="1"/>
  <c r="G6176" i="8" s="1"/>
  <c r="F6177" i="8" s="1"/>
  <c r="G6177" i="8" s="1"/>
  <c r="F6178" i="8" s="1"/>
  <c r="G6178" i="8" s="1"/>
  <c r="F6179" i="8" s="1"/>
  <c r="G6179" i="8" s="1"/>
  <c r="F6180" i="8" s="1"/>
  <c r="G6180" i="8" s="1"/>
  <c r="F6181" i="8" s="1"/>
  <c r="G6181" i="8" s="1"/>
  <c r="F6182" i="8" s="1"/>
  <c r="G6182" i="8" s="1"/>
  <c r="F6183" i="8" s="1"/>
  <c r="G6183" i="8" s="1"/>
  <c r="F6184" i="8" s="1"/>
  <c r="G6184" i="8" s="1"/>
  <c r="F6185" i="8" s="1"/>
  <c r="G6185" i="8" s="1"/>
  <c r="F6186" i="8" s="1"/>
  <c r="G6186" i="8" s="1"/>
  <c r="F6187" i="8" s="1"/>
  <c r="G6187" i="8" s="1"/>
  <c r="F6188" i="8" s="1"/>
  <c r="G6188" i="8" s="1"/>
  <c r="F6189" i="8" s="1"/>
  <c r="G6189" i="8" s="1"/>
  <c r="F6190" i="8" s="1"/>
  <c r="G6190" i="8" s="1"/>
  <c r="F6191" i="8" s="1"/>
  <c r="G6191" i="8" s="1"/>
  <c r="F6192" i="8" s="1"/>
  <c r="G6192" i="8" s="1"/>
  <c r="F6193" i="8" s="1"/>
  <c r="G6193" i="8" s="1"/>
  <c r="F6194" i="8" s="1"/>
  <c r="G6194" i="8" s="1"/>
  <c r="F6195" i="8" s="1"/>
  <c r="G6195" i="8" s="1"/>
  <c r="F6196" i="8" s="1"/>
  <c r="G6196" i="8" s="1"/>
  <c r="F6197" i="8" s="1"/>
  <c r="G6197" i="8" s="1"/>
  <c r="F6198" i="8" s="1"/>
  <c r="G6198" i="8" s="1"/>
  <c r="F6199" i="8" s="1"/>
  <c r="G6199" i="8" s="1"/>
  <c r="F6200" i="8" s="1"/>
  <c r="G6200" i="8" s="1"/>
  <c r="F6201" i="8" s="1"/>
  <c r="G6201" i="8" s="1"/>
  <c r="F6202" i="8" s="1"/>
  <c r="G6202" i="8" s="1"/>
  <c r="F6203" i="8" s="1"/>
  <c r="G6203" i="8" s="1"/>
  <c r="F6204" i="8" s="1"/>
  <c r="G6204" i="8" s="1"/>
  <c r="F6205" i="8" s="1"/>
  <c r="G6205" i="8" s="1"/>
  <c r="F6206" i="8" s="1"/>
  <c r="G6206" i="8" s="1"/>
  <c r="F6207" i="8" s="1"/>
  <c r="G6207" i="8" s="1"/>
  <c r="F6208" i="8" s="1"/>
  <c r="G6208" i="8" s="1"/>
  <c r="F6209" i="8" s="1"/>
  <c r="G6209" i="8" s="1"/>
  <c r="F6210" i="8" s="1"/>
  <c r="G6210" i="8" s="1"/>
  <c r="F6211" i="8" s="1"/>
  <c r="G6211" i="8" s="1"/>
  <c r="F6212" i="8" s="1"/>
  <c r="G6212" i="8" s="1"/>
  <c r="F6213" i="8" s="1"/>
  <c r="G6213" i="8" s="1"/>
  <c r="F6214" i="8" s="1"/>
  <c r="G6214" i="8" s="1"/>
  <c r="F6215" i="8" s="1"/>
  <c r="G6215" i="8" s="1"/>
  <c r="F6216" i="8" s="1"/>
  <c r="G6216" i="8" s="1"/>
  <c r="F6217" i="8" s="1"/>
  <c r="G6217" i="8" s="1"/>
  <c r="F6218" i="8" s="1"/>
  <c r="G6218" i="8" s="1"/>
  <c r="F6219" i="8" s="1"/>
  <c r="G6219" i="8" s="1"/>
  <c r="F6220" i="8" s="1"/>
  <c r="G6220" i="8" s="1"/>
  <c r="F6221" i="8" s="1"/>
  <c r="G6221" i="8" s="1"/>
  <c r="F6222" i="8" s="1"/>
  <c r="G6222" i="8" s="1"/>
  <c r="F6223" i="8" s="1"/>
  <c r="G6223" i="8" s="1"/>
  <c r="F6224" i="8" s="1"/>
  <c r="G6224" i="8" s="1"/>
  <c r="F6225" i="8" s="1"/>
  <c r="G6225" i="8" s="1"/>
  <c r="F6226" i="8" s="1"/>
  <c r="G6226" i="8" s="1"/>
  <c r="F6227" i="8" s="1"/>
  <c r="G6227" i="8" s="1"/>
  <c r="F6228" i="8" s="1"/>
  <c r="G6228" i="8" s="1"/>
  <c r="F6229" i="8" s="1"/>
  <c r="G6229" i="8" s="1"/>
  <c r="F6230" i="8" s="1"/>
  <c r="G6230" i="8" s="1"/>
  <c r="F6231" i="8" s="1"/>
  <c r="G6231" i="8" s="1"/>
  <c r="F6232" i="8" s="1"/>
  <c r="G6232" i="8" s="1"/>
  <c r="F6233" i="8" s="1"/>
  <c r="G6233" i="8" s="1"/>
  <c r="F6234" i="8" s="1"/>
  <c r="G6234" i="8" s="1"/>
  <c r="F6235" i="8" s="1"/>
  <c r="G6235" i="8" s="1"/>
  <c r="F6236" i="8" s="1"/>
  <c r="G6236" i="8" s="1"/>
  <c r="F6237" i="8" s="1"/>
  <c r="G6237" i="8" s="1"/>
  <c r="F6238" i="8" s="1"/>
  <c r="G6238" i="8" s="1"/>
  <c r="F6239" i="8" s="1"/>
  <c r="G6239" i="8" s="1"/>
  <c r="F6240" i="8" s="1"/>
  <c r="G6240" i="8" s="1"/>
  <c r="F6241" i="8" s="1"/>
  <c r="G6241" i="8" s="1"/>
  <c r="F6242" i="8" s="1"/>
  <c r="G6242" i="8" s="1"/>
  <c r="F6243" i="8" s="1"/>
  <c r="G6243" i="8" s="1"/>
  <c r="F6244" i="8" s="1"/>
  <c r="G6244" i="8" s="1"/>
  <c r="F6245" i="8" s="1"/>
  <c r="G6245" i="8" s="1"/>
  <c r="F6246" i="8" s="1"/>
  <c r="G6246" i="8" s="1"/>
  <c r="F6247" i="8" s="1"/>
  <c r="G6247" i="8" s="1"/>
  <c r="F6248" i="8" s="1"/>
  <c r="G6248" i="8" s="1"/>
  <c r="F6249" i="8" s="1"/>
  <c r="G6249" i="8" s="1"/>
  <c r="F6250" i="8" s="1"/>
  <c r="G6250" i="8" s="1"/>
  <c r="F6251" i="8" s="1"/>
  <c r="G6251" i="8" s="1"/>
  <c r="F6252" i="8" s="1"/>
  <c r="G6252" i="8" s="1"/>
  <c r="F6253" i="8" s="1"/>
  <c r="G6253" i="8" s="1"/>
  <c r="F6254" i="8" s="1"/>
  <c r="G6254" i="8" s="1"/>
  <c r="F6255" i="8" s="1"/>
  <c r="G6255" i="8" s="1"/>
  <c r="F6256" i="8" s="1"/>
  <c r="G6256" i="8" s="1"/>
  <c r="F6257" i="8" s="1"/>
  <c r="G6257" i="8" s="1"/>
  <c r="F6258" i="8" s="1"/>
  <c r="G6258" i="8" s="1"/>
  <c r="F6259" i="8" s="1"/>
  <c r="G6259" i="8" s="1"/>
  <c r="F6260" i="8" s="1"/>
  <c r="G6260" i="8" s="1"/>
  <c r="F6261" i="8" s="1"/>
  <c r="G6261" i="8" s="1"/>
  <c r="F6262" i="8" s="1"/>
  <c r="G6262" i="8" s="1"/>
  <c r="F6263" i="8" s="1"/>
  <c r="G6263" i="8" s="1"/>
  <c r="F6264" i="8" s="1"/>
  <c r="G6264" i="8" s="1"/>
  <c r="F6265" i="8" s="1"/>
  <c r="G6265" i="8" s="1"/>
  <c r="F6266" i="8" s="1"/>
  <c r="G6266" i="8" s="1"/>
  <c r="F6267" i="8" s="1"/>
  <c r="G6267" i="8" s="1"/>
  <c r="F6268" i="8" s="1"/>
  <c r="G6268" i="8" s="1"/>
  <c r="F6269" i="8" s="1"/>
  <c r="G6269" i="8" s="1"/>
  <c r="F6270" i="8" s="1"/>
  <c r="G6270" i="8" s="1"/>
  <c r="F6271" i="8" s="1"/>
  <c r="G6271" i="8" s="1"/>
  <c r="F6272" i="8" s="1"/>
  <c r="G6272" i="8" s="1"/>
  <c r="F6273" i="8" s="1"/>
  <c r="G6273" i="8" s="1"/>
  <c r="F6274" i="8" s="1"/>
  <c r="G6274" i="8" s="1"/>
  <c r="F6275" i="8" s="1"/>
  <c r="G6275" i="8" s="1"/>
  <c r="F6276" i="8" s="1"/>
  <c r="G6276" i="8" s="1"/>
  <c r="F6277" i="8" s="1"/>
  <c r="G6277" i="8" s="1"/>
  <c r="F6278" i="8" s="1"/>
  <c r="G6278" i="8" s="1"/>
  <c r="F6279" i="8" s="1"/>
  <c r="G6279" i="8" s="1"/>
  <c r="F6280" i="8" s="1"/>
  <c r="G6280" i="8" s="1"/>
  <c r="F6281" i="8" s="1"/>
  <c r="G6281" i="8" s="1"/>
  <c r="F6282" i="8" s="1"/>
  <c r="G6282" i="8" s="1"/>
  <c r="F6283" i="8" s="1"/>
  <c r="G6283" i="8" s="1"/>
  <c r="F6284" i="8" s="1"/>
  <c r="G6284" i="8" s="1"/>
  <c r="F6285" i="8" s="1"/>
  <c r="G6285" i="8" s="1"/>
  <c r="F6286" i="8" s="1"/>
  <c r="G6286" i="8" s="1"/>
  <c r="F6287" i="8" s="1"/>
  <c r="G6287" i="8" s="1"/>
  <c r="F6288" i="8" s="1"/>
  <c r="G6288" i="8" s="1"/>
  <c r="F6289" i="8" s="1"/>
  <c r="G6289" i="8" s="1"/>
  <c r="F6290" i="8" s="1"/>
  <c r="G6290" i="8" s="1"/>
  <c r="F6291" i="8" s="1"/>
  <c r="G6291" i="8" s="1"/>
  <c r="F6292" i="8" s="1"/>
  <c r="G6292" i="8" s="1"/>
  <c r="F6293" i="8" s="1"/>
  <c r="G6293" i="8" s="1"/>
  <c r="F6294" i="8" s="1"/>
  <c r="G6294" i="8" s="1"/>
  <c r="F6295" i="8" s="1"/>
  <c r="G6295" i="8" s="1"/>
  <c r="F6296" i="8" s="1"/>
  <c r="G6296" i="8" s="1"/>
  <c r="F6297" i="8" s="1"/>
  <c r="G6297" i="8" s="1"/>
  <c r="F6298" i="8" s="1"/>
  <c r="G6298" i="8" s="1"/>
  <c r="F6299" i="8" s="1"/>
  <c r="G6299" i="8" s="1"/>
  <c r="F6300" i="8" s="1"/>
  <c r="G6300" i="8" s="1"/>
  <c r="F6301" i="8" s="1"/>
  <c r="G6301" i="8" s="1"/>
  <c r="F6302" i="8" s="1"/>
  <c r="G6302" i="8" s="1"/>
  <c r="F6303" i="8" s="1"/>
  <c r="G6303" i="8" s="1"/>
  <c r="F6304" i="8" s="1"/>
  <c r="G6304" i="8" s="1"/>
  <c r="F6305" i="8" s="1"/>
  <c r="G6305" i="8" s="1"/>
  <c r="F6306" i="8" s="1"/>
  <c r="G6306" i="8" s="1"/>
  <c r="F6307" i="8" s="1"/>
  <c r="G6307" i="8" s="1"/>
  <c r="F6308" i="8" s="1"/>
  <c r="G6308" i="8" s="1"/>
  <c r="F6309" i="8" s="1"/>
  <c r="G6309" i="8" s="1"/>
  <c r="F6310" i="8" s="1"/>
  <c r="G6310" i="8" s="1"/>
  <c r="F6311" i="8" s="1"/>
  <c r="G6311" i="8" s="1"/>
  <c r="F6312" i="8" s="1"/>
  <c r="G6312" i="8" s="1"/>
  <c r="F6313" i="8" s="1"/>
  <c r="G6313" i="8" s="1"/>
  <c r="F6314" i="8" s="1"/>
  <c r="G6314" i="8" s="1"/>
  <c r="F6315" i="8" s="1"/>
  <c r="G6315" i="8" s="1"/>
  <c r="F6316" i="8" s="1"/>
  <c r="G6316" i="8" s="1"/>
  <c r="F6317" i="8" s="1"/>
  <c r="G6317" i="8" s="1"/>
  <c r="F6318" i="8" s="1"/>
  <c r="G6318" i="8" s="1"/>
  <c r="F6319" i="8" s="1"/>
  <c r="G6319" i="8" s="1"/>
  <c r="F6320" i="8" s="1"/>
  <c r="G6320" i="8" s="1"/>
  <c r="F6321" i="8" s="1"/>
  <c r="G6321" i="8" s="1"/>
  <c r="F6322" i="8" s="1"/>
  <c r="G6322" i="8" s="1"/>
  <c r="F6323" i="8" s="1"/>
  <c r="G6323" i="8" s="1"/>
  <c r="F6324" i="8" s="1"/>
  <c r="G6324" i="8" s="1"/>
  <c r="F6325" i="8" s="1"/>
  <c r="G6325" i="8" s="1"/>
  <c r="F6326" i="8" s="1"/>
  <c r="G6326" i="8" s="1"/>
  <c r="F6327" i="8" s="1"/>
  <c r="G6327" i="8" s="1"/>
  <c r="F6328" i="8" s="1"/>
  <c r="G6328" i="8" s="1"/>
  <c r="F6329" i="8" s="1"/>
  <c r="G6329" i="8" s="1"/>
  <c r="F6330" i="8" s="1"/>
  <c r="G6330" i="8" s="1"/>
  <c r="F6331" i="8" s="1"/>
  <c r="G6331" i="8" s="1"/>
  <c r="F6332" i="8" s="1"/>
  <c r="G6332" i="8" s="1"/>
  <c r="F6333" i="8" s="1"/>
  <c r="G6333" i="8" s="1"/>
  <c r="F6334" i="8" s="1"/>
  <c r="G6334" i="8" s="1"/>
  <c r="F6335" i="8" s="1"/>
  <c r="G6335" i="8" s="1"/>
  <c r="F6336" i="8" s="1"/>
  <c r="G6336" i="8" s="1"/>
  <c r="F6337" i="8" s="1"/>
  <c r="G6337" i="8" s="1"/>
  <c r="F6338" i="8" s="1"/>
  <c r="G6338" i="8" s="1"/>
  <c r="F6339" i="8" s="1"/>
  <c r="G6339" i="8" s="1"/>
  <c r="F6340" i="8" s="1"/>
  <c r="G6340" i="8" s="1"/>
  <c r="F6341" i="8" s="1"/>
  <c r="G6341" i="8" s="1"/>
  <c r="F6342" i="8" s="1"/>
  <c r="G6342" i="8" s="1"/>
  <c r="F6343" i="8" s="1"/>
  <c r="G6343" i="8" s="1"/>
  <c r="F6344" i="8" s="1"/>
  <c r="G6344" i="8" s="1"/>
  <c r="F6345" i="8" s="1"/>
  <c r="G6345" i="8" s="1"/>
  <c r="F6346" i="8" s="1"/>
  <c r="G6346" i="8" s="1"/>
  <c r="F6347" i="8" s="1"/>
  <c r="G6347" i="8" s="1"/>
  <c r="F6348" i="8" s="1"/>
  <c r="G6348" i="8" s="1"/>
  <c r="F6349" i="8" s="1"/>
  <c r="G6349" i="8" s="1"/>
  <c r="F6350" i="8" s="1"/>
  <c r="G6350" i="8" s="1"/>
  <c r="F6351" i="8" s="1"/>
  <c r="G6351" i="8" s="1"/>
  <c r="F6352" i="8" s="1"/>
  <c r="G6352" i="8" s="1"/>
  <c r="F6353" i="8" s="1"/>
  <c r="G6353" i="8" s="1"/>
  <c r="F6354" i="8" s="1"/>
  <c r="G6354" i="8" s="1"/>
  <c r="F6355" i="8" s="1"/>
  <c r="G6355" i="8" s="1"/>
  <c r="F6356" i="8" s="1"/>
  <c r="G6356" i="8" s="1"/>
  <c r="F6357" i="8" s="1"/>
  <c r="G6357" i="8" s="1"/>
  <c r="F6358" i="8" s="1"/>
  <c r="G6358" i="8" s="1"/>
  <c r="F6359" i="8" s="1"/>
  <c r="G6359" i="8" s="1"/>
  <c r="F6360" i="8" s="1"/>
  <c r="G6360" i="8" s="1"/>
  <c r="F6361" i="8" s="1"/>
  <c r="G6361" i="8" s="1"/>
  <c r="F6362" i="8" s="1"/>
  <c r="G6362" i="8" s="1"/>
  <c r="F6363" i="8" s="1"/>
  <c r="G6363" i="8" s="1"/>
  <c r="F6364" i="8" s="1"/>
  <c r="G6364" i="8" s="1"/>
  <c r="F6365" i="8" s="1"/>
  <c r="G6365" i="8" s="1"/>
  <c r="F6366" i="8" s="1"/>
  <c r="G6366" i="8" s="1"/>
  <c r="F6367" i="8" s="1"/>
  <c r="G6367" i="8" s="1"/>
  <c r="F6368" i="8" s="1"/>
  <c r="G6368" i="8" s="1"/>
  <c r="F6369" i="8" s="1"/>
  <c r="G6369" i="8" s="1"/>
  <c r="F6370" i="8" s="1"/>
  <c r="G6370" i="8" s="1"/>
  <c r="F6371" i="8" s="1"/>
  <c r="G6371" i="8" s="1"/>
  <c r="F6372" i="8" s="1"/>
  <c r="G6372" i="8" s="1"/>
  <c r="F6373" i="8" s="1"/>
  <c r="G6373" i="8" s="1"/>
  <c r="F6374" i="8" s="1"/>
  <c r="G6374" i="8" s="1"/>
  <c r="F6375" i="8" s="1"/>
  <c r="G6375" i="8" s="1"/>
  <c r="F6376" i="8" s="1"/>
  <c r="G6376" i="8" s="1"/>
  <c r="F6377" i="8" s="1"/>
  <c r="G6377" i="8" s="1"/>
  <c r="F6378" i="8" s="1"/>
  <c r="G6378" i="8" s="1"/>
  <c r="F6379" i="8" s="1"/>
  <c r="G6379" i="8" s="1"/>
  <c r="F6380" i="8" s="1"/>
  <c r="G6380" i="8" s="1"/>
  <c r="F6381" i="8" s="1"/>
  <c r="G6381" i="8" s="1"/>
  <c r="F6382" i="8" s="1"/>
  <c r="G6382" i="8" s="1"/>
  <c r="F6383" i="8" s="1"/>
  <c r="G6383" i="8" s="1"/>
  <c r="F6384" i="8" s="1"/>
  <c r="G6384" i="8" s="1"/>
  <c r="F6385" i="8" s="1"/>
  <c r="G6385" i="8" s="1"/>
  <c r="F6386" i="8" s="1"/>
  <c r="G6386" i="8" s="1"/>
  <c r="F6387" i="8" s="1"/>
  <c r="G6387" i="8" s="1"/>
  <c r="F6388" i="8" s="1"/>
  <c r="G6388" i="8" s="1"/>
  <c r="F6389" i="8" s="1"/>
  <c r="G6389" i="8" s="1"/>
  <c r="F6390" i="8" s="1"/>
  <c r="G6390" i="8" s="1"/>
  <c r="F6391" i="8" s="1"/>
  <c r="G6391" i="8" s="1"/>
  <c r="F6392" i="8" s="1"/>
  <c r="G6392" i="8" s="1"/>
  <c r="F6393" i="8" s="1"/>
  <c r="G6393" i="8" s="1"/>
  <c r="F6394" i="8" s="1"/>
  <c r="G6394" i="8" s="1"/>
  <c r="F6395" i="8" s="1"/>
  <c r="G6395" i="8" s="1"/>
  <c r="F6396" i="8" s="1"/>
  <c r="G6396" i="8" s="1"/>
  <c r="F6397" i="8" s="1"/>
  <c r="G6397" i="8" s="1"/>
  <c r="F6398" i="8" s="1"/>
  <c r="G6398" i="8" s="1"/>
  <c r="F6399" i="8" s="1"/>
  <c r="G6399" i="8" s="1"/>
  <c r="F6400" i="8" s="1"/>
  <c r="G6400" i="8" s="1"/>
  <c r="F6401" i="8" s="1"/>
  <c r="G6401" i="8" s="1"/>
  <c r="F6402" i="8" s="1"/>
  <c r="G6402" i="8" s="1"/>
  <c r="F6403" i="8" s="1"/>
  <c r="G6403" i="8" s="1"/>
  <c r="F6404" i="8" s="1"/>
  <c r="G6404" i="8" s="1"/>
  <c r="F6405" i="8" s="1"/>
  <c r="G6405" i="8" s="1"/>
  <c r="F6406" i="8" s="1"/>
  <c r="G6406" i="8" s="1"/>
  <c r="F6407" i="8" s="1"/>
  <c r="G6407" i="8" s="1"/>
  <c r="F6408" i="8" s="1"/>
  <c r="G6408" i="8" s="1"/>
  <c r="F6409" i="8" s="1"/>
  <c r="G6409" i="8" s="1"/>
  <c r="F6410" i="8" s="1"/>
  <c r="G6410" i="8" s="1"/>
  <c r="F6411" i="8" s="1"/>
  <c r="G6411" i="8" s="1"/>
  <c r="F6412" i="8" s="1"/>
  <c r="G6412" i="8" s="1"/>
  <c r="F6413" i="8" s="1"/>
  <c r="G6413" i="8" s="1"/>
  <c r="F6414" i="8" s="1"/>
  <c r="G6414" i="8" s="1"/>
  <c r="F6415" i="8" s="1"/>
  <c r="G6415" i="8" s="1"/>
  <c r="F6416" i="8" s="1"/>
  <c r="G6416" i="8" s="1"/>
  <c r="F6417" i="8" s="1"/>
  <c r="G6417" i="8" s="1"/>
  <c r="F6418" i="8" s="1"/>
  <c r="G6418" i="8" s="1"/>
  <c r="F6419" i="8" s="1"/>
  <c r="G6419" i="8" s="1"/>
  <c r="F6420" i="8" s="1"/>
  <c r="G6420" i="8" s="1"/>
  <c r="F6421" i="8" s="1"/>
  <c r="G6421" i="8" s="1"/>
  <c r="F6422" i="8" s="1"/>
  <c r="G6422" i="8" s="1"/>
  <c r="F6423" i="8" s="1"/>
  <c r="G6423" i="8" s="1"/>
  <c r="F6424" i="8" s="1"/>
  <c r="G6424" i="8" s="1"/>
  <c r="F6425" i="8" s="1"/>
  <c r="G6425" i="8" s="1"/>
  <c r="F6426" i="8" s="1"/>
  <c r="G6426" i="8" s="1"/>
  <c r="F6427" i="8" s="1"/>
  <c r="G6427" i="8" s="1"/>
  <c r="F6428" i="8" s="1"/>
  <c r="G6428" i="8" s="1"/>
  <c r="F6429" i="8" s="1"/>
  <c r="G6429" i="8" s="1"/>
  <c r="F6430" i="8" s="1"/>
  <c r="G6430" i="8" s="1"/>
  <c r="F6431" i="8" s="1"/>
  <c r="G6431" i="8" s="1"/>
  <c r="F6432" i="8" s="1"/>
  <c r="G6432" i="8" s="1"/>
  <c r="F6433" i="8" s="1"/>
  <c r="G6433" i="8" s="1"/>
  <c r="F6434" i="8" s="1"/>
  <c r="G6434" i="8" s="1"/>
  <c r="F6435" i="8" s="1"/>
  <c r="G6435" i="8" s="1"/>
  <c r="F6436" i="8" s="1"/>
  <c r="G6436" i="8" s="1"/>
  <c r="F6437" i="8" s="1"/>
  <c r="G6437" i="8" s="1"/>
  <c r="F6438" i="8" s="1"/>
  <c r="G6438" i="8" s="1"/>
  <c r="F6439" i="8" s="1"/>
  <c r="G6439" i="8" s="1"/>
  <c r="F6440" i="8" s="1"/>
  <c r="G6440" i="8" s="1"/>
  <c r="F6441" i="8" s="1"/>
  <c r="G6441" i="8" s="1"/>
  <c r="F6442" i="8" s="1"/>
  <c r="G6442" i="8" s="1"/>
  <c r="F6443" i="8" s="1"/>
  <c r="G6443" i="8" s="1"/>
  <c r="F6444" i="8" s="1"/>
  <c r="G6444" i="8" s="1"/>
  <c r="F6445" i="8" s="1"/>
  <c r="G6445" i="8" s="1"/>
  <c r="F6446" i="8" s="1"/>
  <c r="G6446" i="8" s="1"/>
  <c r="F6447" i="8" s="1"/>
  <c r="G6447" i="8" s="1"/>
  <c r="F6448" i="8" s="1"/>
  <c r="G6448" i="8" s="1"/>
  <c r="F6449" i="8" s="1"/>
  <c r="G6449" i="8" s="1"/>
  <c r="F6450" i="8" s="1"/>
  <c r="G6450" i="8" s="1"/>
  <c r="F6451" i="8" s="1"/>
  <c r="G6451" i="8" s="1"/>
  <c r="F6452" i="8" s="1"/>
  <c r="G6452" i="8" s="1"/>
  <c r="F6453" i="8" s="1"/>
  <c r="G6453" i="8" s="1"/>
  <c r="F6454" i="8" s="1"/>
  <c r="G6454" i="8" s="1"/>
  <c r="F6455" i="8" s="1"/>
  <c r="G6455" i="8" s="1"/>
  <c r="F6456" i="8" s="1"/>
  <c r="G6456" i="8" s="1"/>
  <c r="F6457" i="8" s="1"/>
  <c r="G6457" i="8" s="1"/>
  <c r="F6458" i="8" s="1"/>
  <c r="G6458" i="8" s="1"/>
  <c r="F6459" i="8" s="1"/>
  <c r="G6459" i="8" s="1"/>
  <c r="F6460" i="8" s="1"/>
  <c r="G6460" i="8" s="1"/>
  <c r="F6461" i="8" s="1"/>
  <c r="G6461" i="8" s="1"/>
  <c r="F6462" i="8" s="1"/>
  <c r="G6462" i="8" s="1"/>
  <c r="F6463" i="8" s="1"/>
  <c r="G6463" i="8" s="1"/>
  <c r="F6464" i="8" s="1"/>
  <c r="G6464" i="8" s="1"/>
  <c r="F6465" i="8" s="1"/>
  <c r="G6465" i="8" s="1"/>
  <c r="F6466" i="8" s="1"/>
  <c r="G6466" i="8" s="1"/>
  <c r="F6467" i="8" s="1"/>
  <c r="G6467" i="8" s="1"/>
  <c r="F6468" i="8" s="1"/>
  <c r="G6468" i="8" s="1"/>
  <c r="F6469" i="8" s="1"/>
  <c r="G6469" i="8" s="1"/>
  <c r="F6470" i="8" s="1"/>
  <c r="G6470" i="8" s="1"/>
  <c r="F6471" i="8" s="1"/>
  <c r="G6471" i="8" s="1"/>
  <c r="F6472" i="8" s="1"/>
  <c r="G6472" i="8" s="1"/>
  <c r="F6473" i="8" s="1"/>
  <c r="G6473" i="8" s="1"/>
  <c r="F6474" i="8" s="1"/>
  <c r="G6474" i="8" s="1"/>
  <c r="F6475" i="8" s="1"/>
  <c r="G6475" i="8" s="1"/>
  <c r="F6476" i="8" s="1"/>
  <c r="G6476" i="8" s="1"/>
  <c r="F6477" i="8" s="1"/>
  <c r="G6477" i="8" s="1"/>
  <c r="F6478" i="8" s="1"/>
  <c r="G6478" i="8" s="1"/>
  <c r="F6479" i="8" s="1"/>
  <c r="G6479" i="8" s="1"/>
  <c r="F6480" i="8" s="1"/>
  <c r="G6480" i="8" s="1"/>
  <c r="F6481" i="8" s="1"/>
  <c r="G6481" i="8" s="1"/>
  <c r="F6482" i="8" s="1"/>
  <c r="G6482" i="8" s="1"/>
  <c r="F6483" i="8" s="1"/>
  <c r="G6483" i="8" s="1"/>
  <c r="F6484" i="8" s="1"/>
  <c r="G6484" i="8" s="1"/>
  <c r="F6485" i="8" s="1"/>
  <c r="G6485" i="8" s="1"/>
  <c r="F6486" i="8" s="1"/>
  <c r="G6486" i="8" s="1"/>
  <c r="F6487" i="8" s="1"/>
  <c r="G6487" i="8" s="1"/>
  <c r="F6488" i="8" s="1"/>
  <c r="G6488" i="8" s="1"/>
  <c r="F6489" i="8" s="1"/>
  <c r="G6489" i="8" s="1"/>
  <c r="F6490" i="8" s="1"/>
  <c r="G6490" i="8" s="1"/>
  <c r="F6491" i="8" s="1"/>
  <c r="G6491" i="8" s="1"/>
  <c r="F6492" i="8" s="1"/>
  <c r="G6492" i="8" s="1"/>
  <c r="F6493" i="8" s="1"/>
  <c r="G6493" i="8" s="1"/>
  <c r="F6494" i="8" s="1"/>
  <c r="G6494" i="8" s="1"/>
  <c r="F6495" i="8" s="1"/>
  <c r="G6495" i="8" s="1"/>
  <c r="F6496" i="8" s="1"/>
  <c r="G6496" i="8" s="1"/>
  <c r="F6497" i="8" s="1"/>
  <c r="G6497" i="8" s="1"/>
  <c r="F6498" i="8" s="1"/>
  <c r="G6498" i="8" s="1"/>
  <c r="F6499" i="8" s="1"/>
  <c r="G6499" i="8" s="1"/>
  <c r="F6500" i="8" s="1"/>
  <c r="G6500" i="8" s="1"/>
  <c r="F6501" i="8" s="1"/>
  <c r="G6501" i="8" s="1"/>
  <c r="F6502" i="8" s="1"/>
  <c r="G6502" i="8" s="1"/>
  <c r="F6503" i="8" s="1"/>
  <c r="G6503" i="8" s="1"/>
  <c r="F6504" i="8" s="1"/>
  <c r="G6504" i="8" s="1"/>
  <c r="F6505" i="8" s="1"/>
  <c r="G6505" i="8" s="1"/>
  <c r="F6506" i="8" s="1"/>
  <c r="G6506" i="8" s="1"/>
  <c r="F6507" i="8" s="1"/>
  <c r="G6507" i="8" s="1"/>
  <c r="F6508" i="8" s="1"/>
  <c r="G6508" i="8" s="1"/>
  <c r="F6509" i="8" s="1"/>
  <c r="G6509" i="8" s="1"/>
  <c r="F6510" i="8" s="1"/>
  <c r="G6510" i="8" s="1"/>
  <c r="F6511" i="8" s="1"/>
  <c r="G6511" i="8" s="1"/>
  <c r="F6512" i="8" s="1"/>
  <c r="G6512" i="8" s="1"/>
  <c r="F6513" i="8" s="1"/>
  <c r="G6513" i="8" s="1"/>
  <c r="F6514" i="8" s="1"/>
  <c r="G6514" i="8" s="1"/>
  <c r="F6515" i="8" s="1"/>
  <c r="G6515" i="8" s="1"/>
  <c r="F6516" i="8" s="1"/>
  <c r="G6516" i="8" s="1"/>
  <c r="F6517" i="8" s="1"/>
  <c r="G6517" i="8" s="1"/>
  <c r="F6518" i="8" s="1"/>
  <c r="G6518" i="8" s="1"/>
  <c r="F6519" i="8" s="1"/>
  <c r="G6519" i="8" s="1"/>
  <c r="F6520" i="8" s="1"/>
  <c r="G6520" i="8" s="1"/>
  <c r="F6521" i="8" s="1"/>
  <c r="G6521" i="8" s="1"/>
  <c r="F6522" i="8" s="1"/>
  <c r="G6522" i="8" s="1"/>
  <c r="F6523" i="8" s="1"/>
  <c r="G6523" i="8" s="1"/>
  <c r="F6524" i="8" s="1"/>
  <c r="G6524" i="8" s="1"/>
  <c r="F6525" i="8" s="1"/>
  <c r="G6525" i="8" s="1"/>
  <c r="F6526" i="8" s="1"/>
  <c r="G6526" i="8" s="1"/>
  <c r="F6527" i="8" s="1"/>
  <c r="G6527" i="8" s="1"/>
  <c r="F6528" i="8" s="1"/>
  <c r="G6528" i="8" s="1"/>
  <c r="F6529" i="8" s="1"/>
  <c r="G6529" i="8" s="1"/>
  <c r="F6530" i="8" s="1"/>
  <c r="G6530" i="8" s="1"/>
  <c r="F6531" i="8" s="1"/>
  <c r="G6531" i="8" s="1"/>
  <c r="F6532" i="8" s="1"/>
  <c r="G6532" i="8" s="1"/>
  <c r="F6533" i="8" s="1"/>
  <c r="G6533" i="8" s="1"/>
  <c r="F6534" i="8" s="1"/>
  <c r="G6534" i="8" s="1"/>
  <c r="F6535" i="8" s="1"/>
  <c r="G6535" i="8" s="1"/>
  <c r="F6536" i="8" s="1"/>
  <c r="G6536" i="8" s="1"/>
  <c r="F6537" i="8" s="1"/>
  <c r="G6537" i="8" s="1"/>
  <c r="F6538" i="8" s="1"/>
  <c r="G6538" i="8" s="1"/>
  <c r="F6539" i="8" s="1"/>
  <c r="G6539" i="8" s="1"/>
  <c r="F6540" i="8" s="1"/>
  <c r="G6540" i="8" s="1"/>
  <c r="F6541" i="8" s="1"/>
  <c r="G6541" i="8" s="1"/>
  <c r="F6542" i="8" s="1"/>
  <c r="G6542" i="8" s="1"/>
  <c r="F6543" i="8" s="1"/>
  <c r="G6543" i="8" s="1"/>
  <c r="F6544" i="8" s="1"/>
  <c r="G6544" i="8" s="1"/>
  <c r="F6545" i="8" s="1"/>
  <c r="G6545" i="8" s="1"/>
  <c r="F6546" i="8" s="1"/>
  <c r="G6546" i="8" s="1"/>
  <c r="F6547" i="8" s="1"/>
  <c r="G6547" i="8" s="1"/>
  <c r="F6548" i="8" s="1"/>
  <c r="G6548" i="8" s="1"/>
  <c r="F6549" i="8" s="1"/>
  <c r="G6549" i="8" s="1"/>
  <c r="F6550" i="8" s="1"/>
  <c r="G6550" i="8" s="1"/>
  <c r="F6551" i="8" s="1"/>
  <c r="G6551" i="8" s="1"/>
  <c r="F6552" i="8" s="1"/>
  <c r="G6552" i="8" s="1"/>
  <c r="F6553" i="8" s="1"/>
  <c r="G6553" i="8" s="1"/>
  <c r="F6554" i="8" s="1"/>
  <c r="G6554" i="8" s="1"/>
  <c r="F6555" i="8" s="1"/>
  <c r="G6555" i="8" s="1"/>
  <c r="F6556" i="8" s="1"/>
  <c r="G6556" i="8" s="1"/>
  <c r="F6557" i="8" s="1"/>
  <c r="G6557" i="8" s="1"/>
  <c r="F6558" i="8" s="1"/>
  <c r="G6558" i="8" s="1"/>
  <c r="F6559" i="8" s="1"/>
  <c r="G6559" i="8" s="1"/>
  <c r="F6560" i="8" s="1"/>
  <c r="G6560" i="8" s="1"/>
  <c r="F6561" i="8" s="1"/>
  <c r="G6561" i="8" s="1"/>
  <c r="F6562" i="8" s="1"/>
  <c r="G6562" i="8" s="1"/>
  <c r="F6563" i="8" s="1"/>
  <c r="G6563" i="8" s="1"/>
  <c r="F6564" i="8" s="1"/>
  <c r="G6564" i="8" s="1"/>
  <c r="F6565" i="8" s="1"/>
  <c r="G6565" i="8" s="1"/>
  <c r="F6566" i="8" s="1"/>
  <c r="G6566" i="8" s="1"/>
  <c r="F6567" i="8" s="1"/>
  <c r="G6567" i="8" s="1"/>
  <c r="F6568" i="8" s="1"/>
  <c r="G6568" i="8" s="1"/>
  <c r="F6569" i="8" s="1"/>
  <c r="G6569" i="8" s="1"/>
  <c r="F6570" i="8" s="1"/>
  <c r="G6570" i="8" s="1"/>
  <c r="F6571" i="8" s="1"/>
  <c r="G6571" i="8" s="1"/>
  <c r="F6572" i="8" s="1"/>
  <c r="G6572" i="8" s="1"/>
  <c r="F6573" i="8" s="1"/>
  <c r="G6573" i="8" s="1"/>
  <c r="F6574" i="8" s="1"/>
  <c r="G6574" i="8" s="1"/>
  <c r="F6575" i="8" s="1"/>
  <c r="G6575" i="8" s="1"/>
  <c r="F6576" i="8" s="1"/>
  <c r="G6576" i="8" s="1"/>
  <c r="F6577" i="8" s="1"/>
  <c r="G6577" i="8" s="1"/>
  <c r="F6578" i="8" s="1"/>
  <c r="G6578" i="8" s="1"/>
  <c r="F6579" i="8" s="1"/>
  <c r="G6579" i="8" s="1"/>
  <c r="F6580" i="8" s="1"/>
  <c r="G6580" i="8" s="1"/>
  <c r="F6581" i="8" s="1"/>
  <c r="G6581" i="8" s="1"/>
  <c r="F6582" i="8" s="1"/>
  <c r="G6582" i="8" s="1"/>
  <c r="F6583" i="8" s="1"/>
  <c r="G6583" i="8" s="1"/>
  <c r="F6584" i="8" s="1"/>
  <c r="G6584" i="8" s="1"/>
  <c r="F6585" i="8" s="1"/>
  <c r="G6585" i="8" s="1"/>
  <c r="F6586" i="8" s="1"/>
  <c r="G6586" i="8" s="1"/>
  <c r="F6587" i="8" s="1"/>
  <c r="G6587" i="8" s="1"/>
  <c r="F6588" i="8" s="1"/>
  <c r="G6588" i="8" s="1"/>
  <c r="F6589" i="8" s="1"/>
  <c r="G6589" i="8" s="1"/>
  <c r="F6590" i="8" s="1"/>
  <c r="G6590" i="8" s="1"/>
  <c r="F6591" i="8" s="1"/>
  <c r="G6591" i="8" s="1"/>
  <c r="F6592" i="8" s="1"/>
  <c r="G6592" i="8" s="1"/>
  <c r="F6593" i="8" s="1"/>
  <c r="G6593" i="8" s="1"/>
  <c r="F6594" i="8" s="1"/>
  <c r="G6594" i="8" s="1"/>
  <c r="F6595" i="8" s="1"/>
  <c r="G6595" i="8" s="1"/>
  <c r="F6596" i="8" s="1"/>
  <c r="G6596" i="8" s="1"/>
  <c r="F6597" i="8" s="1"/>
  <c r="G6597" i="8" s="1"/>
  <c r="F6598" i="8" s="1"/>
  <c r="G6598" i="8" s="1"/>
  <c r="F6599" i="8" s="1"/>
  <c r="G6599" i="8" s="1"/>
  <c r="F6600" i="8" s="1"/>
  <c r="G6600" i="8" s="1"/>
  <c r="F6601" i="8" s="1"/>
  <c r="G6601" i="8" s="1"/>
  <c r="F6602" i="8" s="1"/>
  <c r="G6602" i="8" s="1"/>
  <c r="F6603" i="8" s="1"/>
  <c r="G6603" i="8" s="1"/>
  <c r="F6604" i="8" s="1"/>
  <c r="G6604" i="8" s="1"/>
  <c r="F6605" i="8" s="1"/>
  <c r="G6605" i="8" s="1"/>
  <c r="F6606" i="8" s="1"/>
  <c r="G6606" i="8" s="1"/>
  <c r="F6607" i="8" s="1"/>
  <c r="G6607" i="8" s="1"/>
  <c r="F6608" i="8" s="1"/>
  <c r="G6608" i="8" s="1"/>
  <c r="F6609" i="8" s="1"/>
  <c r="G6609" i="8" s="1"/>
  <c r="F6610" i="8" s="1"/>
  <c r="G6610" i="8" s="1"/>
  <c r="F6611" i="8" s="1"/>
  <c r="G6611" i="8" s="1"/>
  <c r="F6612" i="8" s="1"/>
  <c r="G6612" i="8" s="1"/>
  <c r="F6613" i="8" s="1"/>
  <c r="G6613" i="8" s="1"/>
  <c r="F6614" i="8" s="1"/>
  <c r="G6614" i="8" s="1"/>
  <c r="F6615" i="8" s="1"/>
  <c r="G6615" i="8" s="1"/>
  <c r="F6616" i="8" s="1"/>
  <c r="G6616" i="8" s="1"/>
  <c r="F6617" i="8" s="1"/>
  <c r="G6617" i="8" s="1"/>
  <c r="F6618" i="8" s="1"/>
  <c r="G6618" i="8" s="1"/>
  <c r="F6619" i="8" s="1"/>
  <c r="G6619" i="8" s="1"/>
  <c r="F6620" i="8" s="1"/>
  <c r="G6620" i="8" s="1"/>
  <c r="F6621" i="8" s="1"/>
  <c r="G6621" i="8" s="1"/>
  <c r="F6622" i="8" s="1"/>
  <c r="G6622" i="8" s="1"/>
  <c r="F6623" i="8" s="1"/>
  <c r="G6623" i="8" s="1"/>
  <c r="F6624" i="8" s="1"/>
  <c r="G6624" i="8" s="1"/>
  <c r="F6625" i="8" s="1"/>
  <c r="G6625" i="8" s="1"/>
  <c r="F6626" i="8" s="1"/>
  <c r="G6626" i="8" s="1"/>
  <c r="F6627" i="8" s="1"/>
  <c r="G6627" i="8" s="1"/>
  <c r="F6628" i="8" s="1"/>
  <c r="G6628" i="8" s="1"/>
  <c r="F6629" i="8" s="1"/>
  <c r="G6629" i="8" s="1"/>
  <c r="F6630" i="8" s="1"/>
  <c r="G6630" i="8" s="1"/>
  <c r="F6631" i="8" s="1"/>
  <c r="G6631" i="8" s="1"/>
  <c r="F6632" i="8" s="1"/>
  <c r="G6632" i="8" s="1"/>
  <c r="F6633" i="8" s="1"/>
  <c r="G6633" i="8" s="1"/>
  <c r="F6634" i="8" s="1"/>
  <c r="G6634" i="8" s="1"/>
  <c r="F6635" i="8" s="1"/>
  <c r="G6635" i="8" s="1"/>
  <c r="F6636" i="8" s="1"/>
  <c r="G6636" i="8" s="1"/>
  <c r="F6637" i="8" s="1"/>
  <c r="G6637" i="8" s="1"/>
  <c r="F6638" i="8" s="1"/>
  <c r="G6638" i="8" s="1"/>
  <c r="F6639" i="8" s="1"/>
  <c r="G6639" i="8" s="1"/>
  <c r="F6640" i="8" s="1"/>
  <c r="G6640" i="8" s="1"/>
  <c r="F6641" i="8" s="1"/>
  <c r="G6641" i="8" s="1"/>
  <c r="F6642" i="8" s="1"/>
  <c r="G6642" i="8" s="1"/>
  <c r="F6643" i="8" s="1"/>
  <c r="G6643" i="8" s="1"/>
  <c r="F6644" i="8" s="1"/>
  <c r="G6644" i="8" s="1"/>
  <c r="F6645" i="8" s="1"/>
  <c r="G6645" i="8" s="1"/>
  <c r="F6646" i="8" s="1"/>
  <c r="G6646" i="8" s="1"/>
  <c r="F6647" i="8" s="1"/>
  <c r="G6647" i="8" s="1"/>
  <c r="F6648" i="8" s="1"/>
  <c r="G6648" i="8" s="1"/>
  <c r="F6649" i="8" s="1"/>
  <c r="G6649" i="8" s="1"/>
  <c r="F6650" i="8" s="1"/>
  <c r="G6650" i="8" s="1"/>
  <c r="F6651" i="8" s="1"/>
  <c r="G6651" i="8" s="1"/>
  <c r="F6652" i="8" s="1"/>
  <c r="G6652" i="8" s="1"/>
  <c r="F6653" i="8" s="1"/>
  <c r="G6653" i="8" s="1"/>
  <c r="F6654" i="8" s="1"/>
  <c r="G6654" i="8" s="1"/>
  <c r="F6655" i="8" s="1"/>
  <c r="G6655" i="8" s="1"/>
  <c r="F6656" i="8" s="1"/>
  <c r="G6656" i="8" s="1"/>
  <c r="F6657" i="8" s="1"/>
  <c r="G6657" i="8" s="1"/>
  <c r="F6658" i="8" s="1"/>
  <c r="G6658" i="8" s="1"/>
  <c r="F6659" i="8" s="1"/>
  <c r="G6659" i="8" s="1"/>
  <c r="F6660" i="8" s="1"/>
  <c r="G6660" i="8" s="1"/>
  <c r="F6661" i="8" s="1"/>
  <c r="G6661" i="8" s="1"/>
  <c r="F6662" i="8" s="1"/>
  <c r="G6662" i="8" s="1"/>
  <c r="F6663" i="8" s="1"/>
  <c r="G6663" i="8" s="1"/>
  <c r="F6664" i="8" s="1"/>
  <c r="G6664" i="8" s="1"/>
  <c r="F6665" i="8" s="1"/>
  <c r="G6665" i="8" s="1"/>
  <c r="F6666" i="8" s="1"/>
  <c r="G6666" i="8" s="1"/>
  <c r="F6667" i="8" s="1"/>
  <c r="G6667" i="8" s="1"/>
  <c r="F6668" i="8" s="1"/>
  <c r="G6668" i="8" s="1"/>
  <c r="F6669" i="8" s="1"/>
  <c r="G6669" i="8" s="1"/>
  <c r="F6670" i="8" s="1"/>
  <c r="G6670" i="8" s="1"/>
  <c r="F6671" i="8" s="1"/>
  <c r="G6671" i="8" s="1"/>
  <c r="F6672" i="8" s="1"/>
  <c r="G6672" i="8" s="1"/>
  <c r="F6673" i="8" s="1"/>
  <c r="G6673" i="8" s="1"/>
  <c r="F6674" i="8" s="1"/>
  <c r="G6674" i="8" s="1"/>
  <c r="F6675" i="8" s="1"/>
  <c r="G6675" i="8" s="1"/>
  <c r="F6676" i="8" s="1"/>
  <c r="G6676" i="8" s="1"/>
  <c r="F6677" i="8" s="1"/>
  <c r="G6677" i="8" s="1"/>
  <c r="F6678" i="8" s="1"/>
  <c r="G6678" i="8" s="1"/>
  <c r="F6679" i="8" s="1"/>
  <c r="G6679" i="8" s="1"/>
  <c r="F6680" i="8" s="1"/>
  <c r="G6680" i="8" s="1"/>
  <c r="F6681" i="8" s="1"/>
  <c r="G6681" i="8" s="1"/>
  <c r="F6682" i="8" s="1"/>
  <c r="G6682" i="8" s="1"/>
  <c r="F6683" i="8" s="1"/>
  <c r="G6683" i="8" s="1"/>
  <c r="F6684" i="8" s="1"/>
  <c r="G6684" i="8" s="1"/>
  <c r="F6685" i="8" s="1"/>
  <c r="G6685" i="8" s="1"/>
  <c r="F6686" i="8" s="1"/>
  <c r="G6686" i="8" s="1"/>
  <c r="F6687" i="8" s="1"/>
  <c r="G6687" i="8" s="1"/>
  <c r="F6688" i="8" s="1"/>
  <c r="G6688" i="8" s="1"/>
  <c r="F6689" i="8" s="1"/>
  <c r="G6689" i="8" s="1"/>
  <c r="F6690" i="8" s="1"/>
  <c r="G6690" i="8" s="1"/>
  <c r="F6691" i="8" s="1"/>
  <c r="G6691" i="8" s="1"/>
  <c r="F6692" i="8" s="1"/>
  <c r="G6692" i="8" s="1"/>
  <c r="F6693" i="8" s="1"/>
  <c r="G6693" i="8" s="1"/>
  <c r="F6694" i="8" s="1"/>
  <c r="G6694" i="8" s="1"/>
  <c r="F6695" i="8" s="1"/>
  <c r="G6695" i="8" s="1"/>
  <c r="F6696" i="8" s="1"/>
  <c r="G6696" i="8" s="1"/>
  <c r="F6697" i="8" s="1"/>
  <c r="G6697" i="8" s="1"/>
  <c r="F6698" i="8" s="1"/>
  <c r="G6698" i="8" s="1"/>
  <c r="F6699" i="8" s="1"/>
  <c r="G6699" i="8" s="1"/>
  <c r="F6700" i="8" s="1"/>
  <c r="G6700" i="8" s="1"/>
  <c r="F6701" i="8" s="1"/>
  <c r="G6701" i="8" s="1"/>
  <c r="F6702" i="8" s="1"/>
  <c r="G6702" i="8" s="1"/>
  <c r="F6703" i="8" s="1"/>
  <c r="G6703" i="8" s="1"/>
  <c r="F6704" i="8" s="1"/>
  <c r="G6704" i="8" s="1"/>
  <c r="F6705" i="8" s="1"/>
  <c r="G6705" i="8" s="1"/>
  <c r="F6706" i="8" s="1"/>
  <c r="G6706" i="8" s="1"/>
  <c r="F6707" i="8" s="1"/>
  <c r="G6707" i="8" s="1"/>
  <c r="F6708" i="8" s="1"/>
  <c r="G6708" i="8" s="1"/>
  <c r="F6709" i="8" s="1"/>
  <c r="G6709" i="8" s="1"/>
  <c r="F6710" i="8" s="1"/>
  <c r="G6710" i="8" s="1"/>
  <c r="F6711" i="8" s="1"/>
  <c r="G6711" i="8" s="1"/>
  <c r="F6712" i="8" s="1"/>
  <c r="G6712" i="8" s="1"/>
  <c r="F6713" i="8" s="1"/>
  <c r="G6713" i="8" s="1"/>
  <c r="F6714" i="8" s="1"/>
  <c r="G6714" i="8" s="1"/>
  <c r="F6715" i="8" s="1"/>
  <c r="G6715" i="8" s="1"/>
  <c r="F6716" i="8" s="1"/>
  <c r="G6716" i="8" s="1"/>
  <c r="F6717" i="8" s="1"/>
  <c r="G6717" i="8" s="1"/>
  <c r="F6718" i="8" s="1"/>
  <c r="G6718" i="8" s="1"/>
  <c r="F6719" i="8" s="1"/>
  <c r="G6719" i="8" s="1"/>
  <c r="F6720" i="8" s="1"/>
  <c r="G6720" i="8" s="1"/>
  <c r="F6721" i="8" s="1"/>
  <c r="G6721" i="8" s="1"/>
  <c r="F6722" i="8" s="1"/>
  <c r="G6722" i="8" s="1"/>
  <c r="F6723" i="8" s="1"/>
  <c r="G6723" i="8" s="1"/>
  <c r="F6724" i="8" s="1"/>
  <c r="G6724" i="8" s="1"/>
  <c r="F6725" i="8" s="1"/>
  <c r="G6725" i="8" s="1"/>
  <c r="F6726" i="8" s="1"/>
  <c r="G6726" i="8" s="1"/>
  <c r="F6727" i="8" s="1"/>
  <c r="G6727" i="8" s="1"/>
  <c r="F6728" i="8" s="1"/>
  <c r="G6728" i="8" s="1"/>
  <c r="F6729" i="8" s="1"/>
  <c r="G6729" i="8" s="1"/>
  <c r="F6730" i="8" s="1"/>
  <c r="G6730" i="8" s="1"/>
  <c r="F6731" i="8" s="1"/>
  <c r="G6731" i="8" s="1"/>
  <c r="F6732" i="8" s="1"/>
  <c r="G6732" i="8" s="1"/>
  <c r="F6733" i="8" s="1"/>
  <c r="G6733" i="8" s="1"/>
  <c r="F6734" i="8" s="1"/>
  <c r="G6734" i="8" s="1"/>
  <c r="F6735" i="8" s="1"/>
  <c r="G6735" i="8" s="1"/>
  <c r="F6736" i="8" s="1"/>
  <c r="G6736" i="8" s="1"/>
  <c r="F6737" i="8" s="1"/>
  <c r="G6737" i="8" s="1"/>
  <c r="F6738" i="8" s="1"/>
  <c r="G6738" i="8" s="1"/>
  <c r="F6739" i="8" s="1"/>
  <c r="G6739" i="8" s="1"/>
  <c r="F6740" i="8" s="1"/>
  <c r="G6740" i="8" s="1"/>
  <c r="F6741" i="8" s="1"/>
  <c r="G6741" i="8" s="1"/>
  <c r="F6742" i="8" s="1"/>
  <c r="G6742" i="8" s="1"/>
  <c r="F6743" i="8" s="1"/>
  <c r="G6743" i="8" s="1"/>
  <c r="F6744" i="8" s="1"/>
  <c r="G6744" i="8" s="1"/>
  <c r="F6745" i="8" s="1"/>
  <c r="G6745" i="8" s="1"/>
  <c r="F6746" i="8" s="1"/>
  <c r="G6746" i="8" s="1"/>
  <c r="F6747" i="8" s="1"/>
  <c r="G6747" i="8" s="1"/>
  <c r="F6748" i="8" s="1"/>
  <c r="G6748" i="8" s="1"/>
  <c r="F6749" i="8" s="1"/>
  <c r="G6749" i="8" s="1"/>
  <c r="F6750" i="8" s="1"/>
  <c r="G6750" i="8" s="1"/>
  <c r="F6751" i="8" s="1"/>
  <c r="G6751" i="8" s="1"/>
  <c r="F6752" i="8" s="1"/>
  <c r="G6752" i="8" s="1"/>
  <c r="F6753" i="8" s="1"/>
  <c r="G6753" i="8" s="1"/>
  <c r="F6754" i="8" s="1"/>
  <c r="G6754" i="8" s="1"/>
  <c r="F6755" i="8" s="1"/>
  <c r="G6755" i="8" s="1"/>
  <c r="F6756" i="8" s="1"/>
  <c r="G6756" i="8" s="1"/>
  <c r="F6757" i="8" s="1"/>
  <c r="G6757" i="8" s="1"/>
  <c r="F6758" i="8" s="1"/>
  <c r="G6758" i="8" s="1"/>
  <c r="F6759" i="8" s="1"/>
  <c r="G6759" i="8" s="1"/>
  <c r="F6760" i="8" s="1"/>
  <c r="G6760" i="8" s="1"/>
  <c r="F6761" i="8" s="1"/>
  <c r="G6761" i="8" s="1"/>
  <c r="F6762" i="8" s="1"/>
  <c r="G6762" i="8" s="1"/>
  <c r="F6763" i="8" s="1"/>
  <c r="G6763" i="8" s="1"/>
  <c r="F6764" i="8" s="1"/>
  <c r="G6764" i="8" s="1"/>
  <c r="F6765" i="8" s="1"/>
  <c r="G6765" i="8" s="1"/>
  <c r="F6766" i="8" s="1"/>
  <c r="G6766" i="8" s="1"/>
  <c r="F6767" i="8" s="1"/>
  <c r="G6767" i="8" s="1"/>
  <c r="F6768" i="8" s="1"/>
  <c r="G6768" i="8" s="1"/>
  <c r="F6769" i="8" s="1"/>
  <c r="G6769" i="8" s="1"/>
  <c r="F6770" i="8" s="1"/>
  <c r="G6770" i="8" s="1"/>
  <c r="F6771" i="8" s="1"/>
  <c r="G6771" i="8" s="1"/>
  <c r="F6772" i="8" s="1"/>
  <c r="G6772" i="8" s="1"/>
  <c r="F6773" i="8" s="1"/>
  <c r="G6773" i="8" s="1"/>
  <c r="F6774" i="8" s="1"/>
  <c r="G6774" i="8" s="1"/>
  <c r="F6775" i="8" s="1"/>
  <c r="G6775" i="8" s="1"/>
  <c r="F6776" i="8" s="1"/>
  <c r="G6776" i="8" s="1"/>
  <c r="F6777" i="8" s="1"/>
  <c r="G6777" i="8" s="1"/>
  <c r="F6778" i="8" s="1"/>
  <c r="G6778" i="8" s="1"/>
  <c r="F6779" i="8" s="1"/>
  <c r="G6779" i="8" s="1"/>
  <c r="F6780" i="8" s="1"/>
  <c r="G6780" i="8" s="1"/>
  <c r="F6781" i="8" s="1"/>
  <c r="G6781" i="8" s="1"/>
  <c r="F6782" i="8" s="1"/>
  <c r="G6782" i="8" s="1"/>
  <c r="F6783" i="8" s="1"/>
  <c r="G6783" i="8" s="1"/>
  <c r="F6784" i="8" s="1"/>
  <c r="G6784" i="8" s="1"/>
  <c r="F6785" i="8" s="1"/>
  <c r="G6785" i="8" s="1"/>
  <c r="F6786" i="8" s="1"/>
  <c r="G6786" i="8" s="1"/>
  <c r="F6787" i="8" s="1"/>
  <c r="G6787" i="8" s="1"/>
  <c r="F6788" i="8" s="1"/>
  <c r="G6788" i="8" s="1"/>
  <c r="F6789" i="8" s="1"/>
  <c r="G6789" i="8" s="1"/>
  <c r="F6790" i="8" s="1"/>
  <c r="G6790" i="8" s="1"/>
  <c r="F6791" i="8" s="1"/>
  <c r="G6791" i="8" s="1"/>
  <c r="F6792" i="8" s="1"/>
  <c r="G6792" i="8" s="1"/>
  <c r="F6793" i="8" s="1"/>
  <c r="G6793" i="8" s="1"/>
  <c r="F6794" i="8" s="1"/>
  <c r="G6794" i="8" s="1"/>
  <c r="F6795" i="8" s="1"/>
  <c r="G6795" i="8" s="1"/>
  <c r="F6796" i="8" s="1"/>
  <c r="G6796" i="8" s="1"/>
  <c r="F6797" i="8" s="1"/>
  <c r="G6797" i="8" s="1"/>
  <c r="F6798" i="8" s="1"/>
  <c r="G6798" i="8" s="1"/>
  <c r="F6799" i="8" s="1"/>
  <c r="G6799" i="8" s="1"/>
  <c r="F6800" i="8" s="1"/>
  <c r="G6800" i="8" s="1"/>
  <c r="F6801" i="8" s="1"/>
  <c r="G6801" i="8" s="1"/>
  <c r="F6802" i="8" s="1"/>
  <c r="G6802" i="8" s="1"/>
  <c r="F6803" i="8" s="1"/>
  <c r="G6803" i="8" s="1"/>
  <c r="F6804" i="8" s="1"/>
  <c r="G6804" i="8" s="1"/>
  <c r="F6805" i="8" s="1"/>
  <c r="G6805" i="8" s="1"/>
  <c r="F6806" i="8" s="1"/>
  <c r="G6806" i="8" s="1"/>
  <c r="F6807" i="8" s="1"/>
  <c r="G6807" i="8" s="1"/>
  <c r="F6808" i="8" s="1"/>
  <c r="G6808" i="8" s="1"/>
  <c r="F6809" i="8" s="1"/>
  <c r="G6809" i="8" s="1"/>
  <c r="F6810" i="8" s="1"/>
  <c r="G6810" i="8" s="1"/>
  <c r="F6811" i="8" s="1"/>
  <c r="G6811" i="8" s="1"/>
  <c r="F6812" i="8" s="1"/>
  <c r="G6812" i="8" s="1"/>
  <c r="F6813" i="8" s="1"/>
  <c r="G6813" i="8" s="1"/>
  <c r="F6814" i="8" s="1"/>
  <c r="G6814" i="8" s="1"/>
  <c r="F6815" i="8" s="1"/>
  <c r="G6815" i="8" s="1"/>
  <c r="F6816" i="8" s="1"/>
  <c r="G6816" i="8" s="1"/>
  <c r="F6817" i="8" s="1"/>
  <c r="G6817" i="8" s="1"/>
  <c r="F6818" i="8" s="1"/>
  <c r="G6818" i="8" s="1"/>
  <c r="F6819" i="8" s="1"/>
  <c r="G6819" i="8" s="1"/>
  <c r="F6820" i="8" s="1"/>
  <c r="G6820" i="8" s="1"/>
  <c r="F6821" i="8" s="1"/>
  <c r="G6821" i="8" s="1"/>
  <c r="F6822" i="8" s="1"/>
  <c r="G6822" i="8" s="1"/>
  <c r="F6823" i="8" s="1"/>
  <c r="G6823" i="8" s="1"/>
  <c r="F6824" i="8" s="1"/>
  <c r="G6824" i="8" s="1"/>
  <c r="F6825" i="8" s="1"/>
  <c r="G6825" i="8" s="1"/>
  <c r="F6826" i="8" s="1"/>
  <c r="G6826" i="8" s="1"/>
  <c r="F6827" i="8" s="1"/>
  <c r="G6827" i="8" s="1"/>
  <c r="F6828" i="8" s="1"/>
  <c r="G6828" i="8" s="1"/>
  <c r="F6829" i="8" s="1"/>
  <c r="G6829" i="8" s="1"/>
  <c r="F6830" i="8" s="1"/>
  <c r="G6830" i="8" s="1"/>
  <c r="F6831" i="8" s="1"/>
  <c r="G6831" i="8" s="1"/>
  <c r="F6832" i="8" s="1"/>
  <c r="G6832" i="8" s="1"/>
  <c r="F6833" i="8" s="1"/>
  <c r="G6833" i="8" s="1"/>
  <c r="F6834" i="8" s="1"/>
  <c r="G6834" i="8" s="1"/>
  <c r="F6835" i="8" s="1"/>
  <c r="G6835" i="8" s="1"/>
  <c r="F6836" i="8" s="1"/>
  <c r="G6836" i="8" s="1"/>
  <c r="F6837" i="8" s="1"/>
  <c r="G6837" i="8" s="1"/>
  <c r="F6838" i="8" s="1"/>
  <c r="G6838" i="8" s="1"/>
  <c r="F6839" i="8" s="1"/>
  <c r="G6839" i="8" s="1"/>
  <c r="F6840" i="8" s="1"/>
  <c r="G6840" i="8" s="1"/>
  <c r="F6841" i="8" s="1"/>
  <c r="G6841" i="8" s="1"/>
  <c r="F6842" i="8" s="1"/>
  <c r="G6842" i="8" s="1"/>
  <c r="F6843" i="8" s="1"/>
  <c r="G6843" i="8" s="1"/>
  <c r="F6844" i="8" s="1"/>
  <c r="G6844" i="8" s="1"/>
  <c r="F6845" i="8" s="1"/>
  <c r="G6845" i="8" s="1"/>
  <c r="F6846" i="8" s="1"/>
  <c r="G6846" i="8" s="1"/>
  <c r="F6847" i="8" s="1"/>
  <c r="G6847" i="8" s="1"/>
  <c r="F6848" i="8" s="1"/>
  <c r="G6848" i="8" s="1"/>
  <c r="F6849" i="8" s="1"/>
  <c r="G6849" i="8" s="1"/>
  <c r="F6850" i="8" s="1"/>
  <c r="G6850" i="8" s="1"/>
  <c r="F6851" i="8" s="1"/>
  <c r="G6851" i="8" s="1"/>
  <c r="F6852" i="8" s="1"/>
  <c r="G6852" i="8" s="1"/>
  <c r="F6853" i="8" s="1"/>
  <c r="G6853" i="8" s="1"/>
  <c r="F6854" i="8" s="1"/>
  <c r="G6854" i="8" s="1"/>
  <c r="F6855" i="8" s="1"/>
  <c r="G6855" i="8" s="1"/>
  <c r="F6856" i="8" s="1"/>
  <c r="G6856" i="8" s="1"/>
  <c r="F6857" i="8" s="1"/>
  <c r="G6857" i="8" s="1"/>
  <c r="F6858" i="8" s="1"/>
  <c r="G6858" i="8" s="1"/>
  <c r="F6859" i="8" s="1"/>
  <c r="G6859" i="8" s="1"/>
  <c r="F6860" i="8" s="1"/>
  <c r="G6860" i="8" s="1"/>
  <c r="F6861" i="8" s="1"/>
  <c r="G6861" i="8" s="1"/>
  <c r="F6862" i="8" s="1"/>
  <c r="G6862" i="8" s="1"/>
  <c r="F6863" i="8" s="1"/>
  <c r="G6863" i="8" s="1"/>
  <c r="F6864" i="8" s="1"/>
  <c r="G6864" i="8" s="1"/>
  <c r="F6865" i="8" s="1"/>
  <c r="G6865" i="8" s="1"/>
  <c r="F6866" i="8" s="1"/>
  <c r="G6866" i="8" s="1"/>
  <c r="F6867" i="8" s="1"/>
  <c r="G6867" i="8" s="1"/>
  <c r="F6868" i="8" s="1"/>
  <c r="G6868" i="8" s="1"/>
  <c r="F6869" i="8" s="1"/>
  <c r="G6869" i="8" s="1"/>
  <c r="F6870" i="8" s="1"/>
  <c r="G6870" i="8" s="1"/>
  <c r="F6871" i="8" s="1"/>
  <c r="G6871" i="8" s="1"/>
  <c r="F6872" i="8" s="1"/>
  <c r="G6872" i="8" s="1"/>
  <c r="F6873" i="8" s="1"/>
  <c r="G6873" i="8" s="1"/>
  <c r="F6874" i="8" s="1"/>
  <c r="G6874" i="8" s="1"/>
  <c r="F6875" i="8" s="1"/>
  <c r="G6875" i="8" s="1"/>
  <c r="F6876" i="8" s="1"/>
  <c r="G6876" i="8" s="1"/>
  <c r="F6877" i="8" s="1"/>
  <c r="G6877" i="8" s="1"/>
  <c r="F6878" i="8" s="1"/>
  <c r="G6878" i="8" s="1"/>
  <c r="F6879" i="8" s="1"/>
  <c r="G6879" i="8" s="1"/>
  <c r="F6880" i="8" s="1"/>
  <c r="G6880" i="8" s="1"/>
  <c r="F6881" i="8" s="1"/>
  <c r="G6881" i="8" s="1"/>
  <c r="F6882" i="8" s="1"/>
  <c r="G6882" i="8" s="1"/>
  <c r="F6883" i="8" s="1"/>
  <c r="G6883" i="8" s="1"/>
  <c r="F6884" i="8" s="1"/>
  <c r="G6884" i="8" s="1"/>
  <c r="F6885" i="8" s="1"/>
  <c r="G6885" i="8" s="1"/>
  <c r="F6886" i="8" s="1"/>
  <c r="G6886" i="8" s="1"/>
  <c r="F6887" i="8" s="1"/>
  <c r="G6887" i="8" s="1"/>
  <c r="F6888" i="8" s="1"/>
  <c r="G6888" i="8" s="1"/>
  <c r="F6889" i="8" s="1"/>
  <c r="G6889" i="8" s="1"/>
  <c r="F6890" i="8" s="1"/>
  <c r="G6890" i="8" s="1"/>
  <c r="F6891" i="8" s="1"/>
  <c r="G6891" i="8" s="1"/>
  <c r="F6892" i="8" s="1"/>
  <c r="G6892" i="8" s="1"/>
  <c r="F6893" i="8" s="1"/>
  <c r="G6893" i="8" s="1"/>
  <c r="F6894" i="8" s="1"/>
  <c r="G6894" i="8" s="1"/>
  <c r="F6895" i="8" s="1"/>
  <c r="G6895" i="8" s="1"/>
  <c r="F6896" i="8" s="1"/>
  <c r="G6896" i="8" s="1"/>
  <c r="F6897" i="8" s="1"/>
  <c r="G6897" i="8" s="1"/>
  <c r="F6898" i="8" s="1"/>
  <c r="G6898" i="8" s="1"/>
  <c r="F6899" i="8" s="1"/>
  <c r="G6899" i="8" s="1"/>
  <c r="F6900" i="8" s="1"/>
  <c r="G6900" i="8" s="1"/>
  <c r="F6901" i="8" s="1"/>
  <c r="G6901" i="8" s="1"/>
  <c r="F6902" i="8" s="1"/>
  <c r="G6902" i="8" s="1"/>
  <c r="F6903" i="8" s="1"/>
  <c r="G6903" i="8" s="1"/>
  <c r="F6904" i="8" s="1"/>
  <c r="G6904" i="8" s="1"/>
  <c r="F6905" i="8" s="1"/>
  <c r="G6905" i="8" s="1"/>
  <c r="F6906" i="8" s="1"/>
  <c r="G6906" i="8" s="1"/>
  <c r="F6907" i="8" s="1"/>
  <c r="G6907" i="8" s="1"/>
  <c r="F6908" i="8" s="1"/>
  <c r="G6908" i="8" s="1"/>
  <c r="F6909" i="8" s="1"/>
  <c r="G6909" i="8" s="1"/>
  <c r="F6910" i="8" s="1"/>
  <c r="G6910" i="8" s="1"/>
  <c r="F6911" i="8" s="1"/>
  <c r="G6911" i="8" s="1"/>
  <c r="F6912" i="8" s="1"/>
  <c r="G6912" i="8" s="1"/>
  <c r="F6913" i="8" s="1"/>
  <c r="G6913" i="8" s="1"/>
  <c r="F6914" i="8" s="1"/>
  <c r="G6914" i="8" s="1"/>
  <c r="F6915" i="8" s="1"/>
  <c r="G6915" i="8" s="1"/>
  <c r="F6916" i="8" s="1"/>
  <c r="G6916" i="8" s="1"/>
  <c r="F6917" i="8" s="1"/>
  <c r="G6917" i="8" s="1"/>
  <c r="F6918" i="8" s="1"/>
  <c r="G6918" i="8" s="1"/>
  <c r="F6919" i="8" s="1"/>
  <c r="G6919" i="8" s="1"/>
  <c r="F6920" i="8" s="1"/>
  <c r="G6920" i="8" s="1"/>
  <c r="F6921" i="8" s="1"/>
  <c r="G6921" i="8" s="1"/>
  <c r="F6922" i="8" s="1"/>
  <c r="G6922" i="8" s="1"/>
  <c r="F6923" i="8" s="1"/>
  <c r="G6923" i="8" s="1"/>
  <c r="F6924" i="8" s="1"/>
  <c r="G6924" i="8" s="1"/>
  <c r="F6925" i="8" s="1"/>
  <c r="G6925" i="8" s="1"/>
  <c r="F6926" i="8" s="1"/>
  <c r="G6926" i="8" s="1"/>
  <c r="F6927" i="8" s="1"/>
  <c r="G6927" i="8" s="1"/>
  <c r="F6928" i="8" s="1"/>
  <c r="G6928" i="8" s="1"/>
  <c r="F6929" i="8" s="1"/>
  <c r="G6929" i="8" s="1"/>
  <c r="F6930" i="8" s="1"/>
  <c r="G6930" i="8" s="1"/>
  <c r="F6931" i="8" s="1"/>
  <c r="G6931" i="8" s="1"/>
  <c r="F6932" i="8" s="1"/>
  <c r="G6932" i="8" s="1"/>
  <c r="F6933" i="8" s="1"/>
  <c r="G6933" i="8" s="1"/>
  <c r="F6934" i="8" s="1"/>
  <c r="G6934" i="8" s="1"/>
  <c r="F6935" i="8" s="1"/>
  <c r="G6935" i="8" s="1"/>
  <c r="F6936" i="8" s="1"/>
  <c r="G6936" i="8" s="1"/>
  <c r="F6937" i="8" s="1"/>
  <c r="G6937" i="8" s="1"/>
  <c r="F6938" i="8" s="1"/>
  <c r="G6938" i="8" s="1"/>
  <c r="F6939" i="8" s="1"/>
  <c r="G6939" i="8" s="1"/>
  <c r="F6940" i="8" s="1"/>
  <c r="G6940" i="8" s="1"/>
  <c r="F6941" i="8" s="1"/>
  <c r="G6941" i="8" s="1"/>
  <c r="F6942" i="8" s="1"/>
  <c r="G6942" i="8" s="1"/>
  <c r="F6943" i="8" s="1"/>
  <c r="G6943" i="8" s="1"/>
  <c r="F6944" i="8" s="1"/>
  <c r="G6944" i="8" s="1"/>
  <c r="F6945" i="8" s="1"/>
  <c r="G6945" i="8" s="1"/>
  <c r="F6946" i="8" s="1"/>
  <c r="G6946" i="8" s="1"/>
  <c r="F6947" i="8" s="1"/>
  <c r="G6947" i="8" s="1"/>
  <c r="F6948" i="8" s="1"/>
  <c r="G6948" i="8" s="1"/>
  <c r="F6949" i="8" s="1"/>
  <c r="G6949" i="8" s="1"/>
  <c r="F6950" i="8" s="1"/>
  <c r="G6950" i="8" s="1"/>
  <c r="F6951" i="8" s="1"/>
  <c r="G6951" i="8" s="1"/>
  <c r="F6952" i="8" s="1"/>
  <c r="G6952" i="8" s="1"/>
  <c r="F6953" i="8" s="1"/>
  <c r="G6953" i="8" s="1"/>
  <c r="F6954" i="8" s="1"/>
  <c r="G6954" i="8" s="1"/>
  <c r="F6955" i="8" s="1"/>
  <c r="G6955" i="8" s="1"/>
  <c r="F6956" i="8" s="1"/>
  <c r="G6956" i="8" s="1"/>
  <c r="F6957" i="8" s="1"/>
  <c r="G6957" i="8" s="1"/>
  <c r="F6958" i="8" s="1"/>
  <c r="G6958" i="8" s="1"/>
  <c r="F6959" i="8" s="1"/>
  <c r="G6959" i="8" s="1"/>
  <c r="F6960" i="8" s="1"/>
  <c r="G6960" i="8" s="1"/>
  <c r="F6961" i="8" s="1"/>
  <c r="G6961" i="8" s="1"/>
  <c r="F6962" i="8" s="1"/>
  <c r="G6962" i="8" s="1"/>
  <c r="F6963" i="8" s="1"/>
  <c r="G6963" i="8" s="1"/>
  <c r="F6964" i="8" s="1"/>
  <c r="G6964" i="8" s="1"/>
  <c r="F6965" i="8" s="1"/>
  <c r="G6965" i="8" s="1"/>
  <c r="F6966" i="8" s="1"/>
  <c r="G6966" i="8" s="1"/>
  <c r="F6967" i="8" s="1"/>
  <c r="G6967" i="8" s="1"/>
  <c r="F6968" i="8" s="1"/>
  <c r="G6968" i="8" s="1"/>
  <c r="F6969" i="8" s="1"/>
  <c r="G6969" i="8" s="1"/>
  <c r="F6970" i="8" s="1"/>
  <c r="G6970" i="8" s="1"/>
  <c r="F6971" i="8" s="1"/>
  <c r="G6971" i="8" s="1"/>
  <c r="F6972" i="8" s="1"/>
  <c r="G6972" i="8" s="1"/>
  <c r="F6973" i="8" s="1"/>
  <c r="G6973" i="8" s="1"/>
  <c r="F6974" i="8" s="1"/>
  <c r="G6974" i="8" s="1"/>
  <c r="F6975" i="8" s="1"/>
  <c r="G6975" i="8" s="1"/>
  <c r="F6976" i="8" s="1"/>
  <c r="G6976" i="8" s="1"/>
  <c r="F6977" i="8" s="1"/>
  <c r="G6977" i="8" s="1"/>
  <c r="F6978" i="8" s="1"/>
  <c r="G6978" i="8" s="1"/>
  <c r="F6979" i="8" s="1"/>
  <c r="G6979" i="8" s="1"/>
  <c r="F6980" i="8" s="1"/>
  <c r="G6980" i="8" s="1"/>
  <c r="F6981" i="8" s="1"/>
  <c r="G6981" i="8" s="1"/>
  <c r="F6982" i="8" s="1"/>
  <c r="G6982" i="8" s="1"/>
  <c r="F6983" i="8" s="1"/>
  <c r="G6983" i="8" s="1"/>
  <c r="F6984" i="8" s="1"/>
  <c r="G6984" i="8" s="1"/>
  <c r="F6985" i="8" s="1"/>
  <c r="G6985" i="8" s="1"/>
  <c r="F6986" i="8" s="1"/>
  <c r="G6986" i="8" s="1"/>
  <c r="F6987" i="8" s="1"/>
  <c r="G6987" i="8" s="1"/>
  <c r="F6988" i="8" s="1"/>
  <c r="G6988" i="8" s="1"/>
  <c r="F6989" i="8" s="1"/>
  <c r="G6989" i="8" s="1"/>
  <c r="F6990" i="8" s="1"/>
  <c r="G6990" i="8" s="1"/>
  <c r="F6991" i="8" s="1"/>
  <c r="G6991" i="8" s="1"/>
  <c r="F6992" i="8" s="1"/>
  <c r="G6992" i="8" s="1"/>
  <c r="F6993" i="8" s="1"/>
  <c r="G6993" i="8" s="1"/>
  <c r="F6994" i="8" s="1"/>
  <c r="G6994" i="8" s="1"/>
  <c r="F6995" i="8" s="1"/>
  <c r="G6995" i="8" s="1"/>
  <c r="F6996" i="8" s="1"/>
  <c r="G6996" i="8" s="1"/>
  <c r="F6997" i="8" s="1"/>
  <c r="G6997" i="8" s="1"/>
  <c r="F6998" i="8" s="1"/>
  <c r="G6998" i="8" s="1"/>
  <c r="F6999" i="8" s="1"/>
  <c r="G6999" i="8" s="1"/>
  <c r="F7000" i="8" s="1"/>
  <c r="G7000" i="8" s="1"/>
  <c r="F7001" i="8" s="1"/>
  <c r="G7001" i="8" s="1"/>
  <c r="F7002" i="8" s="1"/>
  <c r="G7002" i="8" s="1"/>
  <c r="F7003" i="8" s="1"/>
  <c r="G7003" i="8" s="1"/>
  <c r="F7004" i="8" s="1"/>
  <c r="G7004" i="8" s="1"/>
  <c r="F7005" i="8" s="1"/>
  <c r="G7005" i="8" s="1"/>
  <c r="F7006" i="8" s="1"/>
  <c r="G7006" i="8" s="1"/>
  <c r="F7007" i="8" s="1"/>
  <c r="G7007" i="8" s="1"/>
  <c r="F7008" i="8" s="1"/>
  <c r="G7008" i="8" s="1"/>
  <c r="F7009" i="8" s="1"/>
  <c r="G7009" i="8" s="1"/>
  <c r="F7010" i="8" s="1"/>
  <c r="G7010" i="8" s="1"/>
  <c r="F7011" i="8" s="1"/>
  <c r="G7011" i="8" s="1"/>
  <c r="F7012" i="8" s="1"/>
  <c r="G7012" i="8" s="1"/>
  <c r="F7013" i="8" s="1"/>
  <c r="G7013" i="8" s="1"/>
  <c r="F7014" i="8" s="1"/>
  <c r="G7014" i="8" s="1"/>
  <c r="F7015" i="8" s="1"/>
  <c r="G7015" i="8" s="1"/>
  <c r="F7016" i="8" s="1"/>
  <c r="G7016" i="8" s="1"/>
  <c r="F7017" i="8" s="1"/>
  <c r="G7017" i="8" s="1"/>
  <c r="F7018" i="8" s="1"/>
  <c r="G7018" i="8" s="1"/>
  <c r="F7019" i="8" s="1"/>
  <c r="G7019" i="8" s="1"/>
  <c r="F7020" i="8" s="1"/>
  <c r="G7020" i="8" s="1"/>
  <c r="F7021" i="8" s="1"/>
  <c r="G7021" i="8" s="1"/>
  <c r="F7022" i="8" s="1"/>
  <c r="G7022" i="8" s="1"/>
  <c r="F7023" i="8" s="1"/>
  <c r="G7023" i="8" s="1"/>
  <c r="F7024" i="8" s="1"/>
  <c r="G7024" i="8" s="1"/>
  <c r="F7025" i="8" s="1"/>
  <c r="G7025" i="8" s="1"/>
  <c r="F7026" i="8" s="1"/>
  <c r="G7026" i="8" s="1"/>
  <c r="F7027" i="8" s="1"/>
  <c r="G7027" i="8" s="1"/>
  <c r="F7028" i="8" s="1"/>
  <c r="G7028" i="8" s="1"/>
  <c r="F7029" i="8" s="1"/>
  <c r="G7029" i="8" s="1"/>
  <c r="F7030" i="8" s="1"/>
  <c r="G7030" i="8" s="1"/>
  <c r="F7031" i="8" s="1"/>
  <c r="G7031" i="8" s="1"/>
  <c r="F7032" i="8" s="1"/>
  <c r="G7032" i="8" s="1"/>
  <c r="F7033" i="8" s="1"/>
  <c r="G7033" i="8" s="1"/>
  <c r="F7034" i="8" s="1"/>
  <c r="G7034" i="8" s="1"/>
  <c r="F7035" i="8" s="1"/>
  <c r="G7035" i="8" s="1"/>
  <c r="F7036" i="8" s="1"/>
  <c r="G7036" i="8" s="1"/>
  <c r="F7037" i="8" s="1"/>
  <c r="G7037" i="8" s="1"/>
  <c r="F7038" i="8" s="1"/>
  <c r="G7038" i="8" s="1"/>
  <c r="F7039" i="8" s="1"/>
  <c r="G7039" i="8" s="1"/>
  <c r="F7040" i="8" s="1"/>
  <c r="G7040" i="8" s="1"/>
  <c r="F7041" i="8" s="1"/>
  <c r="G7041" i="8" s="1"/>
  <c r="F7042" i="8" s="1"/>
  <c r="G7042" i="8" s="1"/>
  <c r="F7043" i="8" s="1"/>
  <c r="G7043" i="8" s="1"/>
  <c r="F7044" i="8" s="1"/>
  <c r="G7044" i="8" s="1"/>
  <c r="F7045" i="8" s="1"/>
  <c r="G7045" i="8" s="1"/>
  <c r="F7046" i="8" s="1"/>
  <c r="G7046" i="8" s="1"/>
  <c r="F7047" i="8" s="1"/>
  <c r="G7047" i="8" s="1"/>
  <c r="F7048" i="8" s="1"/>
  <c r="G7048" i="8" s="1"/>
  <c r="F7049" i="8" s="1"/>
  <c r="G7049" i="8" s="1"/>
  <c r="F7050" i="8" s="1"/>
  <c r="G7050" i="8" s="1"/>
  <c r="F7051" i="8" s="1"/>
  <c r="G7051" i="8" s="1"/>
  <c r="F7052" i="8" s="1"/>
  <c r="G7052" i="8" s="1"/>
  <c r="F7053" i="8" s="1"/>
  <c r="G7053" i="8" s="1"/>
  <c r="F7054" i="8" s="1"/>
  <c r="G7054" i="8" s="1"/>
  <c r="F7055" i="8" s="1"/>
  <c r="G7055" i="8" s="1"/>
  <c r="F7056" i="8" s="1"/>
  <c r="G7056" i="8" s="1"/>
  <c r="F7057" i="8" s="1"/>
  <c r="G7057" i="8" s="1"/>
  <c r="F7058" i="8" s="1"/>
  <c r="G7058" i="8" s="1"/>
  <c r="F7059" i="8" s="1"/>
  <c r="G7059" i="8" s="1"/>
  <c r="F7060" i="8" s="1"/>
  <c r="G7060" i="8" s="1"/>
  <c r="F7061" i="8" s="1"/>
  <c r="G7061" i="8" s="1"/>
  <c r="F7062" i="8" s="1"/>
  <c r="G7062" i="8" s="1"/>
  <c r="F7063" i="8" s="1"/>
  <c r="G7063" i="8" s="1"/>
  <c r="F7064" i="8" s="1"/>
  <c r="G7064" i="8" s="1"/>
  <c r="F7065" i="8" s="1"/>
  <c r="G7065" i="8" s="1"/>
  <c r="F7066" i="8" s="1"/>
  <c r="G7066" i="8" s="1"/>
  <c r="F7067" i="8" s="1"/>
  <c r="G7067" i="8" s="1"/>
  <c r="F7068" i="8" s="1"/>
  <c r="G7068" i="8" s="1"/>
  <c r="F7069" i="8" s="1"/>
  <c r="G7069" i="8" s="1"/>
  <c r="F7070" i="8" s="1"/>
  <c r="G7070" i="8" s="1"/>
  <c r="F7071" i="8" s="1"/>
  <c r="G7071" i="8" s="1"/>
  <c r="F7072" i="8" s="1"/>
  <c r="G7072" i="8" s="1"/>
  <c r="F7073" i="8" s="1"/>
  <c r="G7073" i="8" s="1"/>
  <c r="F7074" i="8" s="1"/>
  <c r="G7074" i="8" s="1"/>
  <c r="F7075" i="8" s="1"/>
  <c r="G7075" i="8" s="1"/>
  <c r="F7076" i="8" s="1"/>
  <c r="G7076" i="8" s="1"/>
  <c r="F7077" i="8" s="1"/>
  <c r="G7077" i="8" s="1"/>
  <c r="F7078" i="8" s="1"/>
  <c r="G7078" i="8" s="1"/>
  <c r="F7079" i="8" s="1"/>
  <c r="G7079" i="8" s="1"/>
  <c r="F7080" i="8" s="1"/>
  <c r="G7080" i="8" s="1"/>
  <c r="F7081" i="8" s="1"/>
  <c r="G7081" i="8" s="1"/>
  <c r="F7082" i="8" s="1"/>
  <c r="G7082" i="8" s="1"/>
  <c r="F7083" i="8" s="1"/>
  <c r="G7083" i="8" s="1"/>
  <c r="F7084" i="8" s="1"/>
  <c r="G7084" i="8" s="1"/>
  <c r="F7085" i="8" s="1"/>
  <c r="G7085" i="8" s="1"/>
  <c r="F7086" i="8" s="1"/>
  <c r="G7086" i="8" s="1"/>
  <c r="F7087" i="8" s="1"/>
  <c r="G7087" i="8" s="1"/>
  <c r="F7088" i="8" s="1"/>
  <c r="G7088" i="8" s="1"/>
  <c r="F7089" i="8" s="1"/>
  <c r="G7089" i="8" s="1"/>
  <c r="F7090" i="8" s="1"/>
  <c r="G7090" i="8" s="1"/>
  <c r="F7091" i="8" s="1"/>
  <c r="G7091" i="8" s="1"/>
  <c r="F7092" i="8" s="1"/>
  <c r="G7092" i="8" s="1"/>
  <c r="F7093" i="8" s="1"/>
  <c r="G7093" i="8" s="1"/>
  <c r="F7094" i="8" s="1"/>
  <c r="G7094" i="8" s="1"/>
  <c r="F7095" i="8" s="1"/>
  <c r="G7095" i="8" s="1"/>
  <c r="F7096" i="8" s="1"/>
  <c r="G7096" i="8" s="1"/>
  <c r="F7097" i="8" s="1"/>
  <c r="G7097" i="8" s="1"/>
  <c r="F7098" i="8" s="1"/>
  <c r="G7098" i="8" s="1"/>
  <c r="F7099" i="8" s="1"/>
  <c r="G7099" i="8" s="1"/>
  <c r="F7100" i="8" s="1"/>
  <c r="G7100" i="8" s="1"/>
  <c r="F7101" i="8" s="1"/>
  <c r="G7101" i="8" s="1"/>
  <c r="F7102" i="8" s="1"/>
  <c r="G7102" i="8" s="1"/>
  <c r="F7103" i="8" s="1"/>
  <c r="G7103" i="8" s="1"/>
  <c r="F7104" i="8" s="1"/>
  <c r="G7104" i="8" s="1"/>
  <c r="F7105" i="8" s="1"/>
  <c r="G7105" i="8" s="1"/>
  <c r="F7106" i="8" s="1"/>
  <c r="G7106" i="8" s="1"/>
  <c r="F7107" i="8" s="1"/>
  <c r="G7107" i="8" s="1"/>
  <c r="F7108" i="8" s="1"/>
  <c r="G7108" i="8" s="1"/>
  <c r="F7109" i="8" s="1"/>
  <c r="G7109" i="8" s="1"/>
  <c r="F7110" i="8" s="1"/>
  <c r="G7110" i="8" s="1"/>
  <c r="F7111" i="8" s="1"/>
  <c r="G7111" i="8" s="1"/>
  <c r="F7112" i="8" s="1"/>
  <c r="G7112" i="8" s="1"/>
  <c r="F7113" i="8" s="1"/>
  <c r="G7113" i="8" s="1"/>
  <c r="F7114" i="8" s="1"/>
  <c r="G7114" i="8" s="1"/>
  <c r="F7115" i="8" s="1"/>
  <c r="G7115" i="8" s="1"/>
  <c r="F7116" i="8" s="1"/>
  <c r="G7116" i="8" s="1"/>
  <c r="F7117" i="8" s="1"/>
  <c r="G7117" i="8" s="1"/>
  <c r="F7118" i="8" s="1"/>
  <c r="G7118" i="8" s="1"/>
  <c r="F7119" i="8" s="1"/>
  <c r="G7119" i="8" s="1"/>
  <c r="F7120" i="8" s="1"/>
  <c r="G7120" i="8" s="1"/>
  <c r="F7121" i="8" s="1"/>
  <c r="G7121" i="8" s="1"/>
  <c r="F7122" i="8" s="1"/>
  <c r="G7122" i="8" s="1"/>
  <c r="F7123" i="8" s="1"/>
  <c r="G7123" i="8" s="1"/>
  <c r="F7124" i="8" s="1"/>
  <c r="G7124" i="8" s="1"/>
  <c r="F7125" i="8" s="1"/>
  <c r="G7125" i="8" s="1"/>
  <c r="F7126" i="8" s="1"/>
  <c r="G7126" i="8" s="1"/>
  <c r="F7127" i="8" s="1"/>
  <c r="G7127" i="8" s="1"/>
  <c r="F7128" i="8" s="1"/>
  <c r="G7128" i="8" s="1"/>
  <c r="F7129" i="8" s="1"/>
  <c r="G7129" i="8" s="1"/>
  <c r="F7130" i="8" s="1"/>
  <c r="G7130" i="8" s="1"/>
  <c r="F7131" i="8" s="1"/>
  <c r="G7131" i="8" s="1"/>
  <c r="F7132" i="8" s="1"/>
  <c r="G7132" i="8" s="1"/>
  <c r="F7133" i="8" s="1"/>
  <c r="G7133" i="8" s="1"/>
  <c r="F7134" i="8" s="1"/>
  <c r="G7134" i="8" s="1"/>
  <c r="F7135" i="8" s="1"/>
  <c r="G7135" i="8" s="1"/>
  <c r="F7136" i="8" s="1"/>
  <c r="G7136" i="8" s="1"/>
  <c r="F7137" i="8" s="1"/>
  <c r="G7137" i="8" s="1"/>
  <c r="F7138" i="8" s="1"/>
  <c r="G7138" i="8" s="1"/>
  <c r="F7139" i="8" s="1"/>
  <c r="G7139" i="8" s="1"/>
  <c r="F7140" i="8" s="1"/>
  <c r="G7140" i="8" s="1"/>
  <c r="F7141" i="8" s="1"/>
  <c r="G7141" i="8" s="1"/>
  <c r="F7142" i="8" s="1"/>
  <c r="G7142" i="8" s="1"/>
  <c r="F7143" i="8" s="1"/>
  <c r="G7143" i="8" s="1"/>
  <c r="F7144" i="8" s="1"/>
  <c r="G7144" i="8" s="1"/>
  <c r="F7145" i="8" s="1"/>
  <c r="G7145" i="8" s="1"/>
  <c r="F7146" i="8" s="1"/>
  <c r="G7146" i="8" s="1"/>
  <c r="F7147" i="8" s="1"/>
  <c r="G7147" i="8" s="1"/>
  <c r="F7148" i="8" s="1"/>
  <c r="G7148" i="8" s="1"/>
  <c r="F7149" i="8" s="1"/>
  <c r="G7149" i="8" s="1"/>
  <c r="F7150" i="8" s="1"/>
  <c r="G7150" i="8" s="1"/>
  <c r="F7151" i="8" s="1"/>
  <c r="G7151" i="8" s="1"/>
  <c r="F7152" i="8" s="1"/>
  <c r="G7152" i="8" s="1"/>
  <c r="F7153" i="8" s="1"/>
  <c r="G7153" i="8" s="1"/>
  <c r="F7154" i="8" s="1"/>
  <c r="G7154" i="8" s="1"/>
  <c r="F7155" i="8" s="1"/>
  <c r="G7155" i="8" s="1"/>
  <c r="F7156" i="8" s="1"/>
  <c r="G7156" i="8" s="1"/>
  <c r="F7157" i="8" s="1"/>
  <c r="G7157" i="8" s="1"/>
  <c r="F7158" i="8" s="1"/>
  <c r="G7158" i="8" s="1"/>
  <c r="F7159" i="8" s="1"/>
  <c r="G7159" i="8" s="1"/>
  <c r="F7160" i="8" s="1"/>
  <c r="G7160" i="8" s="1"/>
  <c r="F7161" i="8" s="1"/>
  <c r="G7161" i="8" s="1"/>
  <c r="F7162" i="8" s="1"/>
  <c r="G7162" i="8" s="1"/>
  <c r="F7163" i="8" s="1"/>
  <c r="G7163" i="8" s="1"/>
  <c r="F7164" i="8" s="1"/>
  <c r="G7164" i="8" s="1"/>
  <c r="F7165" i="8" s="1"/>
  <c r="G7165" i="8" s="1"/>
  <c r="F7166" i="8" s="1"/>
  <c r="G7166" i="8" s="1"/>
  <c r="F7167" i="8" s="1"/>
  <c r="G7167" i="8" s="1"/>
  <c r="F7168" i="8" s="1"/>
  <c r="G7168" i="8" s="1"/>
  <c r="F7169" i="8" s="1"/>
  <c r="G7169" i="8" s="1"/>
  <c r="F7170" i="8" s="1"/>
  <c r="G7170" i="8" s="1"/>
  <c r="F7171" i="8" s="1"/>
  <c r="G7171" i="8" s="1"/>
  <c r="F7172" i="8" s="1"/>
  <c r="G7172" i="8" s="1"/>
  <c r="F7173" i="8" s="1"/>
  <c r="G7173" i="8" s="1"/>
  <c r="F7174" i="8" s="1"/>
  <c r="G7174" i="8" s="1"/>
  <c r="F7175" i="8" s="1"/>
  <c r="G7175" i="8" s="1"/>
  <c r="F7176" i="8" s="1"/>
  <c r="G7176" i="8" s="1"/>
  <c r="F7177" i="8" s="1"/>
  <c r="G7177" i="8" s="1"/>
  <c r="F7178" i="8" s="1"/>
  <c r="G7178" i="8" s="1"/>
  <c r="F7179" i="8" s="1"/>
  <c r="G7179" i="8" s="1"/>
  <c r="F7180" i="8" s="1"/>
  <c r="G7180" i="8" s="1"/>
  <c r="F7181" i="8" s="1"/>
  <c r="G7181" i="8" s="1"/>
  <c r="F7182" i="8" s="1"/>
  <c r="G7182" i="8" s="1"/>
  <c r="F7183" i="8" s="1"/>
  <c r="G7183" i="8" s="1"/>
  <c r="F7184" i="8" s="1"/>
  <c r="G7184" i="8" s="1"/>
  <c r="F7185" i="8" s="1"/>
  <c r="G7185" i="8" s="1"/>
  <c r="F7186" i="8" s="1"/>
  <c r="G7186" i="8" s="1"/>
  <c r="F7187" i="8" s="1"/>
  <c r="G7187" i="8" s="1"/>
  <c r="F7188" i="8" s="1"/>
  <c r="G7188" i="8" s="1"/>
  <c r="F7189" i="8" s="1"/>
  <c r="G7189" i="8" s="1"/>
  <c r="F7190" i="8" s="1"/>
  <c r="G7190" i="8" s="1"/>
  <c r="F7191" i="8" s="1"/>
  <c r="G7191" i="8" s="1"/>
  <c r="F7192" i="8" s="1"/>
  <c r="G7192" i="8" s="1"/>
  <c r="F7193" i="8" s="1"/>
  <c r="G7193" i="8" s="1"/>
  <c r="F7194" i="8" s="1"/>
  <c r="G7194" i="8" s="1"/>
  <c r="F7195" i="8" s="1"/>
  <c r="G7195" i="8" s="1"/>
  <c r="F7196" i="8" s="1"/>
  <c r="G7196" i="8" s="1"/>
  <c r="F7197" i="8" s="1"/>
  <c r="G7197" i="8" s="1"/>
  <c r="F7198" i="8" s="1"/>
  <c r="G7198" i="8" s="1"/>
  <c r="F7199" i="8" s="1"/>
  <c r="G7199" i="8" s="1"/>
  <c r="F7200" i="8" s="1"/>
  <c r="G7200" i="8" s="1"/>
  <c r="F7201" i="8" s="1"/>
  <c r="G7201" i="8" s="1"/>
  <c r="F7202" i="8" s="1"/>
  <c r="G7202" i="8" s="1"/>
  <c r="F7203" i="8" s="1"/>
  <c r="G7203" i="8" s="1"/>
  <c r="F7204" i="8" s="1"/>
  <c r="G7204" i="8" s="1"/>
  <c r="F7205" i="8" s="1"/>
  <c r="G7205" i="8" s="1"/>
  <c r="F7206" i="8" s="1"/>
  <c r="G7206" i="8" s="1"/>
  <c r="F7207" i="8" s="1"/>
  <c r="G7207" i="8" s="1"/>
  <c r="F7208" i="8" s="1"/>
  <c r="G7208" i="8" s="1"/>
  <c r="F7209" i="8" s="1"/>
  <c r="G7209" i="8" s="1"/>
  <c r="F7210" i="8" s="1"/>
  <c r="G7210" i="8" s="1"/>
  <c r="F7211" i="8" s="1"/>
  <c r="G7211" i="8" s="1"/>
  <c r="F7212" i="8" s="1"/>
  <c r="G7212" i="8" s="1"/>
  <c r="F7213" i="8" s="1"/>
  <c r="G7213" i="8" s="1"/>
  <c r="F7214" i="8" s="1"/>
  <c r="G7214" i="8" s="1"/>
  <c r="F7215" i="8" s="1"/>
  <c r="G7215" i="8" s="1"/>
  <c r="F7216" i="8" s="1"/>
  <c r="G7216" i="8" s="1"/>
  <c r="F7217" i="8" s="1"/>
  <c r="G7217" i="8" s="1"/>
  <c r="F7218" i="8" s="1"/>
  <c r="G7218" i="8" s="1"/>
  <c r="F7219" i="8" s="1"/>
  <c r="G7219" i="8" s="1"/>
  <c r="F7220" i="8" s="1"/>
  <c r="G7220" i="8" s="1"/>
  <c r="F7221" i="8" s="1"/>
  <c r="G7221" i="8" s="1"/>
  <c r="F7222" i="8" s="1"/>
  <c r="G7222" i="8" s="1"/>
  <c r="F7223" i="8" s="1"/>
  <c r="G7223" i="8" s="1"/>
  <c r="F7224" i="8" s="1"/>
  <c r="G7224" i="8" s="1"/>
  <c r="F7225" i="8" s="1"/>
  <c r="G7225" i="8" s="1"/>
  <c r="F7226" i="8" s="1"/>
  <c r="G7226" i="8" s="1"/>
  <c r="F7227" i="8" s="1"/>
  <c r="G7227" i="8" s="1"/>
  <c r="F7228" i="8" s="1"/>
  <c r="G7228" i="8" s="1"/>
  <c r="F7229" i="8" s="1"/>
  <c r="G7229" i="8" s="1"/>
  <c r="F7230" i="8" s="1"/>
  <c r="G7230" i="8" s="1"/>
  <c r="F7231" i="8" s="1"/>
  <c r="G7231" i="8" s="1"/>
  <c r="F7232" i="8" s="1"/>
  <c r="G7232" i="8" s="1"/>
  <c r="F7233" i="8" s="1"/>
  <c r="G7233" i="8" s="1"/>
  <c r="F7234" i="8" s="1"/>
  <c r="G7234" i="8" s="1"/>
  <c r="F7235" i="8" s="1"/>
  <c r="G7235" i="8" s="1"/>
  <c r="F7236" i="8" s="1"/>
  <c r="G7236" i="8" s="1"/>
  <c r="F7237" i="8" s="1"/>
  <c r="G7237" i="8" s="1"/>
  <c r="F7238" i="8" s="1"/>
  <c r="G7238" i="8" s="1"/>
  <c r="F7239" i="8" s="1"/>
  <c r="G7239" i="8" s="1"/>
  <c r="F7240" i="8" s="1"/>
  <c r="G7240" i="8" s="1"/>
  <c r="F7241" i="8" s="1"/>
  <c r="G7241" i="8" s="1"/>
  <c r="F7242" i="8" s="1"/>
  <c r="G7242" i="8" s="1"/>
  <c r="F7243" i="8" s="1"/>
  <c r="G7243" i="8" s="1"/>
  <c r="F7244" i="8" s="1"/>
  <c r="G7244" i="8" s="1"/>
  <c r="F7245" i="8" s="1"/>
  <c r="G7245" i="8" s="1"/>
  <c r="F7246" i="8" s="1"/>
  <c r="G7246" i="8" s="1"/>
  <c r="F7247" i="8" s="1"/>
  <c r="G7247" i="8" s="1"/>
  <c r="F7248" i="8" s="1"/>
  <c r="G7248" i="8" s="1"/>
  <c r="F7249" i="8" s="1"/>
  <c r="G7249" i="8" s="1"/>
  <c r="F7250" i="8" s="1"/>
  <c r="G7250" i="8" s="1"/>
  <c r="F7251" i="8" s="1"/>
  <c r="G7251" i="8" s="1"/>
  <c r="F7252" i="8" s="1"/>
  <c r="G7252" i="8" s="1"/>
  <c r="F7253" i="8" s="1"/>
  <c r="G7253" i="8" s="1"/>
  <c r="F7254" i="8" s="1"/>
  <c r="G7254" i="8" s="1"/>
  <c r="F7255" i="8" s="1"/>
  <c r="G7255" i="8" s="1"/>
  <c r="F7256" i="8" s="1"/>
  <c r="G7256" i="8" s="1"/>
  <c r="F7257" i="8" s="1"/>
  <c r="G7257" i="8" s="1"/>
  <c r="F7258" i="8" s="1"/>
  <c r="G7258" i="8" s="1"/>
  <c r="F7259" i="8" s="1"/>
  <c r="G7259" i="8" s="1"/>
  <c r="F7260" i="8" s="1"/>
  <c r="G7260" i="8" s="1"/>
  <c r="F7261" i="8" s="1"/>
  <c r="G7261" i="8" s="1"/>
  <c r="F7262" i="8" s="1"/>
  <c r="G7262" i="8" s="1"/>
  <c r="F7263" i="8" s="1"/>
  <c r="G7263" i="8" s="1"/>
  <c r="F7264" i="8" s="1"/>
  <c r="G7264" i="8" s="1"/>
  <c r="F7265" i="8" s="1"/>
  <c r="G7265" i="8" s="1"/>
  <c r="F7266" i="8" s="1"/>
  <c r="G7266" i="8" s="1"/>
  <c r="F7267" i="8" s="1"/>
  <c r="G7267" i="8" s="1"/>
  <c r="F7268" i="8" s="1"/>
  <c r="G7268" i="8" s="1"/>
  <c r="F7269" i="8" s="1"/>
  <c r="G7269" i="8" s="1"/>
  <c r="F7270" i="8" s="1"/>
  <c r="G7270" i="8" s="1"/>
  <c r="F7271" i="8" s="1"/>
  <c r="G7271" i="8" s="1"/>
  <c r="F7272" i="8" s="1"/>
  <c r="G7272" i="8" s="1"/>
  <c r="F7273" i="8" s="1"/>
  <c r="G7273" i="8" s="1"/>
  <c r="F7274" i="8" s="1"/>
  <c r="G7274" i="8" s="1"/>
  <c r="F7275" i="8" s="1"/>
  <c r="G7275" i="8" s="1"/>
  <c r="F7276" i="8" s="1"/>
  <c r="G7276" i="8" s="1"/>
  <c r="F7277" i="8" s="1"/>
  <c r="G7277" i="8" s="1"/>
  <c r="F7278" i="8" s="1"/>
  <c r="G7278" i="8" s="1"/>
  <c r="F7279" i="8" s="1"/>
  <c r="G7279" i="8" s="1"/>
  <c r="F7280" i="8" s="1"/>
  <c r="G7280" i="8" s="1"/>
  <c r="F7281" i="8" s="1"/>
  <c r="G7281" i="8" s="1"/>
  <c r="F7282" i="8" s="1"/>
  <c r="G7282" i="8" s="1"/>
  <c r="F7283" i="8" s="1"/>
  <c r="G7283" i="8" s="1"/>
  <c r="F7284" i="8" s="1"/>
  <c r="G7284" i="8" s="1"/>
  <c r="F7285" i="8" s="1"/>
  <c r="G7285" i="8" s="1"/>
  <c r="F7286" i="8" s="1"/>
  <c r="G7286" i="8" s="1"/>
  <c r="F7287" i="8" s="1"/>
  <c r="G7287" i="8" s="1"/>
  <c r="F7288" i="8" s="1"/>
  <c r="G7288" i="8" s="1"/>
  <c r="F7289" i="8" s="1"/>
  <c r="G7289" i="8" s="1"/>
  <c r="F7290" i="8" s="1"/>
  <c r="G7290" i="8" s="1"/>
  <c r="F7291" i="8" s="1"/>
  <c r="G7291" i="8" s="1"/>
  <c r="F7292" i="8" s="1"/>
  <c r="G7292" i="8" s="1"/>
  <c r="F7293" i="8" s="1"/>
  <c r="G7293" i="8" s="1"/>
  <c r="F7294" i="8" s="1"/>
  <c r="G7294" i="8" s="1"/>
  <c r="F7295" i="8" s="1"/>
  <c r="G7295" i="8" s="1"/>
  <c r="F7296" i="8" s="1"/>
  <c r="G7296" i="8" s="1"/>
  <c r="F7297" i="8" s="1"/>
  <c r="G7297" i="8" s="1"/>
  <c r="F7298" i="8" s="1"/>
  <c r="G7298" i="8" s="1"/>
  <c r="F7299" i="8" s="1"/>
  <c r="G7299" i="8" s="1"/>
  <c r="F7300" i="8" s="1"/>
  <c r="G7300" i="8" s="1"/>
  <c r="F7301" i="8" s="1"/>
  <c r="G7301" i="8" s="1"/>
  <c r="F7302" i="8" s="1"/>
  <c r="G7302" i="8" s="1"/>
  <c r="F7303" i="8" s="1"/>
  <c r="G7303" i="8" s="1"/>
  <c r="F7304" i="8" s="1"/>
  <c r="G7304" i="8" s="1"/>
  <c r="F7305" i="8" s="1"/>
  <c r="G7305" i="8" s="1"/>
  <c r="F7306" i="8" s="1"/>
  <c r="G7306" i="8" s="1"/>
  <c r="F7307" i="8" s="1"/>
  <c r="G7307" i="8" s="1"/>
  <c r="F7308" i="8" s="1"/>
  <c r="G7308" i="8" s="1"/>
  <c r="F7309" i="8" s="1"/>
  <c r="G7309" i="8" s="1"/>
  <c r="F7310" i="8" s="1"/>
  <c r="G7310" i="8" s="1"/>
  <c r="F7311" i="8" s="1"/>
  <c r="G7311" i="8" s="1"/>
  <c r="F7312" i="8" s="1"/>
  <c r="G7312" i="8" s="1"/>
  <c r="F7313" i="8" s="1"/>
  <c r="G7313" i="8" s="1"/>
  <c r="F7314" i="8" s="1"/>
  <c r="G7314" i="8" s="1"/>
  <c r="F7315" i="8" s="1"/>
  <c r="G7315" i="8" s="1"/>
  <c r="F7316" i="8" s="1"/>
  <c r="G7316" i="8" s="1"/>
  <c r="F7317" i="8" s="1"/>
  <c r="G7317" i="8" s="1"/>
  <c r="F7318" i="8" s="1"/>
  <c r="G7318" i="8" s="1"/>
  <c r="F7319" i="8" s="1"/>
  <c r="G7319" i="8" s="1"/>
  <c r="F7320" i="8" s="1"/>
  <c r="G7320" i="8" s="1"/>
  <c r="F7321" i="8" s="1"/>
  <c r="G7321" i="8" s="1"/>
  <c r="F7322" i="8" s="1"/>
  <c r="G7322" i="8" s="1"/>
  <c r="F7323" i="8" s="1"/>
  <c r="G7323" i="8" s="1"/>
  <c r="F7324" i="8" s="1"/>
  <c r="G7324" i="8" s="1"/>
  <c r="F7325" i="8" s="1"/>
  <c r="G7325" i="8" s="1"/>
  <c r="F7326" i="8" s="1"/>
  <c r="G7326" i="8" s="1"/>
  <c r="F7327" i="8" s="1"/>
  <c r="G7327" i="8" s="1"/>
  <c r="F7328" i="8" s="1"/>
  <c r="G7328" i="8" s="1"/>
  <c r="F7329" i="8" s="1"/>
  <c r="G7329" i="8" s="1"/>
  <c r="F7330" i="8" s="1"/>
  <c r="G7330" i="8" s="1"/>
  <c r="F7331" i="8" s="1"/>
  <c r="G7331" i="8" s="1"/>
  <c r="F7332" i="8" s="1"/>
  <c r="G7332" i="8" s="1"/>
  <c r="F7333" i="8" s="1"/>
  <c r="G7333" i="8" s="1"/>
  <c r="F7334" i="8" s="1"/>
  <c r="G7334" i="8" s="1"/>
  <c r="F7335" i="8" s="1"/>
  <c r="G7335" i="8" s="1"/>
  <c r="F7336" i="8" s="1"/>
  <c r="G7336" i="8" s="1"/>
  <c r="F7337" i="8" s="1"/>
  <c r="G7337" i="8" s="1"/>
  <c r="F7338" i="8" s="1"/>
  <c r="G7338" i="8" s="1"/>
  <c r="F7339" i="8" s="1"/>
  <c r="G7339" i="8" s="1"/>
  <c r="F7340" i="8" s="1"/>
  <c r="G7340" i="8" s="1"/>
  <c r="F7341" i="8" s="1"/>
  <c r="G7341" i="8" s="1"/>
  <c r="F7342" i="8" s="1"/>
  <c r="G7342" i="8" s="1"/>
  <c r="F7343" i="8" s="1"/>
  <c r="G7343" i="8" s="1"/>
  <c r="F7344" i="8" s="1"/>
  <c r="G7344" i="8" s="1"/>
  <c r="F7345" i="8" s="1"/>
  <c r="G7345" i="8" s="1"/>
  <c r="F7346" i="8" s="1"/>
  <c r="G7346" i="8" s="1"/>
  <c r="F7347" i="8" s="1"/>
  <c r="G7347" i="8" s="1"/>
  <c r="F7348" i="8" s="1"/>
  <c r="G7348" i="8" s="1"/>
  <c r="F7349" i="8" s="1"/>
  <c r="G7349" i="8" s="1"/>
  <c r="F7350" i="8" s="1"/>
  <c r="G7350" i="8" s="1"/>
  <c r="F7351" i="8" s="1"/>
  <c r="G7351" i="8" s="1"/>
  <c r="F7352" i="8" s="1"/>
  <c r="G7352" i="8" s="1"/>
  <c r="F7353" i="8" s="1"/>
  <c r="G7353" i="8" s="1"/>
  <c r="F7354" i="8" s="1"/>
  <c r="G7354" i="8" s="1"/>
  <c r="F7355" i="8" s="1"/>
  <c r="G7355" i="8" s="1"/>
  <c r="F7356" i="8" s="1"/>
  <c r="G7356" i="8" s="1"/>
  <c r="F7357" i="8" s="1"/>
  <c r="G7357" i="8" s="1"/>
  <c r="F7358" i="8" s="1"/>
  <c r="G7358" i="8" s="1"/>
  <c r="F7359" i="8" s="1"/>
  <c r="G7359" i="8" s="1"/>
  <c r="F7360" i="8" s="1"/>
  <c r="G7360" i="8" s="1"/>
  <c r="F7361" i="8" s="1"/>
  <c r="G7361" i="8" s="1"/>
  <c r="F7362" i="8" s="1"/>
  <c r="G7362" i="8" s="1"/>
  <c r="F7363" i="8" s="1"/>
  <c r="G7363" i="8" s="1"/>
  <c r="F7364" i="8" s="1"/>
  <c r="G7364" i="8" s="1"/>
  <c r="F7365" i="8" s="1"/>
  <c r="G7365" i="8" s="1"/>
  <c r="F7366" i="8" s="1"/>
  <c r="G7366" i="8" s="1"/>
  <c r="F7367" i="8" s="1"/>
  <c r="G7367" i="8" s="1"/>
  <c r="F7368" i="8" s="1"/>
  <c r="G7368" i="8" s="1"/>
  <c r="F7369" i="8" s="1"/>
  <c r="G7369" i="8" s="1"/>
  <c r="F7370" i="8" s="1"/>
  <c r="G7370" i="8" s="1"/>
  <c r="F7371" i="8" s="1"/>
  <c r="G7371" i="8" s="1"/>
  <c r="F7372" i="8" s="1"/>
  <c r="G7372" i="8" s="1"/>
  <c r="F7373" i="8" s="1"/>
  <c r="G7373" i="8" s="1"/>
  <c r="F7374" i="8" s="1"/>
  <c r="G7374" i="8" s="1"/>
  <c r="F7375" i="8" s="1"/>
  <c r="G7375" i="8" s="1"/>
  <c r="F7376" i="8" s="1"/>
  <c r="G7376" i="8" s="1"/>
  <c r="F7377" i="8" s="1"/>
  <c r="G7377" i="8" s="1"/>
  <c r="F7378" i="8" s="1"/>
  <c r="G7378" i="8" s="1"/>
  <c r="F7379" i="8" s="1"/>
  <c r="G7379" i="8" s="1"/>
  <c r="F7380" i="8" s="1"/>
  <c r="G7380" i="8" s="1"/>
  <c r="F7381" i="8" s="1"/>
  <c r="G7381" i="8" s="1"/>
  <c r="F7382" i="8" s="1"/>
  <c r="G7382" i="8" s="1"/>
  <c r="F7383" i="8" s="1"/>
  <c r="G7383" i="8" s="1"/>
  <c r="F7384" i="8" s="1"/>
  <c r="G7384" i="8" s="1"/>
  <c r="F7385" i="8" s="1"/>
  <c r="G7385" i="8" s="1"/>
  <c r="F7386" i="8" s="1"/>
  <c r="G7386" i="8" s="1"/>
  <c r="F7387" i="8" s="1"/>
  <c r="G7387" i="8" s="1"/>
  <c r="F7388" i="8" s="1"/>
  <c r="G7388" i="8" s="1"/>
  <c r="F7389" i="8" s="1"/>
  <c r="G7389" i="8" s="1"/>
  <c r="F7390" i="8" s="1"/>
  <c r="G7390" i="8" s="1"/>
  <c r="F7391" i="8" s="1"/>
  <c r="G7391" i="8" s="1"/>
  <c r="F7392" i="8" s="1"/>
  <c r="G7392" i="8" s="1"/>
  <c r="F7393" i="8" s="1"/>
  <c r="G7393" i="8" s="1"/>
  <c r="F7394" i="8" s="1"/>
  <c r="G7394" i="8" s="1"/>
  <c r="F7395" i="8" s="1"/>
  <c r="G7395" i="8" s="1"/>
  <c r="F7396" i="8" s="1"/>
  <c r="G7396" i="8" s="1"/>
  <c r="F7397" i="8" s="1"/>
  <c r="G7397" i="8" s="1"/>
  <c r="F7398" i="8" s="1"/>
  <c r="G7398" i="8" s="1"/>
  <c r="F7399" i="8" s="1"/>
  <c r="G7399" i="8" s="1"/>
  <c r="F7400" i="8" s="1"/>
  <c r="G7400" i="8" s="1"/>
  <c r="F7401" i="8" s="1"/>
  <c r="G7401" i="8" s="1"/>
  <c r="F7402" i="8" s="1"/>
  <c r="G7402" i="8" s="1"/>
  <c r="F7403" i="8" s="1"/>
  <c r="G7403" i="8" s="1"/>
  <c r="F7404" i="8" s="1"/>
  <c r="G7404" i="8" s="1"/>
  <c r="F7405" i="8" s="1"/>
  <c r="G7405" i="8" s="1"/>
  <c r="F7406" i="8" s="1"/>
  <c r="G7406" i="8" s="1"/>
  <c r="F7407" i="8" s="1"/>
  <c r="G7407" i="8" s="1"/>
  <c r="F7408" i="8" s="1"/>
  <c r="G7408" i="8" s="1"/>
  <c r="F7409" i="8" s="1"/>
  <c r="G7409" i="8" s="1"/>
  <c r="F7410" i="8" s="1"/>
  <c r="G7410" i="8" s="1"/>
  <c r="F7411" i="8" s="1"/>
  <c r="G7411" i="8" s="1"/>
  <c r="F7412" i="8" s="1"/>
  <c r="G7412" i="8" s="1"/>
  <c r="F7413" i="8" s="1"/>
  <c r="G7413" i="8" s="1"/>
  <c r="F7414" i="8" s="1"/>
  <c r="G7414" i="8" s="1"/>
  <c r="F7415" i="8" s="1"/>
  <c r="G7415" i="8" s="1"/>
  <c r="F7416" i="8" s="1"/>
  <c r="G7416" i="8" s="1"/>
  <c r="F7417" i="8" s="1"/>
  <c r="G7417" i="8" s="1"/>
  <c r="F7418" i="8" s="1"/>
  <c r="G7418" i="8" s="1"/>
  <c r="F7419" i="8" s="1"/>
  <c r="G7419" i="8" s="1"/>
  <c r="F7420" i="8" s="1"/>
  <c r="G7420" i="8" s="1"/>
  <c r="F7421" i="8" s="1"/>
  <c r="G7421" i="8" s="1"/>
  <c r="F7422" i="8" s="1"/>
  <c r="G7422" i="8" s="1"/>
  <c r="F7423" i="8" s="1"/>
  <c r="G7423" i="8" s="1"/>
  <c r="F7424" i="8" s="1"/>
  <c r="G7424" i="8" s="1"/>
  <c r="F7425" i="8" s="1"/>
  <c r="G7425" i="8" s="1"/>
  <c r="F7426" i="8" s="1"/>
  <c r="G7426" i="8" s="1"/>
  <c r="F7427" i="8" s="1"/>
  <c r="G7427" i="8" s="1"/>
  <c r="F7428" i="8" s="1"/>
  <c r="G7428" i="8" s="1"/>
  <c r="F7429" i="8" s="1"/>
  <c r="G7429" i="8" s="1"/>
  <c r="F7430" i="8" s="1"/>
  <c r="G7430" i="8" s="1"/>
  <c r="F7431" i="8" s="1"/>
  <c r="G7431" i="8" s="1"/>
  <c r="F7432" i="8" s="1"/>
  <c r="G7432" i="8" s="1"/>
  <c r="F7433" i="8" s="1"/>
  <c r="G7433" i="8" s="1"/>
  <c r="F7434" i="8" s="1"/>
  <c r="G7434" i="8" s="1"/>
  <c r="F7435" i="8" s="1"/>
  <c r="G7435" i="8" s="1"/>
  <c r="F7436" i="8" s="1"/>
  <c r="G7436" i="8" s="1"/>
  <c r="F7437" i="8" s="1"/>
  <c r="G7437" i="8" s="1"/>
  <c r="F7438" i="8" s="1"/>
  <c r="G7438" i="8" s="1"/>
  <c r="F7439" i="8" s="1"/>
  <c r="G7439" i="8" s="1"/>
  <c r="F7440" i="8" s="1"/>
  <c r="G7440" i="8" s="1"/>
  <c r="F7441" i="8" s="1"/>
  <c r="G7441" i="8" s="1"/>
  <c r="F7442" i="8" s="1"/>
  <c r="G7442" i="8" s="1"/>
  <c r="F7443" i="8" s="1"/>
  <c r="G7443" i="8" s="1"/>
  <c r="F7444" i="8" s="1"/>
  <c r="G7444" i="8" s="1"/>
  <c r="F7445" i="8" s="1"/>
  <c r="G7445" i="8" s="1"/>
  <c r="F7446" i="8" s="1"/>
  <c r="G7446" i="8" s="1"/>
  <c r="F7447" i="8" s="1"/>
  <c r="G7447" i="8" s="1"/>
  <c r="F7448" i="8" s="1"/>
  <c r="G7448" i="8" s="1"/>
  <c r="F7449" i="8" s="1"/>
  <c r="G7449" i="8" s="1"/>
  <c r="F7450" i="8" s="1"/>
  <c r="G7450" i="8" s="1"/>
  <c r="F7451" i="8" s="1"/>
  <c r="G7451" i="8" s="1"/>
  <c r="F7452" i="8" s="1"/>
  <c r="G7452" i="8" s="1"/>
  <c r="F7453" i="8" s="1"/>
  <c r="G7453" i="8" s="1"/>
  <c r="F7454" i="8" s="1"/>
  <c r="G7454" i="8" s="1"/>
  <c r="F7455" i="8" s="1"/>
  <c r="G7455" i="8" s="1"/>
  <c r="F7456" i="8" s="1"/>
  <c r="G7456" i="8" s="1"/>
  <c r="F7457" i="8" s="1"/>
  <c r="G7457" i="8" s="1"/>
  <c r="F7458" i="8" s="1"/>
  <c r="G7458" i="8" s="1"/>
  <c r="F7459" i="8" s="1"/>
  <c r="G7459" i="8" s="1"/>
  <c r="F7460" i="8" s="1"/>
  <c r="G7460" i="8" s="1"/>
  <c r="F7461" i="8" s="1"/>
  <c r="G7461" i="8" s="1"/>
  <c r="F7462" i="8" s="1"/>
  <c r="G7462" i="8" s="1"/>
  <c r="F7463" i="8" s="1"/>
  <c r="G7463" i="8" s="1"/>
  <c r="F7464" i="8" s="1"/>
  <c r="G7464" i="8" s="1"/>
  <c r="F7465" i="8" s="1"/>
  <c r="G7465" i="8" s="1"/>
  <c r="F7466" i="8" s="1"/>
  <c r="G7466" i="8" s="1"/>
  <c r="F7467" i="8" s="1"/>
  <c r="G7467" i="8" s="1"/>
  <c r="F7468" i="8" s="1"/>
  <c r="G7468" i="8" s="1"/>
  <c r="F7469" i="8" s="1"/>
  <c r="G7469" i="8" s="1"/>
  <c r="F7470" i="8" s="1"/>
  <c r="G7470" i="8" s="1"/>
  <c r="F7471" i="8" s="1"/>
  <c r="G7471" i="8" s="1"/>
  <c r="F7472" i="8" s="1"/>
  <c r="G7472" i="8" s="1"/>
  <c r="F7473" i="8" s="1"/>
  <c r="G7473" i="8" s="1"/>
  <c r="F7474" i="8" s="1"/>
  <c r="G7474" i="8" s="1"/>
  <c r="F7475" i="8" s="1"/>
  <c r="G7475" i="8" s="1"/>
  <c r="F7476" i="8" s="1"/>
  <c r="G7476" i="8" s="1"/>
  <c r="F7477" i="8" s="1"/>
  <c r="G7477" i="8" s="1"/>
  <c r="F7478" i="8" s="1"/>
  <c r="G7478" i="8" s="1"/>
  <c r="F7479" i="8" s="1"/>
  <c r="G7479" i="8" s="1"/>
  <c r="F7480" i="8" s="1"/>
  <c r="G7480" i="8" s="1"/>
  <c r="F7481" i="8" s="1"/>
  <c r="G7481" i="8" s="1"/>
  <c r="F7482" i="8" s="1"/>
  <c r="G7482" i="8" s="1"/>
  <c r="F7483" i="8" s="1"/>
  <c r="G7483" i="8" s="1"/>
  <c r="F7484" i="8" s="1"/>
  <c r="G7484" i="8" s="1"/>
  <c r="F7485" i="8" s="1"/>
  <c r="G7485" i="8" s="1"/>
  <c r="F7486" i="8" s="1"/>
  <c r="G7486" i="8" s="1"/>
  <c r="F7487" i="8" s="1"/>
  <c r="G7487" i="8" s="1"/>
  <c r="F7488" i="8" s="1"/>
  <c r="G7488" i="8" s="1"/>
  <c r="F7489" i="8" s="1"/>
  <c r="G7489" i="8" s="1"/>
  <c r="F7490" i="8" s="1"/>
  <c r="G7490" i="8" s="1"/>
  <c r="F7491" i="8" s="1"/>
  <c r="G7491" i="8" s="1"/>
  <c r="F7492" i="8" s="1"/>
  <c r="G7492" i="8" s="1"/>
  <c r="F7493" i="8" s="1"/>
  <c r="G7493" i="8" s="1"/>
  <c r="F7494" i="8" s="1"/>
  <c r="G7494" i="8" s="1"/>
  <c r="F7495" i="8" s="1"/>
  <c r="G7495" i="8" s="1"/>
  <c r="F7496" i="8" s="1"/>
  <c r="G7496" i="8" s="1"/>
  <c r="F7497" i="8" s="1"/>
  <c r="G7497" i="8" s="1"/>
  <c r="F7498" i="8" s="1"/>
  <c r="G7498" i="8" s="1"/>
  <c r="F7499" i="8" s="1"/>
  <c r="G7499" i="8" s="1"/>
  <c r="F7500" i="8" s="1"/>
  <c r="G7500" i="8" s="1"/>
  <c r="F7501" i="8" s="1"/>
  <c r="G7501" i="8" s="1"/>
  <c r="F7502" i="8" s="1"/>
  <c r="G7502" i="8" s="1"/>
  <c r="F7503" i="8" s="1"/>
  <c r="G7503" i="8" s="1"/>
  <c r="F7504" i="8" s="1"/>
  <c r="G7504" i="8" s="1"/>
  <c r="F7505" i="8" s="1"/>
  <c r="G7505" i="8" s="1"/>
  <c r="F7506" i="8" s="1"/>
  <c r="G7506" i="8" s="1"/>
  <c r="F7507" i="8" s="1"/>
  <c r="G7507" i="8" s="1"/>
  <c r="F7508" i="8" s="1"/>
  <c r="G7508" i="8" s="1"/>
  <c r="F7509" i="8" s="1"/>
  <c r="G7509" i="8" s="1"/>
  <c r="F7510" i="8" s="1"/>
  <c r="G7510" i="8" s="1"/>
  <c r="F7511" i="8" s="1"/>
  <c r="G7511" i="8" s="1"/>
  <c r="F7512" i="8" s="1"/>
  <c r="G7512" i="8" s="1"/>
  <c r="F7513" i="8" s="1"/>
  <c r="G7513" i="8" s="1"/>
  <c r="F7514" i="8" s="1"/>
  <c r="G7514" i="8" s="1"/>
  <c r="F7515" i="8" s="1"/>
  <c r="G7515" i="8" s="1"/>
  <c r="F7516" i="8" s="1"/>
  <c r="G7516" i="8" s="1"/>
  <c r="F7517" i="8" s="1"/>
  <c r="G7517" i="8" s="1"/>
  <c r="F7518" i="8" s="1"/>
  <c r="G7518" i="8" s="1"/>
  <c r="F7519" i="8" s="1"/>
  <c r="G7519" i="8" s="1"/>
  <c r="F7520" i="8" s="1"/>
  <c r="G7520" i="8" s="1"/>
  <c r="F7521" i="8" s="1"/>
  <c r="G7521" i="8" s="1"/>
  <c r="F7522" i="8" s="1"/>
  <c r="G7522" i="8" s="1"/>
  <c r="F7523" i="8" s="1"/>
  <c r="G7523" i="8" s="1"/>
  <c r="F7524" i="8" s="1"/>
  <c r="G7524" i="8" s="1"/>
  <c r="F7525" i="8" s="1"/>
  <c r="G7525" i="8" s="1"/>
  <c r="F7526" i="8" s="1"/>
  <c r="G7526" i="8" s="1"/>
  <c r="F7527" i="8" s="1"/>
  <c r="G7527" i="8" s="1"/>
  <c r="F7528" i="8" s="1"/>
  <c r="G7528" i="8" s="1"/>
  <c r="F7529" i="8" s="1"/>
  <c r="G7529" i="8" s="1"/>
  <c r="F7530" i="8" s="1"/>
  <c r="G7530" i="8" s="1"/>
  <c r="F7531" i="8" s="1"/>
  <c r="G7531" i="8" s="1"/>
  <c r="F7532" i="8" s="1"/>
  <c r="G7532" i="8" s="1"/>
  <c r="F7533" i="8" s="1"/>
  <c r="G7533" i="8" s="1"/>
  <c r="F7534" i="8" s="1"/>
  <c r="G7534" i="8" s="1"/>
  <c r="F7535" i="8" s="1"/>
  <c r="G7535" i="8" s="1"/>
  <c r="F7536" i="8" s="1"/>
  <c r="G7536" i="8" s="1"/>
  <c r="F7537" i="8" s="1"/>
  <c r="G7537" i="8" s="1"/>
  <c r="F7538" i="8" s="1"/>
  <c r="G7538" i="8" s="1"/>
  <c r="F7539" i="8" s="1"/>
  <c r="G7539" i="8" s="1"/>
  <c r="F7540" i="8" s="1"/>
  <c r="G7540" i="8" s="1"/>
  <c r="F7541" i="8" s="1"/>
  <c r="G7541" i="8" s="1"/>
  <c r="F7542" i="8" s="1"/>
  <c r="G7542" i="8" s="1"/>
  <c r="F7543" i="8" s="1"/>
  <c r="G7543" i="8" s="1"/>
  <c r="F7544" i="8" s="1"/>
  <c r="G7544" i="8" s="1"/>
  <c r="F7545" i="8" s="1"/>
  <c r="G7545" i="8" s="1"/>
  <c r="F7546" i="8" s="1"/>
  <c r="G7546" i="8" s="1"/>
  <c r="F7547" i="8" s="1"/>
  <c r="G7547" i="8" s="1"/>
  <c r="F7548" i="8" s="1"/>
  <c r="G7548" i="8" s="1"/>
  <c r="F7549" i="8" s="1"/>
  <c r="G7549" i="8" s="1"/>
  <c r="F7550" i="8" s="1"/>
  <c r="G7550" i="8" s="1"/>
  <c r="F7551" i="8" s="1"/>
  <c r="G7551" i="8" s="1"/>
  <c r="F7552" i="8" s="1"/>
  <c r="G7552" i="8" s="1"/>
  <c r="F7553" i="8" s="1"/>
  <c r="G7553" i="8" s="1"/>
  <c r="F7554" i="8" s="1"/>
  <c r="G7554" i="8" s="1"/>
  <c r="F7555" i="8" s="1"/>
  <c r="G7555" i="8" s="1"/>
  <c r="F7556" i="8" s="1"/>
  <c r="G7556" i="8" s="1"/>
  <c r="F7557" i="8" s="1"/>
  <c r="G7557" i="8" s="1"/>
  <c r="F7558" i="8" s="1"/>
  <c r="G7558" i="8" s="1"/>
  <c r="F7559" i="8" s="1"/>
  <c r="G7559" i="8" s="1"/>
  <c r="F7560" i="8" s="1"/>
  <c r="G7560" i="8" s="1"/>
  <c r="F7561" i="8" s="1"/>
  <c r="G7561" i="8" s="1"/>
  <c r="F7562" i="8" s="1"/>
  <c r="G7562" i="8" s="1"/>
  <c r="F7563" i="8" s="1"/>
  <c r="G7563" i="8" s="1"/>
  <c r="F7564" i="8" s="1"/>
  <c r="G7564" i="8" s="1"/>
  <c r="F7565" i="8" s="1"/>
  <c r="G7565" i="8" s="1"/>
  <c r="F7566" i="8" s="1"/>
  <c r="G7566" i="8" s="1"/>
  <c r="F7567" i="8" s="1"/>
  <c r="G7567" i="8" s="1"/>
  <c r="F7568" i="8" s="1"/>
  <c r="G7568" i="8" s="1"/>
  <c r="F7569" i="8" s="1"/>
  <c r="G7569" i="8" s="1"/>
  <c r="F7570" i="8" s="1"/>
  <c r="G7570" i="8" s="1"/>
  <c r="F7571" i="8" s="1"/>
  <c r="G7571" i="8" s="1"/>
  <c r="F7572" i="8" s="1"/>
  <c r="G7572" i="8" s="1"/>
  <c r="F7573" i="8" s="1"/>
  <c r="G7573" i="8" s="1"/>
  <c r="F7574" i="8" s="1"/>
  <c r="G7574" i="8" s="1"/>
  <c r="F7575" i="8" s="1"/>
  <c r="G7575" i="8" s="1"/>
  <c r="F7576" i="8" s="1"/>
  <c r="G7576" i="8" s="1"/>
  <c r="F7577" i="8" s="1"/>
  <c r="G7577" i="8" s="1"/>
  <c r="F7578" i="8" s="1"/>
  <c r="G7578" i="8" s="1"/>
  <c r="F7579" i="8" s="1"/>
  <c r="G7579" i="8" s="1"/>
  <c r="F7580" i="8" s="1"/>
  <c r="G7580" i="8" s="1"/>
  <c r="F7581" i="8" s="1"/>
  <c r="G7581" i="8" s="1"/>
  <c r="F7582" i="8" s="1"/>
  <c r="G7582" i="8" s="1"/>
  <c r="F7583" i="8" s="1"/>
  <c r="G7583" i="8" s="1"/>
  <c r="F7584" i="8" s="1"/>
  <c r="G7584" i="8" s="1"/>
  <c r="F7585" i="8" s="1"/>
  <c r="G7585" i="8" s="1"/>
  <c r="F7586" i="8" s="1"/>
  <c r="G7586" i="8" s="1"/>
  <c r="F7587" i="8" s="1"/>
  <c r="G7587" i="8" s="1"/>
  <c r="F7588" i="8" s="1"/>
  <c r="G7588" i="8" s="1"/>
  <c r="F7589" i="8" s="1"/>
  <c r="G7589" i="8" s="1"/>
  <c r="F7590" i="8" s="1"/>
  <c r="G7590" i="8" s="1"/>
  <c r="F7591" i="8" s="1"/>
  <c r="G7591" i="8" s="1"/>
  <c r="F7592" i="8" s="1"/>
  <c r="G7592" i="8" s="1"/>
  <c r="F7593" i="8" s="1"/>
  <c r="G7593" i="8" s="1"/>
  <c r="F7594" i="8" s="1"/>
  <c r="G7594" i="8" s="1"/>
  <c r="F7595" i="8" s="1"/>
  <c r="G7595" i="8" s="1"/>
  <c r="F7596" i="8" s="1"/>
  <c r="G7596" i="8" s="1"/>
  <c r="F7597" i="8" s="1"/>
  <c r="G7597" i="8" s="1"/>
  <c r="F7598" i="8" s="1"/>
  <c r="G7598" i="8" s="1"/>
  <c r="F7599" i="8" s="1"/>
  <c r="G7599" i="8" s="1"/>
  <c r="F7600" i="8" s="1"/>
  <c r="G7600" i="8" s="1"/>
  <c r="F7601" i="8" s="1"/>
  <c r="G7601" i="8" s="1"/>
  <c r="F7602" i="8" s="1"/>
  <c r="G7602" i="8" s="1"/>
  <c r="F7603" i="8" s="1"/>
  <c r="G7603" i="8" s="1"/>
  <c r="F7604" i="8" s="1"/>
  <c r="G7604" i="8" s="1"/>
  <c r="F7605" i="8" s="1"/>
  <c r="G7605" i="8" s="1"/>
  <c r="F7606" i="8" s="1"/>
  <c r="G7606" i="8" s="1"/>
  <c r="F7607" i="8" s="1"/>
  <c r="G7607" i="8" s="1"/>
  <c r="F7608" i="8" s="1"/>
  <c r="G7608" i="8" s="1"/>
  <c r="F7609" i="8" s="1"/>
  <c r="G7609" i="8" s="1"/>
  <c r="F7610" i="8" s="1"/>
  <c r="G7610" i="8" s="1"/>
  <c r="F7611" i="8" s="1"/>
  <c r="G7611" i="8" s="1"/>
  <c r="F7612" i="8" s="1"/>
  <c r="G7612" i="8" s="1"/>
  <c r="F7613" i="8" s="1"/>
  <c r="G7613" i="8" s="1"/>
  <c r="F7614" i="8" s="1"/>
  <c r="G7614" i="8" s="1"/>
  <c r="F7615" i="8" s="1"/>
  <c r="G7615" i="8" s="1"/>
  <c r="F7616" i="8" s="1"/>
  <c r="G7616" i="8" s="1"/>
  <c r="F7617" i="8" s="1"/>
  <c r="G7617" i="8" s="1"/>
  <c r="F7618" i="8" s="1"/>
  <c r="G7618" i="8" s="1"/>
  <c r="F7619" i="8" s="1"/>
  <c r="G7619" i="8" s="1"/>
  <c r="F7620" i="8" s="1"/>
  <c r="G7620" i="8" s="1"/>
  <c r="F7621" i="8" s="1"/>
  <c r="G7621" i="8" s="1"/>
  <c r="F7622" i="8" s="1"/>
  <c r="G7622" i="8" s="1"/>
  <c r="F7623" i="8" s="1"/>
  <c r="G7623" i="8" s="1"/>
  <c r="F7624" i="8" s="1"/>
  <c r="G7624" i="8" s="1"/>
  <c r="F7625" i="8" s="1"/>
  <c r="G7625" i="8" s="1"/>
  <c r="F7626" i="8" s="1"/>
  <c r="G7626" i="8" s="1"/>
  <c r="F7627" i="8" s="1"/>
  <c r="G7627" i="8" s="1"/>
  <c r="F7628" i="8" s="1"/>
  <c r="G7628" i="8" s="1"/>
  <c r="F7629" i="8" s="1"/>
  <c r="G7629" i="8" s="1"/>
  <c r="F7630" i="8" s="1"/>
  <c r="G7630" i="8" s="1"/>
  <c r="F7631" i="8" s="1"/>
  <c r="G7631" i="8" s="1"/>
  <c r="F7632" i="8" s="1"/>
  <c r="G7632" i="8" s="1"/>
  <c r="F7633" i="8" s="1"/>
  <c r="G7633" i="8" s="1"/>
  <c r="F7634" i="8" s="1"/>
  <c r="G7634" i="8" s="1"/>
  <c r="F7635" i="8" s="1"/>
  <c r="G7635" i="8" s="1"/>
  <c r="F7636" i="8" s="1"/>
  <c r="G7636" i="8" s="1"/>
  <c r="F7637" i="8" s="1"/>
  <c r="G7637" i="8" s="1"/>
  <c r="F7638" i="8" s="1"/>
  <c r="G7638" i="8" s="1"/>
  <c r="F7639" i="8" s="1"/>
  <c r="G7639" i="8" s="1"/>
  <c r="F7640" i="8" s="1"/>
  <c r="G7640" i="8" s="1"/>
  <c r="F7641" i="8" s="1"/>
  <c r="G7641" i="8" s="1"/>
  <c r="F7642" i="8" s="1"/>
  <c r="G7642" i="8" s="1"/>
  <c r="F7643" i="8" s="1"/>
  <c r="G7643" i="8" s="1"/>
  <c r="F7644" i="8" s="1"/>
  <c r="G7644" i="8" s="1"/>
  <c r="F7645" i="8" s="1"/>
  <c r="G7645" i="8" s="1"/>
  <c r="F7646" i="8" s="1"/>
  <c r="G7646" i="8" s="1"/>
  <c r="F7647" i="8" s="1"/>
  <c r="G7647" i="8" s="1"/>
  <c r="F7648" i="8" s="1"/>
  <c r="G7648" i="8" s="1"/>
  <c r="F7649" i="8" s="1"/>
  <c r="G7649" i="8" s="1"/>
  <c r="F7650" i="8" s="1"/>
  <c r="G7650" i="8" s="1"/>
  <c r="F7651" i="8" s="1"/>
  <c r="G7651" i="8" s="1"/>
  <c r="F7652" i="8" s="1"/>
  <c r="G7652" i="8" s="1"/>
  <c r="F7653" i="8" s="1"/>
  <c r="G7653" i="8" s="1"/>
  <c r="F7654" i="8" s="1"/>
  <c r="G7654" i="8" s="1"/>
  <c r="F7655" i="8" s="1"/>
  <c r="G7655" i="8" s="1"/>
  <c r="F7656" i="8" s="1"/>
  <c r="G7656" i="8" s="1"/>
  <c r="F7657" i="8" s="1"/>
  <c r="G7657" i="8" s="1"/>
  <c r="F7658" i="8" s="1"/>
  <c r="G7658" i="8" s="1"/>
  <c r="F7659" i="8" s="1"/>
  <c r="G7659" i="8" s="1"/>
  <c r="F7660" i="8" s="1"/>
  <c r="G7660" i="8" s="1"/>
  <c r="F7661" i="8" s="1"/>
  <c r="G7661" i="8" s="1"/>
  <c r="F7662" i="8" s="1"/>
  <c r="G7662" i="8" s="1"/>
  <c r="F7663" i="8" s="1"/>
  <c r="G7663" i="8" s="1"/>
  <c r="F7664" i="8" s="1"/>
  <c r="G7664" i="8" s="1"/>
  <c r="F7665" i="8" s="1"/>
  <c r="G7665" i="8" s="1"/>
  <c r="F7666" i="8" s="1"/>
  <c r="G7666" i="8" s="1"/>
  <c r="F7667" i="8" s="1"/>
  <c r="G7667" i="8" s="1"/>
  <c r="F7668" i="8" s="1"/>
  <c r="G7668" i="8" s="1"/>
  <c r="F7669" i="8" s="1"/>
  <c r="G7669" i="8" s="1"/>
  <c r="F7670" i="8" s="1"/>
  <c r="G7670" i="8" s="1"/>
  <c r="F7671" i="8" s="1"/>
  <c r="G7671" i="8" s="1"/>
  <c r="F7672" i="8" s="1"/>
  <c r="G7672" i="8" s="1"/>
  <c r="F7673" i="8" s="1"/>
  <c r="G7673" i="8" s="1"/>
  <c r="F7674" i="8" s="1"/>
  <c r="G7674" i="8" s="1"/>
  <c r="F7675" i="8" s="1"/>
  <c r="G7675" i="8" s="1"/>
  <c r="F7676" i="8" s="1"/>
  <c r="G7676" i="8" s="1"/>
  <c r="F7677" i="8" s="1"/>
  <c r="G7677" i="8" s="1"/>
  <c r="F7678" i="8" s="1"/>
  <c r="G7678" i="8" s="1"/>
  <c r="F7679" i="8" s="1"/>
  <c r="G7679" i="8" s="1"/>
  <c r="F7680" i="8" s="1"/>
  <c r="G7680" i="8" s="1"/>
  <c r="F7681" i="8" s="1"/>
  <c r="G7681" i="8" s="1"/>
  <c r="F7682" i="8" s="1"/>
  <c r="G7682" i="8" s="1"/>
  <c r="F7683" i="8" s="1"/>
  <c r="G7683" i="8" s="1"/>
  <c r="F7684" i="8" s="1"/>
  <c r="G7684" i="8" s="1"/>
  <c r="F7685" i="8" s="1"/>
  <c r="G7685" i="8" s="1"/>
  <c r="F7686" i="8" s="1"/>
  <c r="G7686" i="8" s="1"/>
  <c r="F7687" i="8" s="1"/>
  <c r="G7687" i="8" s="1"/>
  <c r="F7688" i="8" s="1"/>
  <c r="G7688" i="8" s="1"/>
  <c r="F7689" i="8" s="1"/>
  <c r="G7689" i="8" s="1"/>
  <c r="F7690" i="8" s="1"/>
  <c r="G7690" i="8" s="1"/>
  <c r="F7691" i="8" s="1"/>
  <c r="G7691" i="8" s="1"/>
  <c r="F7692" i="8" s="1"/>
  <c r="G7692" i="8" s="1"/>
  <c r="F7693" i="8" s="1"/>
  <c r="G7693" i="8" s="1"/>
  <c r="F7694" i="8" s="1"/>
  <c r="G7694" i="8" s="1"/>
  <c r="F7695" i="8" s="1"/>
  <c r="G7695" i="8" s="1"/>
  <c r="F7696" i="8" s="1"/>
  <c r="G7696" i="8" s="1"/>
  <c r="F7697" i="8" s="1"/>
  <c r="G7697" i="8" s="1"/>
  <c r="F7698" i="8" s="1"/>
  <c r="G7698" i="8" s="1"/>
  <c r="F7699" i="8" s="1"/>
  <c r="G7699" i="8" s="1"/>
  <c r="F7700" i="8" s="1"/>
  <c r="G7700" i="8" s="1"/>
  <c r="F7701" i="8" s="1"/>
  <c r="G7701" i="8" s="1"/>
  <c r="F7702" i="8" s="1"/>
  <c r="G7702" i="8" s="1"/>
  <c r="F7703" i="8" s="1"/>
  <c r="G7703" i="8" s="1"/>
  <c r="F7704" i="8" s="1"/>
  <c r="G7704" i="8" s="1"/>
  <c r="F7705" i="8" s="1"/>
  <c r="G7705" i="8" s="1"/>
  <c r="F7706" i="8" s="1"/>
  <c r="G7706" i="8" s="1"/>
  <c r="F7707" i="8" s="1"/>
  <c r="G7707" i="8" s="1"/>
  <c r="F7708" i="8" s="1"/>
  <c r="G7708" i="8" s="1"/>
  <c r="F7709" i="8" s="1"/>
  <c r="G7709" i="8" s="1"/>
  <c r="F7710" i="8" s="1"/>
  <c r="G7710" i="8" s="1"/>
  <c r="F7711" i="8" s="1"/>
  <c r="G7711" i="8" s="1"/>
  <c r="F7712" i="8" s="1"/>
  <c r="G7712" i="8" s="1"/>
  <c r="F7713" i="8" s="1"/>
  <c r="G7713" i="8" s="1"/>
  <c r="F7714" i="8" s="1"/>
  <c r="G7714" i="8" s="1"/>
  <c r="F7715" i="8" s="1"/>
  <c r="G7715" i="8" s="1"/>
  <c r="F7716" i="8" s="1"/>
  <c r="G7716" i="8" s="1"/>
  <c r="F7717" i="8" s="1"/>
  <c r="G7717" i="8" s="1"/>
  <c r="F7718" i="8" s="1"/>
  <c r="G7718" i="8" s="1"/>
  <c r="F7719" i="8" s="1"/>
  <c r="G7719" i="8" s="1"/>
  <c r="F7720" i="8" s="1"/>
  <c r="G7720" i="8" s="1"/>
  <c r="F7721" i="8" s="1"/>
  <c r="G7721" i="8" s="1"/>
  <c r="F7722" i="8" s="1"/>
  <c r="G7722" i="8" s="1"/>
  <c r="F7723" i="8" s="1"/>
  <c r="G7723" i="8" s="1"/>
  <c r="F7724" i="8" s="1"/>
  <c r="G7724" i="8" s="1"/>
  <c r="F7725" i="8" s="1"/>
  <c r="G7725" i="8" s="1"/>
  <c r="F7726" i="8" s="1"/>
  <c r="G7726" i="8" s="1"/>
  <c r="F7727" i="8" s="1"/>
  <c r="G7727" i="8" s="1"/>
  <c r="F7728" i="8" s="1"/>
  <c r="G7728" i="8" s="1"/>
  <c r="F7729" i="8" s="1"/>
  <c r="G7729" i="8" s="1"/>
  <c r="F7730" i="8" s="1"/>
  <c r="G7730" i="8" s="1"/>
  <c r="F7731" i="8" s="1"/>
  <c r="G7731" i="8" s="1"/>
  <c r="F7732" i="8" s="1"/>
  <c r="G7732" i="8" s="1"/>
  <c r="F7733" i="8" s="1"/>
  <c r="G7733" i="8" s="1"/>
  <c r="F7734" i="8" s="1"/>
  <c r="G7734" i="8" s="1"/>
  <c r="F7735" i="8" s="1"/>
  <c r="G7735" i="8" s="1"/>
  <c r="F7736" i="8" s="1"/>
  <c r="G7736" i="8" s="1"/>
  <c r="F7737" i="8" s="1"/>
  <c r="G7737" i="8" s="1"/>
  <c r="F7738" i="8" s="1"/>
  <c r="G7738" i="8" s="1"/>
  <c r="F7739" i="8" s="1"/>
  <c r="G7739" i="8" s="1"/>
  <c r="F7740" i="8" s="1"/>
  <c r="G7740" i="8" s="1"/>
  <c r="F7741" i="8" s="1"/>
  <c r="G7741" i="8" s="1"/>
  <c r="F7742" i="8" s="1"/>
  <c r="G7742" i="8" s="1"/>
  <c r="F7743" i="8" s="1"/>
  <c r="G7743" i="8" s="1"/>
  <c r="F7744" i="8" s="1"/>
  <c r="G7744" i="8" s="1"/>
  <c r="F7745" i="8" s="1"/>
  <c r="G7745" i="8" s="1"/>
  <c r="F7746" i="8" s="1"/>
  <c r="G7746" i="8" s="1"/>
  <c r="F7747" i="8" s="1"/>
  <c r="G7747" i="8" s="1"/>
  <c r="F7748" i="8" s="1"/>
  <c r="G7748" i="8" s="1"/>
  <c r="F7749" i="8" s="1"/>
  <c r="G7749" i="8" s="1"/>
  <c r="F7750" i="8" s="1"/>
  <c r="G7750" i="8" s="1"/>
  <c r="F7751" i="8" s="1"/>
  <c r="G7751" i="8" s="1"/>
  <c r="F7752" i="8" s="1"/>
  <c r="G7752" i="8" s="1"/>
  <c r="F7753" i="8" s="1"/>
  <c r="G7753" i="8" s="1"/>
  <c r="F7754" i="8" s="1"/>
  <c r="G7754" i="8" s="1"/>
  <c r="F7755" i="8" s="1"/>
  <c r="G7755" i="8" s="1"/>
  <c r="F7756" i="8" s="1"/>
  <c r="G7756" i="8" s="1"/>
  <c r="F7757" i="8" s="1"/>
  <c r="G7757" i="8" s="1"/>
  <c r="F7758" i="8" s="1"/>
  <c r="G7758" i="8" s="1"/>
  <c r="F7759" i="8" s="1"/>
  <c r="G7759" i="8" s="1"/>
  <c r="F7760" i="8" s="1"/>
  <c r="G7760" i="8" s="1"/>
  <c r="F7761" i="8" s="1"/>
  <c r="G7761" i="8" s="1"/>
  <c r="F7762" i="8" s="1"/>
  <c r="G7762" i="8" s="1"/>
  <c r="F7763" i="8" s="1"/>
  <c r="G7763" i="8" s="1"/>
  <c r="F7764" i="8" s="1"/>
  <c r="G7764" i="8" s="1"/>
  <c r="F7765" i="8" s="1"/>
  <c r="G7765" i="8" s="1"/>
  <c r="F7766" i="8" s="1"/>
  <c r="G7766" i="8" s="1"/>
  <c r="F7767" i="8" s="1"/>
  <c r="G7767" i="8" s="1"/>
  <c r="F7768" i="8" s="1"/>
  <c r="G7768" i="8" s="1"/>
  <c r="F7769" i="8" s="1"/>
  <c r="G7769" i="8" s="1"/>
  <c r="F7770" i="8" s="1"/>
  <c r="G7770" i="8" s="1"/>
  <c r="F7771" i="8" s="1"/>
  <c r="G7771" i="8" s="1"/>
  <c r="F7772" i="8" s="1"/>
  <c r="G7772" i="8" s="1"/>
  <c r="F7773" i="8" s="1"/>
  <c r="G7773" i="8" s="1"/>
  <c r="F7774" i="8" s="1"/>
  <c r="G7774" i="8" s="1"/>
  <c r="F7775" i="8" s="1"/>
  <c r="G7775" i="8" s="1"/>
  <c r="F7776" i="8" s="1"/>
  <c r="G7776" i="8" s="1"/>
  <c r="F7777" i="8" s="1"/>
  <c r="G7777" i="8" s="1"/>
  <c r="F7778" i="8" s="1"/>
  <c r="G7778" i="8" s="1"/>
  <c r="F7779" i="8" s="1"/>
  <c r="G7779" i="8" s="1"/>
  <c r="F7780" i="8" s="1"/>
  <c r="G7780" i="8" s="1"/>
  <c r="F7781" i="8" s="1"/>
  <c r="G7781" i="8" s="1"/>
  <c r="F7782" i="8" s="1"/>
  <c r="G7782" i="8" s="1"/>
  <c r="F7783" i="8" s="1"/>
  <c r="G7783" i="8" s="1"/>
  <c r="F7784" i="8" s="1"/>
  <c r="G7784" i="8" s="1"/>
  <c r="F7785" i="8" s="1"/>
  <c r="G7785" i="8" s="1"/>
  <c r="F7786" i="8" s="1"/>
  <c r="G7786" i="8" s="1"/>
  <c r="F7787" i="8" s="1"/>
  <c r="G7787" i="8" s="1"/>
  <c r="F7788" i="8" s="1"/>
  <c r="G7788" i="8" s="1"/>
  <c r="F7789" i="8" s="1"/>
  <c r="G7789" i="8" s="1"/>
  <c r="F7790" i="8" s="1"/>
  <c r="G7790" i="8" s="1"/>
  <c r="F7791" i="8" s="1"/>
  <c r="G7791" i="8" s="1"/>
  <c r="F7792" i="8" s="1"/>
  <c r="G7792" i="8" s="1"/>
  <c r="F7793" i="8" s="1"/>
  <c r="G7793" i="8" s="1"/>
  <c r="F7794" i="8" s="1"/>
  <c r="G7794" i="8" s="1"/>
  <c r="F7795" i="8" s="1"/>
  <c r="G7795" i="8" s="1"/>
  <c r="F7796" i="8" s="1"/>
  <c r="G7796" i="8" s="1"/>
  <c r="F7797" i="8" s="1"/>
  <c r="G7797" i="8" s="1"/>
  <c r="F7798" i="8" s="1"/>
  <c r="G7798" i="8" s="1"/>
  <c r="F7799" i="8" s="1"/>
  <c r="G7799" i="8" s="1"/>
  <c r="F7800" i="8" s="1"/>
  <c r="G7800" i="8" s="1"/>
  <c r="F7801" i="8" s="1"/>
  <c r="G7801" i="8" s="1"/>
  <c r="F7802" i="8" s="1"/>
  <c r="G7802" i="8" s="1"/>
  <c r="F7803" i="8" s="1"/>
  <c r="G7803" i="8" s="1"/>
  <c r="F7804" i="8" s="1"/>
  <c r="G7804" i="8" s="1"/>
  <c r="F7805" i="8" s="1"/>
  <c r="G7805" i="8" s="1"/>
  <c r="F7806" i="8" s="1"/>
  <c r="G7806" i="8" s="1"/>
  <c r="F7807" i="8" s="1"/>
  <c r="G7807" i="8" s="1"/>
  <c r="F7808" i="8" s="1"/>
  <c r="G7808" i="8" s="1"/>
  <c r="F7809" i="8" s="1"/>
  <c r="G7809" i="8" s="1"/>
  <c r="F7810" i="8" s="1"/>
  <c r="G7810" i="8" s="1"/>
  <c r="F7811" i="8" s="1"/>
  <c r="G7811" i="8" s="1"/>
  <c r="F7812" i="8" s="1"/>
  <c r="G7812" i="8" s="1"/>
  <c r="F7813" i="8" s="1"/>
  <c r="G7813" i="8" s="1"/>
  <c r="F7814" i="8" s="1"/>
  <c r="G7814" i="8" s="1"/>
  <c r="F7815" i="8" s="1"/>
  <c r="G7815" i="8" s="1"/>
  <c r="F7816" i="8" s="1"/>
  <c r="G7816" i="8" s="1"/>
  <c r="F7817" i="8" s="1"/>
  <c r="G7817" i="8" s="1"/>
  <c r="F7818" i="8" s="1"/>
  <c r="G7818" i="8" s="1"/>
  <c r="F7819" i="8" s="1"/>
  <c r="G7819" i="8" s="1"/>
  <c r="F7820" i="8" s="1"/>
  <c r="G7820" i="8" s="1"/>
  <c r="F7821" i="8" s="1"/>
  <c r="G7821" i="8" s="1"/>
  <c r="F7822" i="8" s="1"/>
  <c r="G7822" i="8" s="1"/>
  <c r="F7823" i="8" s="1"/>
  <c r="G7823" i="8" s="1"/>
  <c r="F7824" i="8" s="1"/>
  <c r="G7824" i="8" s="1"/>
  <c r="F7825" i="8" s="1"/>
  <c r="G7825" i="8" s="1"/>
  <c r="F7826" i="8" s="1"/>
  <c r="G7826" i="8" s="1"/>
  <c r="F7827" i="8" s="1"/>
  <c r="G7827" i="8" s="1"/>
  <c r="F7828" i="8" s="1"/>
  <c r="G7828" i="8" s="1"/>
  <c r="F7829" i="8" s="1"/>
  <c r="G7829" i="8" s="1"/>
  <c r="F7830" i="8" s="1"/>
  <c r="G7830" i="8" s="1"/>
  <c r="F7831" i="8" s="1"/>
  <c r="G7831" i="8" s="1"/>
  <c r="F7832" i="8" s="1"/>
  <c r="G7832" i="8" s="1"/>
  <c r="F7833" i="8" s="1"/>
  <c r="G7833" i="8" s="1"/>
  <c r="F7834" i="8" s="1"/>
  <c r="G7834" i="8" s="1"/>
  <c r="F7835" i="8" s="1"/>
  <c r="G7835" i="8" s="1"/>
  <c r="F7836" i="8" s="1"/>
  <c r="G7836" i="8" s="1"/>
  <c r="F7837" i="8" s="1"/>
  <c r="G7837" i="8" s="1"/>
  <c r="F7838" i="8" s="1"/>
  <c r="G7838" i="8" s="1"/>
  <c r="F7839" i="8" s="1"/>
  <c r="G7839" i="8" s="1"/>
  <c r="F7840" i="8" s="1"/>
  <c r="G7840" i="8" s="1"/>
  <c r="F7841" i="8" s="1"/>
  <c r="G7841" i="8" s="1"/>
  <c r="F7842" i="8" s="1"/>
  <c r="G7842" i="8" s="1"/>
  <c r="F7843" i="8" s="1"/>
  <c r="G7843" i="8" s="1"/>
  <c r="F7844" i="8" s="1"/>
  <c r="G7844" i="8" s="1"/>
  <c r="F7845" i="8" s="1"/>
  <c r="G7845" i="8" s="1"/>
  <c r="F7846" i="8" s="1"/>
  <c r="G7846" i="8" s="1"/>
  <c r="F7847" i="8" s="1"/>
  <c r="G7847" i="8" s="1"/>
  <c r="F7848" i="8" s="1"/>
  <c r="G7848" i="8" s="1"/>
  <c r="F7849" i="8" s="1"/>
  <c r="G7849" i="8" s="1"/>
  <c r="F7850" i="8" s="1"/>
  <c r="G7850" i="8" s="1"/>
  <c r="F7851" i="8" s="1"/>
  <c r="G7851" i="8" s="1"/>
  <c r="F7852" i="8" s="1"/>
  <c r="G7852" i="8" s="1"/>
  <c r="F7853" i="8" s="1"/>
  <c r="G7853" i="8" s="1"/>
  <c r="F7854" i="8" s="1"/>
  <c r="G7854" i="8" s="1"/>
  <c r="F7855" i="8" s="1"/>
  <c r="G7855" i="8" s="1"/>
  <c r="F7856" i="8" s="1"/>
  <c r="G7856" i="8" s="1"/>
  <c r="F7857" i="8" s="1"/>
  <c r="G7857" i="8" s="1"/>
  <c r="F7858" i="8" s="1"/>
  <c r="G7858" i="8" s="1"/>
  <c r="F7859" i="8" s="1"/>
  <c r="G7859" i="8" s="1"/>
  <c r="F7860" i="8" s="1"/>
  <c r="G7860" i="8" s="1"/>
  <c r="F7861" i="8" s="1"/>
  <c r="G7861" i="8" s="1"/>
  <c r="F7862" i="8" s="1"/>
  <c r="G7862" i="8" s="1"/>
  <c r="F7863" i="8" s="1"/>
  <c r="G7863" i="8" s="1"/>
  <c r="F7864" i="8" s="1"/>
  <c r="G7864" i="8" s="1"/>
  <c r="F7865" i="8" s="1"/>
  <c r="G7865" i="8" s="1"/>
  <c r="F7866" i="8" s="1"/>
  <c r="G7866" i="8" s="1"/>
  <c r="F7867" i="8" s="1"/>
  <c r="G7867" i="8" s="1"/>
  <c r="F7868" i="8" s="1"/>
  <c r="G7868" i="8" s="1"/>
  <c r="F7869" i="8" s="1"/>
  <c r="G7869" i="8" s="1"/>
  <c r="F7870" i="8" s="1"/>
  <c r="G7870" i="8" s="1"/>
  <c r="F7871" i="8" s="1"/>
  <c r="G7871" i="8" s="1"/>
  <c r="F7872" i="8" s="1"/>
  <c r="G7872" i="8" s="1"/>
  <c r="F7873" i="8" s="1"/>
  <c r="G7873" i="8" s="1"/>
  <c r="F7874" i="8" s="1"/>
  <c r="G7874" i="8" s="1"/>
  <c r="F7875" i="8" s="1"/>
  <c r="G7875" i="8" s="1"/>
  <c r="F7876" i="8" s="1"/>
  <c r="G7876" i="8" s="1"/>
  <c r="F7877" i="8" s="1"/>
  <c r="G7877" i="8" s="1"/>
  <c r="F7878" i="8" s="1"/>
  <c r="G7878" i="8" s="1"/>
  <c r="F7879" i="8" s="1"/>
  <c r="G7879" i="8" s="1"/>
  <c r="F7880" i="8" s="1"/>
  <c r="G7880" i="8" s="1"/>
  <c r="F7881" i="8" s="1"/>
  <c r="G7881" i="8" s="1"/>
  <c r="F7882" i="8" s="1"/>
  <c r="G7882" i="8" s="1"/>
  <c r="F7883" i="8" s="1"/>
  <c r="G7883" i="8" s="1"/>
  <c r="F7884" i="8" s="1"/>
  <c r="G7884" i="8" s="1"/>
  <c r="F7885" i="8" s="1"/>
  <c r="G7885" i="8" s="1"/>
  <c r="F7886" i="8" s="1"/>
  <c r="G7886" i="8" s="1"/>
  <c r="F7887" i="8" s="1"/>
  <c r="G7887" i="8" s="1"/>
  <c r="F7888" i="8" s="1"/>
  <c r="G7888" i="8" s="1"/>
  <c r="F7889" i="8" s="1"/>
  <c r="G7889" i="8" s="1"/>
  <c r="F7890" i="8" s="1"/>
  <c r="G7890" i="8" s="1"/>
  <c r="F7891" i="8" s="1"/>
  <c r="G7891" i="8" s="1"/>
  <c r="F7892" i="8" s="1"/>
  <c r="G7892" i="8" s="1"/>
  <c r="F7893" i="8" s="1"/>
  <c r="G7893" i="8" s="1"/>
  <c r="F7894" i="8" s="1"/>
  <c r="G7894" i="8" s="1"/>
  <c r="F7895" i="8" s="1"/>
  <c r="G7895" i="8" s="1"/>
  <c r="F7896" i="8" s="1"/>
  <c r="G7896" i="8" s="1"/>
  <c r="F7897" i="8" s="1"/>
  <c r="G7897" i="8" s="1"/>
  <c r="F7898" i="8" s="1"/>
  <c r="G7898" i="8" s="1"/>
  <c r="F7899" i="8" s="1"/>
  <c r="G7899" i="8" s="1"/>
  <c r="F7900" i="8" s="1"/>
  <c r="G7900" i="8" s="1"/>
  <c r="F7901" i="8" s="1"/>
  <c r="G7901" i="8" s="1"/>
  <c r="F7902" i="8" s="1"/>
  <c r="G7902" i="8" s="1"/>
  <c r="F7903" i="8" s="1"/>
  <c r="G7903" i="8" s="1"/>
  <c r="F7904" i="8" s="1"/>
  <c r="G7904" i="8" s="1"/>
  <c r="F7905" i="8" s="1"/>
  <c r="G7905" i="8" s="1"/>
  <c r="F7906" i="8" s="1"/>
  <c r="G7906" i="8" s="1"/>
  <c r="F7907" i="8" s="1"/>
  <c r="G7907" i="8" s="1"/>
  <c r="F7908" i="8" s="1"/>
  <c r="G7908" i="8" s="1"/>
  <c r="F7909" i="8" s="1"/>
  <c r="G7909" i="8" s="1"/>
  <c r="F7910" i="8" s="1"/>
  <c r="G7910" i="8" s="1"/>
  <c r="F7911" i="8" s="1"/>
  <c r="G7911" i="8" s="1"/>
  <c r="F7912" i="8" s="1"/>
  <c r="G7912" i="8" s="1"/>
  <c r="F7913" i="8" s="1"/>
  <c r="G7913" i="8" s="1"/>
  <c r="F7914" i="8" s="1"/>
  <c r="G7914" i="8" s="1"/>
  <c r="F7915" i="8" s="1"/>
  <c r="G7915" i="8" s="1"/>
  <c r="F7916" i="8" s="1"/>
  <c r="G7916" i="8" s="1"/>
  <c r="F7917" i="8" s="1"/>
  <c r="G7917" i="8" s="1"/>
  <c r="F7918" i="8" s="1"/>
  <c r="G7918" i="8" s="1"/>
  <c r="F7919" i="8" s="1"/>
  <c r="G7919" i="8" s="1"/>
  <c r="F7920" i="8" s="1"/>
  <c r="G7920" i="8" s="1"/>
  <c r="F7921" i="8" s="1"/>
  <c r="G7921" i="8" s="1"/>
  <c r="F7922" i="8" s="1"/>
  <c r="G7922" i="8" s="1"/>
  <c r="F7923" i="8" s="1"/>
  <c r="G7923" i="8" s="1"/>
  <c r="F7924" i="8" s="1"/>
  <c r="G7924" i="8" s="1"/>
  <c r="F7925" i="8" s="1"/>
  <c r="G7925" i="8" s="1"/>
  <c r="F7926" i="8" s="1"/>
  <c r="G7926" i="8" s="1"/>
  <c r="F7927" i="8" s="1"/>
  <c r="G7927" i="8" s="1"/>
  <c r="F7928" i="8" s="1"/>
  <c r="G7928" i="8" s="1"/>
  <c r="F7929" i="8" s="1"/>
  <c r="G7929" i="8" s="1"/>
  <c r="F7930" i="8" s="1"/>
  <c r="G7930" i="8" s="1"/>
  <c r="F7931" i="8" s="1"/>
  <c r="G7931" i="8" s="1"/>
  <c r="F7932" i="8" s="1"/>
  <c r="G7932" i="8" s="1"/>
  <c r="F7933" i="8" s="1"/>
  <c r="G7933" i="8" s="1"/>
  <c r="F7934" i="8" s="1"/>
  <c r="G7934" i="8" s="1"/>
  <c r="F7935" i="8" s="1"/>
  <c r="G7935" i="8" s="1"/>
  <c r="F7936" i="8" s="1"/>
  <c r="G7936" i="8" s="1"/>
  <c r="F7937" i="8" s="1"/>
  <c r="G7937" i="8" s="1"/>
  <c r="F7938" i="8" s="1"/>
  <c r="G7938" i="8" s="1"/>
  <c r="F7939" i="8" s="1"/>
  <c r="G7939" i="8" s="1"/>
  <c r="F7940" i="8" s="1"/>
  <c r="G7940" i="8" s="1"/>
  <c r="F7941" i="8" s="1"/>
  <c r="G7941" i="8" s="1"/>
  <c r="F7942" i="8" s="1"/>
  <c r="G7942" i="8" s="1"/>
  <c r="F7943" i="8" s="1"/>
  <c r="G7943" i="8" s="1"/>
  <c r="F7944" i="8" s="1"/>
  <c r="G7944" i="8" s="1"/>
  <c r="F7945" i="8" s="1"/>
  <c r="G7945" i="8" s="1"/>
  <c r="F7946" i="8" s="1"/>
  <c r="G7946" i="8" s="1"/>
  <c r="F7947" i="8" s="1"/>
  <c r="G7947" i="8" s="1"/>
  <c r="F7948" i="8" s="1"/>
  <c r="G7948" i="8" s="1"/>
  <c r="F7949" i="8" s="1"/>
  <c r="G7949" i="8" s="1"/>
  <c r="F7950" i="8" s="1"/>
  <c r="G7950" i="8" s="1"/>
  <c r="F7951" i="8" s="1"/>
  <c r="G7951" i="8" s="1"/>
  <c r="F7952" i="8" s="1"/>
  <c r="G7952" i="8" s="1"/>
  <c r="F7953" i="8" s="1"/>
  <c r="G7953" i="8" s="1"/>
  <c r="F7954" i="8" s="1"/>
  <c r="G7954" i="8" s="1"/>
  <c r="F7955" i="8" s="1"/>
  <c r="G7955" i="8" s="1"/>
  <c r="F7956" i="8" s="1"/>
  <c r="G7956" i="8" s="1"/>
  <c r="F7957" i="8" s="1"/>
  <c r="G7957" i="8" s="1"/>
  <c r="F7958" i="8" s="1"/>
  <c r="G7958" i="8" s="1"/>
  <c r="F7959" i="8" s="1"/>
  <c r="G7959" i="8" s="1"/>
  <c r="F7960" i="8" s="1"/>
  <c r="G7960" i="8" s="1"/>
  <c r="F7961" i="8" s="1"/>
  <c r="G7961" i="8" s="1"/>
  <c r="F7962" i="8" s="1"/>
  <c r="G7962" i="8" s="1"/>
  <c r="F7963" i="8" s="1"/>
  <c r="G7963" i="8" s="1"/>
  <c r="F7964" i="8" s="1"/>
  <c r="G7964" i="8" s="1"/>
  <c r="F7965" i="8" s="1"/>
  <c r="G7965" i="8" s="1"/>
  <c r="F7966" i="8" s="1"/>
  <c r="G7966" i="8" s="1"/>
  <c r="F7967" i="8" s="1"/>
  <c r="G7967" i="8" s="1"/>
  <c r="F7968" i="8" s="1"/>
  <c r="G7968" i="8" s="1"/>
  <c r="F7969" i="8" s="1"/>
  <c r="G7969" i="8" s="1"/>
  <c r="F7970" i="8" s="1"/>
  <c r="G7970" i="8" s="1"/>
  <c r="F7971" i="8" s="1"/>
  <c r="G7971" i="8" s="1"/>
  <c r="F7972" i="8" s="1"/>
  <c r="G7972" i="8" s="1"/>
  <c r="F7973" i="8" s="1"/>
  <c r="G7973" i="8" s="1"/>
  <c r="F7974" i="8" s="1"/>
  <c r="G7974" i="8" s="1"/>
  <c r="F7975" i="8" s="1"/>
  <c r="G7975" i="8" s="1"/>
  <c r="F7976" i="8" s="1"/>
  <c r="G7976" i="8" s="1"/>
  <c r="F7977" i="8" s="1"/>
  <c r="G7977" i="8" s="1"/>
  <c r="F7978" i="8" s="1"/>
  <c r="G7978" i="8" s="1"/>
  <c r="F7979" i="8" s="1"/>
  <c r="G7979" i="8" s="1"/>
  <c r="F7980" i="8" s="1"/>
  <c r="G7980" i="8" s="1"/>
  <c r="F7981" i="8" s="1"/>
  <c r="G7981" i="8" s="1"/>
  <c r="F7982" i="8" s="1"/>
  <c r="G7982" i="8" s="1"/>
  <c r="F7983" i="8" s="1"/>
  <c r="G7983" i="8" s="1"/>
  <c r="F7984" i="8" s="1"/>
  <c r="G7984" i="8" s="1"/>
  <c r="F7985" i="8" s="1"/>
  <c r="G7985" i="8" s="1"/>
  <c r="F7986" i="8" s="1"/>
  <c r="G7986" i="8" s="1"/>
  <c r="F7987" i="8" s="1"/>
  <c r="G7987" i="8" s="1"/>
  <c r="F7988" i="8" s="1"/>
  <c r="G7988" i="8" s="1"/>
  <c r="F7989" i="8" s="1"/>
  <c r="G7989" i="8" s="1"/>
  <c r="F7990" i="8" s="1"/>
  <c r="G7990" i="8" s="1"/>
  <c r="F7991" i="8" s="1"/>
  <c r="G7991" i="8" s="1"/>
  <c r="F7992" i="8" s="1"/>
  <c r="G7992" i="8" s="1"/>
  <c r="F7993" i="8" s="1"/>
  <c r="G7993" i="8" s="1"/>
  <c r="F7994" i="8" s="1"/>
  <c r="G7994" i="8" s="1"/>
  <c r="F7995" i="8" s="1"/>
  <c r="G7995" i="8" s="1"/>
  <c r="F7996" i="8" s="1"/>
  <c r="G7996" i="8" s="1"/>
  <c r="F7997" i="8" s="1"/>
  <c r="G7997" i="8" s="1"/>
  <c r="F7998" i="8" s="1"/>
  <c r="G7998" i="8" s="1"/>
  <c r="F7999" i="8" s="1"/>
  <c r="G7999" i="8" s="1"/>
  <c r="F8000" i="8" s="1"/>
  <c r="G8000" i="8" s="1"/>
  <c r="F8001" i="8" s="1"/>
  <c r="G8001" i="8" s="1"/>
  <c r="F8002" i="8" s="1"/>
  <c r="G8002" i="8" s="1"/>
  <c r="F8003" i="8" s="1"/>
  <c r="G8003" i="8" s="1"/>
  <c r="F8004" i="8" s="1"/>
  <c r="G8004" i="8" s="1"/>
  <c r="F8005" i="8" s="1"/>
  <c r="G8005" i="8" s="1"/>
  <c r="F8006" i="8" s="1"/>
  <c r="G8006" i="8" s="1"/>
  <c r="F8007" i="8" s="1"/>
  <c r="G8007" i="8" s="1"/>
  <c r="F8008" i="8" s="1"/>
  <c r="G8008" i="8" s="1"/>
  <c r="F8009" i="8" s="1"/>
  <c r="G8009" i="8" s="1"/>
  <c r="F8010" i="8" s="1"/>
  <c r="G8010" i="8" s="1"/>
  <c r="F8011" i="8" s="1"/>
  <c r="G8011" i="8" s="1"/>
  <c r="F8012" i="8" s="1"/>
  <c r="G8012" i="8" s="1"/>
  <c r="F8013" i="8" s="1"/>
  <c r="G8013" i="8" s="1"/>
  <c r="F8014" i="8" s="1"/>
  <c r="G8014" i="8" s="1"/>
  <c r="F8015" i="8" s="1"/>
  <c r="G8015" i="8" s="1"/>
  <c r="F8016" i="8" s="1"/>
  <c r="G8016" i="8" s="1"/>
  <c r="F8017" i="8" s="1"/>
  <c r="G8017" i="8" s="1"/>
  <c r="F8018" i="8" s="1"/>
  <c r="G8018" i="8" s="1"/>
  <c r="F8019" i="8" s="1"/>
  <c r="G8019" i="8" s="1"/>
  <c r="F8020" i="8" s="1"/>
  <c r="G8020" i="8" s="1"/>
  <c r="F8021" i="8" s="1"/>
  <c r="G8021" i="8" s="1"/>
  <c r="F8022" i="8" s="1"/>
  <c r="G8022" i="8" s="1"/>
  <c r="F8023" i="8" s="1"/>
  <c r="G8023" i="8" s="1"/>
  <c r="F8024" i="8" s="1"/>
  <c r="G8024" i="8" s="1"/>
  <c r="F8025" i="8" s="1"/>
  <c r="G8025" i="8" s="1"/>
  <c r="F8026" i="8" s="1"/>
  <c r="G8026" i="8" s="1"/>
  <c r="F8027" i="8" s="1"/>
  <c r="G8027" i="8" s="1"/>
  <c r="F8028" i="8" s="1"/>
  <c r="G8028" i="8" s="1"/>
  <c r="F8029" i="8" s="1"/>
  <c r="G8029" i="8" s="1"/>
  <c r="F8030" i="8" s="1"/>
  <c r="G8030" i="8" s="1"/>
  <c r="F8031" i="8" s="1"/>
  <c r="G8031" i="8" s="1"/>
  <c r="F8032" i="8" s="1"/>
  <c r="G8032" i="8" s="1"/>
  <c r="F8033" i="8" s="1"/>
  <c r="G8033" i="8" s="1"/>
  <c r="F8034" i="8" s="1"/>
  <c r="G8034" i="8" s="1"/>
  <c r="F8035" i="8" s="1"/>
  <c r="G8035" i="8" s="1"/>
  <c r="F8036" i="8" s="1"/>
  <c r="G8036" i="8" s="1"/>
  <c r="F8037" i="8" s="1"/>
  <c r="G8037" i="8" s="1"/>
  <c r="F8038" i="8" s="1"/>
  <c r="G8038" i="8" s="1"/>
  <c r="F8039" i="8" s="1"/>
  <c r="G8039" i="8" s="1"/>
  <c r="F8040" i="8" s="1"/>
  <c r="G8040" i="8" s="1"/>
  <c r="F8041" i="8" s="1"/>
  <c r="G8041" i="8" s="1"/>
  <c r="F8042" i="8" s="1"/>
  <c r="G8042" i="8" s="1"/>
  <c r="F8043" i="8" s="1"/>
  <c r="G8043" i="8" s="1"/>
  <c r="F8044" i="8" s="1"/>
  <c r="G8044" i="8" s="1"/>
  <c r="F8045" i="8" s="1"/>
  <c r="G8045" i="8" s="1"/>
  <c r="F8046" i="8" s="1"/>
  <c r="G8046" i="8" s="1"/>
  <c r="F8047" i="8" s="1"/>
  <c r="G8047" i="8" s="1"/>
  <c r="F8048" i="8" s="1"/>
  <c r="G8048" i="8" s="1"/>
  <c r="F8049" i="8" s="1"/>
  <c r="G8049" i="8" s="1"/>
  <c r="F8050" i="8" s="1"/>
  <c r="G8050" i="8" s="1"/>
  <c r="F8051" i="8" s="1"/>
  <c r="G8051" i="8" s="1"/>
  <c r="F8052" i="8" s="1"/>
  <c r="G8052" i="8" s="1"/>
  <c r="F8053" i="8" s="1"/>
  <c r="G8053" i="8" s="1"/>
  <c r="F8054" i="8" s="1"/>
  <c r="G8054" i="8" s="1"/>
  <c r="F8055" i="8" s="1"/>
  <c r="G8055" i="8" s="1"/>
  <c r="F8056" i="8" s="1"/>
  <c r="G8056" i="8" s="1"/>
  <c r="F8057" i="8" s="1"/>
  <c r="G8057" i="8" s="1"/>
  <c r="F8058" i="8" s="1"/>
  <c r="G8058" i="8" s="1"/>
  <c r="F8059" i="8" s="1"/>
  <c r="G8059" i="8" s="1"/>
  <c r="F8060" i="8" s="1"/>
  <c r="G8060" i="8" s="1"/>
  <c r="F8061" i="8" s="1"/>
  <c r="G8061" i="8" s="1"/>
  <c r="F8062" i="8" s="1"/>
  <c r="G8062" i="8" s="1"/>
  <c r="F8063" i="8" s="1"/>
  <c r="G8063" i="8" s="1"/>
  <c r="F8064" i="8" s="1"/>
  <c r="G8064" i="8" s="1"/>
  <c r="F8065" i="8" s="1"/>
  <c r="G8065" i="8" s="1"/>
  <c r="F8066" i="8" s="1"/>
  <c r="G8066" i="8" s="1"/>
  <c r="F8067" i="8" s="1"/>
  <c r="G8067" i="8" s="1"/>
  <c r="F8068" i="8" s="1"/>
  <c r="G8068" i="8" s="1"/>
  <c r="F8069" i="8" s="1"/>
  <c r="G8069" i="8" s="1"/>
  <c r="F8070" i="8" s="1"/>
  <c r="G8070" i="8" s="1"/>
  <c r="F8071" i="8" s="1"/>
  <c r="G8071" i="8" s="1"/>
  <c r="F8072" i="8" s="1"/>
  <c r="G8072" i="8" s="1"/>
  <c r="F8073" i="8" s="1"/>
  <c r="G8073" i="8" s="1"/>
  <c r="F8074" i="8" s="1"/>
  <c r="G8074" i="8" s="1"/>
  <c r="F8075" i="8" s="1"/>
  <c r="G8075" i="8" s="1"/>
  <c r="F8076" i="8" s="1"/>
  <c r="G8076" i="8" s="1"/>
  <c r="F8077" i="8" s="1"/>
  <c r="G8077" i="8" s="1"/>
  <c r="F8078" i="8" s="1"/>
  <c r="G8078" i="8" s="1"/>
  <c r="F8079" i="8" s="1"/>
  <c r="G8079" i="8" s="1"/>
  <c r="F8080" i="8" s="1"/>
  <c r="G8080" i="8" s="1"/>
  <c r="F8081" i="8" s="1"/>
  <c r="G8081" i="8" s="1"/>
  <c r="F8082" i="8" s="1"/>
  <c r="G8082" i="8" s="1"/>
  <c r="F8083" i="8" s="1"/>
  <c r="G8083" i="8" s="1"/>
  <c r="F8084" i="8" s="1"/>
  <c r="G8084" i="8" s="1"/>
  <c r="F8085" i="8" s="1"/>
  <c r="G8085" i="8" s="1"/>
  <c r="F8086" i="8" s="1"/>
  <c r="G8086" i="8" s="1"/>
  <c r="F8087" i="8" s="1"/>
  <c r="G8087" i="8" s="1"/>
  <c r="F8088" i="8" s="1"/>
  <c r="G8088" i="8" s="1"/>
  <c r="F8089" i="8" s="1"/>
  <c r="G8089" i="8" s="1"/>
  <c r="F8090" i="8" s="1"/>
  <c r="G8090" i="8" s="1"/>
  <c r="F8091" i="8" s="1"/>
  <c r="G8091" i="8" s="1"/>
  <c r="F8092" i="8" s="1"/>
  <c r="G8092" i="8" s="1"/>
  <c r="F8093" i="8" s="1"/>
  <c r="G8093" i="8" s="1"/>
  <c r="F8094" i="8" s="1"/>
  <c r="G8094" i="8" s="1"/>
  <c r="F8095" i="8" s="1"/>
  <c r="G8095" i="8" s="1"/>
  <c r="F8096" i="8" s="1"/>
  <c r="G8096" i="8" s="1"/>
  <c r="F8097" i="8" s="1"/>
  <c r="G8097" i="8" s="1"/>
  <c r="F8098" i="8" s="1"/>
  <c r="G8098" i="8" s="1"/>
  <c r="F8099" i="8" s="1"/>
  <c r="G8099" i="8" s="1"/>
  <c r="F8100" i="8" s="1"/>
  <c r="G8100" i="8" s="1"/>
  <c r="F8101" i="8" s="1"/>
  <c r="G8101" i="8" s="1"/>
  <c r="F8102" i="8" s="1"/>
  <c r="G8102" i="8" s="1"/>
  <c r="F8103" i="8" s="1"/>
  <c r="G8103" i="8" s="1"/>
  <c r="F8104" i="8" s="1"/>
  <c r="G8104" i="8" s="1"/>
  <c r="F8105" i="8" s="1"/>
  <c r="G8105" i="8" s="1"/>
  <c r="F8106" i="8" s="1"/>
  <c r="G8106" i="8" s="1"/>
  <c r="F8107" i="8" s="1"/>
  <c r="G8107" i="8" s="1"/>
  <c r="F8108" i="8" s="1"/>
  <c r="G8108" i="8" s="1"/>
  <c r="F8109" i="8" s="1"/>
  <c r="G8109" i="8" s="1"/>
  <c r="F8110" i="8" s="1"/>
  <c r="G8110" i="8" s="1"/>
  <c r="F8111" i="8" s="1"/>
  <c r="G8111" i="8" s="1"/>
  <c r="F8112" i="8" s="1"/>
  <c r="G8112" i="8" s="1"/>
  <c r="F8113" i="8" s="1"/>
  <c r="G8113" i="8" s="1"/>
  <c r="F8114" i="8" s="1"/>
  <c r="G8114" i="8" s="1"/>
  <c r="F8115" i="8" s="1"/>
  <c r="G8115" i="8" s="1"/>
  <c r="F8116" i="8" s="1"/>
  <c r="G8116" i="8" s="1"/>
  <c r="F8117" i="8" s="1"/>
  <c r="G8117" i="8" s="1"/>
  <c r="F8118" i="8" s="1"/>
  <c r="G8118" i="8" s="1"/>
  <c r="F8119" i="8" s="1"/>
  <c r="G8119" i="8" s="1"/>
  <c r="F8120" i="8" s="1"/>
  <c r="G8120" i="8" s="1"/>
  <c r="F8121" i="8" s="1"/>
  <c r="G8121" i="8" s="1"/>
  <c r="F8122" i="8" s="1"/>
  <c r="G8122" i="8" s="1"/>
  <c r="F8123" i="8" s="1"/>
  <c r="G8123" i="8" s="1"/>
  <c r="F8124" i="8" s="1"/>
  <c r="G8124" i="8" s="1"/>
  <c r="F8125" i="8" s="1"/>
  <c r="G8125" i="8" s="1"/>
  <c r="F8126" i="8" s="1"/>
  <c r="G8126" i="8" s="1"/>
  <c r="F8127" i="8" s="1"/>
  <c r="G8127" i="8" s="1"/>
  <c r="F8128" i="8" s="1"/>
  <c r="G8128" i="8" s="1"/>
  <c r="F8129" i="8" s="1"/>
  <c r="G8129" i="8" s="1"/>
  <c r="F8130" i="8" s="1"/>
  <c r="G8130" i="8" s="1"/>
  <c r="F8131" i="8" s="1"/>
  <c r="G8131" i="8" s="1"/>
  <c r="F8132" i="8" s="1"/>
  <c r="G8132" i="8" s="1"/>
  <c r="F8133" i="8" s="1"/>
  <c r="G8133" i="8" s="1"/>
  <c r="F8134" i="8" s="1"/>
  <c r="G8134" i="8" s="1"/>
  <c r="F8135" i="8" s="1"/>
  <c r="G8135" i="8" s="1"/>
  <c r="F8136" i="8" s="1"/>
  <c r="G8136" i="8" s="1"/>
  <c r="F8137" i="8" s="1"/>
  <c r="G8137" i="8" s="1"/>
  <c r="F8138" i="8" s="1"/>
  <c r="G8138" i="8" s="1"/>
  <c r="F8139" i="8" s="1"/>
  <c r="G8139" i="8" s="1"/>
  <c r="F8140" i="8" s="1"/>
  <c r="G8140" i="8" s="1"/>
  <c r="F8141" i="8" s="1"/>
  <c r="G8141" i="8" s="1"/>
  <c r="F8142" i="8" s="1"/>
  <c r="G8142" i="8" s="1"/>
  <c r="F8143" i="8" s="1"/>
  <c r="G8143" i="8" s="1"/>
  <c r="F8144" i="8" s="1"/>
  <c r="G8144" i="8" s="1"/>
  <c r="F8145" i="8" s="1"/>
  <c r="G8145" i="8" s="1"/>
  <c r="F8146" i="8" s="1"/>
  <c r="G8146" i="8" s="1"/>
  <c r="F8147" i="8" s="1"/>
  <c r="G8147" i="8" s="1"/>
  <c r="F8148" i="8" s="1"/>
  <c r="G8148" i="8" s="1"/>
  <c r="F8149" i="8" s="1"/>
  <c r="G8149" i="8" s="1"/>
  <c r="F8150" i="8" s="1"/>
  <c r="G8150" i="8" s="1"/>
  <c r="F8151" i="8" s="1"/>
  <c r="G8151" i="8" s="1"/>
  <c r="F8152" i="8" s="1"/>
  <c r="G8152" i="8" s="1"/>
  <c r="F8153" i="8" s="1"/>
  <c r="G8153" i="8" s="1"/>
  <c r="F8154" i="8" s="1"/>
  <c r="G8154" i="8" s="1"/>
  <c r="F8155" i="8" s="1"/>
  <c r="G8155" i="8" s="1"/>
  <c r="F8156" i="8" s="1"/>
  <c r="G8156" i="8" s="1"/>
  <c r="F8157" i="8" s="1"/>
  <c r="G8157" i="8" s="1"/>
  <c r="F8158" i="8" s="1"/>
  <c r="G8158" i="8" s="1"/>
  <c r="F8159" i="8" s="1"/>
  <c r="G8159" i="8" s="1"/>
  <c r="F8160" i="8" s="1"/>
  <c r="G8160" i="8" s="1"/>
  <c r="F8161" i="8" s="1"/>
  <c r="G8161" i="8" s="1"/>
  <c r="F8162" i="8" s="1"/>
  <c r="G8162" i="8" s="1"/>
  <c r="F8163" i="8" s="1"/>
  <c r="G8163" i="8" s="1"/>
  <c r="F8164" i="8" s="1"/>
  <c r="G8164" i="8" s="1"/>
  <c r="F8165" i="8" s="1"/>
  <c r="G8165" i="8" s="1"/>
  <c r="F8166" i="8" s="1"/>
  <c r="G8166" i="8" s="1"/>
  <c r="F8167" i="8" s="1"/>
  <c r="G8167" i="8" s="1"/>
  <c r="F8168" i="8" s="1"/>
  <c r="G8168" i="8" s="1"/>
  <c r="F8169" i="8" s="1"/>
  <c r="G8169" i="8" s="1"/>
  <c r="F8170" i="8" s="1"/>
  <c r="G8170" i="8" s="1"/>
  <c r="F8171" i="8" s="1"/>
  <c r="G8171" i="8" s="1"/>
  <c r="F8172" i="8" s="1"/>
  <c r="G8172" i="8" s="1"/>
  <c r="F8173" i="8" s="1"/>
  <c r="G8173" i="8" s="1"/>
  <c r="F8174" i="8" s="1"/>
  <c r="G8174" i="8" s="1"/>
  <c r="F8175" i="8" s="1"/>
  <c r="G8175" i="8" s="1"/>
  <c r="F8176" i="8" s="1"/>
  <c r="G8176" i="8" s="1"/>
  <c r="F8177" i="8" s="1"/>
  <c r="G8177" i="8" s="1"/>
  <c r="F8178" i="8" s="1"/>
  <c r="G8178" i="8" s="1"/>
  <c r="F8179" i="8" s="1"/>
  <c r="G8179" i="8" s="1"/>
  <c r="F8180" i="8" s="1"/>
  <c r="G8180" i="8" s="1"/>
  <c r="F8181" i="8" s="1"/>
  <c r="G8181" i="8" s="1"/>
  <c r="F8182" i="8" s="1"/>
  <c r="G8182" i="8" s="1"/>
  <c r="F8183" i="8" s="1"/>
  <c r="G8183" i="8" s="1"/>
  <c r="F8184" i="8" s="1"/>
  <c r="G8184" i="8" s="1"/>
  <c r="F8185" i="8" s="1"/>
  <c r="G8185" i="8" s="1"/>
  <c r="F8186" i="8" s="1"/>
  <c r="G8186" i="8" s="1"/>
  <c r="F8187" i="8" s="1"/>
  <c r="G8187" i="8" s="1"/>
  <c r="F8188" i="8" s="1"/>
  <c r="G8188" i="8" s="1"/>
  <c r="F8189" i="8" s="1"/>
  <c r="G8189" i="8" s="1"/>
  <c r="F8190" i="8" s="1"/>
  <c r="G8190" i="8" s="1"/>
  <c r="F8191" i="8" s="1"/>
  <c r="G8191" i="8" s="1"/>
  <c r="F8192" i="8" s="1"/>
  <c r="G8192" i="8" s="1"/>
  <c r="F8193" i="8" s="1"/>
  <c r="G8193" i="8" s="1"/>
  <c r="F8194" i="8" s="1"/>
  <c r="G8194" i="8" s="1"/>
  <c r="F8195" i="8" s="1"/>
  <c r="G8195" i="8" s="1"/>
  <c r="F8196" i="8" s="1"/>
  <c r="G8196" i="8" s="1"/>
  <c r="F8197" i="8" s="1"/>
  <c r="G8197" i="8" s="1"/>
  <c r="F8198" i="8" s="1"/>
  <c r="G8198" i="8" s="1"/>
  <c r="F8199" i="8" s="1"/>
  <c r="G8199" i="8" s="1"/>
  <c r="F8200" i="8" s="1"/>
  <c r="G8200" i="8" s="1"/>
  <c r="F8201" i="8" s="1"/>
  <c r="G8201" i="8" s="1"/>
  <c r="F8202" i="8" s="1"/>
  <c r="G8202" i="8" s="1"/>
  <c r="F8203" i="8" s="1"/>
  <c r="G8203" i="8" s="1"/>
  <c r="F8204" i="8" s="1"/>
  <c r="G8204" i="8" s="1"/>
  <c r="F8205" i="8" s="1"/>
  <c r="G8205" i="8" s="1"/>
  <c r="F8206" i="8" s="1"/>
  <c r="G8206" i="8" s="1"/>
  <c r="F8207" i="8" s="1"/>
  <c r="G8207" i="8" s="1"/>
  <c r="F8208" i="8" s="1"/>
  <c r="G8208" i="8" s="1"/>
  <c r="F8209" i="8" s="1"/>
  <c r="G8209" i="8" s="1"/>
  <c r="F8210" i="8" s="1"/>
  <c r="G8210" i="8" s="1"/>
  <c r="F8211" i="8" s="1"/>
  <c r="G8211" i="8" s="1"/>
  <c r="F8212" i="8" s="1"/>
  <c r="G8212" i="8" s="1"/>
  <c r="F8213" i="8" s="1"/>
  <c r="G8213" i="8" s="1"/>
  <c r="F8214" i="8" s="1"/>
  <c r="G8214" i="8" s="1"/>
  <c r="F8215" i="8" s="1"/>
  <c r="G8215" i="8" s="1"/>
  <c r="F8216" i="8" s="1"/>
  <c r="G8216" i="8" s="1"/>
  <c r="F8217" i="8" s="1"/>
  <c r="G8217" i="8" s="1"/>
  <c r="F8218" i="8" s="1"/>
  <c r="G8218" i="8" s="1"/>
  <c r="F8219" i="8" s="1"/>
  <c r="G8219" i="8" s="1"/>
  <c r="F8220" i="8" s="1"/>
  <c r="G8220" i="8" s="1"/>
  <c r="F8221" i="8" s="1"/>
  <c r="G8221" i="8" s="1"/>
  <c r="F8222" i="8" s="1"/>
  <c r="G8222" i="8" s="1"/>
  <c r="F8223" i="8" s="1"/>
  <c r="G8223" i="8" s="1"/>
  <c r="F8224" i="8" s="1"/>
  <c r="G8224" i="8" s="1"/>
  <c r="F8225" i="8" s="1"/>
  <c r="G8225" i="8" s="1"/>
  <c r="F8226" i="8" s="1"/>
  <c r="G8226" i="8" s="1"/>
  <c r="F8227" i="8" s="1"/>
  <c r="G8227" i="8" s="1"/>
  <c r="F8228" i="8" s="1"/>
  <c r="G8228" i="8" s="1"/>
  <c r="F8229" i="8" s="1"/>
  <c r="G8229" i="8" s="1"/>
  <c r="F8230" i="8" s="1"/>
  <c r="G8230" i="8" s="1"/>
  <c r="F8231" i="8" s="1"/>
  <c r="G8231" i="8" s="1"/>
  <c r="F8232" i="8" s="1"/>
  <c r="G8232" i="8" s="1"/>
  <c r="F8233" i="8" s="1"/>
  <c r="G8233" i="8" s="1"/>
  <c r="F8234" i="8" s="1"/>
  <c r="G8234" i="8" s="1"/>
  <c r="F8235" i="8" s="1"/>
  <c r="G8235" i="8" s="1"/>
  <c r="F8236" i="8" s="1"/>
  <c r="G8236" i="8" s="1"/>
  <c r="F8237" i="8" s="1"/>
  <c r="G8237" i="8" s="1"/>
  <c r="F8238" i="8" s="1"/>
  <c r="G8238" i="8" s="1"/>
  <c r="F8239" i="8" s="1"/>
  <c r="G8239" i="8" s="1"/>
  <c r="F8240" i="8" s="1"/>
  <c r="G8240" i="8" s="1"/>
  <c r="F8241" i="8" s="1"/>
  <c r="G8241" i="8" s="1"/>
  <c r="F8242" i="8" s="1"/>
  <c r="G8242" i="8" s="1"/>
  <c r="F8243" i="8" s="1"/>
  <c r="G8243" i="8" s="1"/>
  <c r="F8244" i="8" s="1"/>
  <c r="G8244" i="8" s="1"/>
  <c r="F8245" i="8" s="1"/>
  <c r="G8245" i="8" s="1"/>
  <c r="F8246" i="8" s="1"/>
  <c r="G8246" i="8" s="1"/>
  <c r="F8247" i="8" s="1"/>
  <c r="G8247" i="8" s="1"/>
  <c r="F8248" i="8" s="1"/>
  <c r="G8248" i="8" s="1"/>
  <c r="F8249" i="8" s="1"/>
  <c r="G8249" i="8" s="1"/>
  <c r="F8250" i="8" s="1"/>
  <c r="G8250" i="8" s="1"/>
  <c r="F8251" i="8" s="1"/>
  <c r="G8251" i="8" s="1"/>
  <c r="F8252" i="8" s="1"/>
  <c r="G8252" i="8" s="1"/>
  <c r="F8253" i="8" s="1"/>
  <c r="G8253" i="8" s="1"/>
  <c r="F8254" i="8" s="1"/>
  <c r="G8254" i="8" s="1"/>
  <c r="F8255" i="8" s="1"/>
  <c r="G8255" i="8" s="1"/>
  <c r="F8256" i="8" s="1"/>
  <c r="G8256" i="8" s="1"/>
  <c r="F8257" i="8" s="1"/>
  <c r="G8257" i="8" s="1"/>
  <c r="F8258" i="8" s="1"/>
  <c r="G8258" i="8" s="1"/>
  <c r="F8259" i="8" s="1"/>
  <c r="G8259" i="8" s="1"/>
  <c r="F8260" i="8" s="1"/>
  <c r="G8260" i="8" s="1"/>
  <c r="F8261" i="8" s="1"/>
  <c r="G8261" i="8" s="1"/>
  <c r="F8262" i="8" s="1"/>
  <c r="G8262" i="8" s="1"/>
  <c r="F8263" i="8" s="1"/>
  <c r="G8263" i="8" s="1"/>
  <c r="F8264" i="8" s="1"/>
  <c r="G8264" i="8" s="1"/>
  <c r="F8265" i="8" s="1"/>
  <c r="G8265" i="8" s="1"/>
  <c r="F8266" i="8" s="1"/>
  <c r="G8266" i="8" s="1"/>
  <c r="F8267" i="8" s="1"/>
  <c r="G8267" i="8" s="1"/>
  <c r="F8268" i="8" s="1"/>
  <c r="G8268" i="8" s="1"/>
  <c r="F8269" i="8" s="1"/>
  <c r="G8269" i="8" s="1"/>
  <c r="F8270" i="8" s="1"/>
  <c r="G8270" i="8" s="1"/>
  <c r="F8271" i="8" s="1"/>
  <c r="G8271" i="8" s="1"/>
  <c r="F8272" i="8" s="1"/>
  <c r="G8272" i="8" s="1"/>
  <c r="F8273" i="8" s="1"/>
  <c r="G8273" i="8" s="1"/>
  <c r="F8274" i="8" s="1"/>
  <c r="G8274" i="8" s="1"/>
  <c r="F8275" i="8" s="1"/>
  <c r="G8275" i="8" s="1"/>
  <c r="F8276" i="8" s="1"/>
  <c r="G8276" i="8" s="1"/>
  <c r="F8277" i="8" s="1"/>
  <c r="G8277" i="8" s="1"/>
  <c r="F8278" i="8" s="1"/>
  <c r="G8278" i="8" s="1"/>
  <c r="F8279" i="8" s="1"/>
  <c r="G8279" i="8" s="1"/>
  <c r="F8280" i="8" s="1"/>
  <c r="G8280" i="8" s="1"/>
  <c r="F8281" i="8" s="1"/>
  <c r="G8281" i="8" s="1"/>
  <c r="F8282" i="8" s="1"/>
  <c r="G8282" i="8" s="1"/>
  <c r="F8283" i="8" s="1"/>
  <c r="G8283" i="8" s="1"/>
  <c r="F8284" i="8" s="1"/>
  <c r="G8284" i="8" s="1"/>
  <c r="F8285" i="8" s="1"/>
  <c r="G8285" i="8" s="1"/>
  <c r="F8286" i="8" s="1"/>
  <c r="G8286" i="8" s="1"/>
  <c r="F8287" i="8" s="1"/>
  <c r="G8287" i="8" s="1"/>
  <c r="F8288" i="8" s="1"/>
  <c r="G8288" i="8" s="1"/>
  <c r="F8289" i="8" s="1"/>
  <c r="G8289" i="8" s="1"/>
  <c r="F8290" i="8" s="1"/>
  <c r="G8290" i="8" s="1"/>
  <c r="F8291" i="8" s="1"/>
  <c r="G8291" i="8" s="1"/>
  <c r="F8292" i="8" s="1"/>
  <c r="G8292" i="8" s="1"/>
  <c r="F8293" i="8" s="1"/>
  <c r="G8293" i="8" s="1"/>
  <c r="F8294" i="8" s="1"/>
  <c r="G8294" i="8" s="1"/>
  <c r="F8295" i="8" s="1"/>
  <c r="G8295" i="8" s="1"/>
  <c r="F8296" i="8" s="1"/>
  <c r="G8296" i="8" s="1"/>
  <c r="F8297" i="8" s="1"/>
  <c r="G8297" i="8" s="1"/>
  <c r="F8298" i="8" s="1"/>
  <c r="G8298" i="8" s="1"/>
  <c r="F8299" i="8" s="1"/>
  <c r="G8299" i="8" s="1"/>
  <c r="F8300" i="8" s="1"/>
  <c r="G8300" i="8" s="1"/>
  <c r="F8301" i="8" s="1"/>
  <c r="G8301" i="8" s="1"/>
  <c r="F8302" i="8" s="1"/>
  <c r="G8302" i="8" s="1"/>
  <c r="F8303" i="8" s="1"/>
  <c r="G8303" i="8" s="1"/>
  <c r="F8304" i="8" s="1"/>
  <c r="G8304" i="8" s="1"/>
  <c r="F8305" i="8" s="1"/>
  <c r="G8305" i="8" s="1"/>
  <c r="F8306" i="8" s="1"/>
  <c r="G8306" i="8" s="1"/>
  <c r="F8307" i="8" s="1"/>
  <c r="G8307" i="8" s="1"/>
  <c r="F8308" i="8" s="1"/>
  <c r="G8308" i="8" s="1"/>
  <c r="F8309" i="8" s="1"/>
  <c r="G8309" i="8" s="1"/>
  <c r="F8310" i="8" s="1"/>
  <c r="G8310" i="8" s="1"/>
  <c r="F8311" i="8" s="1"/>
  <c r="G8311" i="8" s="1"/>
  <c r="F8312" i="8" s="1"/>
  <c r="G8312" i="8" s="1"/>
  <c r="F8313" i="8" s="1"/>
  <c r="G8313" i="8" s="1"/>
  <c r="F8314" i="8" s="1"/>
  <c r="G8314" i="8" s="1"/>
  <c r="F8315" i="8" s="1"/>
  <c r="G8315" i="8" s="1"/>
  <c r="F8316" i="8" s="1"/>
  <c r="G8316" i="8" s="1"/>
  <c r="F8317" i="8" s="1"/>
  <c r="G8317" i="8" s="1"/>
  <c r="F8318" i="8" s="1"/>
  <c r="G8318" i="8" s="1"/>
  <c r="F8319" i="8" s="1"/>
  <c r="G8319" i="8" s="1"/>
  <c r="F8320" i="8" s="1"/>
  <c r="G8320" i="8" s="1"/>
  <c r="F8321" i="8" s="1"/>
  <c r="G8321" i="8" s="1"/>
  <c r="F8322" i="8" s="1"/>
  <c r="G8322" i="8" s="1"/>
  <c r="F8323" i="8" s="1"/>
  <c r="G8323" i="8" s="1"/>
  <c r="F8324" i="8" s="1"/>
  <c r="G8324" i="8" s="1"/>
  <c r="F8325" i="8" s="1"/>
  <c r="G8325" i="8" s="1"/>
  <c r="F8326" i="8" s="1"/>
  <c r="G8326" i="8" s="1"/>
  <c r="F8327" i="8" s="1"/>
  <c r="G8327" i="8" s="1"/>
  <c r="F8328" i="8" s="1"/>
  <c r="G8328" i="8" s="1"/>
  <c r="F8329" i="8" s="1"/>
  <c r="G8329" i="8" s="1"/>
  <c r="F8330" i="8" s="1"/>
  <c r="G8330" i="8" s="1"/>
  <c r="F8331" i="8" s="1"/>
  <c r="G8331" i="8" s="1"/>
  <c r="F8332" i="8" s="1"/>
  <c r="G8332" i="8" s="1"/>
  <c r="F8333" i="8" s="1"/>
  <c r="G8333" i="8" s="1"/>
  <c r="F8334" i="8" s="1"/>
  <c r="G8334" i="8" s="1"/>
  <c r="F8335" i="8" s="1"/>
  <c r="G8335" i="8" s="1"/>
  <c r="F8336" i="8" s="1"/>
  <c r="G8336" i="8" s="1"/>
  <c r="F8337" i="8" s="1"/>
  <c r="G8337" i="8" s="1"/>
  <c r="F8338" i="8" s="1"/>
  <c r="G8338" i="8" s="1"/>
  <c r="F8339" i="8" s="1"/>
  <c r="G8339" i="8" s="1"/>
  <c r="F8340" i="8" s="1"/>
  <c r="G8340" i="8" s="1"/>
  <c r="F8341" i="8" s="1"/>
  <c r="G8341" i="8" s="1"/>
  <c r="F8342" i="8" s="1"/>
  <c r="G8342" i="8" s="1"/>
  <c r="F8343" i="8" s="1"/>
  <c r="G8343" i="8" s="1"/>
  <c r="F8344" i="8" s="1"/>
  <c r="G8344" i="8" s="1"/>
  <c r="F8345" i="8" s="1"/>
  <c r="G8345" i="8" s="1"/>
  <c r="F8346" i="8" s="1"/>
  <c r="G8346" i="8" s="1"/>
  <c r="F8347" i="8" s="1"/>
  <c r="G8347" i="8" s="1"/>
  <c r="F8348" i="8" s="1"/>
  <c r="G8348" i="8" s="1"/>
  <c r="F8349" i="8" s="1"/>
  <c r="G8349" i="8" s="1"/>
  <c r="F8350" i="8" s="1"/>
  <c r="G8350" i="8" s="1"/>
  <c r="F8351" i="8" s="1"/>
  <c r="G8351" i="8" s="1"/>
  <c r="F8352" i="8" s="1"/>
  <c r="G8352" i="8" s="1"/>
  <c r="F8353" i="8" s="1"/>
  <c r="G8353" i="8" s="1"/>
  <c r="F8354" i="8" s="1"/>
  <c r="G8354" i="8" s="1"/>
  <c r="F8355" i="8" s="1"/>
  <c r="G8355" i="8" s="1"/>
  <c r="F8356" i="8" s="1"/>
  <c r="G8356" i="8" s="1"/>
  <c r="F8357" i="8" s="1"/>
  <c r="G8357" i="8" s="1"/>
  <c r="F8358" i="8" s="1"/>
  <c r="G8358" i="8" s="1"/>
  <c r="F8359" i="8" s="1"/>
  <c r="G8359" i="8" s="1"/>
  <c r="F8360" i="8" s="1"/>
  <c r="G8360" i="8" s="1"/>
  <c r="F8361" i="8" s="1"/>
  <c r="G8361" i="8" s="1"/>
  <c r="F8362" i="8" s="1"/>
  <c r="G8362" i="8" s="1"/>
  <c r="F8363" i="8" s="1"/>
  <c r="G8363" i="8" s="1"/>
  <c r="F8364" i="8" s="1"/>
  <c r="G8364" i="8" s="1"/>
  <c r="F8365" i="8" s="1"/>
  <c r="G8365" i="8" s="1"/>
  <c r="F8366" i="8" s="1"/>
  <c r="G8366" i="8" s="1"/>
  <c r="F8367" i="8" s="1"/>
  <c r="G8367" i="8" s="1"/>
  <c r="F8368" i="8" s="1"/>
  <c r="G8368" i="8" s="1"/>
  <c r="F8369" i="8" s="1"/>
  <c r="G8369" i="8" s="1"/>
  <c r="F8370" i="8" s="1"/>
  <c r="G8370" i="8" s="1"/>
  <c r="F8371" i="8" s="1"/>
  <c r="G8371" i="8" s="1"/>
  <c r="F8372" i="8" s="1"/>
  <c r="G8372" i="8" s="1"/>
  <c r="F8373" i="8" s="1"/>
  <c r="G8373" i="8" s="1"/>
  <c r="F8374" i="8" s="1"/>
  <c r="G8374" i="8" s="1"/>
  <c r="F8375" i="8" s="1"/>
  <c r="G8375" i="8" s="1"/>
  <c r="F8376" i="8" s="1"/>
  <c r="G8376" i="8" s="1"/>
  <c r="F8377" i="8" s="1"/>
  <c r="G8377" i="8" s="1"/>
  <c r="F8378" i="8" s="1"/>
  <c r="G8378" i="8" s="1"/>
  <c r="F8379" i="8" s="1"/>
  <c r="G8379" i="8" s="1"/>
  <c r="F8380" i="8" s="1"/>
  <c r="G8380" i="8" s="1"/>
  <c r="F8381" i="8" s="1"/>
  <c r="G8381" i="8" s="1"/>
  <c r="F8382" i="8" s="1"/>
  <c r="G8382" i="8" s="1"/>
  <c r="F8383" i="8" s="1"/>
  <c r="G8383" i="8" s="1"/>
  <c r="F8384" i="8" s="1"/>
  <c r="G8384" i="8" s="1"/>
  <c r="F8385" i="8" s="1"/>
  <c r="G8385" i="8" s="1"/>
  <c r="F8386" i="8" s="1"/>
  <c r="G8386" i="8" s="1"/>
  <c r="F8387" i="8" s="1"/>
  <c r="G8387" i="8" s="1"/>
  <c r="F8388" i="8" s="1"/>
  <c r="G8388" i="8" s="1"/>
  <c r="F8389" i="8" s="1"/>
  <c r="G8389" i="8" s="1"/>
  <c r="F8390" i="8" s="1"/>
  <c r="G8390" i="8" s="1"/>
  <c r="F8391" i="8" s="1"/>
  <c r="G8391" i="8" s="1"/>
  <c r="F8392" i="8" s="1"/>
  <c r="G8392" i="8" s="1"/>
  <c r="F8393" i="8" s="1"/>
  <c r="G8393" i="8" s="1"/>
  <c r="F8394" i="8" s="1"/>
  <c r="G8394" i="8" s="1"/>
  <c r="F8395" i="8" s="1"/>
  <c r="G8395" i="8" s="1"/>
  <c r="F8396" i="8" s="1"/>
  <c r="G8396" i="8" s="1"/>
  <c r="F8397" i="8" s="1"/>
  <c r="G8397" i="8" s="1"/>
  <c r="F8398" i="8" s="1"/>
  <c r="G8398" i="8" s="1"/>
  <c r="F8399" i="8" s="1"/>
  <c r="G8399" i="8" s="1"/>
  <c r="F8400" i="8" s="1"/>
  <c r="G8400" i="8" s="1"/>
  <c r="F8401" i="8" s="1"/>
  <c r="G8401" i="8" s="1"/>
  <c r="F8402" i="8" s="1"/>
  <c r="G8402" i="8" s="1"/>
  <c r="F8403" i="8" s="1"/>
  <c r="G8403" i="8" s="1"/>
  <c r="F8404" i="8" s="1"/>
  <c r="G8404" i="8" s="1"/>
  <c r="F8405" i="8" s="1"/>
  <c r="G8405" i="8" s="1"/>
  <c r="F8406" i="8" s="1"/>
  <c r="G8406" i="8" s="1"/>
  <c r="F8407" i="8" s="1"/>
  <c r="G8407" i="8" s="1"/>
  <c r="F8408" i="8" s="1"/>
  <c r="G8408" i="8" s="1"/>
  <c r="F8409" i="8" s="1"/>
  <c r="G8409" i="8" s="1"/>
  <c r="F8410" i="8" s="1"/>
  <c r="G8410" i="8" s="1"/>
  <c r="F8411" i="8" s="1"/>
  <c r="G8411" i="8" s="1"/>
  <c r="F8412" i="8" s="1"/>
  <c r="G8412" i="8" s="1"/>
  <c r="F8413" i="8" s="1"/>
  <c r="G8413" i="8" s="1"/>
  <c r="F8414" i="8" s="1"/>
  <c r="G8414" i="8" s="1"/>
  <c r="F8415" i="8" s="1"/>
  <c r="G8415" i="8" s="1"/>
  <c r="F8416" i="8" s="1"/>
  <c r="G8416" i="8" s="1"/>
  <c r="F8417" i="8" s="1"/>
  <c r="G8417" i="8" s="1"/>
  <c r="F8418" i="8" s="1"/>
  <c r="G8418" i="8" s="1"/>
  <c r="F8419" i="8" s="1"/>
  <c r="G8419" i="8" s="1"/>
  <c r="F8420" i="8" s="1"/>
  <c r="G8420" i="8" s="1"/>
  <c r="F8421" i="8" s="1"/>
  <c r="G8421" i="8" s="1"/>
  <c r="F8422" i="8" s="1"/>
  <c r="G8422" i="8" s="1"/>
  <c r="F8423" i="8" s="1"/>
  <c r="G8423" i="8" s="1"/>
  <c r="F8424" i="8" s="1"/>
  <c r="G8424" i="8" s="1"/>
  <c r="F8425" i="8" s="1"/>
  <c r="G8425" i="8" s="1"/>
  <c r="F8426" i="8" s="1"/>
  <c r="G8426" i="8" s="1"/>
  <c r="F8427" i="8" s="1"/>
  <c r="G8427" i="8" s="1"/>
  <c r="F8428" i="8" s="1"/>
  <c r="G8428" i="8" s="1"/>
  <c r="F8429" i="8" s="1"/>
  <c r="G8429" i="8" s="1"/>
  <c r="F8430" i="8" s="1"/>
  <c r="G8430" i="8" s="1"/>
  <c r="F8431" i="8" s="1"/>
  <c r="G8431" i="8" s="1"/>
  <c r="F8432" i="8" s="1"/>
  <c r="G8432" i="8" s="1"/>
  <c r="F8433" i="8" s="1"/>
  <c r="G8433" i="8" s="1"/>
  <c r="F8434" i="8" s="1"/>
  <c r="G8434" i="8" s="1"/>
  <c r="F8435" i="8" s="1"/>
  <c r="G8435" i="8" s="1"/>
  <c r="F8436" i="8" s="1"/>
  <c r="G8436" i="8" s="1"/>
  <c r="F8437" i="8" s="1"/>
  <c r="G8437" i="8" s="1"/>
  <c r="F8438" i="8" s="1"/>
  <c r="G8438" i="8" s="1"/>
  <c r="F8439" i="8" s="1"/>
  <c r="G8439" i="8" s="1"/>
  <c r="F8440" i="8" s="1"/>
  <c r="G8440" i="8" s="1"/>
  <c r="F8441" i="8" s="1"/>
  <c r="G8441" i="8" s="1"/>
  <c r="F8442" i="8" s="1"/>
  <c r="G8442" i="8" s="1"/>
  <c r="F8443" i="8" s="1"/>
  <c r="G8443" i="8" s="1"/>
  <c r="F8444" i="8" s="1"/>
  <c r="G8444" i="8" s="1"/>
  <c r="F8445" i="8" s="1"/>
  <c r="G8445" i="8" s="1"/>
  <c r="F8446" i="8" s="1"/>
  <c r="G8446" i="8" s="1"/>
  <c r="F8447" i="8" s="1"/>
  <c r="G8447" i="8" s="1"/>
  <c r="F8448" i="8" s="1"/>
  <c r="G8448" i="8" s="1"/>
  <c r="F8449" i="8" s="1"/>
  <c r="G8449" i="8" s="1"/>
  <c r="F8450" i="8" s="1"/>
  <c r="G8450" i="8" s="1"/>
  <c r="F8451" i="8" s="1"/>
  <c r="G8451" i="8" s="1"/>
  <c r="F8452" i="8" s="1"/>
  <c r="G8452" i="8" s="1"/>
  <c r="F8453" i="8" s="1"/>
  <c r="G8453" i="8" s="1"/>
  <c r="F8454" i="8" s="1"/>
  <c r="G8454" i="8" s="1"/>
  <c r="F8455" i="8" s="1"/>
  <c r="G8455" i="8" s="1"/>
  <c r="F8456" i="8" s="1"/>
  <c r="G8456" i="8" s="1"/>
  <c r="F8457" i="8" s="1"/>
  <c r="G8457" i="8" s="1"/>
  <c r="F8458" i="8" s="1"/>
  <c r="G8458" i="8" s="1"/>
  <c r="F8459" i="8" s="1"/>
  <c r="G8459" i="8" s="1"/>
  <c r="F8460" i="8" s="1"/>
  <c r="G8460" i="8" s="1"/>
  <c r="F8461" i="8" s="1"/>
  <c r="G8461" i="8" s="1"/>
  <c r="F8462" i="8" s="1"/>
  <c r="G8462" i="8" s="1"/>
  <c r="F8463" i="8" s="1"/>
  <c r="G8463" i="8" s="1"/>
  <c r="F8464" i="8" s="1"/>
  <c r="G8464" i="8" s="1"/>
  <c r="F8465" i="8" s="1"/>
  <c r="G8465" i="8" s="1"/>
  <c r="F8466" i="8" s="1"/>
  <c r="G8466" i="8" s="1"/>
  <c r="F8467" i="8" s="1"/>
  <c r="G8467" i="8" s="1"/>
  <c r="F8468" i="8" s="1"/>
  <c r="G8468" i="8" s="1"/>
  <c r="F8469" i="8" s="1"/>
  <c r="G8469" i="8" s="1"/>
  <c r="F8470" i="8" s="1"/>
  <c r="G8470" i="8" s="1"/>
  <c r="F8471" i="8" s="1"/>
  <c r="G8471" i="8" s="1"/>
  <c r="F8472" i="8" s="1"/>
  <c r="G8472" i="8" s="1"/>
  <c r="F8473" i="8" s="1"/>
  <c r="G8473" i="8" s="1"/>
  <c r="F8474" i="8" s="1"/>
  <c r="G8474" i="8" s="1"/>
  <c r="F8475" i="8" s="1"/>
  <c r="G8475" i="8" s="1"/>
  <c r="F8476" i="8" s="1"/>
  <c r="G8476" i="8" s="1"/>
  <c r="F8477" i="8" s="1"/>
  <c r="G8477" i="8" s="1"/>
  <c r="F8478" i="8" s="1"/>
  <c r="G8478" i="8" s="1"/>
  <c r="F8479" i="8" s="1"/>
  <c r="G8479" i="8" s="1"/>
  <c r="F8480" i="8" s="1"/>
  <c r="G8480" i="8" s="1"/>
  <c r="F8481" i="8" s="1"/>
  <c r="G8481" i="8" s="1"/>
  <c r="F8482" i="8" s="1"/>
  <c r="G8482" i="8" s="1"/>
  <c r="F8483" i="8" s="1"/>
  <c r="G8483" i="8" s="1"/>
  <c r="F8484" i="8" s="1"/>
  <c r="G8484" i="8" s="1"/>
  <c r="F8485" i="8" s="1"/>
  <c r="G8485" i="8" s="1"/>
  <c r="F8486" i="8" s="1"/>
  <c r="G8486" i="8" s="1"/>
  <c r="F8487" i="8" s="1"/>
  <c r="G8487" i="8" s="1"/>
  <c r="F8488" i="8" s="1"/>
  <c r="G8488" i="8" s="1"/>
  <c r="F8489" i="8" s="1"/>
  <c r="G8489" i="8" s="1"/>
  <c r="F8490" i="8" s="1"/>
  <c r="G8490" i="8" s="1"/>
  <c r="F8491" i="8" s="1"/>
  <c r="G8491" i="8" s="1"/>
  <c r="F8492" i="8" s="1"/>
  <c r="G8492" i="8" s="1"/>
  <c r="F8493" i="8" s="1"/>
  <c r="G8493" i="8" s="1"/>
  <c r="F8494" i="8" s="1"/>
  <c r="G8494" i="8" s="1"/>
  <c r="F8495" i="8" s="1"/>
  <c r="G8495" i="8" s="1"/>
  <c r="F8496" i="8" s="1"/>
  <c r="G8496" i="8" s="1"/>
  <c r="F8497" i="8" s="1"/>
  <c r="G8497" i="8" s="1"/>
  <c r="F8498" i="8" s="1"/>
  <c r="G8498" i="8" s="1"/>
  <c r="F8499" i="8" s="1"/>
  <c r="G8499" i="8" s="1"/>
  <c r="F8500" i="8" s="1"/>
  <c r="G8500" i="8" s="1"/>
  <c r="F8501" i="8" s="1"/>
  <c r="G8501" i="8" s="1"/>
  <c r="F8502" i="8" s="1"/>
  <c r="G8502" i="8" s="1"/>
  <c r="F8503" i="8" s="1"/>
  <c r="G8503" i="8" s="1"/>
  <c r="F8504" i="8" s="1"/>
  <c r="G8504" i="8" s="1"/>
  <c r="F8505" i="8" s="1"/>
  <c r="G8505" i="8" s="1"/>
  <c r="F8506" i="8" s="1"/>
  <c r="G8506" i="8" s="1"/>
  <c r="F8507" i="8" s="1"/>
  <c r="G8507" i="8" s="1"/>
  <c r="F8508" i="8" s="1"/>
  <c r="G8508" i="8" s="1"/>
  <c r="F8509" i="8" s="1"/>
  <c r="G8509" i="8" s="1"/>
  <c r="F8510" i="8" s="1"/>
  <c r="G8510" i="8" s="1"/>
  <c r="F8511" i="8" s="1"/>
  <c r="G8511" i="8" s="1"/>
  <c r="F8512" i="8" s="1"/>
  <c r="G8512" i="8" s="1"/>
  <c r="F8513" i="8" s="1"/>
  <c r="G8513" i="8" s="1"/>
  <c r="F8514" i="8" s="1"/>
  <c r="G8514" i="8" s="1"/>
  <c r="F8515" i="8" s="1"/>
  <c r="G8515" i="8" s="1"/>
  <c r="F8516" i="8" s="1"/>
  <c r="G8516" i="8" s="1"/>
  <c r="F8517" i="8" s="1"/>
  <c r="G8517" i="8" s="1"/>
  <c r="F8518" i="8" s="1"/>
  <c r="G8518" i="8" s="1"/>
  <c r="F8519" i="8" s="1"/>
  <c r="G8519" i="8" s="1"/>
  <c r="F8520" i="8" s="1"/>
  <c r="G8520" i="8" s="1"/>
  <c r="F8521" i="8" s="1"/>
  <c r="G8521" i="8" s="1"/>
  <c r="F8522" i="8" s="1"/>
  <c r="G8522" i="8" s="1"/>
  <c r="F8523" i="8" s="1"/>
  <c r="G8523" i="8" s="1"/>
  <c r="F8524" i="8" s="1"/>
  <c r="G8524" i="8" s="1"/>
  <c r="F8525" i="8" s="1"/>
  <c r="G8525" i="8" s="1"/>
  <c r="F8526" i="8" s="1"/>
  <c r="G8526" i="8" s="1"/>
  <c r="F8527" i="8" s="1"/>
  <c r="G8527" i="8" s="1"/>
  <c r="F8528" i="8" s="1"/>
  <c r="G8528" i="8" s="1"/>
  <c r="F8529" i="8" s="1"/>
  <c r="G8529" i="8" s="1"/>
  <c r="F8530" i="8" s="1"/>
  <c r="G8530" i="8" s="1"/>
  <c r="F8531" i="8" s="1"/>
  <c r="G8531" i="8" s="1"/>
  <c r="F8532" i="8" s="1"/>
  <c r="G8532" i="8" s="1"/>
  <c r="F8533" i="8" s="1"/>
  <c r="G8533" i="8" s="1"/>
  <c r="F8534" i="8" s="1"/>
  <c r="G8534" i="8" s="1"/>
  <c r="F8535" i="8" s="1"/>
  <c r="G8535" i="8" s="1"/>
  <c r="F8536" i="8" s="1"/>
  <c r="G8536" i="8" s="1"/>
  <c r="F8537" i="8" s="1"/>
  <c r="G8537" i="8" s="1"/>
  <c r="F8538" i="8" s="1"/>
  <c r="G8538" i="8" s="1"/>
  <c r="F8539" i="8" s="1"/>
  <c r="G8539" i="8" s="1"/>
  <c r="F8540" i="8" s="1"/>
  <c r="G8540" i="8" s="1"/>
  <c r="F8541" i="8" s="1"/>
  <c r="G8541" i="8" s="1"/>
  <c r="F8542" i="8" s="1"/>
  <c r="G8542" i="8" s="1"/>
  <c r="F8543" i="8" s="1"/>
  <c r="G8543" i="8" s="1"/>
  <c r="F8544" i="8" s="1"/>
  <c r="G8544" i="8" s="1"/>
  <c r="F8545" i="8" s="1"/>
  <c r="G8545" i="8" s="1"/>
  <c r="F8546" i="8" s="1"/>
  <c r="G8546" i="8" s="1"/>
  <c r="F8547" i="8" s="1"/>
  <c r="G8547" i="8" s="1"/>
  <c r="F8548" i="8" s="1"/>
  <c r="G8548" i="8" s="1"/>
  <c r="F8549" i="8" s="1"/>
  <c r="G8549" i="8" s="1"/>
  <c r="F8550" i="8" s="1"/>
  <c r="G8550" i="8" s="1"/>
  <c r="F8551" i="8" s="1"/>
  <c r="G8551" i="8" s="1"/>
  <c r="F8552" i="8" s="1"/>
  <c r="G8552" i="8" s="1"/>
  <c r="F8553" i="8" s="1"/>
  <c r="G8553" i="8" s="1"/>
  <c r="F8554" i="8" s="1"/>
  <c r="G8554" i="8" s="1"/>
  <c r="F8555" i="8" s="1"/>
  <c r="G8555" i="8" s="1"/>
  <c r="F8556" i="8" s="1"/>
  <c r="G8556" i="8" s="1"/>
  <c r="F8557" i="8" s="1"/>
  <c r="G8557" i="8" s="1"/>
  <c r="F8558" i="8" s="1"/>
  <c r="G8558" i="8" s="1"/>
  <c r="F8559" i="8" s="1"/>
  <c r="G8559" i="8" s="1"/>
  <c r="F8560" i="8" s="1"/>
  <c r="G8560" i="8" s="1"/>
  <c r="F8561" i="8" s="1"/>
  <c r="G8561" i="8" s="1"/>
  <c r="F8562" i="8" s="1"/>
  <c r="G8562" i="8" s="1"/>
  <c r="F8563" i="8" s="1"/>
  <c r="G8563" i="8" s="1"/>
  <c r="F8564" i="8" s="1"/>
  <c r="G8564" i="8" s="1"/>
  <c r="F8565" i="8" s="1"/>
  <c r="G8565" i="8" s="1"/>
  <c r="F8566" i="8" s="1"/>
  <c r="G8566" i="8" s="1"/>
  <c r="F8567" i="8" s="1"/>
  <c r="G8567" i="8" s="1"/>
  <c r="F8568" i="8" s="1"/>
  <c r="G8568" i="8" s="1"/>
  <c r="F8569" i="8" s="1"/>
  <c r="G8569" i="8" s="1"/>
  <c r="F8570" i="8" s="1"/>
  <c r="G8570" i="8" s="1"/>
  <c r="F8571" i="8" s="1"/>
  <c r="G8571" i="8" s="1"/>
  <c r="F8572" i="8" s="1"/>
  <c r="G8572" i="8" s="1"/>
  <c r="F8573" i="8" s="1"/>
  <c r="G8573" i="8" s="1"/>
  <c r="F8574" i="8" s="1"/>
  <c r="G8574" i="8" s="1"/>
  <c r="F8575" i="8" s="1"/>
  <c r="G8575" i="8" s="1"/>
  <c r="F8576" i="8" s="1"/>
  <c r="G8576" i="8" s="1"/>
  <c r="F8577" i="8" s="1"/>
  <c r="G8577" i="8" s="1"/>
  <c r="F8578" i="8" s="1"/>
  <c r="G8578" i="8" s="1"/>
  <c r="F8579" i="8" s="1"/>
  <c r="G8579" i="8" s="1"/>
  <c r="F8580" i="8" s="1"/>
  <c r="G8580" i="8" s="1"/>
  <c r="F8581" i="8" s="1"/>
  <c r="G8581" i="8" s="1"/>
  <c r="F8582" i="8" s="1"/>
  <c r="G8582" i="8" s="1"/>
  <c r="F8583" i="8" s="1"/>
  <c r="G8583" i="8" s="1"/>
  <c r="F8584" i="8" s="1"/>
  <c r="G8584" i="8" s="1"/>
  <c r="F8585" i="8" s="1"/>
  <c r="G8585" i="8" s="1"/>
  <c r="F8586" i="8" s="1"/>
  <c r="G8586" i="8" s="1"/>
  <c r="F8587" i="8" s="1"/>
  <c r="G8587" i="8" s="1"/>
  <c r="F8588" i="8" s="1"/>
  <c r="G8588" i="8" s="1"/>
  <c r="F8589" i="8" s="1"/>
  <c r="G8589" i="8" s="1"/>
  <c r="F8590" i="8" s="1"/>
  <c r="G8590" i="8" s="1"/>
  <c r="F8591" i="8" s="1"/>
  <c r="G8591" i="8" s="1"/>
  <c r="F8592" i="8" s="1"/>
  <c r="G8592" i="8" s="1"/>
  <c r="F8593" i="8" s="1"/>
  <c r="G8593" i="8" s="1"/>
  <c r="F8594" i="8" s="1"/>
  <c r="G8594" i="8" s="1"/>
  <c r="F8595" i="8" s="1"/>
  <c r="G8595" i="8" s="1"/>
  <c r="F8596" i="8" s="1"/>
  <c r="G8596" i="8" s="1"/>
  <c r="F8597" i="8" s="1"/>
  <c r="G8597" i="8" s="1"/>
  <c r="F8598" i="8" s="1"/>
  <c r="G8598" i="8" s="1"/>
  <c r="F8599" i="8" s="1"/>
  <c r="G8599" i="8" s="1"/>
  <c r="F8600" i="8" s="1"/>
  <c r="G8600" i="8" s="1"/>
  <c r="F8601" i="8" s="1"/>
  <c r="G8601" i="8" s="1"/>
  <c r="F8602" i="8" s="1"/>
  <c r="G8602" i="8" s="1"/>
  <c r="F8603" i="8" s="1"/>
  <c r="G8603" i="8" s="1"/>
  <c r="F8604" i="8" s="1"/>
  <c r="G8604" i="8" s="1"/>
  <c r="F8605" i="8" s="1"/>
  <c r="G8605" i="8" s="1"/>
  <c r="F8606" i="8" s="1"/>
  <c r="G8606" i="8" s="1"/>
  <c r="F8607" i="8" s="1"/>
  <c r="G8607" i="8" s="1"/>
  <c r="F8608" i="8" s="1"/>
  <c r="G8608" i="8" s="1"/>
  <c r="F8609" i="8" s="1"/>
  <c r="G8609" i="8" s="1"/>
  <c r="F8610" i="8" s="1"/>
  <c r="G8610" i="8" s="1"/>
  <c r="F8611" i="8" s="1"/>
  <c r="G8611" i="8" s="1"/>
  <c r="F8612" i="8" s="1"/>
  <c r="G8612" i="8" s="1"/>
  <c r="F8613" i="8" s="1"/>
  <c r="G8613" i="8" s="1"/>
  <c r="F8614" i="8" s="1"/>
  <c r="G8614" i="8" s="1"/>
  <c r="F8615" i="8" s="1"/>
  <c r="G8615" i="8" s="1"/>
  <c r="F8616" i="8" s="1"/>
  <c r="G8616" i="8" s="1"/>
  <c r="F8617" i="8" s="1"/>
  <c r="G8617" i="8" s="1"/>
  <c r="F8618" i="8" s="1"/>
  <c r="G8618" i="8" s="1"/>
  <c r="F8619" i="8" s="1"/>
  <c r="G8619" i="8" s="1"/>
  <c r="F8620" i="8" s="1"/>
  <c r="G8620" i="8" s="1"/>
  <c r="F8621" i="8" s="1"/>
  <c r="G8621" i="8" s="1"/>
  <c r="F8622" i="8" s="1"/>
  <c r="G8622" i="8" s="1"/>
  <c r="F8623" i="8" s="1"/>
  <c r="G8623" i="8" s="1"/>
  <c r="F8624" i="8" s="1"/>
  <c r="G8624" i="8" s="1"/>
  <c r="F8625" i="8" s="1"/>
  <c r="G8625" i="8" s="1"/>
  <c r="F8626" i="8" s="1"/>
  <c r="G8626" i="8" s="1"/>
  <c r="F8627" i="8" s="1"/>
  <c r="G8627" i="8" s="1"/>
  <c r="F8628" i="8" s="1"/>
  <c r="G8628" i="8" s="1"/>
  <c r="F8629" i="8" s="1"/>
  <c r="G8629" i="8" s="1"/>
  <c r="F8630" i="8" s="1"/>
  <c r="G8630" i="8" s="1"/>
  <c r="F8631" i="8" s="1"/>
  <c r="G8631" i="8" s="1"/>
  <c r="F8632" i="8" s="1"/>
  <c r="G8632" i="8" s="1"/>
  <c r="F8633" i="8" s="1"/>
  <c r="G8633" i="8" s="1"/>
  <c r="F8634" i="8" s="1"/>
  <c r="G8634" i="8" s="1"/>
  <c r="F8635" i="8" s="1"/>
  <c r="G8635" i="8" s="1"/>
  <c r="F8636" i="8" s="1"/>
  <c r="G8636" i="8" s="1"/>
  <c r="F8637" i="8" s="1"/>
  <c r="G8637" i="8" s="1"/>
  <c r="F8638" i="8" s="1"/>
  <c r="G8638" i="8" s="1"/>
  <c r="F8639" i="8" s="1"/>
  <c r="G8639" i="8" s="1"/>
  <c r="F8640" i="8" s="1"/>
  <c r="G8640" i="8" s="1"/>
  <c r="F8641" i="8" s="1"/>
  <c r="G8641" i="8" s="1"/>
  <c r="F8642" i="8" s="1"/>
  <c r="G8642" i="8" s="1"/>
  <c r="F8643" i="8" s="1"/>
  <c r="G8643" i="8" s="1"/>
  <c r="F8644" i="8" s="1"/>
  <c r="G8644" i="8" s="1"/>
  <c r="F8645" i="8" s="1"/>
  <c r="G8645" i="8" s="1"/>
  <c r="F8646" i="8" s="1"/>
  <c r="G8646" i="8" s="1"/>
  <c r="F8647" i="8" s="1"/>
  <c r="G8647" i="8" s="1"/>
  <c r="F8648" i="8" s="1"/>
  <c r="G8648" i="8" s="1"/>
  <c r="F8649" i="8" s="1"/>
  <c r="G8649" i="8" s="1"/>
  <c r="F8650" i="8" s="1"/>
  <c r="G8650" i="8" s="1"/>
  <c r="F8651" i="8" s="1"/>
  <c r="G8651" i="8" s="1"/>
  <c r="F8652" i="8" s="1"/>
  <c r="G8652" i="8" s="1"/>
  <c r="F8653" i="8" s="1"/>
  <c r="G8653" i="8" s="1"/>
  <c r="F8654" i="8" s="1"/>
  <c r="G8654" i="8" s="1"/>
  <c r="F8655" i="8" s="1"/>
  <c r="G8655" i="8" s="1"/>
  <c r="F8656" i="8" s="1"/>
  <c r="G8656" i="8" s="1"/>
  <c r="F8657" i="8" s="1"/>
  <c r="G8657" i="8" s="1"/>
  <c r="F8658" i="8" s="1"/>
  <c r="G8658" i="8" s="1"/>
  <c r="F8659" i="8" s="1"/>
  <c r="G8659" i="8" s="1"/>
  <c r="F8660" i="8" s="1"/>
  <c r="G8660" i="8" s="1"/>
  <c r="F8661" i="8" s="1"/>
  <c r="G8661" i="8" s="1"/>
  <c r="F8662" i="8" s="1"/>
  <c r="G8662" i="8" s="1"/>
  <c r="F8663" i="8" s="1"/>
  <c r="G8663" i="8" s="1"/>
  <c r="F8664" i="8" s="1"/>
  <c r="G8664" i="8" s="1"/>
  <c r="F8665" i="8" s="1"/>
  <c r="G8665" i="8" s="1"/>
  <c r="F8666" i="8" s="1"/>
  <c r="G8666" i="8" s="1"/>
  <c r="F8667" i="8" s="1"/>
  <c r="G8667" i="8" s="1"/>
  <c r="F8668" i="8" s="1"/>
  <c r="G8668" i="8" s="1"/>
  <c r="F8669" i="8" s="1"/>
  <c r="G8669" i="8" s="1"/>
  <c r="F8670" i="8" s="1"/>
  <c r="G8670" i="8" s="1"/>
  <c r="F8671" i="8" s="1"/>
  <c r="G8671" i="8" s="1"/>
  <c r="F8672" i="8" s="1"/>
  <c r="G8672" i="8" s="1"/>
  <c r="F8673" i="8" s="1"/>
  <c r="G8673" i="8" s="1"/>
  <c r="F8674" i="8" s="1"/>
  <c r="G8674" i="8" s="1"/>
  <c r="F8675" i="8" s="1"/>
  <c r="G8675" i="8" s="1"/>
  <c r="F8676" i="8" s="1"/>
  <c r="G8676" i="8" s="1"/>
  <c r="F8677" i="8" s="1"/>
  <c r="G8677" i="8" s="1"/>
  <c r="F8678" i="8" s="1"/>
  <c r="G8678" i="8" s="1"/>
  <c r="F8679" i="8" s="1"/>
  <c r="G8679" i="8" s="1"/>
  <c r="F8680" i="8" s="1"/>
  <c r="G8680" i="8" s="1"/>
  <c r="F8681" i="8" s="1"/>
  <c r="G8681" i="8" s="1"/>
  <c r="F8682" i="8" s="1"/>
  <c r="G8682" i="8" s="1"/>
  <c r="F8683" i="8" s="1"/>
  <c r="G8683" i="8" s="1"/>
  <c r="F8684" i="8" s="1"/>
  <c r="G8684" i="8" s="1"/>
  <c r="F8685" i="8" s="1"/>
  <c r="G8685" i="8" s="1"/>
  <c r="F8686" i="8" s="1"/>
  <c r="G8686" i="8" s="1"/>
  <c r="F8687" i="8" s="1"/>
  <c r="G8687" i="8" s="1"/>
  <c r="F8688" i="8" s="1"/>
  <c r="G8688" i="8" s="1"/>
  <c r="F8689" i="8" s="1"/>
  <c r="G8689" i="8" s="1"/>
  <c r="F8690" i="8" s="1"/>
  <c r="G8690" i="8" s="1"/>
  <c r="F8691" i="8" s="1"/>
  <c r="G8691" i="8" s="1"/>
  <c r="F8692" i="8" s="1"/>
  <c r="G8692" i="8" s="1"/>
  <c r="F8693" i="8" s="1"/>
  <c r="G8693" i="8" s="1"/>
  <c r="F8694" i="8" s="1"/>
  <c r="G8694" i="8" s="1"/>
  <c r="F8695" i="8" s="1"/>
  <c r="G8695" i="8" s="1"/>
  <c r="F8696" i="8" s="1"/>
  <c r="G8696" i="8" s="1"/>
  <c r="F8697" i="8" s="1"/>
  <c r="G8697" i="8" s="1"/>
  <c r="F8698" i="8" s="1"/>
  <c r="G8698" i="8" s="1"/>
  <c r="F8699" i="8" s="1"/>
  <c r="G8699" i="8" s="1"/>
  <c r="F8700" i="8" s="1"/>
  <c r="G8700" i="8" s="1"/>
  <c r="F8701" i="8" s="1"/>
  <c r="G8701" i="8" s="1"/>
  <c r="F8702" i="8" s="1"/>
  <c r="G8702" i="8" s="1"/>
  <c r="F8703" i="8" s="1"/>
  <c r="G8703" i="8" s="1"/>
  <c r="F8704" i="8" s="1"/>
  <c r="G8704" i="8" s="1"/>
  <c r="F8705" i="8" s="1"/>
  <c r="G8705" i="8" s="1"/>
  <c r="F8706" i="8" s="1"/>
  <c r="G8706" i="8" s="1"/>
  <c r="F8707" i="8" s="1"/>
  <c r="G8707" i="8" s="1"/>
  <c r="F8708" i="8" s="1"/>
  <c r="G8708" i="8" s="1"/>
  <c r="F8709" i="8" s="1"/>
  <c r="G8709" i="8" s="1"/>
  <c r="F8710" i="8" s="1"/>
  <c r="G8710" i="8" s="1"/>
  <c r="F8711" i="8" s="1"/>
  <c r="G8711" i="8" s="1"/>
  <c r="F8712" i="8" s="1"/>
  <c r="G8712" i="8" s="1"/>
  <c r="F8713" i="8" s="1"/>
  <c r="G8713" i="8" s="1"/>
  <c r="F8714" i="8" s="1"/>
  <c r="G8714" i="8" s="1"/>
  <c r="F8715" i="8" s="1"/>
  <c r="G8715" i="8" s="1"/>
  <c r="F8716" i="8" s="1"/>
  <c r="G8716" i="8" s="1"/>
  <c r="F8717" i="8" s="1"/>
  <c r="G8717" i="8" s="1"/>
  <c r="F8718" i="8" s="1"/>
  <c r="G8718" i="8" s="1"/>
  <c r="F8719" i="8" s="1"/>
  <c r="G8719" i="8" s="1"/>
  <c r="F8720" i="8" s="1"/>
  <c r="G8720" i="8" s="1"/>
  <c r="F8721" i="8" s="1"/>
  <c r="G8721" i="8" s="1"/>
  <c r="F8722" i="8" s="1"/>
  <c r="G8722" i="8" s="1"/>
  <c r="F8723" i="8" s="1"/>
  <c r="G8723" i="8" s="1"/>
  <c r="F8724" i="8" s="1"/>
  <c r="G8724" i="8" s="1"/>
  <c r="F8725" i="8" s="1"/>
  <c r="G8725" i="8" s="1"/>
  <c r="F8726" i="8" s="1"/>
  <c r="G8726" i="8" s="1"/>
  <c r="F8727" i="8" s="1"/>
  <c r="G8727" i="8" s="1"/>
  <c r="F8728" i="8" s="1"/>
  <c r="G8728" i="8" s="1"/>
  <c r="F8729" i="8" s="1"/>
  <c r="G8729" i="8" s="1"/>
  <c r="F8730" i="8" s="1"/>
  <c r="G8730" i="8" s="1"/>
  <c r="F8731" i="8" s="1"/>
  <c r="G8731" i="8" s="1"/>
  <c r="F8732" i="8" s="1"/>
  <c r="G8732" i="8" s="1"/>
  <c r="F8733" i="8" s="1"/>
  <c r="G8733" i="8" s="1"/>
  <c r="F8734" i="8" s="1"/>
  <c r="G8734" i="8" s="1"/>
  <c r="F8735" i="8" s="1"/>
  <c r="G8735" i="8" s="1"/>
  <c r="F8736" i="8" s="1"/>
  <c r="G8736" i="8" s="1"/>
  <c r="F8737" i="8" s="1"/>
  <c r="G8737" i="8" s="1"/>
  <c r="F8738" i="8" s="1"/>
  <c r="G8738" i="8" s="1"/>
  <c r="F8739" i="8" s="1"/>
  <c r="G8739" i="8" s="1"/>
  <c r="F8740" i="8" s="1"/>
  <c r="G8740" i="8" s="1"/>
  <c r="F8741" i="8" s="1"/>
  <c r="G8741" i="8" s="1"/>
  <c r="F8742" i="8" s="1"/>
  <c r="G8742" i="8" s="1"/>
  <c r="F8743" i="8" s="1"/>
  <c r="G8743" i="8" s="1"/>
  <c r="F8744" i="8" s="1"/>
  <c r="G8744" i="8" s="1"/>
  <c r="F8745" i="8" s="1"/>
  <c r="G8745" i="8" s="1"/>
  <c r="F8746" i="8" s="1"/>
  <c r="G8746" i="8" s="1"/>
  <c r="F8747" i="8" s="1"/>
  <c r="G8747" i="8" s="1"/>
  <c r="F8748" i="8" s="1"/>
  <c r="G8748" i="8" s="1"/>
  <c r="F8749" i="8" s="1"/>
  <c r="G8749" i="8" s="1"/>
  <c r="F8750" i="8" s="1"/>
  <c r="G8750" i="8" s="1"/>
  <c r="F8751" i="8" s="1"/>
  <c r="G8751" i="8" s="1"/>
  <c r="F8752" i="8" s="1"/>
  <c r="G8752" i="8" s="1"/>
  <c r="F8753" i="8" s="1"/>
  <c r="G8753" i="8" s="1"/>
  <c r="F8754" i="8" s="1"/>
  <c r="G8754" i="8" s="1"/>
  <c r="F8755" i="8" s="1"/>
  <c r="G8755" i="8" s="1"/>
  <c r="F8756" i="8" s="1"/>
  <c r="G8756" i="8" s="1"/>
  <c r="F8757" i="8" s="1"/>
  <c r="G8757" i="8" s="1"/>
  <c r="F8758" i="8" s="1"/>
  <c r="G8758" i="8" s="1"/>
  <c r="F8759" i="8" s="1"/>
  <c r="G8759" i="8" s="1"/>
  <c r="F8760" i="8" s="1"/>
  <c r="G8760" i="8" s="1"/>
  <c r="F8761" i="8" s="1"/>
  <c r="G8761" i="8" s="1"/>
  <c r="F2" i="4"/>
  <c r="G2" i="4" s="1"/>
  <c r="F3" i="4" s="1"/>
  <c r="G3" i="4" s="1"/>
  <c r="F4" i="4" s="1"/>
  <c r="G4" i="4" s="1"/>
  <c r="F5" i="4" s="1"/>
  <c r="G5" i="4" s="1"/>
  <c r="F6" i="4" s="1"/>
  <c r="G6" i="4" s="1"/>
  <c r="F7" i="4" s="1"/>
  <c r="G7" i="4" s="1"/>
  <c r="F8" i="4" s="1"/>
  <c r="G8" i="4" s="1"/>
  <c r="F9" i="4" s="1"/>
  <c r="G9" i="4" s="1"/>
  <c r="F10" i="4" s="1"/>
  <c r="G10" i="4" s="1"/>
  <c r="F11" i="4" s="1"/>
  <c r="G11" i="4" s="1"/>
  <c r="F12" i="4" s="1"/>
  <c r="G12" i="4" s="1"/>
  <c r="F13" i="4" s="1"/>
  <c r="G13" i="4" s="1"/>
  <c r="F14" i="4" s="1"/>
  <c r="G14" i="4" s="1"/>
  <c r="F15" i="4" s="1"/>
  <c r="G15" i="4" s="1"/>
  <c r="F16" i="4" s="1"/>
  <c r="G16" i="4" s="1"/>
  <c r="F17" i="4" s="1"/>
  <c r="G17" i="4" s="1"/>
  <c r="F18" i="4" s="1"/>
  <c r="G18" i="4" s="1"/>
  <c r="F19" i="4" s="1"/>
  <c r="G19" i="4" s="1"/>
  <c r="F20" i="4" s="1"/>
  <c r="G20" i="4" s="1"/>
  <c r="F21" i="4" s="1"/>
  <c r="G21" i="4" s="1"/>
  <c r="F22" i="4" s="1"/>
  <c r="G22" i="4" s="1"/>
  <c r="F23" i="4" s="1"/>
  <c r="G23" i="4" s="1"/>
  <c r="F24" i="4" s="1"/>
  <c r="G24" i="4" s="1"/>
  <c r="F25" i="4" s="1"/>
  <c r="G25" i="4" s="1"/>
  <c r="F26" i="4" s="1"/>
  <c r="G26" i="4" s="1"/>
  <c r="F27" i="4" s="1"/>
  <c r="G27" i="4" s="1"/>
  <c r="F28" i="4" s="1"/>
  <c r="G28" i="4" s="1"/>
  <c r="F29" i="4" s="1"/>
  <c r="G29" i="4" s="1"/>
  <c r="F30" i="4" s="1"/>
  <c r="G30" i="4" s="1"/>
  <c r="F31" i="4" s="1"/>
  <c r="G31" i="4" s="1"/>
  <c r="F32" i="4" s="1"/>
  <c r="G32" i="4" s="1"/>
  <c r="F33" i="4" s="1"/>
  <c r="G33" i="4" s="1"/>
  <c r="F34" i="4" s="1"/>
  <c r="G34" i="4" s="1"/>
  <c r="F35" i="4" s="1"/>
  <c r="G35" i="4" s="1"/>
  <c r="F36" i="4" s="1"/>
  <c r="G36" i="4" s="1"/>
  <c r="F37" i="4" s="1"/>
  <c r="G37" i="4" s="1"/>
  <c r="F38" i="4" s="1"/>
  <c r="G38" i="4" s="1"/>
  <c r="F39" i="4" s="1"/>
  <c r="G39" i="4" s="1"/>
  <c r="F40" i="4" s="1"/>
  <c r="G40" i="4" s="1"/>
  <c r="F41" i="4" s="1"/>
  <c r="G41" i="4" s="1"/>
  <c r="F42" i="4" s="1"/>
  <c r="G42" i="4" s="1"/>
  <c r="F43" i="4" s="1"/>
  <c r="G43" i="4" s="1"/>
  <c r="F44" i="4" s="1"/>
  <c r="G44" i="4" s="1"/>
  <c r="F45" i="4" s="1"/>
  <c r="G45" i="4" s="1"/>
  <c r="F46" i="4" s="1"/>
  <c r="G46" i="4" s="1"/>
  <c r="F47" i="4" s="1"/>
  <c r="G47" i="4" s="1"/>
  <c r="F48" i="4" s="1"/>
  <c r="G48" i="4" s="1"/>
  <c r="F49" i="4" s="1"/>
  <c r="G49" i="4" s="1"/>
  <c r="F50" i="4" s="1"/>
  <c r="G50" i="4" s="1"/>
  <c r="F51" i="4" s="1"/>
  <c r="G51" i="4" s="1"/>
  <c r="F52" i="4" s="1"/>
  <c r="G52" i="4" s="1"/>
  <c r="F53" i="4" s="1"/>
  <c r="G53" i="4" s="1"/>
  <c r="F54" i="4" s="1"/>
  <c r="G54" i="4" s="1"/>
  <c r="F55" i="4" s="1"/>
  <c r="G55" i="4" s="1"/>
  <c r="F56" i="4" s="1"/>
  <c r="G56" i="4" s="1"/>
  <c r="F57" i="4" s="1"/>
  <c r="G57" i="4" s="1"/>
  <c r="F58" i="4" s="1"/>
  <c r="G58" i="4" s="1"/>
  <c r="F59" i="4" s="1"/>
  <c r="G59" i="4" s="1"/>
  <c r="F60" i="4" s="1"/>
  <c r="G60" i="4" s="1"/>
  <c r="F61" i="4" s="1"/>
  <c r="G61" i="4" s="1"/>
  <c r="F62" i="4" s="1"/>
  <c r="G62" i="4" s="1"/>
  <c r="F63" i="4" s="1"/>
  <c r="G63" i="4" s="1"/>
  <c r="F64" i="4" s="1"/>
  <c r="G64" i="4" s="1"/>
  <c r="F65" i="4" s="1"/>
  <c r="G65" i="4" s="1"/>
  <c r="F66" i="4" s="1"/>
  <c r="G66" i="4" s="1"/>
  <c r="F67" i="4" s="1"/>
  <c r="G67" i="4" s="1"/>
  <c r="F68" i="4" s="1"/>
  <c r="G68" i="4" s="1"/>
  <c r="F69" i="4" s="1"/>
  <c r="G69" i="4" s="1"/>
  <c r="F70" i="4" s="1"/>
  <c r="G70" i="4" s="1"/>
  <c r="F71" i="4" s="1"/>
  <c r="G71" i="4" s="1"/>
  <c r="F72" i="4" s="1"/>
  <c r="G72" i="4" s="1"/>
  <c r="F73" i="4" s="1"/>
  <c r="G73" i="4" s="1"/>
  <c r="F74" i="4" s="1"/>
  <c r="G74" i="4" s="1"/>
  <c r="F75" i="4" s="1"/>
  <c r="G75" i="4" s="1"/>
  <c r="F76" i="4" s="1"/>
  <c r="G76" i="4" s="1"/>
  <c r="F77" i="4" s="1"/>
  <c r="G77" i="4" s="1"/>
  <c r="F78" i="4" s="1"/>
  <c r="G78" i="4" s="1"/>
  <c r="F79" i="4" s="1"/>
  <c r="G79" i="4" s="1"/>
  <c r="F80" i="4" s="1"/>
  <c r="G80" i="4" s="1"/>
  <c r="F81" i="4" s="1"/>
  <c r="G81" i="4" s="1"/>
  <c r="F82" i="4" s="1"/>
  <c r="G82" i="4" s="1"/>
  <c r="F83" i="4" s="1"/>
  <c r="G83" i="4" s="1"/>
  <c r="F84" i="4" s="1"/>
  <c r="G84" i="4" s="1"/>
  <c r="F85" i="4" s="1"/>
  <c r="G85" i="4" s="1"/>
  <c r="F86" i="4" s="1"/>
  <c r="G86" i="4" s="1"/>
  <c r="F87" i="4" s="1"/>
  <c r="G87" i="4" s="1"/>
  <c r="F88" i="4" s="1"/>
  <c r="G88" i="4" s="1"/>
  <c r="F89" i="4" s="1"/>
  <c r="G89" i="4" s="1"/>
  <c r="F90" i="4" s="1"/>
  <c r="G90" i="4" s="1"/>
  <c r="F91" i="4" s="1"/>
  <c r="G91" i="4" s="1"/>
  <c r="F92" i="4" s="1"/>
  <c r="G92" i="4" s="1"/>
  <c r="F93" i="4" s="1"/>
  <c r="G93" i="4" s="1"/>
  <c r="F94" i="4" s="1"/>
  <c r="G94" i="4" s="1"/>
  <c r="F95" i="4" s="1"/>
  <c r="G95" i="4" s="1"/>
  <c r="F96" i="4" s="1"/>
  <c r="G96" i="4" s="1"/>
  <c r="F97" i="4" s="1"/>
  <c r="G97" i="4" s="1"/>
  <c r="F98" i="4" s="1"/>
  <c r="G98" i="4" s="1"/>
  <c r="F99" i="4" s="1"/>
  <c r="G99" i="4" s="1"/>
  <c r="F100" i="4" s="1"/>
  <c r="G100" i="4" s="1"/>
  <c r="F101" i="4" s="1"/>
  <c r="G101" i="4" s="1"/>
  <c r="F102" i="4" s="1"/>
  <c r="G102" i="4" s="1"/>
  <c r="F103" i="4" s="1"/>
  <c r="G103" i="4" s="1"/>
  <c r="F104" i="4" s="1"/>
  <c r="G104" i="4" s="1"/>
  <c r="F105" i="4" s="1"/>
  <c r="G105" i="4" s="1"/>
  <c r="F106" i="4" s="1"/>
  <c r="G106" i="4" s="1"/>
  <c r="F107" i="4" s="1"/>
  <c r="G107" i="4" s="1"/>
  <c r="F108" i="4" s="1"/>
  <c r="G108" i="4" s="1"/>
  <c r="F109" i="4" s="1"/>
  <c r="G109" i="4" s="1"/>
  <c r="F110" i="4" s="1"/>
  <c r="G110" i="4" s="1"/>
  <c r="F111" i="4" s="1"/>
  <c r="G111" i="4" s="1"/>
  <c r="F112" i="4" s="1"/>
  <c r="G112" i="4" s="1"/>
  <c r="F113" i="4" s="1"/>
  <c r="G113" i="4" s="1"/>
  <c r="F114" i="4" s="1"/>
  <c r="G114" i="4" s="1"/>
  <c r="F115" i="4" s="1"/>
  <c r="G115" i="4" s="1"/>
  <c r="F116" i="4" s="1"/>
  <c r="G116" i="4" s="1"/>
  <c r="F117" i="4" s="1"/>
  <c r="G117" i="4" s="1"/>
  <c r="F118" i="4" s="1"/>
  <c r="G118" i="4" s="1"/>
  <c r="F119" i="4" s="1"/>
  <c r="G119" i="4" s="1"/>
  <c r="F120" i="4" s="1"/>
  <c r="G120" i="4" s="1"/>
  <c r="F121" i="4" s="1"/>
  <c r="G121" i="4" s="1"/>
  <c r="F122" i="4" s="1"/>
  <c r="G122" i="4" s="1"/>
  <c r="F123" i="4" s="1"/>
  <c r="G123" i="4" s="1"/>
  <c r="F124" i="4" s="1"/>
  <c r="G124" i="4" s="1"/>
  <c r="F125" i="4" s="1"/>
  <c r="G125" i="4" s="1"/>
  <c r="F126" i="4" s="1"/>
  <c r="G126" i="4" s="1"/>
  <c r="F127" i="4" s="1"/>
  <c r="G127" i="4" s="1"/>
  <c r="F128" i="4" s="1"/>
  <c r="G128" i="4" s="1"/>
  <c r="F129" i="4" s="1"/>
  <c r="G129" i="4" s="1"/>
  <c r="F130" i="4" s="1"/>
  <c r="G130" i="4" s="1"/>
  <c r="F131" i="4" s="1"/>
  <c r="G131" i="4" s="1"/>
  <c r="F132" i="4" s="1"/>
  <c r="G132" i="4" s="1"/>
  <c r="F133" i="4" s="1"/>
  <c r="G133" i="4" s="1"/>
  <c r="F134" i="4" s="1"/>
  <c r="G134" i="4" s="1"/>
  <c r="F135" i="4" s="1"/>
  <c r="G135" i="4" s="1"/>
  <c r="F136" i="4" s="1"/>
  <c r="G136" i="4" s="1"/>
  <c r="F137" i="4" s="1"/>
  <c r="G137" i="4" s="1"/>
  <c r="F138" i="4" s="1"/>
  <c r="G138" i="4" s="1"/>
  <c r="F139" i="4" s="1"/>
  <c r="G139" i="4" s="1"/>
  <c r="F140" i="4" s="1"/>
  <c r="G140" i="4" s="1"/>
  <c r="F141" i="4" s="1"/>
  <c r="G141" i="4" s="1"/>
  <c r="F142" i="4" s="1"/>
  <c r="G142" i="4" s="1"/>
  <c r="F143" i="4" s="1"/>
  <c r="G143" i="4" s="1"/>
  <c r="F144" i="4" s="1"/>
  <c r="G144" i="4" s="1"/>
  <c r="F145" i="4" s="1"/>
  <c r="G145" i="4" s="1"/>
  <c r="F146" i="4" s="1"/>
  <c r="G146" i="4" s="1"/>
  <c r="F147" i="4" s="1"/>
  <c r="G147" i="4" s="1"/>
  <c r="F148" i="4" s="1"/>
  <c r="G148" i="4" s="1"/>
  <c r="F149" i="4" s="1"/>
  <c r="G149" i="4" s="1"/>
  <c r="F150" i="4" s="1"/>
  <c r="G150" i="4" s="1"/>
  <c r="F151" i="4" s="1"/>
  <c r="G151" i="4" s="1"/>
  <c r="F152" i="4" s="1"/>
  <c r="G152" i="4" s="1"/>
  <c r="F153" i="4" s="1"/>
  <c r="G153" i="4" s="1"/>
  <c r="F154" i="4" s="1"/>
  <c r="G154" i="4" s="1"/>
  <c r="F155" i="4" s="1"/>
  <c r="G155" i="4" s="1"/>
  <c r="F156" i="4" s="1"/>
  <c r="G156" i="4" s="1"/>
  <c r="F157" i="4" s="1"/>
  <c r="G157" i="4" s="1"/>
  <c r="F158" i="4" s="1"/>
  <c r="G158" i="4" s="1"/>
  <c r="F159" i="4" s="1"/>
  <c r="G159" i="4" s="1"/>
  <c r="F160" i="4" s="1"/>
  <c r="G160" i="4" s="1"/>
  <c r="F161" i="4" s="1"/>
  <c r="G161" i="4" s="1"/>
  <c r="F162" i="4" s="1"/>
  <c r="G162" i="4" s="1"/>
  <c r="F163" i="4" s="1"/>
  <c r="G163" i="4" s="1"/>
  <c r="F164" i="4" s="1"/>
  <c r="G164" i="4" s="1"/>
  <c r="F165" i="4" s="1"/>
  <c r="G165" i="4" s="1"/>
  <c r="F166" i="4" s="1"/>
  <c r="G166" i="4" s="1"/>
  <c r="F167" i="4" s="1"/>
  <c r="G167" i="4" s="1"/>
  <c r="F168" i="4" s="1"/>
  <c r="G168" i="4" s="1"/>
  <c r="F169" i="4" s="1"/>
  <c r="G169" i="4" s="1"/>
  <c r="F170" i="4" s="1"/>
  <c r="G170" i="4" s="1"/>
  <c r="F171" i="4" s="1"/>
  <c r="G171" i="4" s="1"/>
  <c r="F172" i="4" s="1"/>
  <c r="G172" i="4" s="1"/>
  <c r="F173" i="4" s="1"/>
  <c r="G173" i="4" s="1"/>
  <c r="F174" i="4" s="1"/>
  <c r="G174" i="4" s="1"/>
  <c r="F175" i="4" s="1"/>
  <c r="G175" i="4" s="1"/>
  <c r="F176" i="4" s="1"/>
  <c r="G176" i="4" s="1"/>
  <c r="F177" i="4" s="1"/>
  <c r="G177" i="4" s="1"/>
  <c r="F178" i="4" s="1"/>
  <c r="G178" i="4" s="1"/>
  <c r="F179" i="4" s="1"/>
  <c r="G179" i="4" s="1"/>
  <c r="F180" i="4" s="1"/>
  <c r="G180" i="4" s="1"/>
  <c r="F181" i="4" s="1"/>
  <c r="G181" i="4" s="1"/>
  <c r="F182" i="4" s="1"/>
  <c r="G182" i="4" s="1"/>
  <c r="F183" i="4" s="1"/>
  <c r="G183" i="4" s="1"/>
  <c r="F184" i="4" s="1"/>
  <c r="G184" i="4" s="1"/>
  <c r="F185" i="4" s="1"/>
  <c r="G185" i="4" s="1"/>
  <c r="F186" i="4" s="1"/>
  <c r="G186" i="4" s="1"/>
  <c r="F187" i="4" s="1"/>
  <c r="G187" i="4" s="1"/>
  <c r="F188" i="4" s="1"/>
  <c r="G188" i="4" s="1"/>
  <c r="F189" i="4" s="1"/>
  <c r="G189" i="4" s="1"/>
  <c r="F190" i="4" s="1"/>
  <c r="G190" i="4" s="1"/>
  <c r="F191" i="4" s="1"/>
  <c r="G191" i="4" s="1"/>
  <c r="F192" i="4" s="1"/>
  <c r="G192" i="4" s="1"/>
  <c r="F193" i="4" s="1"/>
  <c r="G193" i="4" s="1"/>
  <c r="F194" i="4" s="1"/>
  <c r="G194" i="4" s="1"/>
  <c r="F195" i="4" s="1"/>
  <c r="G195" i="4" s="1"/>
  <c r="F196" i="4" s="1"/>
  <c r="G196" i="4" s="1"/>
  <c r="F197" i="4" s="1"/>
  <c r="G197" i="4" s="1"/>
  <c r="F198" i="4" s="1"/>
  <c r="G198" i="4" s="1"/>
  <c r="F199" i="4" s="1"/>
  <c r="G199" i="4" s="1"/>
  <c r="F200" i="4" s="1"/>
  <c r="G200" i="4" s="1"/>
  <c r="F201" i="4" s="1"/>
  <c r="G201" i="4" s="1"/>
  <c r="F202" i="4" s="1"/>
  <c r="G202" i="4" s="1"/>
  <c r="F203" i="4" s="1"/>
  <c r="G203" i="4" s="1"/>
  <c r="F204" i="4" s="1"/>
  <c r="G204" i="4" s="1"/>
  <c r="F205" i="4" s="1"/>
  <c r="G205" i="4" s="1"/>
  <c r="F206" i="4" s="1"/>
  <c r="G206" i="4" s="1"/>
  <c r="F207" i="4" s="1"/>
  <c r="G207" i="4" s="1"/>
  <c r="F208" i="4" s="1"/>
  <c r="G208" i="4" s="1"/>
  <c r="F209" i="4" s="1"/>
  <c r="G209" i="4" s="1"/>
  <c r="F210" i="4" s="1"/>
  <c r="G210" i="4" s="1"/>
  <c r="F211" i="4" s="1"/>
  <c r="G211" i="4" s="1"/>
  <c r="F212" i="4" s="1"/>
  <c r="G212" i="4" s="1"/>
  <c r="F213" i="4" s="1"/>
  <c r="G213" i="4" s="1"/>
  <c r="F214" i="4" s="1"/>
  <c r="G214" i="4" s="1"/>
  <c r="F215" i="4" s="1"/>
  <c r="G215" i="4" s="1"/>
  <c r="F216" i="4" s="1"/>
  <c r="G216" i="4" s="1"/>
  <c r="F217" i="4" s="1"/>
  <c r="G217" i="4" s="1"/>
  <c r="F218" i="4" s="1"/>
  <c r="G218" i="4" s="1"/>
  <c r="F219" i="4" s="1"/>
  <c r="G219" i="4" s="1"/>
  <c r="F220" i="4" s="1"/>
  <c r="G220" i="4" s="1"/>
  <c r="F221" i="4" s="1"/>
  <c r="G221" i="4" s="1"/>
  <c r="F222" i="4" s="1"/>
  <c r="G222" i="4" s="1"/>
  <c r="F223" i="4" s="1"/>
  <c r="G223" i="4" s="1"/>
  <c r="F224" i="4" s="1"/>
  <c r="G224" i="4" s="1"/>
  <c r="F225" i="4" s="1"/>
  <c r="G225" i="4" s="1"/>
  <c r="F226" i="4" s="1"/>
  <c r="G226" i="4" s="1"/>
  <c r="F227" i="4" s="1"/>
  <c r="G227" i="4" s="1"/>
  <c r="F228" i="4" s="1"/>
  <c r="G228" i="4" s="1"/>
  <c r="F229" i="4" s="1"/>
  <c r="G229" i="4" s="1"/>
  <c r="F230" i="4" s="1"/>
  <c r="G230" i="4" s="1"/>
  <c r="F231" i="4" s="1"/>
  <c r="G231" i="4" s="1"/>
  <c r="F232" i="4" s="1"/>
  <c r="G232" i="4" s="1"/>
  <c r="F233" i="4" s="1"/>
  <c r="G233" i="4" s="1"/>
  <c r="F234" i="4" s="1"/>
  <c r="G234" i="4" s="1"/>
  <c r="F235" i="4" s="1"/>
  <c r="G235" i="4" s="1"/>
  <c r="F236" i="4" s="1"/>
  <c r="G236" i="4" s="1"/>
  <c r="F237" i="4" s="1"/>
  <c r="G237" i="4" s="1"/>
  <c r="F238" i="4" s="1"/>
  <c r="G238" i="4" s="1"/>
  <c r="F239" i="4" s="1"/>
  <c r="G239" i="4" s="1"/>
  <c r="F240" i="4" s="1"/>
  <c r="G240" i="4" s="1"/>
  <c r="F241" i="4" s="1"/>
  <c r="G241" i="4" s="1"/>
  <c r="F242" i="4" s="1"/>
  <c r="G242" i="4" s="1"/>
  <c r="F243" i="4" s="1"/>
  <c r="G243" i="4" s="1"/>
  <c r="F244" i="4" s="1"/>
  <c r="G244" i="4" s="1"/>
  <c r="F245" i="4" s="1"/>
  <c r="G245" i="4" s="1"/>
  <c r="F246" i="4" s="1"/>
  <c r="G246" i="4" s="1"/>
  <c r="F247" i="4" s="1"/>
  <c r="G247" i="4" s="1"/>
  <c r="F248" i="4" s="1"/>
  <c r="G248" i="4" s="1"/>
  <c r="F249" i="4" s="1"/>
  <c r="G249" i="4" s="1"/>
  <c r="F250" i="4" s="1"/>
  <c r="G250" i="4" s="1"/>
  <c r="F251" i="4" s="1"/>
  <c r="G251" i="4" s="1"/>
  <c r="F252" i="4" s="1"/>
  <c r="G252" i="4" s="1"/>
  <c r="F253" i="4" s="1"/>
  <c r="G253" i="4" s="1"/>
  <c r="F254" i="4" s="1"/>
  <c r="G254" i="4" s="1"/>
  <c r="F255" i="4" s="1"/>
  <c r="G255" i="4" s="1"/>
  <c r="F256" i="4" s="1"/>
  <c r="G256" i="4" s="1"/>
  <c r="F257" i="4" s="1"/>
  <c r="G257" i="4" s="1"/>
  <c r="F258" i="4" s="1"/>
  <c r="G258" i="4" s="1"/>
  <c r="F259" i="4" s="1"/>
  <c r="G259" i="4" s="1"/>
  <c r="F260" i="4" s="1"/>
  <c r="G260" i="4" s="1"/>
  <c r="F261" i="4" s="1"/>
  <c r="G261" i="4" s="1"/>
  <c r="F262" i="4" s="1"/>
  <c r="G262" i="4" s="1"/>
  <c r="F263" i="4" s="1"/>
  <c r="G263" i="4" s="1"/>
  <c r="F264" i="4" s="1"/>
  <c r="G264" i="4" s="1"/>
  <c r="F265" i="4" s="1"/>
  <c r="G265" i="4" s="1"/>
  <c r="F266" i="4" s="1"/>
  <c r="G266" i="4" s="1"/>
  <c r="F267" i="4" s="1"/>
  <c r="G267" i="4" s="1"/>
  <c r="F268" i="4" s="1"/>
  <c r="G268" i="4" s="1"/>
  <c r="F269" i="4" s="1"/>
  <c r="G269" i="4" s="1"/>
  <c r="F270" i="4" s="1"/>
  <c r="G270" i="4" s="1"/>
  <c r="F271" i="4" s="1"/>
  <c r="G271" i="4" s="1"/>
  <c r="F272" i="4" s="1"/>
  <c r="G272" i="4" s="1"/>
  <c r="F273" i="4" s="1"/>
  <c r="G273" i="4" s="1"/>
  <c r="F274" i="4" s="1"/>
  <c r="G274" i="4" s="1"/>
  <c r="F275" i="4" s="1"/>
  <c r="G275" i="4" s="1"/>
  <c r="F276" i="4" s="1"/>
  <c r="G276" i="4" s="1"/>
  <c r="F277" i="4" s="1"/>
  <c r="G277" i="4" s="1"/>
  <c r="F278" i="4" s="1"/>
  <c r="G278" i="4" s="1"/>
  <c r="F279" i="4" s="1"/>
  <c r="G279" i="4" s="1"/>
  <c r="F280" i="4" s="1"/>
  <c r="G280" i="4" s="1"/>
  <c r="F281" i="4" s="1"/>
  <c r="G281" i="4" s="1"/>
  <c r="F282" i="4" s="1"/>
  <c r="G282" i="4" s="1"/>
  <c r="F283" i="4" s="1"/>
  <c r="G283" i="4" s="1"/>
  <c r="F284" i="4" s="1"/>
  <c r="G284" i="4" s="1"/>
  <c r="F285" i="4" s="1"/>
  <c r="G285" i="4" s="1"/>
  <c r="F286" i="4" s="1"/>
  <c r="G286" i="4" s="1"/>
  <c r="F287" i="4" s="1"/>
  <c r="G287" i="4" s="1"/>
  <c r="F288" i="4" s="1"/>
  <c r="G288" i="4" s="1"/>
  <c r="F289" i="4" s="1"/>
  <c r="G289" i="4" s="1"/>
  <c r="F290" i="4" s="1"/>
  <c r="G290" i="4" s="1"/>
  <c r="F291" i="4" s="1"/>
  <c r="G291" i="4" s="1"/>
  <c r="F292" i="4" s="1"/>
  <c r="G292" i="4" s="1"/>
  <c r="F293" i="4" s="1"/>
  <c r="G293" i="4" s="1"/>
  <c r="F294" i="4" s="1"/>
  <c r="G294" i="4" s="1"/>
  <c r="F295" i="4" s="1"/>
  <c r="G295" i="4" s="1"/>
  <c r="F296" i="4" s="1"/>
  <c r="G296" i="4" s="1"/>
  <c r="F297" i="4" s="1"/>
  <c r="G297" i="4" s="1"/>
  <c r="F298" i="4" s="1"/>
  <c r="G298" i="4" s="1"/>
  <c r="F299" i="4" s="1"/>
  <c r="G299" i="4" s="1"/>
  <c r="F300" i="4" s="1"/>
  <c r="G300" i="4" s="1"/>
  <c r="F301" i="4" s="1"/>
  <c r="G301" i="4" s="1"/>
  <c r="F302" i="4" s="1"/>
  <c r="G302" i="4" s="1"/>
  <c r="F303" i="4" s="1"/>
  <c r="G303" i="4" s="1"/>
  <c r="F304" i="4" s="1"/>
  <c r="G304" i="4" s="1"/>
  <c r="F305" i="4" s="1"/>
  <c r="G305" i="4" s="1"/>
  <c r="F306" i="4" s="1"/>
  <c r="G306" i="4" s="1"/>
  <c r="F307" i="4" s="1"/>
  <c r="G307" i="4" s="1"/>
  <c r="F308" i="4" s="1"/>
  <c r="G308" i="4" s="1"/>
  <c r="F309" i="4" s="1"/>
  <c r="G309" i="4" s="1"/>
  <c r="F310" i="4" s="1"/>
  <c r="G310" i="4" s="1"/>
  <c r="F311" i="4" s="1"/>
  <c r="G311" i="4" s="1"/>
  <c r="F312" i="4" s="1"/>
  <c r="G312" i="4" s="1"/>
  <c r="F313" i="4" s="1"/>
  <c r="G313" i="4" s="1"/>
  <c r="F314" i="4" s="1"/>
  <c r="G314" i="4" s="1"/>
  <c r="F315" i="4" s="1"/>
  <c r="G315" i="4" s="1"/>
  <c r="F316" i="4" s="1"/>
  <c r="G316" i="4" s="1"/>
  <c r="F317" i="4" s="1"/>
  <c r="G317" i="4" s="1"/>
  <c r="F318" i="4" s="1"/>
  <c r="G318" i="4" s="1"/>
  <c r="F319" i="4" s="1"/>
  <c r="G319" i="4" s="1"/>
  <c r="F320" i="4" s="1"/>
  <c r="G320" i="4" s="1"/>
  <c r="F321" i="4" s="1"/>
  <c r="G321" i="4" s="1"/>
  <c r="F322" i="4" s="1"/>
  <c r="G322" i="4" s="1"/>
  <c r="F323" i="4" s="1"/>
  <c r="G323" i="4" s="1"/>
  <c r="F324" i="4" s="1"/>
  <c r="G324" i="4" s="1"/>
  <c r="F325" i="4" s="1"/>
  <c r="G325" i="4" s="1"/>
  <c r="F326" i="4" s="1"/>
  <c r="G326" i="4" s="1"/>
  <c r="F327" i="4" s="1"/>
  <c r="G327" i="4" s="1"/>
  <c r="F328" i="4" s="1"/>
  <c r="G328" i="4" s="1"/>
  <c r="F329" i="4" s="1"/>
  <c r="G329" i="4" s="1"/>
  <c r="F330" i="4" s="1"/>
  <c r="G330" i="4" s="1"/>
  <c r="F331" i="4" s="1"/>
  <c r="G331" i="4" s="1"/>
  <c r="F332" i="4" s="1"/>
  <c r="G332" i="4" s="1"/>
  <c r="F333" i="4" s="1"/>
  <c r="G333" i="4" s="1"/>
  <c r="F334" i="4" s="1"/>
  <c r="G334" i="4" s="1"/>
  <c r="F335" i="4" s="1"/>
  <c r="G335" i="4" s="1"/>
  <c r="F336" i="4" s="1"/>
  <c r="G336" i="4" s="1"/>
  <c r="F337" i="4" s="1"/>
  <c r="G337" i="4" s="1"/>
  <c r="F338" i="4" s="1"/>
  <c r="G338" i="4" s="1"/>
  <c r="F339" i="4" s="1"/>
  <c r="G339" i="4" s="1"/>
  <c r="F340" i="4" s="1"/>
  <c r="G340" i="4" s="1"/>
  <c r="F341" i="4" s="1"/>
  <c r="G341" i="4" s="1"/>
  <c r="F342" i="4" s="1"/>
  <c r="G342" i="4" s="1"/>
  <c r="F343" i="4" s="1"/>
  <c r="G343" i="4" s="1"/>
  <c r="F344" i="4" s="1"/>
  <c r="G344" i="4" s="1"/>
  <c r="F345" i="4" s="1"/>
  <c r="G345" i="4" s="1"/>
  <c r="F346" i="4" s="1"/>
  <c r="G346" i="4" s="1"/>
  <c r="F347" i="4" s="1"/>
  <c r="G347" i="4" s="1"/>
  <c r="F348" i="4" s="1"/>
  <c r="G348" i="4" s="1"/>
  <c r="F349" i="4" s="1"/>
  <c r="G349" i="4" s="1"/>
  <c r="F350" i="4" s="1"/>
  <c r="G350" i="4" s="1"/>
  <c r="F351" i="4" s="1"/>
  <c r="G351" i="4" s="1"/>
  <c r="F352" i="4" s="1"/>
  <c r="G352" i="4" s="1"/>
  <c r="F353" i="4" s="1"/>
  <c r="G353" i="4" s="1"/>
  <c r="F354" i="4" s="1"/>
  <c r="G354" i="4" s="1"/>
  <c r="F355" i="4" s="1"/>
  <c r="G355" i="4" s="1"/>
  <c r="F356" i="4" s="1"/>
  <c r="G356" i="4" s="1"/>
  <c r="F357" i="4" s="1"/>
  <c r="G357" i="4" s="1"/>
  <c r="F358" i="4" s="1"/>
  <c r="G358" i="4" s="1"/>
  <c r="F359" i="4" s="1"/>
  <c r="G359" i="4" s="1"/>
  <c r="F360" i="4" s="1"/>
  <c r="G360" i="4" s="1"/>
  <c r="F361" i="4" s="1"/>
  <c r="G361" i="4" s="1"/>
  <c r="F362" i="4" s="1"/>
  <c r="G362" i="4" s="1"/>
  <c r="F363" i="4" s="1"/>
  <c r="G363" i="4" s="1"/>
  <c r="F364" i="4" s="1"/>
  <c r="G364" i="4" s="1"/>
  <c r="F365" i="4" s="1"/>
  <c r="G365" i="4" s="1"/>
  <c r="F366" i="4" s="1"/>
  <c r="G366" i="4" s="1"/>
  <c r="F367" i="4" s="1"/>
  <c r="G367" i="4" s="1"/>
  <c r="F368" i="4" s="1"/>
  <c r="G368" i="4" s="1"/>
  <c r="F369" i="4" s="1"/>
  <c r="G369" i="4" s="1"/>
  <c r="F370" i="4" s="1"/>
  <c r="G370" i="4" s="1"/>
  <c r="F371" i="4" s="1"/>
  <c r="G371" i="4" s="1"/>
  <c r="F372" i="4" s="1"/>
  <c r="G372" i="4" s="1"/>
  <c r="F373" i="4" s="1"/>
  <c r="G373" i="4" s="1"/>
  <c r="F374" i="4" s="1"/>
  <c r="G374" i="4" s="1"/>
  <c r="F375" i="4" s="1"/>
  <c r="G375" i="4" s="1"/>
  <c r="F376" i="4" s="1"/>
  <c r="G376" i="4" s="1"/>
  <c r="F377" i="4" s="1"/>
  <c r="G377" i="4" s="1"/>
  <c r="F378" i="4" s="1"/>
  <c r="G378" i="4" s="1"/>
  <c r="F379" i="4" s="1"/>
  <c r="G379" i="4" s="1"/>
  <c r="F380" i="4" s="1"/>
  <c r="G380" i="4" s="1"/>
  <c r="F381" i="4" s="1"/>
  <c r="G381" i="4" s="1"/>
  <c r="F382" i="4" s="1"/>
  <c r="G382" i="4" s="1"/>
  <c r="F383" i="4" s="1"/>
  <c r="G383" i="4" s="1"/>
  <c r="F384" i="4" s="1"/>
  <c r="G384" i="4" s="1"/>
  <c r="F385" i="4" s="1"/>
  <c r="G385" i="4" s="1"/>
  <c r="F386" i="4" s="1"/>
  <c r="G386" i="4" s="1"/>
  <c r="F387" i="4" s="1"/>
  <c r="G387" i="4" s="1"/>
  <c r="F388" i="4" s="1"/>
  <c r="G388" i="4" s="1"/>
  <c r="F389" i="4" s="1"/>
  <c r="G389" i="4" s="1"/>
  <c r="F390" i="4" s="1"/>
  <c r="G390" i="4" s="1"/>
  <c r="F391" i="4" s="1"/>
  <c r="G391" i="4" s="1"/>
  <c r="F392" i="4" s="1"/>
  <c r="G392" i="4" s="1"/>
  <c r="F393" i="4" s="1"/>
  <c r="G393" i="4" s="1"/>
  <c r="F394" i="4" s="1"/>
  <c r="G394" i="4" s="1"/>
  <c r="F395" i="4" s="1"/>
  <c r="G395" i="4" s="1"/>
  <c r="F396" i="4" s="1"/>
  <c r="G396" i="4" s="1"/>
  <c r="F397" i="4" s="1"/>
  <c r="G397" i="4" s="1"/>
  <c r="F398" i="4" s="1"/>
  <c r="G398" i="4" s="1"/>
  <c r="F399" i="4" s="1"/>
  <c r="G399" i="4" s="1"/>
  <c r="F400" i="4" s="1"/>
  <c r="G400" i="4" s="1"/>
  <c r="F401" i="4" s="1"/>
  <c r="G401" i="4" s="1"/>
  <c r="F402" i="4" s="1"/>
  <c r="G402" i="4" s="1"/>
  <c r="F403" i="4" s="1"/>
  <c r="G403" i="4" s="1"/>
  <c r="F404" i="4" s="1"/>
  <c r="G404" i="4" s="1"/>
  <c r="F405" i="4" s="1"/>
  <c r="G405" i="4" s="1"/>
  <c r="F406" i="4" s="1"/>
  <c r="G406" i="4" s="1"/>
  <c r="F407" i="4" s="1"/>
  <c r="G407" i="4" s="1"/>
  <c r="F408" i="4" s="1"/>
  <c r="G408" i="4" s="1"/>
  <c r="F409" i="4" s="1"/>
  <c r="G409" i="4" s="1"/>
  <c r="F410" i="4" s="1"/>
  <c r="G410" i="4" s="1"/>
  <c r="F411" i="4" s="1"/>
  <c r="G411" i="4" s="1"/>
  <c r="F412" i="4" s="1"/>
  <c r="G412" i="4" s="1"/>
  <c r="F413" i="4" s="1"/>
  <c r="G413" i="4" s="1"/>
  <c r="F414" i="4" s="1"/>
  <c r="G414" i="4" s="1"/>
  <c r="F415" i="4" s="1"/>
  <c r="G415" i="4" s="1"/>
  <c r="F416" i="4" s="1"/>
  <c r="G416" i="4" s="1"/>
  <c r="F417" i="4" s="1"/>
  <c r="G417" i="4" s="1"/>
  <c r="F418" i="4" s="1"/>
  <c r="G418" i="4" s="1"/>
  <c r="F419" i="4" s="1"/>
  <c r="G419" i="4" s="1"/>
  <c r="F420" i="4" s="1"/>
  <c r="G420" i="4" s="1"/>
  <c r="F421" i="4" s="1"/>
  <c r="G421" i="4" s="1"/>
  <c r="F422" i="4" s="1"/>
  <c r="G422" i="4" s="1"/>
  <c r="F423" i="4" s="1"/>
  <c r="G423" i="4" s="1"/>
  <c r="F424" i="4" s="1"/>
  <c r="G424" i="4" s="1"/>
  <c r="F425" i="4" s="1"/>
  <c r="G425" i="4" s="1"/>
  <c r="F426" i="4" s="1"/>
  <c r="G426" i="4" s="1"/>
  <c r="F427" i="4" s="1"/>
  <c r="G427" i="4" s="1"/>
  <c r="F428" i="4" s="1"/>
  <c r="G428" i="4" s="1"/>
  <c r="F429" i="4" s="1"/>
  <c r="G429" i="4" s="1"/>
  <c r="F430" i="4" s="1"/>
  <c r="G430" i="4" s="1"/>
  <c r="F431" i="4" s="1"/>
  <c r="G431" i="4" s="1"/>
  <c r="F432" i="4" s="1"/>
  <c r="G432" i="4" s="1"/>
  <c r="F433" i="4" s="1"/>
  <c r="G433" i="4" s="1"/>
  <c r="F434" i="4" s="1"/>
  <c r="G434" i="4" s="1"/>
  <c r="F435" i="4" s="1"/>
  <c r="G435" i="4" s="1"/>
  <c r="F436" i="4" s="1"/>
  <c r="G436" i="4" s="1"/>
  <c r="F437" i="4" s="1"/>
  <c r="G437" i="4" s="1"/>
  <c r="F438" i="4" s="1"/>
  <c r="G438" i="4" s="1"/>
  <c r="F439" i="4" s="1"/>
  <c r="G439" i="4" s="1"/>
  <c r="F440" i="4" s="1"/>
  <c r="G440" i="4" s="1"/>
  <c r="F441" i="4" s="1"/>
  <c r="G441" i="4" s="1"/>
  <c r="F442" i="4" s="1"/>
  <c r="G442" i="4" s="1"/>
  <c r="F443" i="4" s="1"/>
  <c r="G443" i="4" s="1"/>
  <c r="F444" i="4" s="1"/>
  <c r="G444" i="4" s="1"/>
  <c r="F445" i="4" s="1"/>
  <c r="G445" i="4" s="1"/>
  <c r="F446" i="4" s="1"/>
  <c r="G446" i="4" s="1"/>
  <c r="F447" i="4" s="1"/>
  <c r="G447" i="4" s="1"/>
  <c r="F448" i="4" s="1"/>
  <c r="G448" i="4" s="1"/>
  <c r="F449" i="4" s="1"/>
  <c r="G449" i="4" s="1"/>
  <c r="F450" i="4" s="1"/>
  <c r="G450" i="4" s="1"/>
  <c r="F451" i="4" s="1"/>
  <c r="G451" i="4" s="1"/>
  <c r="F452" i="4" s="1"/>
  <c r="G452" i="4" s="1"/>
  <c r="F453" i="4" s="1"/>
  <c r="G453" i="4" s="1"/>
  <c r="F454" i="4" s="1"/>
  <c r="G454" i="4" s="1"/>
  <c r="F455" i="4" s="1"/>
  <c r="G455" i="4" s="1"/>
  <c r="F456" i="4" s="1"/>
  <c r="G456" i="4" s="1"/>
  <c r="F457" i="4" s="1"/>
  <c r="G457" i="4" s="1"/>
  <c r="F458" i="4" s="1"/>
  <c r="G458" i="4" s="1"/>
  <c r="F459" i="4" s="1"/>
  <c r="G459" i="4" s="1"/>
  <c r="F460" i="4" s="1"/>
  <c r="G460" i="4" s="1"/>
  <c r="F461" i="4" s="1"/>
  <c r="G461" i="4" s="1"/>
  <c r="F462" i="4" s="1"/>
  <c r="G462" i="4" s="1"/>
  <c r="F463" i="4" s="1"/>
  <c r="G463" i="4" s="1"/>
  <c r="F464" i="4" s="1"/>
  <c r="G464" i="4" s="1"/>
  <c r="F465" i="4" s="1"/>
  <c r="G465" i="4" s="1"/>
  <c r="F466" i="4" s="1"/>
  <c r="G466" i="4" s="1"/>
  <c r="F467" i="4" s="1"/>
  <c r="G467" i="4" s="1"/>
  <c r="F468" i="4" s="1"/>
  <c r="G468" i="4" s="1"/>
  <c r="F469" i="4" s="1"/>
  <c r="G469" i="4" s="1"/>
  <c r="F470" i="4" s="1"/>
  <c r="G470" i="4" s="1"/>
  <c r="F471" i="4" s="1"/>
  <c r="G471" i="4" s="1"/>
  <c r="F472" i="4" s="1"/>
  <c r="G472" i="4" s="1"/>
  <c r="F473" i="4" s="1"/>
  <c r="G473" i="4" s="1"/>
  <c r="F474" i="4" s="1"/>
  <c r="G474" i="4" s="1"/>
  <c r="F475" i="4" s="1"/>
  <c r="G475" i="4" s="1"/>
  <c r="F476" i="4" s="1"/>
  <c r="G476" i="4" s="1"/>
  <c r="F477" i="4" s="1"/>
  <c r="G477" i="4" s="1"/>
  <c r="F478" i="4" s="1"/>
  <c r="G478" i="4" s="1"/>
  <c r="F479" i="4" s="1"/>
  <c r="G479" i="4" s="1"/>
  <c r="F480" i="4" s="1"/>
  <c r="G480" i="4" s="1"/>
  <c r="F481" i="4" s="1"/>
  <c r="G481" i="4" s="1"/>
  <c r="F482" i="4" s="1"/>
  <c r="G482" i="4" s="1"/>
  <c r="F483" i="4" s="1"/>
  <c r="G483" i="4" s="1"/>
  <c r="F484" i="4" s="1"/>
  <c r="G484" i="4" s="1"/>
  <c r="F485" i="4" s="1"/>
  <c r="G485" i="4" s="1"/>
  <c r="F486" i="4" s="1"/>
  <c r="G486" i="4" s="1"/>
  <c r="F487" i="4" s="1"/>
  <c r="G487" i="4" s="1"/>
  <c r="F488" i="4" s="1"/>
  <c r="G488" i="4" s="1"/>
  <c r="F489" i="4" s="1"/>
  <c r="G489" i="4" s="1"/>
  <c r="F490" i="4" s="1"/>
  <c r="G490" i="4" s="1"/>
  <c r="F491" i="4" s="1"/>
  <c r="G491" i="4" s="1"/>
  <c r="F492" i="4" s="1"/>
  <c r="G492" i="4" s="1"/>
  <c r="F493" i="4" s="1"/>
  <c r="G493" i="4" s="1"/>
  <c r="F494" i="4" s="1"/>
  <c r="G494" i="4" s="1"/>
  <c r="F495" i="4" s="1"/>
  <c r="G495" i="4" s="1"/>
  <c r="F496" i="4" s="1"/>
  <c r="G496" i="4" s="1"/>
  <c r="F497" i="4" s="1"/>
  <c r="G497" i="4" s="1"/>
  <c r="F498" i="4" s="1"/>
  <c r="G498" i="4" s="1"/>
  <c r="F499" i="4" s="1"/>
  <c r="G499" i="4" s="1"/>
  <c r="F500" i="4" s="1"/>
  <c r="G500" i="4" s="1"/>
  <c r="F501" i="4" s="1"/>
  <c r="G501" i="4" s="1"/>
  <c r="F502" i="4" s="1"/>
  <c r="G502" i="4" s="1"/>
  <c r="F503" i="4" s="1"/>
  <c r="G503" i="4" s="1"/>
  <c r="F504" i="4" s="1"/>
  <c r="G504" i="4" s="1"/>
  <c r="F505" i="4" s="1"/>
  <c r="G505" i="4" s="1"/>
  <c r="F506" i="4" s="1"/>
  <c r="G506" i="4" s="1"/>
  <c r="F507" i="4" s="1"/>
  <c r="G507" i="4" s="1"/>
  <c r="F508" i="4" s="1"/>
  <c r="G508" i="4" s="1"/>
  <c r="F509" i="4" s="1"/>
  <c r="G509" i="4" s="1"/>
  <c r="F510" i="4" s="1"/>
  <c r="G510" i="4" s="1"/>
  <c r="F511" i="4" s="1"/>
  <c r="G511" i="4" s="1"/>
  <c r="F512" i="4" s="1"/>
  <c r="G512" i="4" s="1"/>
  <c r="F513" i="4" s="1"/>
  <c r="G513" i="4" s="1"/>
  <c r="F514" i="4" s="1"/>
  <c r="G514" i="4" s="1"/>
  <c r="F515" i="4" s="1"/>
  <c r="G515" i="4" s="1"/>
  <c r="F516" i="4" s="1"/>
  <c r="G516" i="4" s="1"/>
  <c r="F517" i="4" s="1"/>
  <c r="G517" i="4" s="1"/>
  <c r="F518" i="4" s="1"/>
  <c r="G518" i="4" s="1"/>
  <c r="F519" i="4" s="1"/>
  <c r="G519" i="4" s="1"/>
  <c r="F520" i="4" s="1"/>
  <c r="G520" i="4" s="1"/>
  <c r="F521" i="4" s="1"/>
  <c r="G521" i="4" s="1"/>
  <c r="F522" i="4" s="1"/>
  <c r="G522" i="4" s="1"/>
  <c r="F523" i="4" s="1"/>
  <c r="G523" i="4" s="1"/>
  <c r="F524" i="4" s="1"/>
  <c r="G524" i="4" s="1"/>
  <c r="F525" i="4" s="1"/>
  <c r="G525" i="4" s="1"/>
  <c r="F526" i="4" s="1"/>
  <c r="G526" i="4" s="1"/>
  <c r="F527" i="4" s="1"/>
  <c r="G527" i="4" s="1"/>
  <c r="F528" i="4" s="1"/>
  <c r="G528" i="4" s="1"/>
  <c r="F529" i="4" s="1"/>
  <c r="G529" i="4" s="1"/>
  <c r="F530" i="4" s="1"/>
  <c r="G530" i="4" s="1"/>
  <c r="F531" i="4" s="1"/>
  <c r="G531" i="4" s="1"/>
  <c r="F532" i="4" s="1"/>
  <c r="G532" i="4" s="1"/>
  <c r="F533" i="4" s="1"/>
  <c r="G533" i="4" s="1"/>
  <c r="F534" i="4" s="1"/>
  <c r="G534" i="4" s="1"/>
  <c r="F535" i="4" s="1"/>
  <c r="G535" i="4" s="1"/>
  <c r="F536" i="4" s="1"/>
  <c r="G536" i="4" s="1"/>
  <c r="F537" i="4" s="1"/>
  <c r="G537" i="4" s="1"/>
  <c r="F538" i="4" s="1"/>
  <c r="G538" i="4" s="1"/>
  <c r="F539" i="4" s="1"/>
  <c r="G539" i="4" s="1"/>
  <c r="F540" i="4" s="1"/>
  <c r="G540" i="4" s="1"/>
  <c r="F541" i="4" s="1"/>
  <c r="G541" i="4" s="1"/>
  <c r="F542" i="4" s="1"/>
  <c r="G542" i="4" s="1"/>
  <c r="F543" i="4" s="1"/>
  <c r="G543" i="4" s="1"/>
  <c r="F544" i="4" s="1"/>
  <c r="G544" i="4" s="1"/>
  <c r="F545" i="4" s="1"/>
  <c r="G545" i="4" s="1"/>
  <c r="F546" i="4" s="1"/>
  <c r="G546" i="4" s="1"/>
  <c r="F547" i="4" s="1"/>
  <c r="G547" i="4" s="1"/>
  <c r="F548" i="4" s="1"/>
  <c r="G548" i="4" s="1"/>
  <c r="F549" i="4" s="1"/>
  <c r="G549" i="4" s="1"/>
  <c r="F550" i="4" s="1"/>
  <c r="G550" i="4" s="1"/>
  <c r="F551" i="4" s="1"/>
  <c r="G551" i="4" s="1"/>
  <c r="F552" i="4" s="1"/>
  <c r="G552" i="4" s="1"/>
  <c r="F553" i="4" s="1"/>
  <c r="G553" i="4" s="1"/>
  <c r="F554" i="4" s="1"/>
  <c r="G554" i="4" s="1"/>
  <c r="F555" i="4" s="1"/>
  <c r="G555" i="4" s="1"/>
  <c r="F556" i="4" s="1"/>
  <c r="G556" i="4" s="1"/>
  <c r="F557" i="4" s="1"/>
  <c r="G557" i="4" s="1"/>
  <c r="F558" i="4" s="1"/>
  <c r="G558" i="4" s="1"/>
  <c r="F559" i="4" s="1"/>
  <c r="G559" i="4" s="1"/>
  <c r="F560" i="4" s="1"/>
  <c r="G560" i="4" s="1"/>
  <c r="F561" i="4" s="1"/>
  <c r="G561" i="4" s="1"/>
  <c r="F562" i="4" s="1"/>
  <c r="G562" i="4" s="1"/>
  <c r="F563" i="4" s="1"/>
  <c r="G563" i="4" s="1"/>
  <c r="F564" i="4" s="1"/>
  <c r="G564" i="4" s="1"/>
  <c r="F565" i="4" s="1"/>
  <c r="G565" i="4" s="1"/>
  <c r="F566" i="4" s="1"/>
  <c r="G566" i="4" s="1"/>
  <c r="F567" i="4" s="1"/>
  <c r="G567" i="4" s="1"/>
  <c r="F568" i="4" s="1"/>
  <c r="G568" i="4" s="1"/>
  <c r="F569" i="4" s="1"/>
  <c r="G569" i="4" s="1"/>
  <c r="F570" i="4" s="1"/>
  <c r="G570" i="4" s="1"/>
  <c r="F571" i="4" s="1"/>
  <c r="G571" i="4" s="1"/>
  <c r="F572" i="4" s="1"/>
  <c r="G572" i="4" s="1"/>
  <c r="F573" i="4" s="1"/>
  <c r="G573" i="4" s="1"/>
  <c r="F574" i="4" s="1"/>
  <c r="G574" i="4" s="1"/>
  <c r="F575" i="4" s="1"/>
  <c r="G575" i="4" s="1"/>
  <c r="F576" i="4" s="1"/>
  <c r="G576" i="4" s="1"/>
  <c r="F577" i="4" s="1"/>
  <c r="G577" i="4" s="1"/>
  <c r="F578" i="4" s="1"/>
  <c r="G578" i="4" s="1"/>
  <c r="F579" i="4" s="1"/>
  <c r="G579" i="4" s="1"/>
  <c r="F580" i="4" s="1"/>
  <c r="G580" i="4" s="1"/>
  <c r="F581" i="4" s="1"/>
  <c r="G581" i="4" s="1"/>
  <c r="F582" i="4" s="1"/>
  <c r="G582" i="4" s="1"/>
  <c r="F583" i="4" s="1"/>
  <c r="G583" i="4" s="1"/>
  <c r="F584" i="4" s="1"/>
  <c r="G584" i="4" s="1"/>
  <c r="F585" i="4" s="1"/>
  <c r="G585" i="4" s="1"/>
  <c r="F586" i="4" s="1"/>
  <c r="G586" i="4" s="1"/>
  <c r="F587" i="4" s="1"/>
  <c r="G587" i="4" s="1"/>
  <c r="F588" i="4" s="1"/>
  <c r="G588" i="4" s="1"/>
  <c r="F589" i="4" s="1"/>
  <c r="G589" i="4" s="1"/>
  <c r="F590" i="4" s="1"/>
  <c r="G590" i="4" s="1"/>
  <c r="F591" i="4" s="1"/>
  <c r="G591" i="4" s="1"/>
  <c r="F592" i="4" s="1"/>
  <c r="G592" i="4" s="1"/>
  <c r="F593" i="4" s="1"/>
  <c r="G593" i="4" s="1"/>
  <c r="F594" i="4" s="1"/>
  <c r="G594" i="4" s="1"/>
  <c r="F595" i="4" s="1"/>
  <c r="G595" i="4" s="1"/>
  <c r="F596" i="4" s="1"/>
  <c r="G596" i="4" s="1"/>
  <c r="F597" i="4" s="1"/>
  <c r="G597" i="4" s="1"/>
  <c r="F598" i="4" s="1"/>
  <c r="G598" i="4" s="1"/>
  <c r="F599" i="4" s="1"/>
  <c r="G599" i="4" s="1"/>
  <c r="F600" i="4" s="1"/>
  <c r="G600" i="4" s="1"/>
  <c r="F601" i="4" s="1"/>
  <c r="G601" i="4" s="1"/>
  <c r="F602" i="4" s="1"/>
  <c r="G602" i="4" s="1"/>
  <c r="F603" i="4" s="1"/>
  <c r="G603" i="4" s="1"/>
  <c r="F604" i="4" s="1"/>
  <c r="G604" i="4" s="1"/>
  <c r="F605" i="4" s="1"/>
  <c r="G605" i="4" s="1"/>
  <c r="F606" i="4" s="1"/>
  <c r="G606" i="4" s="1"/>
  <c r="F607" i="4" s="1"/>
  <c r="G607" i="4" s="1"/>
  <c r="F608" i="4" s="1"/>
  <c r="G608" i="4" s="1"/>
  <c r="F609" i="4" s="1"/>
  <c r="G609" i="4" s="1"/>
  <c r="F610" i="4" s="1"/>
  <c r="G610" i="4" s="1"/>
  <c r="F611" i="4" s="1"/>
  <c r="G611" i="4" s="1"/>
  <c r="F612" i="4" s="1"/>
  <c r="G612" i="4" s="1"/>
  <c r="F613" i="4" s="1"/>
  <c r="G613" i="4" s="1"/>
  <c r="F614" i="4" s="1"/>
  <c r="G614" i="4" s="1"/>
  <c r="F615" i="4" s="1"/>
  <c r="G615" i="4" s="1"/>
  <c r="F616" i="4" s="1"/>
  <c r="G616" i="4" s="1"/>
  <c r="F617" i="4" s="1"/>
  <c r="G617" i="4" s="1"/>
  <c r="F618" i="4" s="1"/>
  <c r="G618" i="4" s="1"/>
  <c r="F619" i="4" s="1"/>
  <c r="G619" i="4" s="1"/>
  <c r="F620" i="4" s="1"/>
  <c r="G620" i="4" s="1"/>
  <c r="F621" i="4" s="1"/>
  <c r="G621" i="4" s="1"/>
  <c r="F622" i="4" s="1"/>
  <c r="G622" i="4" s="1"/>
  <c r="F623" i="4" s="1"/>
  <c r="G623" i="4" s="1"/>
  <c r="F624" i="4" s="1"/>
  <c r="G624" i="4" s="1"/>
  <c r="F625" i="4" s="1"/>
  <c r="G625" i="4" s="1"/>
  <c r="F626" i="4" s="1"/>
  <c r="G626" i="4" s="1"/>
  <c r="F627" i="4" s="1"/>
  <c r="G627" i="4" s="1"/>
  <c r="F628" i="4" s="1"/>
  <c r="G628" i="4" s="1"/>
  <c r="F629" i="4" s="1"/>
  <c r="G629" i="4" s="1"/>
  <c r="F630" i="4" s="1"/>
  <c r="G630" i="4" s="1"/>
  <c r="F631" i="4" s="1"/>
  <c r="G631" i="4" s="1"/>
  <c r="F632" i="4" s="1"/>
  <c r="G632" i="4" s="1"/>
  <c r="F633" i="4" s="1"/>
  <c r="G633" i="4" s="1"/>
  <c r="F634" i="4" s="1"/>
  <c r="G634" i="4" s="1"/>
  <c r="F635" i="4" s="1"/>
  <c r="G635" i="4" s="1"/>
  <c r="F636" i="4" s="1"/>
  <c r="G636" i="4" s="1"/>
  <c r="F637" i="4" s="1"/>
  <c r="G637" i="4" s="1"/>
  <c r="F638" i="4" s="1"/>
  <c r="G638" i="4" s="1"/>
  <c r="F639" i="4" s="1"/>
  <c r="G639" i="4" s="1"/>
  <c r="F640" i="4" s="1"/>
  <c r="G640" i="4" s="1"/>
  <c r="F641" i="4" s="1"/>
  <c r="G641" i="4" s="1"/>
  <c r="F642" i="4" s="1"/>
  <c r="G642" i="4" s="1"/>
  <c r="F643" i="4" s="1"/>
  <c r="G643" i="4" s="1"/>
  <c r="F644" i="4" s="1"/>
  <c r="G644" i="4" s="1"/>
  <c r="F645" i="4" s="1"/>
  <c r="G645" i="4" s="1"/>
  <c r="F646" i="4" s="1"/>
  <c r="G646" i="4" s="1"/>
  <c r="F647" i="4" s="1"/>
  <c r="G647" i="4" s="1"/>
  <c r="F648" i="4" s="1"/>
  <c r="G648" i="4" s="1"/>
  <c r="F649" i="4" s="1"/>
  <c r="G649" i="4" s="1"/>
  <c r="F650" i="4" s="1"/>
  <c r="G650" i="4" s="1"/>
  <c r="F651" i="4" s="1"/>
  <c r="G651" i="4" s="1"/>
  <c r="F652" i="4" s="1"/>
  <c r="G652" i="4" s="1"/>
  <c r="F653" i="4" s="1"/>
  <c r="G653" i="4" s="1"/>
  <c r="F654" i="4" s="1"/>
  <c r="G654" i="4" s="1"/>
  <c r="F655" i="4" s="1"/>
  <c r="G655" i="4" s="1"/>
  <c r="F656" i="4" s="1"/>
  <c r="G656" i="4" s="1"/>
  <c r="F657" i="4" s="1"/>
  <c r="G657" i="4" s="1"/>
  <c r="F658" i="4" s="1"/>
  <c r="G658" i="4" s="1"/>
  <c r="F659" i="4" s="1"/>
  <c r="G659" i="4" s="1"/>
  <c r="F660" i="4" s="1"/>
  <c r="G660" i="4" s="1"/>
  <c r="F661" i="4" s="1"/>
  <c r="G661" i="4" s="1"/>
  <c r="F662" i="4" s="1"/>
  <c r="G662" i="4" s="1"/>
  <c r="F663" i="4" s="1"/>
  <c r="G663" i="4" s="1"/>
  <c r="F664" i="4" s="1"/>
  <c r="G664" i="4" s="1"/>
  <c r="F665" i="4" s="1"/>
  <c r="G665" i="4" s="1"/>
  <c r="F666" i="4" s="1"/>
  <c r="G666" i="4" s="1"/>
  <c r="F667" i="4" s="1"/>
  <c r="G667" i="4" s="1"/>
  <c r="F668" i="4" s="1"/>
  <c r="G668" i="4" s="1"/>
  <c r="F669" i="4" s="1"/>
  <c r="G669" i="4" s="1"/>
  <c r="F670" i="4" s="1"/>
  <c r="G670" i="4" s="1"/>
  <c r="F671" i="4" s="1"/>
  <c r="G671" i="4" s="1"/>
  <c r="F672" i="4" s="1"/>
  <c r="G672" i="4" s="1"/>
  <c r="F673" i="4" s="1"/>
  <c r="G673" i="4" s="1"/>
  <c r="F674" i="4" s="1"/>
  <c r="G674" i="4" s="1"/>
  <c r="F675" i="4" s="1"/>
  <c r="G675" i="4" s="1"/>
  <c r="F676" i="4" s="1"/>
  <c r="G676" i="4" s="1"/>
  <c r="F677" i="4" s="1"/>
  <c r="G677" i="4" s="1"/>
  <c r="F678" i="4" s="1"/>
  <c r="G678" i="4" s="1"/>
  <c r="F679" i="4" s="1"/>
  <c r="G679" i="4" s="1"/>
  <c r="F680" i="4" s="1"/>
  <c r="G680" i="4" s="1"/>
  <c r="F681" i="4" s="1"/>
  <c r="G681" i="4" s="1"/>
  <c r="F682" i="4" s="1"/>
  <c r="G682" i="4" s="1"/>
  <c r="F683" i="4" s="1"/>
  <c r="G683" i="4" s="1"/>
  <c r="F684" i="4" s="1"/>
  <c r="G684" i="4" s="1"/>
  <c r="F685" i="4" s="1"/>
  <c r="G685" i="4" s="1"/>
  <c r="F686" i="4" s="1"/>
  <c r="G686" i="4" s="1"/>
  <c r="F687" i="4" s="1"/>
  <c r="G687" i="4" s="1"/>
  <c r="F688" i="4" s="1"/>
  <c r="G688" i="4" s="1"/>
  <c r="F689" i="4" s="1"/>
  <c r="G689" i="4" s="1"/>
  <c r="F690" i="4" s="1"/>
  <c r="G690" i="4" s="1"/>
  <c r="F691" i="4" s="1"/>
  <c r="G691" i="4" s="1"/>
  <c r="F692" i="4" s="1"/>
  <c r="G692" i="4" s="1"/>
  <c r="F693" i="4" s="1"/>
  <c r="G693" i="4" s="1"/>
  <c r="F694" i="4" s="1"/>
  <c r="G694" i="4" s="1"/>
  <c r="F695" i="4" s="1"/>
  <c r="G695" i="4" s="1"/>
  <c r="F696" i="4" s="1"/>
  <c r="G696" i="4" s="1"/>
  <c r="F697" i="4" s="1"/>
  <c r="G697" i="4" s="1"/>
  <c r="F698" i="4" s="1"/>
  <c r="G698" i="4" s="1"/>
  <c r="F699" i="4" s="1"/>
  <c r="G699" i="4" s="1"/>
  <c r="F700" i="4" s="1"/>
  <c r="G700" i="4" s="1"/>
  <c r="F701" i="4" s="1"/>
  <c r="G701" i="4" s="1"/>
  <c r="F702" i="4" s="1"/>
  <c r="G702" i="4" s="1"/>
  <c r="F703" i="4" s="1"/>
  <c r="G703" i="4" s="1"/>
  <c r="F704" i="4" s="1"/>
  <c r="G704" i="4" s="1"/>
  <c r="F705" i="4" s="1"/>
  <c r="G705" i="4" s="1"/>
  <c r="F706" i="4" s="1"/>
  <c r="G706" i="4" s="1"/>
  <c r="F707" i="4" s="1"/>
  <c r="G707" i="4" s="1"/>
  <c r="F708" i="4" s="1"/>
  <c r="G708" i="4" s="1"/>
  <c r="F709" i="4" s="1"/>
  <c r="G709" i="4" s="1"/>
  <c r="F710" i="4" s="1"/>
  <c r="G710" i="4" s="1"/>
  <c r="F711" i="4" s="1"/>
  <c r="G711" i="4" s="1"/>
  <c r="F712" i="4" s="1"/>
  <c r="G712" i="4" s="1"/>
  <c r="F713" i="4" s="1"/>
  <c r="G713" i="4" s="1"/>
  <c r="F714" i="4" s="1"/>
  <c r="G714" i="4" s="1"/>
  <c r="F715" i="4" s="1"/>
  <c r="G715" i="4" s="1"/>
  <c r="F716" i="4" s="1"/>
  <c r="G716" i="4" s="1"/>
  <c r="F717" i="4" s="1"/>
  <c r="G717" i="4" s="1"/>
  <c r="F718" i="4" s="1"/>
  <c r="G718" i="4" s="1"/>
  <c r="F719" i="4" s="1"/>
  <c r="G719" i="4" s="1"/>
  <c r="F720" i="4" s="1"/>
  <c r="G720" i="4" s="1"/>
  <c r="F721" i="4" s="1"/>
  <c r="G721" i="4" s="1"/>
  <c r="F722" i="4" s="1"/>
  <c r="G722" i="4" s="1"/>
  <c r="F723" i="4" s="1"/>
  <c r="G723" i="4" s="1"/>
  <c r="F724" i="4" s="1"/>
  <c r="G724" i="4" s="1"/>
  <c r="F725" i="4" s="1"/>
  <c r="G725" i="4" s="1"/>
  <c r="F726" i="4" s="1"/>
  <c r="G726" i="4" s="1"/>
  <c r="F727" i="4" s="1"/>
  <c r="G727" i="4" s="1"/>
  <c r="F728" i="4" s="1"/>
  <c r="G728" i="4" s="1"/>
  <c r="F729" i="4" s="1"/>
  <c r="G729" i="4" s="1"/>
  <c r="F730" i="4" s="1"/>
  <c r="G730" i="4" s="1"/>
  <c r="F731" i="4" s="1"/>
  <c r="G731" i="4" s="1"/>
  <c r="F732" i="4" s="1"/>
  <c r="G732" i="4" s="1"/>
  <c r="F733" i="4" s="1"/>
  <c r="G733" i="4" s="1"/>
  <c r="F734" i="4" s="1"/>
  <c r="G734" i="4" s="1"/>
  <c r="F735" i="4" s="1"/>
  <c r="G735" i="4" s="1"/>
  <c r="F736" i="4" s="1"/>
  <c r="G736" i="4" s="1"/>
  <c r="F737" i="4" s="1"/>
  <c r="G737" i="4" s="1"/>
  <c r="F738" i="4" s="1"/>
  <c r="G738" i="4" s="1"/>
  <c r="F739" i="4" s="1"/>
  <c r="G739" i="4" s="1"/>
  <c r="F740" i="4" s="1"/>
  <c r="G740" i="4" s="1"/>
  <c r="F741" i="4" s="1"/>
  <c r="G741" i="4" s="1"/>
  <c r="F742" i="4" s="1"/>
  <c r="G742" i="4" s="1"/>
  <c r="F743" i="4" s="1"/>
  <c r="G743" i="4" s="1"/>
  <c r="F744" i="4" s="1"/>
  <c r="G744" i="4" s="1"/>
  <c r="F745" i="4" s="1"/>
  <c r="G745" i="4" s="1"/>
  <c r="F746" i="4" s="1"/>
  <c r="G746" i="4" s="1"/>
  <c r="F747" i="4" s="1"/>
  <c r="G747" i="4" s="1"/>
  <c r="F748" i="4" s="1"/>
  <c r="G748" i="4" s="1"/>
  <c r="F749" i="4" s="1"/>
  <c r="G749" i="4" s="1"/>
  <c r="F750" i="4" s="1"/>
  <c r="G750" i="4" s="1"/>
  <c r="F751" i="4" s="1"/>
  <c r="G751" i="4" s="1"/>
  <c r="F752" i="4" s="1"/>
  <c r="G752" i="4" s="1"/>
  <c r="F753" i="4" s="1"/>
  <c r="G753" i="4" s="1"/>
  <c r="F754" i="4" s="1"/>
  <c r="G754" i="4" s="1"/>
  <c r="F755" i="4" s="1"/>
  <c r="G755" i="4" s="1"/>
  <c r="F756" i="4" s="1"/>
  <c r="G756" i="4" s="1"/>
  <c r="F757" i="4" s="1"/>
  <c r="G757" i="4" s="1"/>
  <c r="F758" i="4" s="1"/>
  <c r="G758" i="4" s="1"/>
  <c r="F759" i="4" s="1"/>
  <c r="G759" i="4" s="1"/>
  <c r="F760" i="4" s="1"/>
  <c r="G760" i="4" s="1"/>
  <c r="F761" i="4" s="1"/>
  <c r="G761" i="4" s="1"/>
  <c r="F762" i="4" s="1"/>
  <c r="G762" i="4" s="1"/>
  <c r="F763" i="4" s="1"/>
  <c r="G763" i="4" s="1"/>
  <c r="F764" i="4" s="1"/>
  <c r="G764" i="4" s="1"/>
  <c r="F765" i="4" s="1"/>
  <c r="G765" i="4" s="1"/>
  <c r="F766" i="4" s="1"/>
  <c r="G766" i="4" s="1"/>
  <c r="F767" i="4" s="1"/>
  <c r="G767" i="4" s="1"/>
  <c r="F768" i="4" s="1"/>
  <c r="G768" i="4" s="1"/>
  <c r="F769" i="4" s="1"/>
  <c r="G769" i="4" s="1"/>
  <c r="F770" i="4" s="1"/>
  <c r="G770" i="4" s="1"/>
  <c r="F771" i="4" s="1"/>
  <c r="G771" i="4" s="1"/>
  <c r="F772" i="4" s="1"/>
  <c r="G772" i="4" s="1"/>
  <c r="F773" i="4" s="1"/>
  <c r="G773" i="4" s="1"/>
  <c r="F774" i="4" s="1"/>
  <c r="G774" i="4" s="1"/>
  <c r="F775" i="4" s="1"/>
  <c r="G775" i="4" s="1"/>
  <c r="F776" i="4" s="1"/>
  <c r="G776" i="4" s="1"/>
  <c r="F777" i="4" s="1"/>
  <c r="G777" i="4" s="1"/>
  <c r="F778" i="4" s="1"/>
  <c r="G778" i="4" s="1"/>
  <c r="F779" i="4" s="1"/>
  <c r="G779" i="4" s="1"/>
  <c r="F780" i="4" s="1"/>
  <c r="G780" i="4" s="1"/>
  <c r="F781" i="4" s="1"/>
  <c r="G781" i="4" s="1"/>
  <c r="F782" i="4" s="1"/>
  <c r="G782" i="4" s="1"/>
  <c r="F783" i="4" s="1"/>
  <c r="G783" i="4" s="1"/>
  <c r="F784" i="4" s="1"/>
  <c r="G784" i="4" s="1"/>
  <c r="F785" i="4" s="1"/>
  <c r="G785" i="4" s="1"/>
  <c r="F786" i="4" s="1"/>
  <c r="G786" i="4" s="1"/>
  <c r="F787" i="4" s="1"/>
  <c r="G787" i="4" s="1"/>
  <c r="F788" i="4" s="1"/>
  <c r="G788" i="4" s="1"/>
  <c r="F789" i="4" s="1"/>
  <c r="G789" i="4" s="1"/>
  <c r="F790" i="4" s="1"/>
  <c r="G790" i="4" s="1"/>
  <c r="F791" i="4" s="1"/>
  <c r="G791" i="4" s="1"/>
  <c r="F792" i="4" s="1"/>
  <c r="G792" i="4" s="1"/>
  <c r="F793" i="4" s="1"/>
  <c r="G793" i="4" s="1"/>
  <c r="F794" i="4" s="1"/>
  <c r="G794" i="4" s="1"/>
  <c r="F795" i="4" s="1"/>
  <c r="G795" i="4" s="1"/>
  <c r="F796" i="4" s="1"/>
  <c r="G796" i="4" s="1"/>
  <c r="F797" i="4" s="1"/>
  <c r="G797" i="4" s="1"/>
  <c r="F798" i="4" s="1"/>
  <c r="G798" i="4" s="1"/>
  <c r="F799" i="4" s="1"/>
  <c r="G799" i="4" s="1"/>
  <c r="F800" i="4" s="1"/>
  <c r="G800" i="4" s="1"/>
  <c r="F801" i="4" s="1"/>
  <c r="G801" i="4" s="1"/>
  <c r="F802" i="4" s="1"/>
  <c r="G802" i="4" s="1"/>
  <c r="F803" i="4" s="1"/>
  <c r="G803" i="4" s="1"/>
  <c r="F804" i="4" s="1"/>
  <c r="G804" i="4" s="1"/>
  <c r="F805" i="4" s="1"/>
  <c r="G805" i="4" s="1"/>
  <c r="F806" i="4" s="1"/>
  <c r="G806" i="4" s="1"/>
  <c r="F807" i="4" s="1"/>
  <c r="G807" i="4" s="1"/>
  <c r="F808" i="4" s="1"/>
  <c r="G808" i="4" s="1"/>
  <c r="F809" i="4" s="1"/>
  <c r="G809" i="4" s="1"/>
  <c r="F810" i="4" s="1"/>
  <c r="G810" i="4" s="1"/>
  <c r="F811" i="4" s="1"/>
  <c r="G811" i="4" s="1"/>
  <c r="F812" i="4" s="1"/>
  <c r="G812" i="4" s="1"/>
  <c r="F813" i="4" s="1"/>
  <c r="G813" i="4" s="1"/>
  <c r="F814" i="4" s="1"/>
  <c r="G814" i="4" s="1"/>
  <c r="F815" i="4" s="1"/>
  <c r="G815" i="4" s="1"/>
  <c r="F816" i="4" s="1"/>
  <c r="G816" i="4" s="1"/>
  <c r="F817" i="4" s="1"/>
  <c r="G817" i="4" s="1"/>
  <c r="F818" i="4" s="1"/>
  <c r="G818" i="4" s="1"/>
  <c r="F819" i="4" s="1"/>
  <c r="G819" i="4" s="1"/>
  <c r="F820" i="4" s="1"/>
  <c r="G820" i="4" s="1"/>
  <c r="F821" i="4" s="1"/>
  <c r="G821" i="4" s="1"/>
  <c r="F822" i="4" s="1"/>
  <c r="G822" i="4" s="1"/>
  <c r="F823" i="4" s="1"/>
  <c r="G823" i="4" s="1"/>
  <c r="F824" i="4" s="1"/>
  <c r="G824" i="4" s="1"/>
  <c r="F825" i="4" s="1"/>
  <c r="G825" i="4" s="1"/>
  <c r="F826" i="4" s="1"/>
  <c r="G826" i="4" s="1"/>
  <c r="F827" i="4" s="1"/>
  <c r="G827" i="4" s="1"/>
  <c r="F828" i="4" s="1"/>
  <c r="G828" i="4" s="1"/>
  <c r="F829" i="4" s="1"/>
  <c r="G829" i="4" s="1"/>
  <c r="F830" i="4" s="1"/>
  <c r="G830" i="4" s="1"/>
  <c r="F831" i="4" s="1"/>
  <c r="G831" i="4" s="1"/>
  <c r="F832" i="4" s="1"/>
  <c r="G832" i="4" s="1"/>
  <c r="F833" i="4" s="1"/>
  <c r="G833" i="4" s="1"/>
  <c r="F834" i="4" s="1"/>
  <c r="G834" i="4" s="1"/>
  <c r="F835" i="4" s="1"/>
  <c r="G835" i="4" s="1"/>
  <c r="F836" i="4" s="1"/>
  <c r="G836" i="4" s="1"/>
  <c r="F837" i="4" s="1"/>
  <c r="G837" i="4" s="1"/>
  <c r="F838" i="4" s="1"/>
  <c r="G838" i="4" s="1"/>
  <c r="F839" i="4" s="1"/>
  <c r="G839" i="4" s="1"/>
  <c r="F840" i="4" s="1"/>
  <c r="G840" i="4" s="1"/>
  <c r="F841" i="4" s="1"/>
  <c r="G841" i="4" s="1"/>
  <c r="F842" i="4" s="1"/>
  <c r="G842" i="4" s="1"/>
  <c r="F843" i="4" s="1"/>
  <c r="G843" i="4" s="1"/>
  <c r="F844" i="4" s="1"/>
  <c r="G844" i="4" s="1"/>
  <c r="F845" i="4" s="1"/>
  <c r="G845" i="4" s="1"/>
  <c r="F846" i="4" s="1"/>
  <c r="G846" i="4" s="1"/>
  <c r="F847" i="4" s="1"/>
  <c r="G847" i="4" s="1"/>
  <c r="F848" i="4" s="1"/>
  <c r="G848" i="4" s="1"/>
  <c r="F849" i="4" s="1"/>
  <c r="G849" i="4" s="1"/>
  <c r="F850" i="4" s="1"/>
  <c r="G850" i="4" s="1"/>
  <c r="F851" i="4" s="1"/>
  <c r="G851" i="4" s="1"/>
  <c r="F852" i="4" s="1"/>
  <c r="G852" i="4" s="1"/>
  <c r="F853" i="4" s="1"/>
  <c r="G853" i="4" s="1"/>
  <c r="F854" i="4" s="1"/>
  <c r="G854" i="4" s="1"/>
  <c r="F855" i="4" s="1"/>
  <c r="G855" i="4" s="1"/>
  <c r="F856" i="4" s="1"/>
  <c r="G856" i="4" s="1"/>
  <c r="F857" i="4" s="1"/>
  <c r="G857" i="4" s="1"/>
  <c r="F858" i="4" s="1"/>
  <c r="G858" i="4" s="1"/>
  <c r="F859" i="4" s="1"/>
  <c r="G859" i="4" s="1"/>
  <c r="F860" i="4" s="1"/>
  <c r="G860" i="4" s="1"/>
  <c r="F861" i="4" s="1"/>
  <c r="G861" i="4" s="1"/>
  <c r="F862" i="4" s="1"/>
  <c r="G862" i="4" s="1"/>
  <c r="F863" i="4" s="1"/>
  <c r="G863" i="4" s="1"/>
  <c r="F864" i="4" s="1"/>
  <c r="G864" i="4" s="1"/>
  <c r="F865" i="4" s="1"/>
  <c r="G865" i="4" s="1"/>
  <c r="F866" i="4" s="1"/>
  <c r="G866" i="4" s="1"/>
  <c r="F867" i="4" s="1"/>
  <c r="G867" i="4" s="1"/>
  <c r="F868" i="4" s="1"/>
  <c r="G868" i="4" s="1"/>
  <c r="F869" i="4" s="1"/>
  <c r="G869" i="4" s="1"/>
  <c r="F870" i="4" s="1"/>
  <c r="G870" i="4" s="1"/>
  <c r="F871" i="4" s="1"/>
  <c r="G871" i="4" s="1"/>
  <c r="F872" i="4" s="1"/>
  <c r="G872" i="4" s="1"/>
  <c r="F873" i="4" s="1"/>
  <c r="G873" i="4" s="1"/>
  <c r="F874" i="4" s="1"/>
  <c r="G874" i="4" s="1"/>
  <c r="F875" i="4" s="1"/>
  <c r="G875" i="4" s="1"/>
  <c r="F876" i="4" s="1"/>
  <c r="G876" i="4" s="1"/>
  <c r="F877" i="4" s="1"/>
  <c r="G877" i="4" s="1"/>
  <c r="F878" i="4" s="1"/>
  <c r="G878" i="4" s="1"/>
  <c r="F879" i="4" s="1"/>
  <c r="G879" i="4" s="1"/>
  <c r="F880" i="4" s="1"/>
  <c r="G880" i="4" s="1"/>
  <c r="F881" i="4" s="1"/>
  <c r="G881" i="4" s="1"/>
  <c r="F882" i="4" s="1"/>
  <c r="G882" i="4" s="1"/>
  <c r="F883" i="4" s="1"/>
  <c r="G883" i="4" s="1"/>
  <c r="F884" i="4" s="1"/>
  <c r="G884" i="4" s="1"/>
  <c r="F885" i="4" s="1"/>
  <c r="G885" i="4" s="1"/>
  <c r="F886" i="4" s="1"/>
  <c r="G886" i="4" s="1"/>
  <c r="F887" i="4" s="1"/>
  <c r="G887" i="4" s="1"/>
  <c r="F888" i="4" s="1"/>
  <c r="G888" i="4" s="1"/>
  <c r="F889" i="4" s="1"/>
  <c r="G889" i="4" s="1"/>
  <c r="F890" i="4" s="1"/>
  <c r="G890" i="4" s="1"/>
  <c r="F891" i="4" s="1"/>
  <c r="G891" i="4" s="1"/>
  <c r="F892" i="4" s="1"/>
  <c r="G892" i="4" s="1"/>
  <c r="F893" i="4" s="1"/>
  <c r="G893" i="4" s="1"/>
  <c r="F894" i="4" s="1"/>
  <c r="G894" i="4" s="1"/>
  <c r="F895" i="4" s="1"/>
  <c r="G895" i="4" s="1"/>
  <c r="F896" i="4" s="1"/>
  <c r="G896" i="4" s="1"/>
  <c r="F897" i="4" s="1"/>
  <c r="G897" i="4" s="1"/>
  <c r="F898" i="4" s="1"/>
  <c r="G898" i="4" s="1"/>
  <c r="F899" i="4" s="1"/>
  <c r="G899" i="4" s="1"/>
  <c r="F900" i="4" s="1"/>
  <c r="G900" i="4" s="1"/>
  <c r="F901" i="4" s="1"/>
  <c r="G901" i="4" s="1"/>
  <c r="F902" i="4" s="1"/>
  <c r="G902" i="4" s="1"/>
  <c r="F903" i="4" s="1"/>
  <c r="G903" i="4" s="1"/>
  <c r="F904" i="4" s="1"/>
  <c r="G904" i="4" s="1"/>
  <c r="F905" i="4" s="1"/>
  <c r="G905" i="4" s="1"/>
  <c r="F906" i="4" s="1"/>
  <c r="G906" i="4" s="1"/>
  <c r="F907" i="4" s="1"/>
  <c r="G907" i="4" s="1"/>
  <c r="F908" i="4" s="1"/>
  <c r="G908" i="4" s="1"/>
  <c r="F909" i="4" s="1"/>
  <c r="G909" i="4" s="1"/>
  <c r="F910" i="4" s="1"/>
  <c r="G910" i="4" s="1"/>
  <c r="F911" i="4" s="1"/>
  <c r="G911" i="4" s="1"/>
  <c r="F912" i="4" s="1"/>
  <c r="G912" i="4" s="1"/>
  <c r="F913" i="4" s="1"/>
  <c r="G913" i="4" s="1"/>
  <c r="F914" i="4" s="1"/>
  <c r="G914" i="4" s="1"/>
  <c r="F915" i="4" s="1"/>
  <c r="G915" i="4" s="1"/>
  <c r="F916" i="4" s="1"/>
  <c r="G916" i="4" s="1"/>
  <c r="F917" i="4" s="1"/>
  <c r="G917" i="4" s="1"/>
  <c r="F918" i="4" s="1"/>
  <c r="G918" i="4" s="1"/>
  <c r="F919" i="4" s="1"/>
  <c r="G919" i="4" s="1"/>
  <c r="F920" i="4" s="1"/>
  <c r="G920" i="4" s="1"/>
  <c r="F921" i="4" s="1"/>
  <c r="G921" i="4" s="1"/>
  <c r="F922" i="4" s="1"/>
  <c r="G922" i="4" s="1"/>
  <c r="F923" i="4" s="1"/>
  <c r="G923" i="4" s="1"/>
  <c r="F924" i="4" s="1"/>
  <c r="G924" i="4" s="1"/>
  <c r="F925" i="4" s="1"/>
  <c r="G925" i="4" s="1"/>
  <c r="F926" i="4" s="1"/>
  <c r="G926" i="4" s="1"/>
  <c r="F927" i="4" s="1"/>
  <c r="G927" i="4" s="1"/>
  <c r="F928" i="4" s="1"/>
  <c r="G928" i="4" s="1"/>
  <c r="F929" i="4" s="1"/>
  <c r="G929" i="4" s="1"/>
  <c r="F930" i="4" s="1"/>
  <c r="G930" i="4" s="1"/>
  <c r="F931" i="4" s="1"/>
  <c r="G931" i="4" s="1"/>
  <c r="F932" i="4" s="1"/>
  <c r="G932" i="4" s="1"/>
  <c r="F933" i="4" s="1"/>
  <c r="G933" i="4" s="1"/>
  <c r="F934" i="4" s="1"/>
  <c r="G934" i="4" s="1"/>
  <c r="F935" i="4" s="1"/>
  <c r="G935" i="4" s="1"/>
  <c r="F936" i="4" s="1"/>
  <c r="G936" i="4" s="1"/>
  <c r="F937" i="4" s="1"/>
  <c r="G937" i="4" s="1"/>
  <c r="F938" i="4" s="1"/>
  <c r="G938" i="4" s="1"/>
  <c r="F939" i="4" s="1"/>
  <c r="G939" i="4" s="1"/>
  <c r="F940" i="4" s="1"/>
  <c r="G940" i="4" s="1"/>
  <c r="F941" i="4" s="1"/>
  <c r="G941" i="4" s="1"/>
  <c r="F942" i="4" s="1"/>
  <c r="G942" i="4" s="1"/>
  <c r="F943" i="4" s="1"/>
  <c r="G943" i="4" s="1"/>
  <c r="F944" i="4" s="1"/>
  <c r="G944" i="4" s="1"/>
  <c r="F945" i="4" s="1"/>
  <c r="G945" i="4" s="1"/>
  <c r="F946" i="4" s="1"/>
  <c r="G946" i="4" s="1"/>
  <c r="F947" i="4" s="1"/>
  <c r="G947" i="4" s="1"/>
  <c r="F948" i="4" s="1"/>
  <c r="G948" i="4" s="1"/>
  <c r="F949" i="4" s="1"/>
  <c r="G949" i="4" s="1"/>
  <c r="F950" i="4" s="1"/>
  <c r="G950" i="4" s="1"/>
  <c r="F951" i="4" s="1"/>
  <c r="G951" i="4" s="1"/>
  <c r="F952" i="4" s="1"/>
  <c r="G952" i="4" s="1"/>
  <c r="F953" i="4" s="1"/>
  <c r="G953" i="4" s="1"/>
  <c r="F954" i="4" s="1"/>
  <c r="G954" i="4" s="1"/>
  <c r="F955" i="4" s="1"/>
  <c r="G955" i="4" s="1"/>
  <c r="F956" i="4" s="1"/>
  <c r="G956" i="4" s="1"/>
  <c r="F957" i="4" s="1"/>
  <c r="G957" i="4" s="1"/>
  <c r="F958" i="4" s="1"/>
  <c r="G958" i="4" s="1"/>
  <c r="F959" i="4" s="1"/>
  <c r="G959" i="4" s="1"/>
  <c r="F960" i="4" s="1"/>
  <c r="G960" i="4" s="1"/>
  <c r="F961" i="4" s="1"/>
  <c r="G961" i="4" s="1"/>
  <c r="F962" i="4" s="1"/>
  <c r="G962" i="4" s="1"/>
  <c r="F963" i="4" s="1"/>
  <c r="G963" i="4" s="1"/>
  <c r="F964" i="4" s="1"/>
  <c r="G964" i="4" s="1"/>
  <c r="F965" i="4" s="1"/>
  <c r="G965" i="4" s="1"/>
  <c r="F966" i="4" s="1"/>
  <c r="G966" i="4" s="1"/>
  <c r="F967" i="4" s="1"/>
  <c r="G967" i="4" s="1"/>
  <c r="F968" i="4" s="1"/>
  <c r="G968" i="4" s="1"/>
  <c r="F969" i="4" s="1"/>
  <c r="G969" i="4" s="1"/>
  <c r="F970" i="4" s="1"/>
  <c r="G970" i="4" s="1"/>
  <c r="F971" i="4" s="1"/>
  <c r="G971" i="4" s="1"/>
  <c r="F972" i="4" s="1"/>
  <c r="G972" i="4" s="1"/>
  <c r="F973" i="4" s="1"/>
  <c r="G973" i="4" s="1"/>
  <c r="F974" i="4" s="1"/>
  <c r="G974" i="4" s="1"/>
  <c r="F975" i="4" s="1"/>
  <c r="G975" i="4" s="1"/>
  <c r="F976" i="4" s="1"/>
  <c r="G976" i="4" s="1"/>
  <c r="F977" i="4" s="1"/>
  <c r="G977" i="4" s="1"/>
  <c r="F978" i="4" s="1"/>
  <c r="G978" i="4" s="1"/>
  <c r="F979" i="4" s="1"/>
  <c r="G979" i="4" s="1"/>
  <c r="F980" i="4" s="1"/>
  <c r="G980" i="4" s="1"/>
  <c r="F981" i="4" s="1"/>
  <c r="G981" i="4" s="1"/>
  <c r="F982" i="4" s="1"/>
  <c r="G982" i="4" s="1"/>
  <c r="F983" i="4" s="1"/>
  <c r="G983" i="4" s="1"/>
  <c r="F984" i="4" s="1"/>
  <c r="G984" i="4" s="1"/>
  <c r="F985" i="4" s="1"/>
  <c r="G985" i="4" s="1"/>
  <c r="F986" i="4" s="1"/>
  <c r="G986" i="4" s="1"/>
  <c r="F987" i="4" s="1"/>
  <c r="G987" i="4" s="1"/>
  <c r="F988" i="4" s="1"/>
  <c r="G988" i="4" s="1"/>
  <c r="F989" i="4" s="1"/>
  <c r="G989" i="4" s="1"/>
  <c r="F990" i="4" s="1"/>
  <c r="G990" i="4" s="1"/>
  <c r="F991" i="4" s="1"/>
  <c r="G991" i="4" s="1"/>
  <c r="F992" i="4" s="1"/>
  <c r="G992" i="4" s="1"/>
  <c r="F993" i="4" s="1"/>
  <c r="G993" i="4" s="1"/>
  <c r="F994" i="4" s="1"/>
  <c r="G994" i="4" s="1"/>
  <c r="F995" i="4" s="1"/>
  <c r="G995" i="4" s="1"/>
  <c r="F996" i="4" s="1"/>
  <c r="G996" i="4" s="1"/>
  <c r="F997" i="4" s="1"/>
  <c r="G997" i="4" s="1"/>
  <c r="F998" i="4" s="1"/>
  <c r="G998" i="4" s="1"/>
  <c r="F999" i="4" s="1"/>
  <c r="G999" i="4" s="1"/>
  <c r="F1000" i="4" s="1"/>
  <c r="G1000" i="4" s="1"/>
  <c r="F1001" i="4" s="1"/>
  <c r="G1001" i="4" s="1"/>
  <c r="F1002" i="4" s="1"/>
  <c r="G1002" i="4" s="1"/>
  <c r="F1003" i="4" s="1"/>
  <c r="G1003" i="4" s="1"/>
  <c r="F1004" i="4" s="1"/>
  <c r="G1004" i="4" s="1"/>
  <c r="F1005" i="4" s="1"/>
  <c r="G1005" i="4" s="1"/>
  <c r="F1006" i="4" s="1"/>
  <c r="G1006" i="4" s="1"/>
  <c r="F1007" i="4" s="1"/>
  <c r="G1007" i="4" s="1"/>
  <c r="F1008" i="4" s="1"/>
  <c r="G1008" i="4" s="1"/>
  <c r="F1009" i="4" s="1"/>
  <c r="G1009" i="4" s="1"/>
  <c r="F1010" i="4" s="1"/>
  <c r="G1010" i="4" s="1"/>
  <c r="F1011" i="4" s="1"/>
  <c r="G1011" i="4" s="1"/>
  <c r="F1012" i="4" s="1"/>
  <c r="G1012" i="4" s="1"/>
  <c r="F1013" i="4" s="1"/>
  <c r="G1013" i="4" s="1"/>
  <c r="F1014" i="4" s="1"/>
  <c r="G1014" i="4" s="1"/>
  <c r="F1015" i="4" s="1"/>
  <c r="G1015" i="4" s="1"/>
  <c r="F1016" i="4" s="1"/>
  <c r="G1016" i="4" s="1"/>
  <c r="F1017" i="4" s="1"/>
  <c r="G1017" i="4" s="1"/>
  <c r="F1018" i="4" s="1"/>
  <c r="G1018" i="4" s="1"/>
  <c r="F1019" i="4" s="1"/>
  <c r="G1019" i="4" s="1"/>
  <c r="F1020" i="4" s="1"/>
  <c r="G1020" i="4" s="1"/>
  <c r="F1021" i="4" s="1"/>
  <c r="G1021" i="4" s="1"/>
  <c r="F1022" i="4" s="1"/>
  <c r="G1022" i="4" s="1"/>
  <c r="F1023" i="4" s="1"/>
  <c r="G1023" i="4" s="1"/>
  <c r="F1024" i="4" s="1"/>
  <c r="G1024" i="4" s="1"/>
  <c r="F1025" i="4" s="1"/>
  <c r="G1025" i="4" s="1"/>
  <c r="F1026" i="4" s="1"/>
  <c r="G1026" i="4" s="1"/>
  <c r="F1027" i="4" s="1"/>
  <c r="G1027" i="4" s="1"/>
  <c r="F1028" i="4" s="1"/>
  <c r="G1028" i="4" s="1"/>
  <c r="F1029" i="4" s="1"/>
  <c r="G1029" i="4" s="1"/>
  <c r="F1030" i="4" s="1"/>
  <c r="G1030" i="4" s="1"/>
  <c r="F1031" i="4" s="1"/>
  <c r="G1031" i="4" s="1"/>
  <c r="F1032" i="4" s="1"/>
  <c r="G1032" i="4" s="1"/>
  <c r="F1033" i="4" s="1"/>
  <c r="G1033" i="4" s="1"/>
  <c r="F1034" i="4" s="1"/>
  <c r="G1034" i="4" s="1"/>
  <c r="F1035" i="4" s="1"/>
  <c r="G1035" i="4" s="1"/>
  <c r="F1036" i="4" s="1"/>
  <c r="G1036" i="4" s="1"/>
  <c r="F1037" i="4" s="1"/>
  <c r="G1037" i="4" s="1"/>
  <c r="F1038" i="4" s="1"/>
  <c r="G1038" i="4" s="1"/>
  <c r="F1039" i="4" s="1"/>
  <c r="G1039" i="4" s="1"/>
  <c r="F1040" i="4" s="1"/>
  <c r="G1040" i="4" s="1"/>
  <c r="F1041" i="4" s="1"/>
  <c r="G1041" i="4" s="1"/>
  <c r="F1042" i="4" s="1"/>
  <c r="G1042" i="4" s="1"/>
  <c r="F1043" i="4" s="1"/>
  <c r="G1043" i="4" s="1"/>
  <c r="F1044" i="4" s="1"/>
  <c r="G1044" i="4" s="1"/>
  <c r="F1045" i="4" s="1"/>
  <c r="G1045" i="4" s="1"/>
  <c r="F1046" i="4" s="1"/>
  <c r="G1046" i="4" s="1"/>
  <c r="F1047" i="4" s="1"/>
  <c r="G1047" i="4" s="1"/>
  <c r="F1048" i="4" s="1"/>
  <c r="G1048" i="4" s="1"/>
  <c r="F1049" i="4" s="1"/>
  <c r="G1049" i="4" s="1"/>
  <c r="F1050" i="4" s="1"/>
  <c r="G1050" i="4" s="1"/>
  <c r="F1051" i="4" s="1"/>
  <c r="G1051" i="4" s="1"/>
  <c r="F1052" i="4" s="1"/>
  <c r="G1052" i="4" s="1"/>
  <c r="F1053" i="4" s="1"/>
  <c r="G1053" i="4" s="1"/>
  <c r="F1054" i="4" s="1"/>
  <c r="G1054" i="4" s="1"/>
  <c r="F1055" i="4" s="1"/>
  <c r="G1055" i="4" s="1"/>
  <c r="F1056" i="4" s="1"/>
  <c r="G1056" i="4" s="1"/>
  <c r="F1057" i="4" s="1"/>
  <c r="G1057" i="4" s="1"/>
  <c r="F1058" i="4" s="1"/>
  <c r="G1058" i="4" s="1"/>
  <c r="F1059" i="4" s="1"/>
  <c r="G1059" i="4" s="1"/>
  <c r="F1060" i="4" s="1"/>
  <c r="G1060" i="4" s="1"/>
  <c r="F1061" i="4" s="1"/>
  <c r="G1061" i="4" s="1"/>
  <c r="F1062" i="4" s="1"/>
  <c r="G1062" i="4" s="1"/>
  <c r="F1063" i="4" s="1"/>
  <c r="G1063" i="4" s="1"/>
  <c r="F1064" i="4" s="1"/>
  <c r="G1064" i="4" s="1"/>
  <c r="F1065" i="4" s="1"/>
  <c r="G1065" i="4" s="1"/>
  <c r="F1066" i="4" s="1"/>
  <c r="G1066" i="4" s="1"/>
  <c r="F1067" i="4" s="1"/>
  <c r="G1067" i="4" s="1"/>
  <c r="F1068" i="4" s="1"/>
  <c r="G1068" i="4" s="1"/>
  <c r="F1069" i="4" s="1"/>
  <c r="G1069" i="4" s="1"/>
  <c r="F1070" i="4" s="1"/>
  <c r="G1070" i="4" s="1"/>
  <c r="F1071" i="4" s="1"/>
  <c r="G1071" i="4" s="1"/>
  <c r="F1072" i="4" s="1"/>
  <c r="G1072" i="4" s="1"/>
  <c r="F1073" i="4" s="1"/>
  <c r="G1073" i="4" s="1"/>
  <c r="F1074" i="4" s="1"/>
  <c r="G1074" i="4" s="1"/>
  <c r="F1075" i="4" s="1"/>
  <c r="G1075" i="4" s="1"/>
  <c r="F1076" i="4" s="1"/>
  <c r="G1076" i="4" s="1"/>
  <c r="F1077" i="4" s="1"/>
  <c r="G1077" i="4" s="1"/>
  <c r="F1078" i="4" s="1"/>
  <c r="G1078" i="4" s="1"/>
  <c r="F1079" i="4" s="1"/>
  <c r="G1079" i="4" s="1"/>
  <c r="F1080" i="4" s="1"/>
  <c r="G1080" i="4" s="1"/>
  <c r="F1081" i="4" s="1"/>
  <c r="G1081" i="4" s="1"/>
  <c r="F1082" i="4" s="1"/>
  <c r="G1082" i="4" s="1"/>
  <c r="F1083" i="4" s="1"/>
  <c r="G1083" i="4" s="1"/>
  <c r="F1084" i="4" s="1"/>
  <c r="G1084" i="4" s="1"/>
  <c r="F1085" i="4" s="1"/>
  <c r="G1085" i="4" s="1"/>
  <c r="F1086" i="4" s="1"/>
  <c r="G1086" i="4" s="1"/>
  <c r="F1087" i="4" s="1"/>
  <c r="G1087" i="4" s="1"/>
  <c r="F1088" i="4" s="1"/>
  <c r="G1088" i="4" s="1"/>
  <c r="F1089" i="4" s="1"/>
  <c r="G1089" i="4" s="1"/>
  <c r="F1090" i="4" s="1"/>
  <c r="G1090" i="4" s="1"/>
  <c r="F1091" i="4" s="1"/>
  <c r="G1091" i="4" s="1"/>
  <c r="F1092" i="4" s="1"/>
  <c r="G1092" i="4" s="1"/>
  <c r="F1093" i="4" s="1"/>
  <c r="G1093" i="4" s="1"/>
  <c r="F1094" i="4" s="1"/>
  <c r="G1094" i="4" s="1"/>
  <c r="F1095" i="4" s="1"/>
  <c r="G1095" i="4" s="1"/>
  <c r="F1096" i="4" s="1"/>
  <c r="G1096" i="4" s="1"/>
  <c r="F1097" i="4" s="1"/>
  <c r="G1097" i="4" s="1"/>
  <c r="F1098" i="4" s="1"/>
  <c r="G1098" i="4" s="1"/>
  <c r="F1099" i="4" s="1"/>
  <c r="G1099" i="4" s="1"/>
  <c r="F1100" i="4" s="1"/>
  <c r="G1100" i="4" s="1"/>
  <c r="F1101" i="4" s="1"/>
  <c r="G1101" i="4" s="1"/>
  <c r="F1102" i="4" s="1"/>
  <c r="G1102" i="4" s="1"/>
  <c r="F1103" i="4" s="1"/>
  <c r="G1103" i="4" s="1"/>
  <c r="F1104" i="4" s="1"/>
  <c r="G1104" i="4" s="1"/>
  <c r="F1105" i="4" s="1"/>
  <c r="G1105" i="4" s="1"/>
  <c r="F1106" i="4" s="1"/>
  <c r="G1106" i="4" s="1"/>
  <c r="F1107" i="4" s="1"/>
  <c r="G1107" i="4" s="1"/>
  <c r="F1108" i="4" s="1"/>
  <c r="G1108" i="4" s="1"/>
  <c r="F1109" i="4" s="1"/>
  <c r="G1109" i="4" s="1"/>
  <c r="F1110" i="4" s="1"/>
  <c r="G1110" i="4" s="1"/>
  <c r="F1111" i="4" s="1"/>
  <c r="G1111" i="4" s="1"/>
  <c r="F1112" i="4" s="1"/>
  <c r="G1112" i="4" s="1"/>
  <c r="F1113" i="4" s="1"/>
  <c r="G1113" i="4" s="1"/>
  <c r="F1114" i="4" s="1"/>
  <c r="G1114" i="4" s="1"/>
  <c r="F1115" i="4" s="1"/>
  <c r="G1115" i="4" s="1"/>
  <c r="F1116" i="4" s="1"/>
  <c r="G1116" i="4" s="1"/>
  <c r="F1117" i="4" s="1"/>
  <c r="G1117" i="4" s="1"/>
  <c r="F1118" i="4" s="1"/>
  <c r="G1118" i="4" s="1"/>
  <c r="F1119" i="4" s="1"/>
  <c r="G1119" i="4" s="1"/>
  <c r="F1120" i="4" s="1"/>
  <c r="G1120" i="4" s="1"/>
  <c r="F1121" i="4" s="1"/>
  <c r="G1121" i="4" s="1"/>
  <c r="F1122" i="4" s="1"/>
  <c r="G1122" i="4" s="1"/>
  <c r="F1123" i="4" s="1"/>
  <c r="G1123" i="4" s="1"/>
  <c r="F1124" i="4" s="1"/>
  <c r="G1124" i="4" s="1"/>
  <c r="F1125" i="4" s="1"/>
  <c r="G1125" i="4" s="1"/>
  <c r="F1126" i="4" s="1"/>
  <c r="G1126" i="4" s="1"/>
  <c r="F1127" i="4" s="1"/>
  <c r="G1127" i="4" s="1"/>
  <c r="F1128" i="4" s="1"/>
  <c r="G1128" i="4" s="1"/>
  <c r="F1129" i="4" s="1"/>
  <c r="G1129" i="4" s="1"/>
  <c r="F1130" i="4" s="1"/>
  <c r="G1130" i="4" s="1"/>
  <c r="F1131" i="4" s="1"/>
  <c r="G1131" i="4" s="1"/>
  <c r="F1132" i="4" s="1"/>
  <c r="G1132" i="4" s="1"/>
  <c r="F1133" i="4" s="1"/>
  <c r="G1133" i="4" s="1"/>
  <c r="F1134" i="4" s="1"/>
  <c r="G1134" i="4" s="1"/>
  <c r="F1135" i="4" s="1"/>
  <c r="G1135" i="4" s="1"/>
  <c r="F1136" i="4" s="1"/>
  <c r="G1136" i="4" s="1"/>
  <c r="F1137" i="4" s="1"/>
  <c r="G1137" i="4" s="1"/>
  <c r="F1138" i="4" s="1"/>
  <c r="G1138" i="4" s="1"/>
  <c r="F1139" i="4" s="1"/>
  <c r="G1139" i="4" s="1"/>
  <c r="F1140" i="4" s="1"/>
  <c r="G1140" i="4" s="1"/>
  <c r="F1141" i="4" s="1"/>
  <c r="G1141" i="4" s="1"/>
  <c r="F1142" i="4" s="1"/>
  <c r="G1142" i="4" s="1"/>
  <c r="F1143" i="4" s="1"/>
  <c r="G1143" i="4" s="1"/>
  <c r="F1144" i="4" s="1"/>
  <c r="G1144" i="4" s="1"/>
  <c r="F1145" i="4" s="1"/>
  <c r="G1145" i="4" s="1"/>
  <c r="F1146" i="4" s="1"/>
  <c r="G1146" i="4" s="1"/>
  <c r="F1147" i="4" s="1"/>
  <c r="G1147" i="4" s="1"/>
  <c r="F1148" i="4" s="1"/>
  <c r="G1148" i="4" s="1"/>
  <c r="F1149" i="4" s="1"/>
  <c r="G1149" i="4" s="1"/>
  <c r="F1150" i="4" s="1"/>
  <c r="G1150" i="4" s="1"/>
  <c r="F1151" i="4" s="1"/>
  <c r="G1151" i="4" s="1"/>
  <c r="F1152" i="4" s="1"/>
  <c r="G1152" i="4" s="1"/>
  <c r="F1153" i="4" s="1"/>
  <c r="G1153" i="4" s="1"/>
  <c r="F1154" i="4" s="1"/>
  <c r="G1154" i="4" s="1"/>
  <c r="F1155" i="4" s="1"/>
  <c r="G1155" i="4" s="1"/>
  <c r="F1156" i="4" s="1"/>
  <c r="G1156" i="4" s="1"/>
  <c r="F1157" i="4" s="1"/>
  <c r="G1157" i="4" s="1"/>
  <c r="F1158" i="4" s="1"/>
  <c r="G1158" i="4" s="1"/>
  <c r="F1159" i="4" s="1"/>
  <c r="G1159" i="4" s="1"/>
  <c r="F1160" i="4" s="1"/>
  <c r="G1160" i="4" s="1"/>
  <c r="F1161" i="4" s="1"/>
  <c r="G1161" i="4" s="1"/>
  <c r="F1162" i="4" s="1"/>
  <c r="G1162" i="4" s="1"/>
  <c r="F1163" i="4" s="1"/>
  <c r="G1163" i="4" s="1"/>
  <c r="F1164" i="4" s="1"/>
  <c r="G1164" i="4" s="1"/>
  <c r="F1165" i="4" s="1"/>
  <c r="G1165" i="4" s="1"/>
  <c r="F1166" i="4" s="1"/>
  <c r="G1166" i="4" s="1"/>
  <c r="F1167" i="4" s="1"/>
  <c r="G1167" i="4" s="1"/>
  <c r="F1168" i="4" s="1"/>
  <c r="G1168" i="4" s="1"/>
  <c r="F1169" i="4" s="1"/>
  <c r="G1169" i="4" s="1"/>
  <c r="F1170" i="4" s="1"/>
  <c r="G1170" i="4" s="1"/>
  <c r="F1171" i="4" s="1"/>
  <c r="G1171" i="4" s="1"/>
  <c r="F1172" i="4" s="1"/>
  <c r="G1172" i="4" s="1"/>
  <c r="F1173" i="4" s="1"/>
  <c r="G1173" i="4" s="1"/>
  <c r="F1174" i="4" s="1"/>
  <c r="G1174" i="4" s="1"/>
  <c r="F1175" i="4" s="1"/>
  <c r="G1175" i="4" s="1"/>
  <c r="F1176" i="4" s="1"/>
  <c r="G1176" i="4" s="1"/>
  <c r="F1177" i="4" s="1"/>
  <c r="G1177" i="4" s="1"/>
  <c r="F1178" i="4" s="1"/>
  <c r="G1178" i="4" s="1"/>
  <c r="F1179" i="4" s="1"/>
  <c r="G1179" i="4" s="1"/>
  <c r="F1180" i="4" s="1"/>
  <c r="G1180" i="4" s="1"/>
  <c r="F1181" i="4" s="1"/>
  <c r="G1181" i="4" s="1"/>
  <c r="F1182" i="4" s="1"/>
  <c r="G1182" i="4" s="1"/>
  <c r="F1183" i="4" s="1"/>
  <c r="G1183" i="4" s="1"/>
  <c r="F1184" i="4" s="1"/>
  <c r="G1184" i="4" s="1"/>
  <c r="F1185" i="4" s="1"/>
  <c r="G1185" i="4" s="1"/>
  <c r="F1186" i="4" s="1"/>
  <c r="G1186" i="4" s="1"/>
  <c r="F1187" i="4" s="1"/>
  <c r="G1187" i="4" s="1"/>
  <c r="F1188" i="4" s="1"/>
  <c r="G1188" i="4" s="1"/>
  <c r="F1189" i="4" s="1"/>
  <c r="G1189" i="4" s="1"/>
  <c r="F1190" i="4" s="1"/>
  <c r="G1190" i="4" s="1"/>
  <c r="F1191" i="4" s="1"/>
  <c r="G1191" i="4" s="1"/>
  <c r="F1192" i="4" s="1"/>
  <c r="G1192" i="4" s="1"/>
  <c r="F1193" i="4" s="1"/>
  <c r="G1193" i="4" s="1"/>
  <c r="F1194" i="4" s="1"/>
  <c r="G1194" i="4" s="1"/>
  <c r="F1195" i="4" s="1"/>
  <c r="G1195" i="4" s="1"/>
  <c r="F1196" i="4" s="1"/>
  <c r="G1196" i="4" s="1"/>
  <c r="F1197" i="4" s="1"/>
  <c r="G1197" i="4" s="1"/>
  <c r="F1198" i="4" s="1"/>
  <c r="G1198" i="4" s="1"/>
  <c r="F1199" i="4" s="1"/>
  <c r="G1199" i="4" s="1"/>
  <c r="F1200" i="4" s="1"/>
  <c r="G1200" i="4" s="1"/>
  <c r="F1201" i="4" s="1"/>
  <c r="G1201" i="4" s="1"/>
  <c r="F1202" i="4" s="1"/>
  <c r="G1202" i="4" s="1"/>
  <c r="F1203" i="4" s="1"/>
  <c r="G1203" i="4" s="1"/>
  <c r="F1204" i="4" s="1"/>
  <c r="G1204" i="4" s="1"/>
  <c r="F1205" i="4" s="1"/>
  <c r="G1205" i="4" s="1"/>
  <c r="F1206" i="4" s="1"/>
  <c r="G1206" i="4" s="1"/>
  <c r="F1207" i="4" s="1"/>
  <c r="G1207" i="4" s="1"/>
  <c r="F1208" i="4" s="1"/>
  <c r="G1208" i="4" s="1"/>
  <c r="F1209" i="4" s="1"/>
  <c r="G1209" i="4" s="1"/>
  <c r="F1210" i="4" s="1"/>
  <c r="G1210" i="4" s="1"/>
  <c r="F1211" i="4" s="1"/>
  <c r="G1211" i="4" s="1"/>
  <c r="F1212" i="4" s="1"/>
  <c r="G1212" i="4" s="1"/>
  <c r="F1213" i="4" s="1"/>
  <c r="G1213" i="4" s="1"/>
  <c r="F1214" i="4" s="1"/>
  <c r="G1214" i="4" s="1"/>
  <c r="F1215" i="4" s="1"/>
  <c r="G1215" i="4" s="1"/>
  <c r="F1216" i="4" s="1"/>
  <c r="G1216" i="4" s="1"/>
  <c r="F1217" i="4" s="1"/>
  <c r="G1217" i="4" s="1"/>
  <c r="F1218" i="4" s="1"/>
  <c r="G1218" i="4" s="1"/>
  <c r="F1219" i="4" s="1"/>
  <c r="G1219" i="4" s="1"/>
  <c r="F1220" i="4" s="1"/>
  <c r="G1220" i="4" s="1"/>
  <c r="F1221" i="4" s="1"/>
  <c r="G1221" i="4" s="1"/>
  <c r="F1222" i="4" s="1"/>
  <c r="G1222" i="4" s="1"/>
  <c r="F1223" i="4" s="1"/>
  <c r="G1223" i="4" s="1"/>
  <c r="F1224" i="4" s="1"/>
  <c r="G1224" i="4" s="1"/>
  <c r="F1225" i="4" s="1"/>
  <c r="G1225" i="4" s="1"/>
  <c r="F1226" i="4" s="1"/>
  <c r="G1226" i="4" s="1"/>
  <c r="F1227" i="4" s="1"/>
  <c r="G1227" i="4" s="1"/>
  <c r="F1228" i="4" s="1"/>
  <c r="G1228" i="4" s="1"/>
  <c r="F1229" i="4" s="1"/>
  <c r="G1229" i="4" s="1"/>
  <c r="F1230" i="4" s="1"/>
  <c r="G1230" i="4" s="1"/>
  <c r="F1231" i="4" s="1"/>
  <c r="G1231" i="4" s="1"/>
  <c r="F1232" i="4" s="1"/>
  <c r="G1232" i="4" s="1"/>
  <c r="F1233" i="4" s="1"/>
  <c r="G1233" i="4" s="1"/>
  <c r="F1234" i="4" s="1"/>
  <c r="G1234" i="4" s="1"/>
  <c r="F1235" i="4" s="1"/>
  <c r="G1235" i="4" s="1"/>
  <c r="F1236" i="4" s="1"/>
  <c r="G1236" i="4" s="1"/>
  <c r="F1237" i="4" s="1"/>
  <c r="G1237" i="4" s="1"/>
  <c r="F1238" i="4" s="1"/>
  <c r="G1238" i="4" s="1"/>
  <c r="F1239" i="4" s="1"/>
  <c r="G1239" i="4" s="1"/>
  <c r="F1240" i="4" s="1"/>
  <c r="G1240" i="4" s="1"/>
  <c r="F1241" i="4" s="1"/>
  <c r="G1241" i="4" s="1"/>
  <c r="F1242" i="4" s="1"/>
  <c r="G1242" i="4" s="1"/>
  <c r="F1243" i="4" s="1"/>
  <c r="G1243" i="4" s="1"/>
  <c r="F1244" i="4" s="1"/>
  <c r="G1244" i="4" s="1"/>
  <c r="F1245" i="4" s="1"/>
  <c r="G1245" i="4" s="1"/>
  <c r="F1246" i="4" s="1"/>
  <c r="G1246" i="4" s="1"/>
  <c r="F1247" i="4" s="1"/>
  <c r="G1247" i="4" s="1"/>
  <c r="F1248" i="4" s="1"/>
  <c r="G1248" i="4" s="1"/>
  <c r="F1249" i="4" s="1"/>
  <c r="G1249" i="4" s="1"/>
  <c r="F1250" i="4" s="1"/>
  <c r="G1250" i="4" s="1"/>
  <c r="F1251" i="4" s="1"/>
  <c r="G1251" i="4" s="1"/>
  <c r="F1252" i="4" s="1"/>
  <c r="G1252" i="4" s="1"/>
  <c r="F1253" i="4" s="1"/>
  <c r="G1253" i="4" s="1"/>
  <c r="F1254" i="4" s="1"/>
  <c r="G1254" i="4" s="1"/>
  <c r="F1255" i="4" s="1"/>
  <c r="G1255" i="4" s="1"/>
  <c r="F1256" i="4" s="1"/>
  <c r="G1256" i="4" s="1"/>
  <c r="F1257" i="4" s="1"/>
  <c r="G1257" i="4" s="1"/>
  <c r="F1258" i="4" s="1"/>
  <c r="G1258" i="4" s="1"/>
  <c r="F1259" i="4" s="1"/>
  <c r="G1259" i="4" s="1"/>
  <c r="F1260" i="4" s="1"/>
  <c r="G1260" i="4" s="1"/>
  <c r="F1261" i="4" s="1"/>
  <c r="G1261" i="4" s="1"/>
  <c r="F1262" i="4" s="1"/>
  <c r="G1262" i="4" s="1"/>
  <c r="F1263" i="4" s="1"/>
  <c r="G1263" i="4" s="1"/>
  <c r="F1264" i="4" s="1"/>
  <c r="G1264" i="4" s="1"/>
  <c r="F1265" i="4" s="1"/>
  <c r="G1265" i="4" s="1"/>
  <c r="F1266" i="4" s="1"/>
  <c r="G1266" i="4" s="1"/>
  <c r="F1267" i="4" s="1"/>
  <c r="G1267" i="4" s="1"/>
  <c r="F1268" i="4" s="1"/>
  <c r="G1268" i="4" s="1"/>
  <c r="F1269" i="4" s="1"/>
  <c r="G1269" i="4" s="1"/>
  <c r="F1270" i="4" s="1"/>
  <c r="G1270" i="4" s="1"/>
  <c r="F1271" i="4" s="1"/>
  <c r="G1271" i="4" s="1"/>
  <c r="F1272" i="4" s="1"/>
  <c r="G1272" i="4" s="1"/>
  <c r="F1273" i="4" s="1"/>
  <c r="G1273" i="4" s="1"/>
  <c r="F1274" i="4" s="1"/>
  <c r="G1274" i="4" s="1"/>
  <c r="F1275" i="4" s="1"/>
  <c r="G1275" i="4" s="1"/>
  <c r="F1276" i="4" s="1"/>
  <c r="G1276" i="4" s="1"/>
  <c r="F1277" i="4" s="1"/>
  <c r="G1277" i="4" s="1"/>
  <c r="F1278" i="4" s="1"/>
  <c r="G1278" i="4" s="1"/>
  <c r="F1279" i="4" s="1"/>
  <c r="G1279" i="4" s="1"/>
  <c r="F1280" i="4" s="1"/>
  <c r="G1280" i="4" s="1"/>
  <c r="F1281" i="4" s="1"/>
  <c r="G1281" i="4" s="1"/>
  <c r="F1282" i="4" s="1"/>
  <c r="G1282" i="4" s="1"/>
  <c r="F1283" i="4" s="1"/>
  <c r="G1283" i="4" s="1"/>
  <c r="F1284" i="4" s="1"/>
  <c r="G1284" i="4" s="1"/>
  <c r="F1285" i="4" s="1"/>
  <c r="G1285" i="4" s="1"/>
  <c r="F1286" i="4" s="1"/>
  <c r="G1286" i="4" s="1"/>
  <c r="F1287" i="4" s="1"/>
  <c r="G1287" i="4" s="1"/>
  <c r="F1288" i="4" s="1"/>
  <c r="G1288" i="4" s="1"/>
  <c r="F1289" i="4" s="1"/>
  <c r="G1289" i="4" s="1"/>
  <c r="F1290" i="4" s="1"/>
  <c r="G1290" i="4" s="1"/>
  <c r="F1291" i="4" s="1"/>
  <c r="G1291" i="4" s="1"/>
  <c r="F1292" i="4" s="1"/>
  <c r="G1292" i="4" s="1"/>
  <c r="F1293" i="4" s="1"/>
  <c r="G1293" i="4" s="1"/>
  <c r="F1294" i="4" s="1"/>
  <c r="G1294" i="4" s="1"/>
  <c r="F1295" i="4" s="1"/>
  <c r="G1295" i="4" s="1"/>
  <c r="F1296" i="4" s="1"/>
  <c r="G1296" i="4" s="1"/>
  <c r="F1297" i="4" s="1"/>
  <c r="G1297" i="4" s="1"/>
  <c r="F1298" i="4" s="1"/>
  <c r="G1298" i="4" s="1"/>
  <c r="F1299" i="4" s="1"/>
  <c r="G1299" i="4" s="1"/>
  <c r="F1300" i="4" s="1"/>
  <c r="G1300" i="4" s="1"/>
  <c r="F1301" i="4" s="1"/>
  <c r="G1301" i="4" s="1"/>
  <c r="F1302" i="4" s="1"/>
  <c r="G1302" i="4" s="1"/>
  <c r="F1303" i="4" s="1"/>
  <c r="G1303" i="4" s="1"/>
  <c r="F1304" i="4" s="1"/>
  <c r="G1304" i="4" s="1"/>
  <c r="F1305" i="4" s="1"/>
  <c r="G1305" i="4" s="1"/>
  <c r="F1306" i="4" s="1"/>
  <c r="G1306" i="4" s="1"/>
  <c r="F1307" i="4" s="1"/>
  <c r="G1307" i="4" s="1"/>
  <c r="F1308" i="4" s="1"/>
  <c r="G1308" i="4" s="1"/>
  <c r="F1309" i="4" s="1"/>
  <c r="G1309" i="4" s="1"/>
  <c r="F1310" i="4" s="1"/>
  <c r="G1310" i="4" s="1"/>
  <c r="F1311" i="4" s="1"/>
  <c r="G1311" i="4" s="1"/>
  <c r="F1312" i="4" s="1"/>
  <c r="G1312" i="4" s="1"/>
  <c r="F1313" i="4" s="1"/>
  <c r="G1313" i="4" s="1"/>
  <c r="F1314" i="4" s="1"/>
  <c r="G1314" i="4" s="1"/>
  <c r="F1315" i="4" s="1"/>
  <c r="G1315" i="4" s="1"/>
  <c r="F1316" i="4" s="1"/>
  <c r="G1316" i="4" s="1"/>
  <c r="F1317" i="4" s="1"/>
  <c r="G1317" i="4" s="1"/>
  <c r="F1318" i="4" s="1"/>
  <c r="G1318" i="4" s="1"/>
  <c r="F1319" i="4" s="1"/>
  <c r="G1319" i="4" s="1"/>
  <c r="F1320" i="4" s="1"/>
  <c r="G1320" i="4" s="1"/>
  <c r="F1321" i="4" s="1"/>
  <c r="G1321" i="4" s="1"/>
  <c r="F1322" i="4" s="1"/>
  <c r="G1322" i="4" s="1"/>
  <c r="F1323" i="4" s="1"/>
  <c r="G1323" i="4" s="1"/>
  <c r="F1324" i="4" s="1"/>
  <c r="G1324" i="4" s="1"/>
  <c r="F1325" i="4" s="1"/>
  <c r="G1325" i="4" s="1"/>
  <c r="F1326" i="4" s="1"/>
  <c r="G1326" i="4" s="1"/>
  <c r="F1327" i="4" s="1"/>
  <c r="G1327" i="4" s="1"/>
  <c r="F1328" i="4" s="1"/>
  <c r="G1328" i="4" s="1"/>
  <c r="F1329" i="4" s="1"/>
  <c r="G1329" i="4" s="1"/>
  <c r="F1330" i="4" s="1"/>
  <c r="G1330" i="4" s="1"/>
  <c r="F1331" i="4" s="1"/>
  <c r="G1331" i="4" s="1"/>
  <c r="F1332" i="4" s="1"/>
  <c r="G1332" i="4" s="1"/>
  <c r="F1333" i="4" s="1"/>
  <c r="G1333" i="4" s="1"/>
  <c r="F1334" i="4" s="1"/>
  <c r="G1334" i="4" s="1"/>
  <c r="F1335" i="4" s="1"/>
  <c r="G1335" i="4" s="1"/>
  <c r="F1336" i="4" s="1"/>
  <c r="G1336" i="4" s="1"/>
  <c r="F1337" i="4" s="1"/>
  <c r="G1337" i="4" s="1"/>
  <c r="F1338" i="4" s="1"/>
  <c r="G1338" i="4" s="1"/>
  <c r="F1339" i="4" s="1"/>
  <c r="G1339" i="4" s="1"/>
  <c r="F1340" i="4" s="1"/>
  <c r="G1340" i="4" s="1"/>
  <c r="F1341" i="4" s="1"/>
  <c r="G1341" i="4" s="1"/>
  <c r="F1342" i="4" s="1"/>
  <c r="G1342" i="4" s="1"/>
  <c r="F1343" i="4" s="1"/>
  <c r="G1343" i="4" s="1"/>
  <c r="F1344" i="4" s="1"/>
  <c r="G1344" i="4" s="1"/>
  <c r="F1345" i="4" s="1"/>
  <c r="G1345" i="4" s="1"/>
  <c r="F1346" i="4" s="1"/>
  <c r="G1346" i="4" s="1"/>
  <c r="F1347" i="4" s="1"/>
  <c r="G1347" i="4" s="1"/>
  <c r="F1348" i="4" s="1"/>
  <c r="G1348" i="4" s="1"/>
  <c r="F1349" i="4" s="1"/>
  <c r="G1349" i="4" s="1"/>
  <c r="F1350" i="4" s="1"/>
  <c r="G1350" i="4" s="1"/>
  <c r="F1351" i="4" s="1"/>
  <c r="G1351" i="4" s="1"/>
  <c r="F1352" i="4" s="1"/>
  <c r="G1352" i="4" s="1"/>
  <c r="F1353" i="4" s="1"/>
  <c r="G1353" i="4" s="1"/>
  <c r="F1354" i="4" s="1"/>
  <c r="G1354" i="4" s="1"/>
  <c r="F1355" i="4" s="1"/>
  <c r="G1355" i="4" s="1"/>
  <c r="F1356" i="4" s="1"/>
  <c r="G1356" i="4" s="1"/>
  <c r="F1357" i="4" s="1"/>
  <c r="G1357" i="4" s="1"/>
  <c r="F1358" i="4" s="1"/>
  <c r="G1358" i="4" s="1"/>
  <c r="F1359" i="4" s="1"/>
  <c r="G1359" i="4" s="1"/>
  <c r="F1360" i="4" s="1"/>
  <c r="G1360" i="4" s="1"/>
  <c r="F1361" i="4" s="1"/>
  <c r="G1361" i="4" s="1"/>
  <c r="F1362" i="4" s="1"/>
  <c r="G1362" i="4" s="1"/>
  <c r="F1363" i="4" s="1"/>
  <c r="G1363" i="4" s="1"/>
  <c r="F1364" i="4" s="1"/>
  <c r="G1364" i="4" s="1"/>
  <c r="F1365" i="4" s="1"/>
  <c r="G1365" i="4" s="1"/>
  <c r="F1366" i="4" s="1"/>
  <c r="G1366" i="4" s="1"/>
  <c r="F1367" i="4" s="1"/>
  <c r="G1367" i="4" s="1"/>
  <c r="F1368" i="4" s="1"/>
  <c r="G1368" i="4" s="1"/>
  <c r="F1369" i="4" s="1"/>
  <c r="G1369" i="4" s="1"/>
  <c r="F1370" i="4" s="1"/>
  <c r="G1370" i="4" s="1"/>
  <c r="F1371" i="4" s="1"/>
  <c r="G1371" i="4" s="1"/>
  <c r="F1372" i="4" s="1"/>
  <c r="G1372" i="4" s="1"/>
  <c r="F1373" i="4" s="1"/>
  <c r="G1373" i="4" s="1"/>
  <c r="F1374" i="4" s="1"/>
  <c r="G1374" i="4" s="1"/>
  <c r="F1375" i="4" s="1"/>
  <c r="G1375" i="4" s="1"/>
  <c r="F1376" i="4" s="1"/>
  <c r="G1376" i="4" s="1"/>
  <c r="F1377" i="4" s="1"/>
  <c r="G1377" i="4" s="1"/>
  <c r="F1378" i="4" s="1"/>
  <c r="G1378" i="4" s="1"/>
  <c r="F1379" i="4" s="1"/>
  <c r="G1379" i="4" s="1"/>
  <c r="F1380" i="4" s="1"/>
  <c r="G1380" i="4" s="1"/>
  <c r="F1381" i="4" s="1"/>
  <c r="G1381" i="4" s="1"/>
  <c r="F1382" i="4" s="1"/>
  <c r="G1382" i="4" s="1"/>
  <c r="F1383" i="4" s="1"/>
  <c r="G1383" i="4" s="1"/>
  <c r="F1384" i="4" s="1"/>
  <c r="G1384" i="4" s="1"/>
  <c r="F1385" i="4" s="1"/>
  <c r="G1385" i="4" s="1"/>
  <c r="F1386" i="4" s="1"/>
  <c r="G1386" i="4" s="1"/>
  <c r="F1387" i="4" s="1"/>
  <c r="G1387" i="4" s="1"/>
  <c r="F1388" i="4" s="1"/>
  <c r="G1388" i="4" s="1"/>
  <c r="F1389" i="4" s="1"/>
  <c r="G1389" i="4" s="1"/>
  <c r="F1390" i="4" s="1"/>
  <c r="G1390" i="4" s="1"/>
  <c r="F1391" i="4" s="1"/>
  <c r="G1391" i="4" s="1"/>
  <c r="F1392" i="4" s="1"/>
  <c r="G1392" i="4" s="1"/>
  <c r="F1393" i="4" s="1"/>
  <c r="G1393" i="4" s="1"/>
  <c r="F1394" i="4" s="1"/>
  <c r="G1394" i="4" s="1"/>
  <c r="F1395" i="4" s="1"/>
  <c r="G1395" i="4" s="1"/>
  <c r="F1396" i="4" s="1"/>
  <c r="G1396" i="4" s="1"/>
  <c r="F1397" i="4" s="1"/>
  <c r="G1397" i="4" s="1"/>
  <c r="F1398" i="4" s="1"/>
  <c r="G1398" i="4" s="1"/>
  <c r="F1399" i="4" s="1"/>
  <c r="G1399" i="4" s="1"/>
  <c r="F1400" i="4" s="1"/>
  <c r="G1400" i="4" s="1"/>
  <c r="F1401" i="4" s="1"/>
  <c r="G1401" i="4" s="1"/>
  <c r="F1402" i="4" s="1"/>
  <c r="G1402" i="4" s="1"/>
  <c r="F1403" i="4" s="1"/>
  <c r="G1403" i="4" s="1"/>
  <c r="F1404" i="4" s="1"/>
  <c r="G1404" i="4" s="1"/>
  <c r="F1405" i="4" s="1"/>
  <c r="G1405" i="4" s="1"/>
  <c r="F1406" i="4" s="1"/>
  <c r="G1406" i="4" s="1"/>
  <c r="F1407" i="4" s="1"/>
  <c r="G1407" i="4" s="1"/>
  <c r="F1408" i="4" s="1"/>
  <c r="G1408" i="4" s="1"/>
  <c r="F1409" i="4" s="1"/>
  <c r="G1409" i="4" s="1"/>
  <c r="F1410" i="4" s="1"/>
  <c r="G1410" i="4" s="1"/>
  <c r="F1411" i="4" s="1"/>
  <c r="G1411" i="4" s="1"/>
  <c r="F1412" i="4" s="1"/>
  <c r="G1412" i="4" s="1"/>
  <c r="F1413" i="4" s="1"/>
  <c r="G1413" i="4" s="1"/>
  <c r="F1414" i="4" s="1"/>
  <c r="G1414" i="4" s="1"/>
  <c r="F1415" i="4" s="1"/>
  <c r="G1415" i="4" s="1"/>
  <c r="F1416" i="4" s="1"/>
  <c r="G1416" i="4" s="1"/>
  <c r="F1417" i="4" s="1"/>
  <c r="G1417" i="4" s="1"/>
  <c r="F1418" i="4" s="1"/>
  <c r="G1418" i="4" s="1"/>
  <c r="F1419" i="4" s="1"/>
  <c r="G1419" i="4" s="1"/>
  <c r="F1420" i="4" s="1"/>
  <c r="G1420" i="4" s="1"/>
  <c r="F1421" i="4" s="1"/>
  <c r="G1421" i="4" s="1"/>
  <c r="F1422" i="4" s="1"/>
  <c r="G1422" i="4" s="1"/>
  <c r="F1423" i="4" s="1"/>
  <c r="G1423" i="4" s="1"/>
  <c r="F1424" i="4" s="1"/>
  <c r="G1424" i="4" s="1"/>
  <c r="F1425" i="4" s="1"/>
  <c r="G1425" i="4" s="1"/>
  <c r="F1426" i="4" s="1"/>
  <c r="G1426" i="4" s="1"/>
  <c r="F1427" i="4" s="1"/>
  <c r="G1427" i="4" s="1"/>
  <c r="F1428" i="4" s="1"/>
  <c r="G1428" i="4" s="1"/>
  <c r="F1429" i="4" s="1"/>
  <c r="G1429" i="4" s="1"/>
  <c r="F1430" i="4" s="1"/>
  <c r="G1430" i="4" s="1"/>
  <c r="F1431" i="4" s="1"/>
  <c r="G1431" i="4" s="1"/>
  <c r="F1432" i="4" s="1"/>
  <c r="G1432" i="4" s="1"/>
  <c r="F1433" i="4" s="1"/>
  <c r="G1433" i="4" s="1"/>
  <c r="F1434" i="4" s="1"/>
  <c r="G1434" i="4" s="1"/>
  <c r="F1435" i="4" s="1"/>
  <c r="G1435" i="4" s="1"/>
  <c r="F1436" i="4" s="1"/>
  <c r="G1436" i="4" s="1"/>
  <c r="F1437" i="4" s="1"/>
  <c r="G1437" i="4" s="1"/>
  <c r="F1438" i="4" s="1"/>
  <c r="G1438" i="4" s="1"/>
  <c r="F1439" i="4" s="1"/>
  <c r="G1439" i="4" s="1"/>
  <c r="F1440" i="4" s="1"/>
  <c r="G1440" i="4" s="1"/>
  <c r="F1441" i="4" s="1"/>
  <c r="G1441" i="4" s="1"/>
  <c r="F1442" i="4" s="1"/>
  <c r="G1442" i="4" s="1"/>
  <c r="F1443" i="4" s="1"/>
  <c r="G1443" i="4" s="1"/>
  <c r="F1444" i="4" s="1"/>
  <c r="G1444" i="4" s="1"/>
  <c r="F1445" i="4" s="1"/>
  <c r="G1445" i="4" s="1"/>
  <c r="F1446" i="4" s="1"/>
  <c r="G1446" i="4" s="1"/>
  <c r="F1447" i="4" s="1"/>
  <c r="G1447" i="4" s="1"/>
  <c r="F1448" i="4" s="1"/>
  <c r="G1448" i="4" s="1"/>
  <c r="F1449" i="4" s="1"/>
  <c r="G1449" i="4" s="1"/>
  <c r="F1450" i="4" s="1"/>
  <c r="G1450" i="4" s="1"/>
  <c r="F1451" i="4" s="1"/>
  <c r="G1451" i="4" s="1"/>
  <c r="F1452" i="4" s="1"/>
  <c r="G1452" i="4" s="1"/>
  <c r="F1453" i="4" s="1"/>
  <c r="G1453" i="4" s="1"/>
  <c r="F1454" i="4" s="1"/>
  <c r="G1454" i="4" s="1"/>
  <c r="F1455" i="4" s="1"/>
  <c r="G1455" i="4" s="1"/>
  <c r="F1456" i="4" s="1"/>
  <c r="G1456" i="4" s="1"/>
  <c r="F1457" i="4" s="1"/>
  <c r="G1457" i="4" s="1"/>
  <c r="F1458" i="4" s="1"/>
  <c r="G1458" i="4" s="1"/>
  <c r="F1459" i="4" s="1"/>
  <c r="G1459" i="4" s="1"/>
  <c r="F1460" i="4" s="1"/>
  <c r="G1460" i="4" s="1"/>
  <c r="F1461" i="4" s="1"/>
  <c r="G1461" i="4" s="1"/>
  <c r="F1462" i="4" s="1"/>
  <c r="G1462" i="4" s="1"/>
  <c r="F1463" i="4" s="1"/>
  <c r="G1463" i="4" s="1"/>
  <c r="F1464" i="4" s="1"/>
  <c r="G1464" i="4" s="1"/>
  <c r="F1465" i="4" s="1"/>
  <c r="G1465" i="4" s="1"/>
  <c r="F1466" i="4" s="1"/>
  <c r="G1466" i="4" s="1"/>
  <c r="F1467" i="4" s="1"/>
  <c r="G1467" i="4" s="1"/>
  <c r="F1468" i="4" s="1"/>
  <c r="G1468" i="4" s="1"/>
  <c r="F1469" i="4" s="1"/>
  <c r="G1469" i="4" s="1"/>
  <c r="F1470" i="4" s="1"/>
  <c r="G1470" i="4" s="1"/>
  <c r="F1471" i="4" s="1"/>
  <c r="G1471" i="4" s="1"/>
  <c r="F1472" i="4" s="1"/>
  <c r="G1472" i="4" s="1"/>
  <c r="F1473" i="4" s="1"/>
  <c r="G1473" i="4" s="1"/>
  <c r="F1474" i="4" s="1"/>
  <c r="G1474" i="4" s="1"/>
  <c r="F1475" i="4" s="1"/>
  <c r="G1475" i="4" s="1"/>
  <c r="F1476" i="4" s="1"/>
  <c r="G1476" i="4" s="1"/>
  <c r="F1477" i="4" s="1"/>
  <c r="G1477" i="4" s="1"/>
  <c r="F1478" i="4" s="1"/>
  <c r="G1478" i="4" s="1"/>
  <c r="F1479" i="4" s="1"/>
  <c r="G1479" i="4" s="1"/>
  <c r="F1480" i="4" s="1"/>
  <c r="G1480" i="4" s="1"/>
  <c r="F1481" i="4" s="1"/>
  <c r="G1481" i="4" s="1"/>
  <c r="F1482" i="4" s="1"/>
  <c r="G1482" i="4" s="1"/>
  <c r="F1483" i="4" s="1"/>
  <c r="G1483" i="4" s="1"/>
  <c r="F1484" i="4" s="1"/>
  <c r="G1484" i="4" s="1"/>
  <c r="F1485" i="4" s="1"/>
  <c r="G1485" i="4" s="1"/>
  <c r="F1486" i="4" s="1"/>
  <c r="G1486" i="4" s="1"/>
  <c r="F1487" i="4" s="1"/>
  <c r="G1487" i="4" s="1"/>
  <c r="F1488" i="4" s="1"/>
  <c r="G1488" i="4" s="1"/>
  <c r="F1489" i="4" s="1"/>
  <c r="G1489" i="4" s="1"/>
  <c r="F1490" i="4" s="1"/>
  <c r="G1490" i="4" s="1"/>
  <c r="F1491" i="4" s="1"/>
  <c r="G1491" i="4" s="1"/>
  <c r="F1492" i="4" s="1"/>
  <c r="G1492" i="4" s="1"/>
  <c r="F1493" i="4" s="1"/>
  <c r="G1493" i="4" s="1"/>
  <c r="F1494" i="4" s="1"/>
  <c r="G1494" i="4" s="1"/>
  <c r="F1495" i="4" s="1"/>
  <c r="G1495" i="4" s="1"/>
  <c r="F1496" i="4" s="1"/>
  <c r="G1496" i="4" s="1"/>
  <c r="F1497" i="4" s="1"/>
  <c r="G1497" i="4" s="1"/>
  <c r="F1498" i="4" s="1"/>
  <c r="G1498" i="4" s="1"/>
  <c r="F1499" i="4" s="1"/>
  <c r="G1499" i="4" s="1"/>
  <c r="F1500" i="4" s="1"/>
  <c r="G1500" i="4" s="1"/>
  <c r="F1501" i="4" s="1"/>
  <c r="G1501" i="4" s="1"/>
  <c r="F1502" i="4" s="1"/>
  <c r="G1502" i="4" s="1"/>
  <c r="F1503" i="4" s="1"/>
  <c r="G1503" i="4" s="1"/>
  <c r="F1504" i="4" s="1"/>
  <c r="G1504" i="4" s="1"/>
  <c r="F1505" i="4" s="1"/>
  <c r="G1505" i="4" s="1"/>
  <c r="F1506" i="4" s="1"/>
  <c r="G1506" i="4" s="1"/>
  <c r="F1507" i="4" s="1"/>
  <c r="G1507" i="4" s="1"/>
  <c r="F1508" i="4" s="1"/>
  <c r="G1508" i="4" s="1"/>
  <c r="F1509" i="4" s="1"/>
  <c r="G1509" i="4" s="1"/>
  <c r="F1510" i="4" s="1"/>
  <c r="G1510" i="4" s="1"/>
  <c r="F1511" i="4" s="1"/>
  <c r="G1511" i="4" s="1"/>
  <c r="F1512" i="4" s="1"/>
  <c r="G1512" i="4" s="1"/>
  <c r="F1513" i="4" s="1"/>
  <c r="G1513" i="4" s="1"/>
  <c r="F1514" i="4" s="1"/>
  <c r="G1514" i="4" s="1"/>
  <c r="F1515" i="4" s="1"/>
  <c r="G1515" i="4" s="1"/>
  <c r="F1516" i="4" s="1"/>
  <c r="G1516" i="4" s="1"/>
  <c r="F1517" i="4" s="1"/>
  <c r="G1517" i="4" s="1"/>
  <c r="F1518" i="4" s="1"/>
  <c r="G1518" i="4" s="1"/>
  <c r="F1519" i="4" s="1"/>
  <c r="G1519" i="4" s="1"/>
  <c r="F1520" i="4" s="1"/>
  <c r="G1520" i="4" s="1"/>
  <c r="F1521" i="4" s="1"/>
  <c r="G1521" i="4" s="1"/>
  <c r="F1522" i="4" s="1"/>
  <c r="G1522" i="4" s="1"/>
  <c r="F1523" i="4" s="1"/>
  <c r="G1523" i="4" s="1"/>
  <c r="F1524" i="4" s="1"/>
  <c r="G1524" i="4" s="1"/>
  <c r="F1525" i="4" s="1"/>
  <c r="G1525" i="4" s="1"/>
  <c r="F1526" i="4" s="1"/>
  <c r="G1526" i="4" s="1"/>
  <c r="F1527" i="4" s="1"/>
  <c r="G1527" i="4" s="1"/>
  <c r="F1528" i="4" s="1"/>
  <c r="G1528" i="4" s="1"/>
  <c r="F1529" i="4" s="1"/>
  <c r="G1529" i="4" s="1"/>
  <c r="F1530" i="4" s="1"/>
  <c r="G1530" i="4" s="1"/>
  <c r="F1531" i="4" s="1"/>
  <c r="G1531" i="4" s="1"/>
  <c r="F1532" i="4" s="1"/>
  <c r="G1532" i="4" s="1"/>
  <c r="F1533" i="4" s="1"/>
  <c r="G1533" i="4" s="1"/>
  <c r="F1534" i="4" s="1"/>
  <c r="G1534" i="4" s="1"/>
  <c r="F1535" i="4" s="1"/>
  <c r="G1535" i="4" s="1"/>
  <c r="F1536" i="4" s="1"/>
  <c r="G1536" i="4" s="1"/>
  <c r="F1537" i="4" s="1"/>
  <c r="G1537" i="4" s="1"/>
  <c r="F1538" i="4" s="1"/>
  <c r="G1538" i="4" s="1"/>
  <c r="F1539" i="4" s="1"/>
  <c r="G1539" i="4" s="1"/>
  <c r="F1540" i="4" s="1"/>
  <c r="G1540" i="4" s="1"/>
  <c r="F1541" i="4" s="1"/>
  <c r="G1541" i="4" s="1"/>
  <c r="F1542" i="4" s="1"/>
  <c r="G1542" i="4" s="1"/>
  <c r="F1543" i="4" s="1"/>
  <c r="G1543" i="4" s="1"/>
  <c r="F1544" i="4" s="1"/>
  <c r="G1544" i="4" s="1"/>
  <c r="F1545" i="4" s="1"/>
  <c r="G1545" i="4" s="1"/>
  <c r="F1546" i="4" s="1"/>
  <c r="G1546" i="4" s="1"/>
  <c r="F1547" i="4" s="1"/>
  <c r="G1547" i="4" s="1"/>
  <c r="F1548" i="4" s="1"/>
  <c r="G1548" i="4" s="1"/>
  <c r="F1549" i="4" s="1"/>
  <c r="G1549" i="4" s="1"/>
  <c r="F1550" i="4" s="1"/>
  <c r="G1550" i="4" s="1"/>
  <c r="F1551" i="4" s="1"/>
  <c r="G1551" i="4" s="1"/>
  <c r="F1552" i="4" s="1"/>
  <c r="G1552" i="4" s="1"/>
  <c r="F1553" i="4" s="1"/>
  <c r="G1553" i="4" s="1"/>
  <c r="F1554" i="4" s="1"/>
  <c r="G1554" i="4" s="1"/>
  <c r="F1555" i="4" s="1"/>
  <c r="G1555" i="4" s="1"/>
  <c r="F1556" i="4" s="1"/>
  <c r="G1556" i="4" s="1"/>
  <c r="F1557" i="4" s="1"/>
  <c r="G1557" i="4" s="1"/>
  <c r="F1558" i="4" s="1"/>
  <c r="G1558" i="4" s="1"/>
  <c r="F1559" i="4" s="1"/>
  <c r="G1559" i="4" s="1"/>
  <c r="F1560" i="4" s="1"/>
  <c r="G1560" i="4" s="1"/>
  <c r="F1561" i="4" s="1"/>
  <c r="G1561" i="4" s="1"/>
  <c r="F1562" i="4" s="1"/>
  <c r="G1562" i="4" s="1"/>
  <c r="F1563" i="4" s="1"/>
  <c r="G1563" i="4" s="1"/>
  <c r="F1564" i="4" s="1"/>
  <c r="G1564" i="4" s="1"/>
  <c r="F1565" i="4" s="1"/>
  <c r="G1565" i="4" s="1"/>
  <c r="F1566" i="4" s="1"/>
  <c r="G1566" i="4" s="1"/>
  <c r="F1567" i="4" s="1"/>
  <c r="G1567" i="4" s="1"/>
  <c r="F1568" i="4" s="1"/>
  <c r="G1568" i="4" s="1"/>
  <c r="F1569" i="4" s="1"/>
  <c r="G1569" i="4" s="1"/>
  <c r="F1570" i="4" s="1"/>
  <c r="G1570" i="4" s="1"/>
  <c r="F1571" i="4" s="1"/>
  <c r="G1571" i="4" s="1"/>
  <c r="F1572" i="4" s="1"/>
  <c r="G1572" i="4" s="1"/>
  <c r="F1573" i="4" s="1"/>
  <c r="G1573" i="4" s="1"/>
  <c r="F1574" i="4" s="1"/>
  <c r="G1574" i="4" s="1"/>
  <c r="F1575" i="4" s="1"/>
  <c r="G1575" i="4" s="1"/>
  <c r="F1576" i="4" s="1"/>
  <c r="G1576" i="4" s="1"/>
  <c r="F1577" i="4" s="1"/>
  <c r="G1577" i="4" s="1"/>
  <c r="F1578" i="4" s="1"/>
  <c r="G1578" i="4" s="1"/>
  <c r="F1579" i="4" s="1"/>
  <c r="G1579" i="4" s="1"/>
  <c r="F1580" i="4" s="1"/>
  <c r="G1580" i="4" s="1"/>
  <c r="F1581" i="4" s="1"/>
  <c r="G1581" i="4" s="1"/>
  <c r="F1582" i="4" s="1"/>
  <c r="G1582" i="4" s="1"/>
  <c r="F1583" i="4" s="1"/>
  <c r="G1583" i="4" s="1"/>
  <c r="F1584" i="4" s="1"/>
  <c r="G1584" i="4" s="1"/>
  <c r="F1585" i="4" s="1"/>
  <c r="G1585" i="4" s="1"/>
  <c r="F1586" i="4" s="1"/>
  <c r="G1586" i="4" s="1"/>
  <c r="F1587" i="4" s="1"/>
  <c r="G1587" i="4" s="1"/>
  <c r="F1588" i="4" s="1"/>
  <c r="G1588" i="4" s="1"/>
  <c r="F1589" i="4" s="1"/>
  <c r="G1589" i="4" s="1"/>
  <c r="F1590" i="4" s="1"/>
  <c r="G1590" i="4" s="1"/>
  <c r="F1591" i="4" s="1"/>
  <c r="G1591" i="4" s="1"/>
  <c r="F1592" i="4" s="1"/>
  <c r="G1592" i="4" s="1"/>
  <c r="F1593" i="4" s="1"/>
  <c r="G1593" i="4" s="1"/>
  <c r="F1594" i="4" s="1"/>
  <c r="G1594" i="4" s="1"/>
  <c r="F1595" i="4" s="1"/>
  <c r="G1595" i="4" s="1"/>
  <c r="F1596" i="4" s="1"/>
  <c r="G1596" i="4" s="1"/>
  <c r="F1597" i="4" s="1"/>
  <c r="G1597" i="4" s="1"/>
  <c r="F1598" i="4" s="1"/>
  <c r="G1598" i="4" s="1"/>
  <c r="F1599" i="4" s="1"/>
  <c r="G1599" i="4" s="1"/>
  <c r="F1600" i="4" s="1"/>
  <c r="G1600" i="4" s="1"/>
  <c r="F1601" i="4" s="1"/>
  <c r="G1601" i="4" s="1"/>
  <c r="F1602" i="4" s="1"/>
  <c r="G1602" i="4" s="1"/>
  <c r="F1603" i="4" s="1"/>
  <c r="G1603" i="4" s="1"/>
  <c r="F1604" i="4" s="1"/>
  <c r="G1604" i="4" s="1"/>
  <c r="F1605" i="4" s="1"/>
  <c r="G1605" i="4" s="1"/>
  <c r="F1606" i="4" s="1"/>
  <c r="G1606" i="4" s="1"/>
  <c r="F1607" i="4" s="1"/>
  <c r="G1607" i="4" s="1"/>
  <c r="F1608" i="4" s="1"/>
  <c r="G1608" i="4" s="1"/>
  <c r="F1609" i="4" s="1"/>
  <c r="G1609" i="4" s="1"/>
  <c r="F1610" i="4" s="1"/>
  <c r="G1610" i="4" s="1"/>
  <c r="F1611" i="4" s="1"/>
  <c r="G1611" i="4" s="1"/>
  <c r="F1612" i="4" s="1"/>
  <c r="G1612" i="4" s="1"/>
  <c r="F1613" i="4" s="1"/>
  <c r="G1613" i="4" s="1"/>
  <c r="F1614" i="4" s="1"/>
  <c r="G1614" i="4" s="1"/>
  <c r="F1615" i="4" s="1"/>
  <c r="G1615" i="4" s="1"/>
  <c r="F1616" i="4" s="1"/>
  <c r="G1616" i="4" s="1"/>
  <c r="F1617" i="4" s="1"/>
  <c r="G1617" i="4" s="1"/>
  <c r="F1618" i="4" s="1"/>
  <c r="G1618" i="4" s="1"/>
  <c r="F1619" i="4" s="1"/>
  <c r="G1619" i="4" s="1"/>
  <c r="F1620" i="4" s="1"/>
  <c r="G1620" i="4" s="1"/>
  <c r="F1621" i="4" s="1"/>
  <c r="G1621" i="4" s="1"/>
  <c r="F1622" i="4" s="1"/>
  <c r="G1622" i="4" s="1"/>
  <c r="F1623" i="4" s="1"/>
  <c r="G1623" i="4" s="1"/>
  <c r="F1624" i="4" s="1"/>
  <c r="G1624" i="4" s="1"/>
  <c r="F1625" i="4" s="1"/>
  <c r="G1625" i="4" s="1"/>
  <c r="F1626" i="4" s="1"/>
  <c r="G1626" i="4" s="1"/>
  <c r="F1627" i="4" s="1"/>
  <c r="G1627" i="4" s="1"/>
  <c r="F1628" i="4" s="1"/>
  <c r="G1628" i="4" s="1"/>
  <c r="F1629" i="4" s="1"/>
  <c r="G1629" i="4" s="1"/>
  <c r="F1630" i="4" s="1"/>
  <c r="G1630" i="4" s="1"/>
  <c r="F1631" i="4" s="1"/>
  <c r="G1631" i="4" s="1"/>
  <c r="F1632" i="4" s="1"/>
  <c r="G1632" i="4" s="1"/>
  <c r="F1633" i="4" s="1"/>
  <c r="G1633" i="4" s="1"/>
  <c r="F1634" i="4" s="1"/>
  <c r="G1634" i="4" s="1"/>
  <c r="F1635" i="4" s="1"/>
  <c r="G1635" i="4" s="1"/>
  <c r="F1636" i="4" s="1"/>
  <c r="G1636" i="4" s="1"/>
  <c r="F1637" i="4" s="1"/>
  <c r="G1637" i="4" s="1"/>
  <c r="F1638" i="4" s="1"/>
  <c r="G1638" i="4" s="1"/>
  <c r="F1639" i="4" s="1"/>
  <c r="G1639" i="4" s="1"/>
  <c r="F1640" i="4" s="1"/>
  <c r="G1640" i="4" s="1"/>
  <c r="F1641" i="4" s="1"/>
  <c r="G1641" i="4" s="1"/>
  <c r="F1642" i="4" s="1"/>
  <c r="G1642" i="4" s="1"/>
  <c r="F1643" i="4" s="1"/>
  <c r="G1643" i="4" s="1"/>
  <c r="F1644" i="4" s="1"/>
  <c r="G1644" i="4" s="1"/>
  <c r="F1645" i="4" s="1"/>
  <c r="G1645" i="4" s="1"/>
  <c r="F1646" i="4" s="1"/>
  <c r="G1646" i="4" s="1"/>
  <c r="F1647" i="4" s="1"/>
  <c r="G1647" i="4" s="1"/>
  <c r="F1648" i="4" s="1"/>
  <c r="G1648" i="4" s="1"/>
  <c r="F1649" i="4" s="1"/>
  <c r="G1649" i="4" s="1"/>
  <c r="F1650" i="4" s="1"/>
  <c r="G1650" i="4" s="1"/>
  <c r="F1651" i="4" s="1"/>
  <c r="G1651" i="4" s="1"/>
  <c r="F1652" i="4" s="1"/>
  <c r="G1652" i="4" s="1"/>
  <c r="F1653" i="4" s="1"/>
  <c r="G1653" i="4" s="1"/>
  <c r="F1654" i="4" s="1"/>
  <c r="G1654" i="4" s="1"/>
  <c r="F1655" i="4" s="1"/>
  <c r="G1655" i="4" s="1"/>
  <c r="F1656" i="4" s="1"/>
  <c r="G1656" i="4" s="1"/>
  <c r="F1657" i="4" s="1"/>
  <c r="G1657" i="4" s="1"/>
  <c r="F1658" i="4" s="1"/>
  <c r="G1658" i="4" s="1"/>
  <c r="F1659" i="4" s="1"/>
  <c r="G1659" i="4" s="1"/>
  <c r="F1660" i="4" s="1"/>
  <c r="G1660" i="4" s="1"/>
  <c r="F1661" i="4" s="1"/>
  <c r="G1661" i="4" s="1"/>
  <c r="F1662" i="4" s="1"/>
  <c r="G1662" i="4" s="1"/>
  <c r="F1663" i="4" s="1"/>
  <c r="G1663" i="4" s="1"/>
  <c r="F1664" i="4" s="1"/>
  <c r="G1664" i="4" s="1"/>
  <c r="F1665" i="4" s="1"/>
  <c r="G1665" i="4" s="1"/>
  <c r="F1666" i="4" s="1"/>
  <c r="G1666" i="4" s="1"/>
  <c r="F1667" i="4" s="1"/>
  <c r="G1667" i="4" s="1"/>
  <c r="F1668" i="4" s="1"/>
  <c r="G1668" i="4" s="1"/>
  <c r="F1669" i="4" s="1"/>
  <c r="G1669" i="4" s="1"/>
  <c r="F1670" i="4" s="1"/>
  <c r="G1670" i="4" s="1"/>
  <c r="F1671" i="4" s="1"/>
  <c r="G1671" i="4" s="1"/>
  <c r="F1672" i="4" s="1"/>
  <c r="G1672" i="4" s="1"/>
  <c r="F1673" i="4" s="1"/>
  <c r="G1673" i="4" s="1"/>
  <c r="F1674" i="4" s="1"/>
  <c r="G1674" i="4" s="1"/>
  <c r="F1675" i="4" s="1"/>
  <c r="G1675" i="4" s="1"/>
  <c r="F1676" i="4" s="1"/>
  <c r="G1676" i="4" s="1"/>
  <c r="F1677" i="4" s="1"/>
  <c r="G1677" i="4" s="1"/>
  <c r="F1678" i="4" s="1"/>
  <c r="G1678" i="4" s="1"/>
  <c r="F1679" i="4" s="1"/>
  <c r="G1679" i="4" s="1"/>
  <c r="F1680" i="4" s="1"/>
  <c r="G1680" i="4" s="1"/>
  <c r="F1681" i="4" s="1"/>
  <c r="G1681" i="4" s="1"/>
  <c r="F1682" i="4" s="1"/>
  <c r="G1682" i="4" s="1"/>
  <c r="F1683" i="4" s="1"/>
  <c r="G1683" i="4" s="1"/>
  <c r="F1684" i="4" s="1"/>
  <c r="G1684" i="4" s="1"/>
  <c r="F1685" i="4" s="1"/>
  <c r="G1685" i="4" s="1"/>
  <c r="F1686" i="4" s="1"/>
  <c r="G1686" i="4" s="1"/>
  <c r="F1687" i="4" s="1"/>
  <c r="G1687" i="4" s="1"/>
  <c r="F1688" i="4" s="1"/>
  <c r="G1688" i="4" s="1"/>
  <c r="F1689" i="4" s="1"/>
  <c r="G1689" i="4" s="1"/>
  <c r="F1690" i="4" s="1"/>
  <c r="G1690" i="4" s="1"/>
  <c r="F1691" i="4" s="1"/>
  <c r="G1691" i="4" s="1"/>
  <c r="F1692" i="4" s="1"/>
  <c r="G1692" i="4" s="1"/>
  <c r="F1693" i="4" s="1"/>
  <c r="G1693" i="4" s="1"/>
  <c r="F1694" i="4" s="1"/>
  <c r="G1694" i="4" s="1"/>
  <c r="F1695" i="4" s="1"/>
  <c r="G1695" i="4" s="1"/>
  <c r="F1696" i="4" s="1"/>
  <c r="G1696" i="4" s="1"/>
  <c r="F1697" i="4" s="1"/>
  <c r="G1697" i="4" s="1"/>
  <c r="F1698" i="4" s="1"/>
  <c r="G1698" i="4" s="1"/>
  <c r="F1699" i="4" s="1"/>
  <c r="G1699" i="4" s="1"/>
  <c r="F1700" i="4" s="1"/>
  <c r="G1700" i="4" s="1"/>
  <c r="F1701" i="4" s="1"/>
  <c r="G1701" i="4" s="1"/>
  <c r="F1702" i="4" s="1"/>
  <c r="G1702" i="4" s="1"/>
  <c r="F1703" i="4" s="1"/>
  <c r="G1703" i="4" s="1"/>
  <c r="F1704" i="4" s="1"/>
  <c r="G1704" i="4" s="1"/>
  <c r="F1705" i="4" s="1"/>
  <c r="G1705" i="4" s="1"/>
  <c r="F1706" i="4" s="1"/>
  <c r="G1706" i="4" s="1"/>
  <c r="F1707" i="4" s="1"/>
  <c r="G1707" i="4" s="1"/>
  <c r="F1708" i="4" s="1"/>
  <c r="G1708" i="4" s="1"/>
  <c r="F1709" i="4" s="1"/>
  <c r="G1709" i="4" s="1"/>
  <c r="F1710" i="4" s="1"/>
  <c r="G1710" i="4" s="1"/>
  <c r="F1711" i="4" s="1"/>
  <c r="G1711" i="4" s="1"/>
  <c r="F1712" i="4" s="1"/>
  <c r="G1712" i="4" s="1"/>
  <c r="F1713" i="4" s="1"/>
  <c r="G1713" i="4" s="1"/>
  <c r="F1714" i="4" s="1"/>
  <c r="G1714" i="4" s="1"/>
  <c r="F1715" i="4" s="1"/>
  <c r="G1715" i="4" s="1"/>
  <c r="F1716" i="4" s="1"/>
  <c r="G1716" i="4" s="1"/>
  <c r="F1717" i="4" s="1"/>
  <c r="G1717" i="4" s="1"/>
  <c r="F1718" i="4" s="1"/>
  <c r="G1718" i="4" s="1"/>
  <c r="F1719" i="4" s="1"/>
  <c r="G1719" i="4" s="1"/>
  <c r="F1720" i="4" s="1"/>
  <c r="G1720" i="4" s="1"/>
  <c r="F1721" i="4" s="1"/>
  <c r="G1721" i="4" s="1"/>
  <c r="F1722" i="4" s="1"/>
  <c r="G1722" i="4" s="1"/>
  <c r="F1723" i="4" s="1"/>
  <c r="G1723" i="4" s="1"/>
  <c r="F1724" i="4" s="1"/>
  <c r="G1724" i="4" s="1"/>
  <c r="F1725" i="4" s="1"/>
  <c r="G1725" i="4" s="1"/>
  <c r="F1726" i="4" s="1"/>
  <c r="G1726" i="4" s="1"/>
  <c r="F1727" i="4" s="1"/>
  <c r="G1727" i="4" s="1"/>
  <c r="F1728" i="4" s="1"/>
  <c r="G1728" i="4" s="1"/>
  <c r="F1729" i="4" s="1"/>
  <c r="G1729" i="4" s="1"/>
  <c r="F1730" i="4" s="1"/>
  <c r="G1730" i="4" s="1"/>
  <c r="F1731" i="4" s="1"/>
  <c r="G1731" i="4" s="1"/>
  <c r="F1732" i="4" s="1"/>
  <c r="G1732" i="4" s="1"/>
  <c r="F1733" i="4" s="1"/>
  <c r="G1733" i="4" s="1"/>
  <c r="F1734" i="4" s="1"/>
  <c r="G1734" i="4" s="1"/>
  <c r="F1735" i="4" s="1"/>
  <c r="G1735" i="4" s="1"/>
  <c r="F1736" i="4" s="1"/>
  <c r="G1736" i="4" s="1"/>
  <c r="F1737" i="4" s="1"/>
  <c r="G1737" i="4" s="1"/>
  <c r="F1738" i="4" s="1"/>
  <c r="G1738" i="4" s="1"/>
  <c r="F1739" i="4" s="1"/>
  <c r="G1739" i="4" s="1"/>
  <c r="F1740" i="4" s="1"/>
  <c r="G1740" i="4" s="1"/>
  <c r="F1741" i="4" s="1"/>
  <c r="G1741" i="4" s="1"/>
  <c r="F1742" i="4" s="1"/>
  <c r="G1742" i="4" s="1"/>
  <c r="F1743" i="4" s="1"/>
  <c r="G1743" i="4" s="1"/>
  <c r="F1744" i="4" s="1"/>
  <c r="G1744" i="4" s="1"/>
  <c r="F1745" i="4" s="1"/>
  <c r="G1745" i="4" s="1"/>
  <c r="F1746" i="4" s="1"/>
  <c r="G1746" i="4" s="1"/>
  <c r="F1747" i="4" s="1"/>
  <c r="G1747" i="4" s="1"/>
  <c r="F1748" i="4" s="1"/>
  <c r="G1748" i="4" s="1"/>
  <c r="F1749" i="4" s="1"/>
  <c r="G1749" i="4" s="1"/>
  <c r="F1750" i="4" s="1"/>
  <c r="G1750" i="4" s="1"/>
  <c r="F1751" i="4" s="1"/>
  <c r="G1751" i="4" s="1"/>
  <c r="F1752" i="4" s="1"/>
  <c r="G1752" i="4" s="1"/>
  <c r="F1753" i="4" s="1"/>
  <c r="G1753" i="4" s="1"/>
  <c r="F1754" i="4" s="1"/>
  <c r="G1754" i="4" s="1"/>
  <c r="F1755" i="4" s="1"/>
  <c r="G1755" i="4" s="1"/>
  <c r="F1756" i="4" s="1"/>
  <c r="G1756" i="4" s="1"/>
  <c r="F1757" i="4" s="1"/>
  <c r="G1757" i="4" s="1"/>
  <c r="F1758" i="4" s="1"/>
  <c r="G1758" i="4" s="1"/>
  <c r="F1759" i="4" s="1"/>
  <c r="G1759" i="4" s="1"/>
  <c r="F1760" i="4" s="1"/>
  <c r="G1760" i="4" s="1"/>
  <c r="F1761" i="4" s="1"/>
  <c r="G1761" i="4" s="1"/>
  <c r="F1762" i="4" s="1"/>
  <c r="G1762" i="4" s="1"/>
  <c r="F1763" i="4" s="1"/>
  <c r="G1763" i="4" s="1"/>
  <c r="F1764" i="4" s="1"/>
  <c r="G1764" i="4" s="1"/>
  <c r="F1765" i="4" s="1"/>
  <c r="G1765" i="4" s="1"/>
  <c r="F1766" i="4" s="1"/>
  <c r="G1766" i="4" s="1"/>
  <c r="F1767" i="4" s="1"/>
  <c r="G1767" i="4" s="1"/>
  <c r="F1768" i="4" s="1"/>
  <c r="G1768" i="4" s="1"/>
  <c r="F1769" i="4" s="1"/>
  <c r="G1769" i="4" s="1"/>
  <c r="F1770" i="4" s="1"/>
  <c r="G1770" i="4" s="1"/>
  <c r="F1771" i="4" s="1"/>
  <c r="G1771" i="4" s="1"/>
  <c r="F1772" i="4" s="1"/>
  <c r="G1772" i="4" s="1"/>
  <c r="F1773" i="4" s="1"/>
  <c r="G1773" i="4" s="1"/>
  <c r="F1774" i="4" s="1"/>
  <c r="G1774" i="4" s="1"/>
  <c r="F1775" i="4" s="1"/>
  <c r="G1775" i="4" s="1"/>
  <c r="F1776" i="4" s="1"/>
  <c r="G1776" i="4" s="1"/>
  <c r="F1777" i="4" s="1"/>
  <c r="G1777" i="4" s="1"/>
  <c r="F1778" i="4" s="1"/>
  <c r="G1778" i="4" s="1"/>
  <c r="F1779" i="4" s="1"/>
  <c r="G1779" i="4" s="1"/>
  <c r="F1780" i="4" s="1"/>
  <c r="G1780" i="4" s="1"/>
  <c r="F1781" i="4" s="1"/>
  <c r="G1781" i="4" s="1"/>
  <c r="F1782" i="4" s="1"/>
  <c r="G1782" i="4" s="1"/>
  <c r="F1783" i="4" s="1"/>
  <c r="G1783" i="4" s="1"/>
  <c r="F1784" i="4" s="1"/>
  <c r="G1784" i="4" s="1"/>
  <c r="F1785" i="4" s="1"/>
  <c r="G1785" i="4" s="1"/>
  <c r="F1786" i="4" s="1"/>
  <c r="G1786" i="4" s="1"/>
  <c r="F1787" i="4" s="1"/>
  <c r="G1787" i="4" s="1"/>
  <c r="F1788" i="4" s="1"/>
  <c r="G1788" i="4" s="1"/>
  <c r="F1789" i="4" s="1"/>
  <c r="G1789" i="4" s="1"/>
  <c r="F1790" i="4" s="1"/>
  <c r="G1790" i="4" s="1"/>
  <c r="F1791" i="4" s="1"/>
  <c r="G1791" i="4" s="1"/>
  <c r="F1792" i="4" s="1"/>
  <c r="G1792" i="4" s="1"/>
  <c r="F1793" i="4" s="1"/>
  <c r="G1793" i="4" s="1"/>
  <c r="F1794" i="4" s="1"/>
  <c r="G1794" i="4" s="1"/>
  <c r="F1795" i="4" s="1"/>
  <c r="G1795" i="4" s="1"/>
  <c r="F1796" i="4" s="1"/>
  <c r="G1796" i="4" s="1"/>
  <c r="F1797" i="4" s="1"/>
  <c r="G1797" i="4" s="1"/>
  <c r="F1798" i="4" s="1"/>
  <c r="G1798" i="4" s="1"/>
  <c r="F1799" i="4" s="1"/>
  <c r="G1799" i="4" s="1"/>
  <c r="F1800" i="4" s="1"/>
  <c r="G1800" i="4" s="1"/>
  <c r="F1801" i="4" s="1"/>
  <c r="G1801" i="4" s="1"/>
  <c r="F1802" i="4" s="1"/>
  <c r="G1802" i="4" s="1"/>
  <c r="F1803" i="4" s="1"/>
  <c r="G1803" i="4" s="1"/>
  <c r="F1804" i="4" s="1"/>
  <c r="G1804" i="4" s="1"/>
  <c r="F1805" i="4" s="1"/>
  <c r="G1805" i="4" s="1"/>
  <c r="F1806" i="4" s="1"/>
  <c r="G1806" i="4" s="1"/>
  <c r="F1807" i="4" s="1"/>
  <c r="G1807" i="4" s="1"/>
  <c r="F1808" i="4" s="1"/>
  <c r="G1808" i="4" s="1"/>
  <c r="F1809" i="4" s="1"/>
  <c r="G1809" i="4" s="1"/>
  <c r="F1810" i="4" s="1"/>
  <c r="G1810" i="4" s="1"/>
  <c r="F1811" i="4" s="1"/>
  <c r="G1811" i="4" s="1"/>
  <c r="F1812" i="4" s="1"/>
  <c r="G1812" i="4" s="1"/>
  <c r="F1813" i="4" s="1"/>
  <c r="G1813" i="4" s="1"/>
  <c r="F1814" i="4" s="1"/>
  <c r="G1814" i="4" s="1"/>
  <c r="F1815" i="4" s="1"/>
  <c r="G1815" i="4" s="1"/>
  <c r="F1816" i="4" s="1"/>
  <c r="G1816" i="4" s="1"/>
  <c r="F1817" i="4" s="1"/>
  <c r="G1817" i="4" s="1"/>
  <c r="F1818" i="4" s="1"/>
  <c r="G1818" i="4" s="1"/>
  <c r="F1819" i="4" s="1"/>
  <c r="G1819" i="4" s="1"/>
  <c r="F1820" i="4" s="1"/>
  <c r="G1820" i="4" s="1"/>
  <c r="F1821" i="4" s="1"/>
  <c r="G1821" i="4" s="1"/>
  <c r="F1822" i="4" s="1"/>
  <c r="G1822" i="4" s="1"/>
  <c r="F1823" i="4" s="1"/>
  <c r="G1823" i="4" s="1"/>
  <c r="F1824" i="4" s="1"/>
  <c r="G1824" i="4" s="1"/>
  <c r="F1825" i="4" s="1"/>
  <c r="G1825" i="4" s="1"/>
  <c r="F1826" i="4" s="1"/>
  <c r="G1826" i="4" s="1"/>
  <c r="F1827" i="4" s="1"/>
  <c r="G1827" i="4" s="1"/>
  <c r="F1828" i="4" s="1"/>
  <c r="G1828" i="4" s="1"/>
  <c r="F1829" i="4" s="1"/>
  <c r="G1829" i="4" s="1"/>
  <c r="F1830" i="4" s="1"/>
  <c r="G1830" i="4" s="1"/>
  <c r="F1831" i="4" s="1"/>
  <c r="G1831" i="4" s="1"/>
  <c r="F1832" i="4" s="1"/>
  <c r="G1832" i="4" s="1"/>
  <c r="F1833" i="4" s="1"/>
  <c r="G1833" i="4" s="1"/>
  <c r="F1834" i="4" s="1"/>
  <c r="G1834" i="4" s="1"/>
  <c r="F1835" i="4" s="1"/>
  <c r="G1835" i="4" s="1"/>
  <c r="F1836" i="4" s="1"/>
  <c r="G1836" i="4" s="1"/>
  <c r="F1837" i="4" s="1"/>
  <c r="G1837" i="4" s="1"/>
  <c r="F1838" i="4" s="1"/>
  <c r="G1838" i="4" s="1"/>
  <c r="F1839" i="4" s="1"/>
  <c r="G1839" i="4" s="1"/>
  <c r="F1840" i="4" s="1"/>
  <c r="G1840" i="4" s="1"/>
  <c r="F1841" i="4" s="1"/>
  <c r="G1841" i="4" s="1"/>
  <c r="F1842" i="4" s="1"/>
  <c r="G1842" i="4" s="1"/>
  <c r="F1843" i="4" s="1"/>
  <c r="G1843" i="4" s="1"/>
  <c r="F1844" i="4" s="1"/>
  <c r="G1844" i="4" s="1"/>
  <c r="F1845" i="4" s="1"/>
  <c r="G1845" i="4" s="1"/>
  <c r="F1846" i="4" s="1"/>
  <c r="G1846" i="4" s="1"/>
  <c r="F1847" i="4" s="1"/>
  <c r="G1847" i="4" s="1"/>
  <c r="F1848" i="4" s="1"/>
  <c r="G1848" i="4" s="1"/>
  <c r="F1849" i="4" s="1"/>
  <c r="G1849" i="4" s="1"/>
  <c r="F1850" i="4" s="1"/>
  <c r="G1850" i="4" s="1"/>
  <c r="F1851" i="4" s="1"/>
  <c r="G1851" i="4" s="1"/>
  <c r="F1852" i="4" s="1"/>
  <c r="G1852" i="4" s="1"/>
  <c r="F1853" i="4" s="1"/>
  <c r="G1853" i="4" s="1"/>
  <c r="F1854" i="4" s="1"/>
  <c r="G1854" i="4" s="1"/>
  <c r="F1855" i="4" s="1"/>
  <c r="G1855" i="4" s="1"/>
  <c r="F1856" i="4" s="1"/>
  <c r="G1856" i="4" s="1"/>
  <c r="F1857" i="4" s="1"/>
  <c r="G1857" i="4" s="1"/>
  <c r="F1858" i="4" s="1"/>
  <c r="G1858" i="4" s="1"/>
  <c r="F1859" i="4" s="1"/>
  <c r="G1859" i="4" s="1"/>
  <c r="F1860" i="4" s="1"/>
  <c r="G1860" i="4" s="1"/>
  <c r="F1861" i="4" s="1"/>
  <c r="G1861" i="4" s="1"/>
  <c r="F1862" i="4" s="1"/>
  <c r="G1862" i="4" s="1"/>
  <c r="F1863" i="4" s="1"/>
  <c r="G1863" i="4" s="1"/>
  <c r="F1864" i="4" s="1"/>
  <c r="G1864" i="4" s="1"/>
  <c r="F1865" i="4" s="1"/>
  <c r="G1865" i="4" s="1"/>
  <c r="F1866" i="4" s="1"/>
  <c r="G1866" i="4" s="1"/>
  <c r="F1867" i="4" s="1"/>
  <c r="G1867" i="4" s="1"/>
  <c r="F1868" i="4" s="1"/>
  <c r="G1868" i="4" s="1"/>
  <c r="F1869" i="4" s="1"/>
  <c r="G1869" i="4" s="1"/>
  <c r="F1870" i="4" s="1"/>
  <c r="G1870" i="4" s="1"/>
  <c r="F1871" i="4" s="1"/>
  <c r="G1871" i="4" s="1"/>
  <c r="F1872" i="4" s="1"/>
  <c r="G1872" i="4" s="1"/>
  <c r="F1873" i="4" s="1"/>
  <c r="G1873" i="4" s="1"/>
  <c r="F1874" i="4" s="1"/>
  <c r="G1874" i="4" s="1"/>
  <c r="F1875" i="4" s="1"/>
  <c r="G1875" i="4" s="1"/>
  <c r="F1876" i="4" s="1"/>
  <c r="G1876" i="4" s="1"/>
  <c r="F1877" i="4" s="1"/>
  <c r="G1877" i="4" s="1"/>
  <c r="F1878" i="4" s="1"/>
  <c r="G1878" i="4" s="1"/>
  <c r="F1879" i="4" s="1"/>
  <c r="G1879" i="4" s="1"/>
  <c r="F1880" i="4" s="1"/>
  <c r="G1880" i="4" s="1"/>
  <c r="F1881" i="4" s="1"/>
  <c r="G1881" i="4" s="1"/>
  <c r="F1882" i="4" s="1"/>
  <c r="G1882" i="4" s="1"/>
  <c r="F1883" i="4" s="1"/>
  <c r="G1883" i="4" s="1"/>
  <c r="F1884" i="4" s="1"/>
  <c r="G1884" i="4" s="1"/>
  <c r="F1885" i="4" s="1"/>
  <c r="G1885" i="4" s="1"/>
  <c r="F1886" i="4" s="1"/>
  <c r="G1886" i="4" s="1"/>
  <c r="F1887" i="4" s="1"/>
  <c r="G1887" i="4" s="1"/>
  <c r="F1888" i="4" s="1"/>
  <c r="G1888" i="4" s="1"/>
  <c r="F1889" i="4" s="1"/>
  <c r="G1889" i="4" s="1"/>
  <c r="F1890" i="4" s="1"/>
  <c r="G1890" i="4" s="1"/>
  <c r="F1891" i="4" s="1"/>
  <c r="G1891" i="4" s="1"/>
  <c r="F1892" i="4" s="1"/>
  <c r="G1892" i="4" s="1"/>
  <c r="F1893" i="4" s="1"/>
  <c r="G1893" i="4" s="1"/>
  <c r="F1894" i="4" s="1"/>
  <c r="G1894" i="4" s="1"/>
  <c r="F1895" i="4" s="1"/>
  <c r="G1895" i="4" s="1"/>
  <c r="F1896" i="4" s="1"/>
  <c r="G1896" i="4" s="1"/>
  <c r="F1897" i="4" s="1"/>
  <c r="G1897" i="4" s="1"/>
  <c r="F1898" i="4" s="1"/>
  <c r="G1898" i="4" s="1"/>
  <c r="F1899" i="4" s="1"/>
  <c r="G1899" i="4" s="1"/>
  <c r="F1900" i="4" s="1"/>
  <c r="G1900" i="4" s="1"/>
  <c r="F1901" i="4" s="1"/>
  <c r="G1901" i="4" s="1"/>
  <c r="F1902" i="4" s="1"/>
  <c r="G1902" i="4" s="1"/>
  <c r="F1903" i="4" s="1"/>
  <c r="G1903" i="4" s="1"/>
  <c r="F1904" i="4" s="1"/>
  <c r="G1904" i="4" s="1"/>
  <c r="F1905" i="4" s="1"/>
  <c r="G1905" i="4" s="1"/>
  <c r="F1906" i="4" s="1"/>
  <c r="G1906" i="4" s="1"/>
  <c r="F1907" i="4" s="1"/>
  <c r="G1907" i="4" s="1"/>
  <c r="F1908" i="4" s="1"/>
  <c r="G1908" i="4" s="1"/>
  <c r="F1909" i="4" s="1"/>
  <c r="G1909" i="4" s="1"/>
  <c r="F1910" i="4" s="1"/>
  <c r="G1910" i="4" s="1"/>
  <c r="F1911" i="4" s="1"/>
  <c r="G1911" i="4" s="1"/>
  <c r="F1912" i="4" s="1"/>
  <c r="G1912" i="4" s="1"/>
  <c r="F1913" i="4" s="1"/>
  <c r="G1913" i="4" s="1"/>
  <c r="F1914" i="4" s="1"/>
  <c r="G1914" i="4" s="1"/>
  <c r="F1915" i="4" s="1"/>
  <c r="G1915" i="4" s="1"/>
  <c r="F1916" i="4" s="1"/>
  <c r="G1916" i="4" s="1"/>
  <c r="F1917" i="4" s="1"/>
  <c r="G1917" i="4" s="1"/>
  <c r="F1918" i="4" s="1"/>
  <c r="G1918" i="4" s="1"/>
  <c r="F1919" i="4" s="1"/>
  <c r="G1919" i="4" s="1"/>
  <c r="F1920" i="4" s="1"/>
  <c r="G1920" i="4" s="1"/>
  <c r="F1921" i="4" s="1"/>
  <c r="G1921" i="4" s="1"/>
  <c r="F1922" i="4" s="1"/>
  <c r="G1922" i="4" s="1"/>
  <c r="F1923" i="4" s="1"/>
  <c r="G1923" i="4" s="1"/>
  <c r="F1924" i="4" s="1"/>
  <c r="G1924" i="4" s="1"/>
  <c r="F1925" i="4" s="1"/>
  <c r="G1925" i="4" s="1"/>
  <c r="F1926" i="4" s="1"/>
  <c r="G1926" i="4" s="1"/>
  <c r="F1927" i="4" s="1"/>
  <c r="G1927" i="4" s="1"/>
  <c r="F1928" i="4" s="1"/>
  <c r="G1928" i="4" s="1"/>
  <c r="F1929" i="4" s="1"/>
  <c r="G1929" i="4" s="1"/>
  <c r="F1930" i="4" s="1"/>
  <c r="G1930" i="4" s="1"/>
  <c r="F1931" i="4" s="1"/>
  <c r="G1931" i="4" s="1"/>
  <c r="F1932" i="4" s="1"/>
  <c r="G1932" i="4" s="1"/>
  <c r="F1933" i="4" s="1"/>
  <c r="G1933" i="4" s="1"/>
  <c r="F1934" i="4" s="1"/>
  <c r="G1934" i="4" s="1"/>
  <c r="F1935" i="4" s="1"/>
  <c r="G1935" i="4" s="1"/>
  <c r="F1936" i="4" s="1"/>
  <c r="G1936" i="4" s="1"/>
  <c r="F1937" i="4" s="1"/>
  <c r="G1937" i="4" s="1"/>
  <c r="F1938" i="4" s="1"/>
  <c r="G1938" i="4" s="1"/>
  <c r="F1939" i="4" s="1"/>
  <c r="G1939" i="4" s="1"/>
  <c r="F1940" i="4" s="1"/>
  <c r="G1940" i="4" s="1"/>
  <c r="F1941" i="4" s="1"/>
  <c r="G1941" i="4" s="1"/>
  <c r="F1942" i="4" s="1"/>
  <c r="G1942" i="4" s="1"/>
  <c r="F1943" i="4" s="1"/>
  <c r="G1943" i="4" s="1"/>
  <c r="F1944" i="4" s="1"/>
  <c r="G1944" i="4" s="1"/>
  <c r="F1945" i="4" s="1"/>
  <c r="G1945" i="4" s="1"/>
  <c r="F1946" i="4" s="1"/>
  <c r="G1946" i="4" s="1"/>
  <c r="F1947" i="4" s="1"/>
  <c r="G1947" i="4" s="1"/>
  <c r="F1948" i="4" s="1"/>
  <c r="G1948" i="4" s="1"/>
  <c r="F1949" i="4" s="1"/>
  <c r="G1949" i="4" s="1"/>
  <c r="F1950" i="4" s="1"/>
  <c r="G1950" i="4" s="1"/>
  <c r="F1951" i="4" s="1"/>
  <c r="G1951" i="4" s="1"/>
  <c r="F1952" i="4" s="1"/>
  <c r="G1952" i="4" s="1"/>
  <c r="F1953" i="4" s="1"/>
  <c r="G1953" i="4" s="1"/>
  <c r="F1954" i="4" s="1"/>
  <c r="G1954" i="4" s="1"/>
  <c r="F1955" i="4" s="1"/>
  <c r="G1955" i="4" s="1"/>
  <c r="F1956" i="4" s="1"/>
  <c r="G1956" i="4" s="1"/>
  <c r="F1957" i="4" s="1"/>
  <c r="G1957" i="4" s="1"/>
  <c r="F1958" i="4" s="1"/>
  <c r="G1958" i="4" s="1"/>
  <c r="F1959" i="4" s="1"/>
  <c r="G1959" i="4" s="1"/>
  <c r="F1960" i="4" s="1"/>
  <c r="G1960" i="4" s="1"/>
  <c r="F1961" i="4" s="1"/>
  <c r="G1961" i="4" s="1"/>
  <c r="F1962" i="4" s="1"/>
  <c r="G1962" i="4" s="1"/>
  <c r="F1963" i="4" s="1"/>
  <c r="G1963" i="4" s="1"/>
  <c r="F1964" i="4" s="1"/>
  <c r="G1964" i="4" s="1"/>
  <c r="F1965" i="4" s="1"/>
  <c r="G1965" i="4" s="1"/>
  <c r="F1966" i="4" s="1"/>
  <c r="G1966" i="4" s="1"/>
  <c r="F1967" i="4" s="1"/>
  <c r="G1967" i="4" s="1"/>
  <c r="F1968" i="4" s="1"/>
  <c r="G1968" i="4" s="1"/>
  <c r="F1969" i="4" s="1"/>
  <c r="G1969" i="4" s="1"/>
  <c r="F1970" i="4" s="1"/>
  <c r="G1970" i="4" s="1"/>
  <c r="F1971" i="4" s="1"/>
  <c r="G1971" i="4" s="1"/>
  <c r="F1972" i="4" s="1"/>
  <c r="G1972" i="4" s="1"/>
  <c r="F1973" i="4" s="1"/>
  <c r="G1973" i="4" s="1"/>
  <c r="F1974" i="4" s="1"/>
  <c r="G1974" i="4" s="1"/>
  <c r="F1975" i="4" s="1"/>
  <c r="G1975" i="4" s="1"/>
  <c r="F1976" i="4" s="1"/>
  <c r="G1976" i="4" s="1"/>
  <c r="F1977" i="4" s="1"/>
  <c r="G1977" i="4" s="1"/>
  <c r="F1978" i="4" s="1"/>
  <c r="G1978" i="4" s="1"/>
  <c r="F1979" i="4" s="1"/>
  <c r="G1979" i="4" s="1"/>
  <c r="F1980" i="4" s="1"/>
  <c r="G1980" i="4" s="1"/>
  <c r="F1981" i="4" s="1"/>
  <c r="G1981" i="4" s="1"/>
  <c r="F1982" i="4" s="1"/>
  <c r="G1982" i="4" s="1"/>
  <c r="F1983" i="4" s="1"/>
  <c r="G1983" i="4" s="1"/>
  <c r="F1984" i="4" s="1"/>
  <c r="G1984" i="4" s="1"/>
  <c r="F1985" i="4" s="1"/>
  <c r="G1985" i="4" s="1"/>
  <c r="F1986" i="4" s="1"/>
  <c r="G1986" i="4" s="1"/>
  <c r="F1987" i="4" s="1"/>
  <c r="G1987" i="4" s="1"/>
  <c r="F1988" i="4" s="1"/>
  <c r="G1988" i="4" s="1"/>
  <c r="F1989" i="4" s="1"/>
  <c r="G1989" i="4" s="1"/>
  <c r="F1990" i="4" s="1"/>
  <c r="G1990" i="4" s="1"/>
  <c r="F1991" i="4" s="1"/>
  <c r="G1991" i="4" s="1"/>
  <c r="F1992" i="4" s="1"/>
  <c r="G1992" i="4" s="1"/>
  <c r="F1993" i="4" s="1"/>
  <c r="G1993" i="4" s="1"/>
  <c r="F1994" i="4" s="1"/>
  <c r="G1994" i="4" s="1"/>
  <c r="F1995" i="4" s="1"/>
  <c r="G1995" i="4" s="1"/>
  <c r="F1996" i="4" s="1"/>
  <c r="G1996" i="4" s="1"/>
  <c r="F1997" i="4" s="1"/>
  <c r="G1997" i="4" s="1"/>
  <c r="F1998" i="4" s="1"/>
  <c r="G1998" i="4" s="1"/>
  <c r="F1999" i="4" s="1"/>
  <c r="G1999" i="4" s="1"/>
  <c r="F2000" i="4" s="1"/>
  <c r="G2000" i="4" s="1"/>
  <c r="F2001" i="4" s="1"/>
  <c r="G2001" i="4" s="1"/>
  <c r="F2002" i="4" s="1"/>
  <c r="G2002" i="4" s="1"/>
  <c r="F2003" i="4" s="1"/>
  <c r="G2003" i="4" s="1"/>
  <c r="F2004" i="4" s="1"/>
  <c r="G2004" i="4" s="1"/>
  <c r="F2005" i="4" s="1"/>
  <c r="G2005" i="4" s="1"/>
  <c r="F2006" i="4" s="1"/>
  <c r="G2006" i="4" s="1"/>
  <c r="F2007" i="4" s="1"/>
  <c r="G2007" i="4" s="1"/>
  <c r="F2008" i="4" s="1"/>
  <c r="G2008" i="4" s="1"/>
  <c r="F2009" i="4" s="1"/>
  <c r="G2009" i="4" s="1"/>
  <c r="F2010" i="4" s="1"/>
  <c r="G2010" i="4" s="1"/>
  <c r="F2011" i="4" s="1"/>
  <c r="G2011" i="4" s="1"/>
  <c r="F2012" i="4" s="1"/>
  <c r="G2012" i="4" s="1"/>
  <c r="F2013" i="4" s="1"/>
  <c r="G2013" i="4" s="1"/>
  <c r="F2014" i="4" s="1"/>
  <c r="G2014" i="4" s="1"/>
  <c r="F2015" i="4" s="1"/>
  <c r="G2015" i="4" s="1"/>
  <c r="F2016" i="4" s="1"/>
  <c r="G2016" i="4" s="1"/>
  <c r="F2017" i="4" s="1"/>
  <c r="G2017" i="4" s="1"/>
  <c r="F2018" i="4" s="1"/>
  <c r="G2018" i="4" s="1"/>
  <c r="F2019" i="4" s="1"/>
  <c r="G2019" i="4" s="1"/>
  <c r="F2020" i="4" s="1"/>
  <c r="G2020" i="4" s="1"/>
  <c r="F2021" i="4" s="1"/>
  <c r="G2021" i="4" s="1"/>
  <c r="F2022" i="4" s="1"/>
  <c r="G2022" i="4" s="1"/>
  <c r="F2023" i="4" s="1"/>
  <c r="G2023" i="4" s="1"/>
  <c r="F2024" i="4" s="1"/>
  <c r="G2024" i="4" s="1"/>
  <c r="F2025" i="4" s="1"/>
  <c r="G2025" i="4" s="1"/>
  <c r="F2026" i="4" s="1"/>
  <c r="G2026" i="4" s="1"/>
  <c r="F2027" i="4" s="1"/>
  <c r="G2027" i="4" s="1"/>
  <c r="F2028" i="4" s="1"/>
  <c r="G2028" i="4" s="1"/>
  <c r="F2029" i="4" s="1"/>
  <c r="G2029" i="4" s="1"/>
  <c r="F2030" i="4" s="1"/>
  <c r="G2030" i="4" s="1"/>
  <c r="F2031" i="4" s="1"/>
  <c r="G2031" i="4" s="1"/>
  <c r="F2032" i="4" s="1"/>
  <c r="G2032" i="4" s="1"/>
  <c r="F2033" i="4" s="1"/>
  <c r="G2033" i="4" s="1"/>
  <c r="F2034" i="4" s="1"/>
  <c r="G2034" i="4" s="1"/>
  <c r="F2035" i="4" s="1"/>
  <c r="G2035" i="4" s="1"/>
  <c r="F2036" i="4" s="1"/>
  <c r="G2036" i="4" s="1"/>
  <c r="F2037" i="4" s="1"/>
  <c r="G2037" i="4" s="1"/>
  <c r="F2038" i="4" s="1"/>
  <c r="G2038" i="4" s="1"/>
  <c r="F2039" i="4" s="1"/>
  <c r="G2039" i="4" s="1"/>
  <c r="F2040" i="4" s="1"/>
  <c r="G2040" i="4" s="1"/>
  <c r="F2041" i="4" s="1"/>
  <c r="G2041" i="4" s="1"/>
  <c r="F2042" i="4" s="1"/>
  <c r="G2042" i="4" s="1"/>
  <c r="F2043" i="4" s="1"/>
  <c r="G2043" i="4" s="1"/>
  <c r="F2044" i="4" s="1"/>
  <c r="G2044" i="4" s="1"/>
  <c r="F2045" i="4" s="1"/>
  <c r="G2045" i="4" s="1"/>
  <c r="F2046" i="4" s="1"/>
  <c r="G2046" i="4" s="1"/>
  <c r="F2047" i="4" s="1"/>
  <c r="G2047" i="4" s="1"/>
  <c r="F2048" i="4" s="1"/>
  <c r="G2048" i="4" s="1"/>
  <c r="F2049" i="4" s="1"/>
  <c r="G2049" i="4" s="1"/>
  <c r="F2050" i="4" s="1"/>
  <c r="G2050" i="4" s="1"/>
  <c r="F2051" i="4" s="1"/>
  <c r="G2051" i="4" s="1"/>
  <c r="F2052" i="4" s="1"/>
  <c r="G2052" i="4" s="1"/>
  <c r="F2053" i="4" s="1"/>
  <c r="G2053" i="4" s="1"/>
  <c r="F2054" i="4" s="1"/>
  <c r="G2054" i="4" s="1"/>
  <c r="F2055" i="4" s="1"/>
  <c r="G2055" i="4" s="1"/>
  <c r="F2056" i="4" s="1"/>
  <c r="G2056" i="4" s="1"/>
  <c r="F2057" i="4" s="1"/>
  <c r="G2057" i="4" s="1"/>
  <c r="F2058" i="4" s="1"/>
  <c r="G2058" i="4" s="1"/>
  <c r="F2059" i="4" s="1"/>
  <c r="G2059" i="4" s="1"/>
  <c r="F2060" i="4" s="1"/>
  <c r="G2060" i="4" s="1"/>
  <c r="F2061" i="4" s="1"/>
  <c r="G2061" i="4" s="1"/>
  <c r="F2062" i="4" s="1"/>
  <c r="G2062" i="4" s="1"/>
  <c r="F2063" i="4" s="1"/>
  <c r="G2063" i="4" s="1"/>
  <c r="F2064" i="4" s="1"/>
  <c r="G2064" i="4" s="1"/>
  <c r="F2065" i="4" s="1"/>
  <c r="G2065" i="4" s="1"/>
  <c r="F2066" i="4" s="1"/>
  <c r="G2066" i="4" s="1"/>
  <c r="F2067" i="4" s="1"/>
  <c r="G2067" i="4" s="1"/>
  <c r="F2068" i="4" s="1"/>
  <c r="G2068" i="4" s="1"/>
  <c r="F2069" i="4" s="1"/>
  <c r="G2069" i="4" s="1"/>
  <c r="F2070" i="4" s="1"/>
  <c r="G2070" i="4" s="1"/>
  <c r="F2071" i="4" s="1"/>
  <c r="G2071" i="4" s="1"/>
  <c r="F2072" i="4" s="1"/>
  <c r="G2072" i="4" s="1"/>
  <c r="F2073" i="4" s="1"/>
  <c r="G2073" i="4" s="1"/>
  <c r="F2074" i="4" s="1"/>
  <c r="G2074" i="4" s="1"/>
  <c r="F2075" i="4" s="1"/>
  <c r="G2075" i="4" s="1"/>
  <c r="F2076" i="4" s="1"/>
  <c r="G2076" i="4" s="1"/>
  <c r="F2077" i="4" s="1"/>
  <c r="G2077" i="4" s="1"/>
  <c r="F2078" i="4" s="1"/>
  <c r="G2078" i="4" s="1"/>
  <c r="F2079" i="4" s="1"/>
  <c r="G2079" i="4" s="1"/>
  <c r="F2080" i="4" s="1"/>
  <c r="G2080" i="4" s="1"/>
  <c r="F2081" i="4" s="1"/>
  <c r="G2081" i="4" s="1"/>
  <c r="F2082" i="4" s="1"/>
  <c r="G2082" i="4" s="1"/>
  <c r="F2083" i="4" s="1"/>
  <c r="G2083" i="4" s="1"/>
  <c r="F2084" i="4" s="1"/>
  <c r="G2084" i="4" s="1"/>
  <c r="F2085" i="4" s="1"/>
  <c r="G2085" i="4" s="1"/>
  <c r="F2086" i="4" s="1"/>
  <c r="G2086" i="4" s="1"/>
  <c r="F2087" i="4" s="1"/>
  <c r="G2087" i="4" s="1"/>
  <c r="F2088" i="4" s="1"/>
  <c r="G2088" i="4" s="1"/>
  <c r="F2089" i="4" s="1"/>
  <c r="G2089" i="4" s="1"/>
  <c r="F2090" i="4" s="1"/>
  <c r="G2090" i="4" s="1"/>
  <c r="F2091" i="4" s="1"/>
  <c r="G2091" i="4" s="1"/>
  <c r="F2092" i="4" s="1"/>
  <c r="G2092" i="4" s="1"/>
  <c r="F2093" i="4" s="1"/>
  <c r="G2093" i="4" s="1"/>
  <c r="F2094" i="4" s="1"/>
  <c r="G2094" i="4" s="1"/>
  <c r="F2095" i="4" s="1"/>
  <c r="G2095" i="4" s="1"/>
  <c r="F2096" i="4" s="1"/>
  <c r="G2096" i="4" s="1"/>
  <c r="F2097" i="4" s="1"/>
  <c r="G2097" i="4" s="1"/>
  <c r="F2098" i="4" s="1"/>
  <c r="G2098" i="4" s="1"/>
  <c r="F2099" i="4" s="1"/>
  <c r="G2099" i="4" s="1"/>
  <c r="F2100" i="4" s="1"/>
  <c r="G2100" i="4" s="1"/>
  <c r="F2101" i="4" s="1"/>
  <c r="G2101" i="4" s="1"/>
  <c r="F2102" i="4" s="1"/>
  <c r="G2102" i="4" s="1"/>
  <c r="F2103" i="4" s="1"/>
  <c r="G2103" i="4" s="1"/>
  <c r="F2104" i="4" s="1"/>
  <c r="G2104" i="4" s="1"/>
  <c r="F2105" i="4" s="1"/>
  <c r="G2105" i="4" s="1"/>
  <c r="F2106" i="4" s="1"/>
  <c r="G2106" i="4" s="1"/>
  <c r="F2107" i="4" s="1"/>
  <c r="G2107" i="4" s="1"/>
  <c r="F2108" i="4" s="1"/>
  <c r="G2108" i="4" s="1"/>
  <c r="F2109" i="4" s="1"/>
  <c r="G2109" i="4" s="1"/>
  <c r="F2110" i="4" s="1"/>
  <c r="G2110" i="4" s="1"/>
  <c r="F2111" i="4" s="1"/>
  <c r="G2111" i="4" s="1"/>
  <c r="F2112" i="4" s="1"/>
  <c r="G2112" i="4" s="1"/>
  <c r="F2113" i="4" s="1"/>
  <c r="G2113" i="4" s="1"/>
  <c r="F2114" i="4" s="1"/>
  <c r="G2114" i="4" s="1"/>
  <c r="F2115" i="4" s="1"/>
  <c r="G2115" i="4" s="1"/>
  <c r="F2116" i="4" s="1"/>
  <c r="G2116" i="4" s="1"/>
  <c r="F2117" i="4" s="1"/>
  <c r="G2117" i="4" s="1"/>
  <c r="F2118" i="4" s="1"/>
  <c r="G2118" i="4" s="1"/>
  <c r="F2119" i="4" s="1"/>
  <c r="G2119" i="4" s="1"/>
  <c r="F2120" i="4" s="1"/>
  <c r="G2120" i="4" s="1"/>
  <c r="F2121" i="4" s="1"/>
  <c r="G2121" i="4" s="1"/>
  <c r="F2122" i="4" s="1"/>
  <c r="G2122" i="4" s="1"/>
  <c r="F2123" i="4" s="1"/>
  <c r="G2123" i="4" s="1"/>
  <c r="F2124" i="4" s="1"/>
  <c r="G2124" i="4" s="1"/>
  <c r="F2125" i="4" s="1"/>
  <c r="G2125" i="4" s="1"/>
  <c r="F2126" i="4" s="1"/>
  <c r="G2126" i="4" s="1"/>
  <c r="F2127" i="4" s="1"/>
  <c r="G2127" i="4" s="1"/>
  <c r="F2128" i="4" s="1"/>
  <c r="G2128" i="4" s="1"/>
  <c r="F2129" i="4" s="1"/>
  <c r="G2129" i="4" s="1"/>
  <c r="F2130" i="4" s="1"/>
  <c r="G2130" i="4" s="1"/>
  <c r="F2131" i="4" s="1"/>
  <c r="G2131" i="4" s="1"/>
  <c r="F2132" i="4" s="1"/>
  <c r="G2132" i="4" s="1"/>
  <c r="F2133" i="4" s="1"/>
  <c r="G2133" i="4" s="1"/>
  <c r="F2134" i="4" s="1"/>
  <c r="G2134" i="4" s="1"/>
  <c r="F2135" i="4" s="1"/>
  <c r="G2135" i="4" s="1"/>
  <c r="F2136" i="4" s="1"/>
  <c r="G2136" i="4" s="1"/>
  <c r="F2137" i="4" s="1"/>
  <c r="G2137" i="4" s="1"/>
  <c r="F2138" i="4" s="1"/>
  <c r="G2138" i="4" s="1"/>
  <c r="F2139" i="4" s="1"/>
  <c r="G2139" i="4" s="1"/>
  <c r="F2140" i="4" s="1"/>
  <c r="G2140" i="4" s="1"/>
  <c r="F2141" i="4" s="1"/>
  <c r="G2141" i="4" s="1"/>
  <c r="F2142" i="4" s="1"/>
  <c r="G2142" i="4" s="1"/>
  <c r="F2143" i="4" s="1"/>
  <c r="G2143" i="4" s="1"/>
  <c r="F2144" i="4" s="1"/>
  <c r="G2144" i="4" s="1"/>
  <c r="F2145" i="4" s="1"/>
  <c r="G2145" i="4" s="1"/>
  <c r="F2146" i="4" s="1"/>
  <c r="G2146" i="4" s="1"/>
  <c r="F2147" i="4" s="1"/>
  <c r="G2147" i="4" s="1"/>
  <c r="F2148" i="4" s="1"/>
  <c r="G2148" i="4" s="1"/>
  <c r="F2149" i="4" s="1"/>
  <c r="G2149" i="4" s="1"/>
  <c r="F2150" i="4" s="1"/>
  <c r="G2150" i="4" s="1"/>
  <c r="F2151" i="4" s="1"/>
  <c r="G2151" i="4" s="1"/>
  <c r="F2152" i="4" s="1"/>
  <c r="G2152" i="4" s="1"/>
  <c r="F2153" i="4" s="1"/>
  <c r="G2153" i="4" s="1"/>
  <c r="F2154" i="4" s="1"/>
  <c r="G2154" i="4" s="1"/>
  <c r="F2155" i="4" s="1"/>
  <c r="G2155" i="4" s="1"/>
  <c r="F2156" i="4" s="1"/>
  <c r="G2156" i="4" s="1"/>
  <c r="F2157" i="4" s="1"/>
  <c r="G2157" i="4" s="1"/>
  <c r="F2158" i="4" s="1"/>
  <c r="G2158" i="4" s="1"/>
  <c r="F2159" i="4" s="1"/>
  <c r="G2159" i="4" s="1"/>
  <c r="F2160" i="4" s="1"/>
  <c r="G2160" i="4" s="1"/>
  <c r="F2161" i="4" s="1"/>
  <c r="G2161" i="4" s="1"/>
  <c r="F2162" i="4" s="1"/>
  <c r="G2162" i="4" s="1"/>
  <c r="F2163" i="4" s="1"/>
  <c r="G2163" i="4" s="1"/>
  <c r="F2164" i="4" s="1"/>
  <c r="G2164" i="4" s="1"/>
  <c r="F2165" i="4" s="1"/>
  <c r="G2165" i="4" s="1"/>
  <c r="F2166" i="4" s="1"/>
  <c r="G2166" i="4" s="1"/>
  <c r="F2167" i="4" s="1"/>
  <c r="G2167" i="4" s="1"/>
  <c r="F2168" i="4" s="1"/>
  <c r="G2168" i="4" s="1"/>
  <c r="F2169" i="4" s="1"/>
  <c r="G2169" i="4" s="1"/>
  <c r="F2170" i="4" s="1"/>
  <c r="G2170" i="4" s="1"/>
  <c r="F2171" i="4" s="1"/>
  <c r="G2171" i="4" s="1"/>
  <c r="F2172" i="4" s="1"/>
  <c r="G2172" i="4" s="1"/>
  <c r="F2173" i="4" s="1"/>
  <c r="G2173" i="4" s="1"/>
  <c r="F2174" i="4" s="1"/>
  <c r="G2174" i="4" s="1"/>
  <c r="F2175" i="4" s="1"/>
  <c r="G2175" i="4" s="1"/>
  <c r="F2176" i="4" s="1"/>
  <c r="G2176" i="4" s="1"/>
  <c r="F2177" i="4" s="1"/>
  <c r="G2177" i="4" s="1"/>
  <c r="F2178" i="4" s="1"/>
  <c r="G2178" i="4" s="1"/>
  <c r="F2179" i="4" s="1"/>
  <c r="G2179" i="4" s="1"/>
  <c r="F2180" i="4" s="1"/>
  <c r="G2180" i="4" s="1"/>
  <c r="F2181" i="4" s="1"/>
  <c r="G2181" i="4" s="1"/>
  <c r="F2182" i="4" s="1"/>
  <c r="G2182" i="4" s="1"/>
  <c r="F2183" i="4" s="1"/>
  <c r="G2183" i="4" s="1"/>
  <c r="F2184" i="4" s="1"/>
  <c r="G2184" i="4" s="1"/>
  <c r="F2185" i="4" s="1"/>
  <c r="G2185" i="4" s="1"/>
  <c r="F2186" i="4" s="1"/>
  <c r="G2186" i="4" s="1"/>
  <c r="F2187" i="4" s="1"/>
  <c r="G2187" i="4" s="1"/>
  <c r="F2188" i="4" s="1"/>
  <c r="G2188" i="4" s="1"/>
  <c r="F2189" i="4" s="1"/>
  <c r="G2189" i="4" s="1"/>
  <c r="F2190" i="4" s="1"/>
  <c r="G2190" i="4" s="1"/>
  <c r="F2191" i="4" s="1"/>
  <c r="G2191" i="4" s="1"/>
  <c r="F2192" i="4" s="1"/>
  <c r="G2192" i="4" s="1"/>
  <c r="F2193" i="4" s="1"/>
  <c r="G2193" i="4" s="1"/>
  <c r="F2194" i="4" s="1"/>
  <c r="G2194" i="4" s="1"/>
  <c r="F2195" i="4" s="1"/>
  <c r="G2195" i="4" s="1"/>
  <c r="F2196" i="4" s="1"/>
  <c r="G2196" i="4" s="1"/>
  <c r="F2197" i="4" s="1"/>
  <c r="G2197" i="4" s="1"/>
  <c r="F2198" i="4" s="1"/>
  <c r="G2198" i="4" s="1"/>
  <c r="F2199" i="4" s="1"/>
  <c r="G2199" i="4" s="1"/>
  <c r="F2200" i="4" s="1"/>
  <c r="G2200" i="4" s="1"/>
  <c r="F2201" i="4" s="1"/>
  <c r="G2201" i="4" s="1"/>
  <c r="F2202" i="4" s="1"/>
  <c r="G2202" i="4" s="1"/>
  <c r="F2203" i="4" s="1"/>
  <c r="G2203" i="4" s="1"/>
  <c r="F2204" i="4" s="1"/>
  <c r="G2204" i="4" s="1"/>
  <c r="F2205" i="4" s="1"/>
  <c r="G2205" i="4" s="1"/>
  <c r="F2206" i="4" s="1"/>
  <c r="G2206" i="4" s="1"/>
  <c r="F2207" i="4" s="1"/>
  <c r="G2207" i="4" s="1"/>
  <c r="F2208" i="4" s="1"/>
  <c r="G2208" i="4" s="1"/>
  <c r="F2209" i="4" s="1"/>
  <c r="G2209" i="4" s="1"/>
  <c r="F2210" i="4" s="1"/>
  <c r="G2210" i="4" s="1"/>
  <c r="F2211" i="4" s="1"/>
  <c r="G2211" i="4" s="1"/>
  <c r="F2212" i="4" s="1"/>
  <c r="G2212" i="4" s="1"/>
  <c r="F2213" i="4" s="1"/>
  <c r="G2213" i="4" s="1"/>
  <c r="F2214" i="4" s="1"/>
  <c r="G2214" i="4" s="1"/>
  <c r="F2215" i="4" s="1"/>
  <c r="G2215" i="4" s="1"/>
  <c r="F2216" i="4" s="1"/>
  <c r="G2216" i="4" s="1"/>
  <c r="F2217" i="4" s="1"/>
  <c r="G2217" i="4" s="1"/>
  <c r="F2218" i="4" s="1"/>
  <c r="G2218" i="4" s="1"/>
  <c r="F2219" i="4" s="1"/>
  <c r="G2219" i="4" s="1"/>
  <c r="F2220" i="4" s="1"/>
  <c r="G2220" i="4" s="1"/>
  <c r="F2221" i="4" s="1"/>
  <c r="G2221" i="4" s="1"/>
  <c r="F2222" i="4" s="1"/>
  <c r="G2222" i="4" s="1"/>
  <c r="F2223" i="4" s="1"/>
  <c r="G2223" i="4" s="1"/>
  <c r="F2224" i="4" s="1"/>
  <c r="G2224" i="4" s="1"/>
  <c r="F2225" i="4" s="1"/>
  <c r="G2225" i="4" s="1"/>
  <c r="F2226" i="4" s="1"/>
  <c r="G2226" i="4" s="1"/>
  <c r="F2227" i="4" s="1"/>
  <c r="G2227" i="4" s="1"/>
  <c r="F2228" i="4" s="1"/>
  <c r="G2228" i="4" s="1"/>
  <c r="F2229" i="4" s="1"/>
  <c r="G2229" i="4" s="1"/>
  <c r="F2230" i="4" s="1"/>
  <c r="G2230" i="4" s="1"/>
  <c r="F2231" i="4" s="1"/>
  <c r="G2231" i="4" s="1"/>
  <c r="F2232" i="4" s="1"/>
  <c r="G2232" i="4" s="1"/>
  <c r="F2233" i="4" s="1"/>
  <c r="G2233" i="4" s="1"/>
  <c r="F2234" i="4" s="1"/>
  <c r="G2234" i="4" s="1"/>
  <c r="F2235" i="4" s="1"/>
  <c r="G2235" i="4" s="1"/>
  <c r="F2236" i="4" s="1"/>
  <c r="G2236" i="4" s="1"/>
  <c r="F2237" i="4" s="1"/>
  <c r="G2237" i="4" s="1"/>
  <c r="F2238" i="4" s="1"/>
  <c r="G2238" i="4" s="1"/>
  <c r="F2239" i="4" s="1"/>
  <c r="G2239" i="4" s="1"/>
  <c r="F2240" i="4" s="1"/>
  <c r="G2240" i="4" s="1"/>
  <c r="F2241" i="4" s="1"/>
  <c r="G2241" i="4" s="1"/>
  <c r="F2242" i="4" s="1"/>
  <c r="G2242" i="4" s="1"/>
  <c r="F2243" i="4" s="1"/>
  <c r="G2243" i="4" s="1"/>
  <c r="F2244" i="4" s="1"/>
  <c r="G2244" i="4" s="1"/>
  <c r="F2245" i="4" s="1"/>
  <c r="G2245" i="4" s="1"/>
  <c r="F2246" i="4" s="1"/>
  <c r="G2246" i="4" s="1"/>
  <c r="F2247" i="4" s="1"/>
  <c r="G2247" i="4" s="1"/>
  <c r="F2248" i="4" s="1"/>
  <c r="G2248" i="4" s="1"/>
  <c r="F2249" i="4" s="1"/>
  <c r="G2249" i="4" s="1"/>
  <c r="F2250" i="4" s="1"/>
  <c r="G2250" i="4" s="1"/>
  <c r="F2251" i="4" s="1"/>
  <c r="G2251" i="4" s="1"/>
  <c r="F2252" i="4" s="1"/>
  <c r="G2252" i="4" s="1"/>
  <c r="F2253" i="4" s="1"/>
  <c r="G2253" i="4" s="1"/>
  <c r="F2254" i="4" s="1"/>
  <c r="G2254" i="4" s="1"/>
  <c r="F2255" i="4" s="1"/>
  <c r="G2255" i="4" s="1"/>
  <c r="F2256" i="4" s="1"/>
  <c r="G2256" i="4" s="1"/>
  <c r="F2257" i="4" s="1"/>
  <c r="G2257" i="4" s="1"/>
  <c r="F2258" i="4" s="1"/>
  <c r="G2258" i="4" s="1"/>
  <c r="F2259" i="4" s="1"/>
  <c r="G2259" i="4" s="1"/>
  <c r="F2260" i="4" s="1"/>
  <c r="G2260" i="4" s="1"/>
  <c r="F2261" i="4" s="1"/>
  <c r="G2261" i="4" s="1"/>
  <c r="F2262" i="4" s="1"/>
  <c r="G2262" i="4" s="1"/>
  <c r="F2263" i="4" s="1"/>
  <c r="G2263" i="4" s="1"/>
  <c r="F2264" i="4" s="1"/>
  <c r="G2264" i="4" s="1"/>
  <c r="F2265" i="4" s="1"/>
  <c r="G2265" i="4" s="1"/>
  <c r="F2266" i="4" s="1"/>
  <c r="G2266" i="4" s="1"/>
  <c r="F2267" i="4" s="1"/>
  <c r="G2267" i="4" s="1"/>
  <c r="F2268" i="4" s="1"/>
  <c r="G2268" i="4" s="1"/>
  <c r="F2269" i="4" s="1"/>
  <c r="G2269" i="4" s="1"/>
  <c r="F2270" i="4" s="1"/>
  <c r="G2270" i="4" s="1"/>
  <c r="F2271" i="4" s="1"/>
  <c r="G2271" i="4" s="1"/>
  <c r="F2272" i="4" s="1"/>
  <c r="G2272" i="4" s="1"/>
  <c r="F2273" i="4" s="1"/>
  <c r="G2273" i="4" s="1"/>
  <c r="F2274" i="4" s="1"/>
  <c r="G2274" i="4" s="1"/>
  <c r="F2275" i="4" s="1"/>
  <c r="G2275" i="4" s="1"/>
  <c r="F2276" i="4" s="1"/>
  <c r="G2276" i="4" s="1"/>
  <c r="F2277" i="4" s="1"/>
  <c r="G2277" i="4" s="1"/>
  <c r="F2278" i="4" s="1"/>
  <c r="G2278" i="4" s="1"/>
  <c r="F2279" i="4" s="1"/>
  <c r="G2279" i="4" s="1"/>
  <c r="F2280" i="4" s="1"/>
  <c r="G2280" i="4" s="1"/>
  <c r="F2281" i="4" s="1"/>
  <c r="G2281" i="4" s="1"/>
  <c r="F2282" i="4" s="1"/>
  <c r="G2282" i="4" s="1"/>
  <c r="F2283" i="4" s="1"/>
  <c r="G2283" i="4" s="1"/>
  <c r="F2284" i="4" s="1"/>
  <c r="G2284" i="4" s="1"/>
  <c r="F2285" i="4" s="1"/>
  <c r="G2285" i="4" s="1"/>
  <c r="F2286" i="4" s="1"/>
  <c r="G2286" i="4" s="1"/>
  <c r="F2287" i="4" s="1"/>
  <c r="G2287" i="4" s="1"/>
  <c r="F2288" i="4" s="1"/>
  <c r="G2288" i="4" s="1"/>
  <c r="F2289" i="4" s="1"/>
  <c r="G2289" i="4" s="1"/>
  <c r="F2290" i="4" s="1"/>
  <c r="G2290" i="4" s="1"/>
  <c r="F2291" i="4" s="1"/>
  <c r="G2291" i="4" s="1"/>
  <c r="F2292" i="4" s="1"/>
  <c r="G2292" i="4" s="1"/>
  <c r="F2293" i="4" s="1"/>
  <c r="G2293" i="4" s="1"/>
  <c r="F2294" i="4" s="1"/>
  <c r="G2294" i="4" s="1"/>
  <c r="F2295" i="4" s="1"/>
  <c r="G2295" i="4" s="1"/>
  <c r="F2296" i="4" s="1"/>
  <c r="G2296" i="4" s="1"/>
  <c r="F2297" i="4" s="1"/>
  <c r="G2297" i="4" s="1"/>
  <c r="F2298" i="4" s="1"/>
  <c r="G2298" i="4" s="1"/>
  <c r="F2299" i="4" s="1"/>
  <c r="G2299" i="4" s="1"/>
  <c r="F2300" i="4" s="1"/>
  <c r="G2300" i="4" s="1"/>
  <c r="F2301" i="4" s="1"/>
  <c r="G2301" i="4" s="1"/>
  <c r="F2302" i="4" s="1"/>
  <c r="G2302" i="4" s="1"/>
  <c r="F2303" i="4" s="1"/>
  <c r="G2303" i="4" s="1"/>
  <c r="F2304" i="4" s="1"/>
  <c r="G2304" i="4" s="1"/>
  <c r="F2305" i="4" s="1"/>
  <c r="G2305" i="4" s="1"/>
  <c r="F2306" i="4" s="1"/>
  <c r="G2306" i="4" s="1"/>
  <c r="F2307" i="4" s="1"/>
  <c r="G2307" i="4" s="1"/>
  <c r="F2308" i="4" s="1"/>
  <c r="G2308" i="4" s="1"/>
  <c r="F2309" i="4" s="1"/>
  <c r="G2309" i="4" s="1"/>
  <c r="F2310" i="4" s="1"/>
  <c r="G2310" i="4" s="1"/>
  <c r="F2311" i="4" s="1"/>
  <c r="G2311" i="4" s="1"/>
  <c r="F2312" i="4" s="1"/>
  <c r="G2312" i="4" s="1"/>
  <c r="F2313" i="4" s="1"/>
  <c r="G2313" i="4" s="1"/>
  <c r="F2314" i="4" s="1"/>
  <c r="G2314" i="4" s="1"/>
  <c r="F2315" i="4" s="1"/>
  <c r="G2315" i="4" s="1"/>
  <c r="F2316" i="4" s="1"/>
  <c r="G2316" i="4" s="1"/>
  <c r="F2317" i="4" s="1"/>
  <c r="G2317" i="4" s="1"/>
  <c r="F2318" i="4" s="1"/>
  <c r="G2318" i="4" s="1"/>
  <c r="F2319" i="4" s="1"/>
  <c r="G2319" i="4" s="1"/>
  <c r="F2320" i="4" s="1"/>
  <c r="G2320" i="4" s="1"/>
  <c r="F2321" i="4" s="1"/>
  <c r="G2321" i="4" s="1"/>
  <c r="F2322" i="4" s="1"/>
  <c r="G2322" i="4" s="1"/>
  <c r="F2323" i="4" s="1"/>
  <c r="G2323" i="4" s="1"/>
  <c r="F2324" i="4" s="1"/>
  <c r="G2324" i="4" s="1"/>
  <c r="F2325" i="4" s="1"/>
  <c r="G2325" i="4" s="1"/>
  <c r="F2326" i="4" s="1"/>
  <c r="G2326" i="4" s="1"/>
  <c r="F2327" i="4" s="1"/>
  <c r="G2327" i="4" s="1"/>
  <c r="F2328" i="4" s="1"/>
  <c r="G2328" i="4" s="1"/>
  <c r="F2329" i="4" s="1"/>
  <c r="G2329" i="4" s="1"/>
  <c r="F2330" i="4" s="1"/>
  <c r="G2330" i="4" s="1"/>
  <c r="F2331" i="4" s="1"/>
  <c r="G2331" i="4" s="1"/>
  <c r="F2332" i="4" s="1"/>
  <c r="G2332" i="4" s="1"/>
  <c r="F2333" i="4" s="1"/>
  <c r="G2333" i="4" s="1"/>
  <c r="F2334" i="4" s="1"/>
  <c r="G2334" i="4" s="1"/>
  <c r="F2335" i="4" s="1"/>
  <c r="G2335" i="4" s="1"/>
  <c r="F2336" i="4" s="1"/>
  <c r="G2336" i="4" s="1"/>
  <c r="F2337" i="4" s="1"/>
  <c r="G2337" i="4" s="1"/>
  <c r="F2338" i="4" s="1"/>
  <c r="G2338" i="4" s="1"/>
  <c r="F2339" i="4" s="1"/>
  <c r="G2339" i="4" s="1"/>
  <c r="F2340" i="4" s="1"/>
  <c r="G2340" i="4" s="1"/>
  <c r="F2341" i="4" s="1"/>
  <c r="G2341" i="4" s="1"/>
  <c r="F2342" i="4" s="1"/>
  <c r="G2342" i="4" s="1"/>
  <c r="F2343" i="4" s="1"/>
  <c r="G2343" i="4" s="1"/>
  <c r="F2344" i="4" s="1"/>
  <c r="G2344" i="4" s="1"/>
  <c r="F2345" i="4" s="1"/>
  <c r="G2345" i="4" s="1"/>
  <c r="F2346" i="4" s="1"/>
  <c r="G2346" i="4" s="1"/>
  <c r="F2347" i="4" s="1"/>
  <c r="G2347" i="4" s="1"/>
  <c r="F2348" i="4" s="1"/>
  <c r="G2348" i="4" s="1"/>
  <c r="F2349" i="4" s="1"/>
  <c r="G2349" i="4" s="1"/>
  <c r="F2350" i="4" s="1"/>
  <c r="G2350" i="4" s="1"/>
  <c r="F2351" i="4" s="1"/>
  <c r="G2351" i="4" s="1"/>
  <c r="F2352" i="4" s="1"/>
  <c r="G2352" i="4" s="1"/>
  <c r="F2353" i="4" s="1"/>
  <c r="G2353" i="4" s="1"/>
  <c r="F2354" i="4" s="1"/>
  <c r="G2354" i="4" s="1"/>
  <c r="F2355" i="4" s="1"/>
  <c r="G2355" i="4" s="1"/>
  <c r="F2356" i="4" s="1"/>
  <c r="G2356" i="4" s="1"/>
  <c r="F2357" i="4" s="1"/>
  <c r="G2357" i="4" s="1"/>
  <c r="F2358" i="4" s="1"/>
  <c r="G2358" i="4" s="1"/>
  <c r="F2359" i="4" s="1"/>
  <c r="G2359" i="4" s="1"/>
  <c r="F2360" i="4" s="1"/>
  <c r="G2360" i="4" s="1"/>
  <c r="F2361" i="4" s="1"/>
  <c r="G2361" i="4" s="1"/>
  <c r="F2362" i="4" s="1"/>
  <c r="G2362" i="4" s="1"/>
  <c r="F2363" i="4" s="1"/>
  <c r="G2363" i="4" s="1"/>
  <c r="F2364" i="4" s="1"/>
  <c r="G2364" i="4" s="1"/>
  <c r="F2365" i="4" s="1"/>
  <c r="G2365" i="4" s="1"/>
  <c r="F2366" i="4" s="1"/>
  <c r="G2366" i="4" s="1"/>
  <c r="F2367" i="4" s="1"/>
  <c r="G2367" i="4" s="1"/>
  <c r="F2368" i="4" s="1"/>
  <c r="G2368" i="4" s="1"/>
  <c r="F2369" i="4" s="1"/>
  <c r="G2369" i="4" s="1"/>
  <c r="F2370" i="4" s="1"/>
  <c r="G2370" i="4" s="1"/>
  <c r="F2371" i="4" s="1"/>
  <c r="G2371" i="4" s="1"/>
  <c r="F2372" i="4" s="1"/>
  <c r="G2372" i="4" s="1"/>
  <c r="F2373" i="4" s="1"/>
  <c r="G2373" i="4" s="1"/>
  <c r="F2374" i="4" s="1"/>
  <c r="G2374" i="4" s="1"/>
  <c r="F2375" i="4" s="1"/>
  <c r="G2375" i="4" s="1"/>
  <c r="F2376" i="4" s="1"/>
  <c r="G2376" i="4" s="1"/>
  <c r="F2377" i="4" s="1"/>
  <c r="G2377" i="4" s="1"/>
  <c r="F2378" i="4" s="1"/>
  <c r="G2378" i="4" s="1"/>
  <c r="F2379" i="4" s="1"/>
  <c r="G2379" i="4" s="1"/>
  <c r="F2380" i="4" s="1"/>
  <c r="G2380" i="4" s="1"/>
  <c r="F2381" i="4" s="1"/>
  <c r="G2381" i="4" s="1"/>
  <c r="F2382" i="4" s="1"/>
  <c r="G2382" i="4" s="1"/>
  <c r="F2383" i="4" s="1"/>
  <c r="G2383" i="4" s="1"/>
  <c r="F2384" i="4" s="1"/>
  <c r="G2384" i="4" s="1"/>
  <c r="F2385" i="4" s="1"/>
  <c r="G2385" i="4" s="1"/>
  <c r="F2386" i="4" s="1"/>
  <c r="G2386" i="4" s="1"/>
  <c r="F2387" i="4" s="1"/>
  <c r="G2387" i="4" s="1"/>
  <c r="F2388" i="4" s="1"/>
  <c r="G2388" i="4" s="1"/>
  <c r="F2389" i="4" s="1"/>
  <c r="G2389" i="4" s="1"/>
  <c r="F2390" i="4" s="1"/>
  <c r="G2390" i="4" s="1"/>
  <c r="F2391" i="4" s="1"/>
  <c r="G2391" i="4" s="1"/>
  <c r="F2392" i="4" s="1"/>
  <c r="G2392" i="4" s="1"/>
  <c r="F2393" i="4" s="1"/>
  <c r="G2393" i="4" s="1"/>
  <c r="F2394" i="4" s="1"/>
  <c r="G2394" i="4" s="1"/>
  <c r="F2395" i="4" s="1"/>
  <c r="G2395" i="4" s="1"/>
  <c r="F2396" i="4" s="1"/>
  <c r="G2396" i="4" s="1"/>
  <c r="F2397" i="4" s="1"/>
  <c r="G2397" i="4" s="1"/>
  <c r="F2398" i="4" s="1"/>
  <c r="G2398" i="4" s="1"/>
  <c r="F2399" i="4" s="1"/>
  <c r="G2399" i="4" s="1"/>
  <c r="F2400" i="4" s="1"/>
  <c r="G2400" i="4" s="1"/>
  <c r="F2401" i="4" s="1"/>
  <c r="G2401" i="4" s="1"/>
  <c r="F2402" i="4" s="1"/>
  <c r="G2402" i="4" s="1"/>
  <c r="F2403" i="4" s="1"/>
  <c r="G2403" i="4" s="1"/>
  <c r="F2404" i="4" s="1"/>
  <c r="G2404" i="4" s="1"/>
  <c r="F2405" i="4" s="1"/>
  <c r="G2405" i="4" s="1"/>
  <c r="F2406" i="4" s="1"/>
  <c r="G2406" i="4" s="1"/>
  <c r="F2407" i="4" s="1"/>
  <c r="G2407" i="4" s="1"/>
  <c r="F2408" i="4" s="1"/>
  <c r="G2408" i="4" s="1"/>
  <c r="F2409" i="4" s="1"/>
  <c r="G2409" i="4" s="1"/>
  <c r="F2410" i="4" s="1"/>
  <c r="G2410" i="4" s="1"/>
  <c r="F2411" i="4" s="1"/>
  <c r="G2411" i="4" s="1"/>
  <c r="F2412" i="4" s="1"/>
  <c r="G2412" i="4" s="1"/>
  <c r="F2413" i="4" s="1"/>
  <c r="G2413" i="4" s="1"/>
  <c r="F2414" i="4" s="1"/>
  <c r="G2414" i="4" s="1"/>
  <c r="F2415" i="4" s="1"/>
  <c r="G2415" i="4" s="1"/>
  <c r="F2416" i="4" s="1"/>
  <c r="G2416" i="4" s="1"/>
  <c r="F2417" i="4" s="1"/>
  <c r="G2417" i="4" s="1"/>
  <c r="F2418" i="4" s="1"/>
  <c r="G2418" i="4" s="1"/>
  <c r="F2419" i="4" s="1"/>
  <c r="G2419" i="4" s="1"/>
  <c r="F2420" i="4" s="1"/>
  <c r="G2420" i="4" s="1"/>
  <c r="F2421" i="4" s="1"/>
  <c r="G2421" i="4" s="1"/>
  <c r="F2422" i="4" s="1"/>
  <c r="G2422" i="4" s="1"/>
  <c r="F2423" i="4" s="1"/>
  <c r="G2423" i="4" s="1"/>
  <c r="F2424" i="4" s="1"/>
  <c r="G2424" i="4" s="1"/>
  <c r="F2425" i="4" s="1"/>
  <c r="G2425" i="4" s="1"/>
  <c r="F2426" i="4" s="1"/>
  <c r="G2426" i="4" s="1"/>
  <c r="F2427" i="4" s="1"/>
  <c r="G2427" i="4" s="1"/>
  <c r="F2428" i="4" s="1"/>
  <c r="G2428" i="4" s="1"/>
  <c r="F2429" i="4" s="1"/>
  <c r="G2429" i="4" s="1"/>
  <c r="F2430" i="4" s="1"/>
  <c r="G2430" i="4" s="1"/>
  <c r="F2431" i="4" s="1"/>
  <c r="G2431" i="4" s="1"/>
  <c r="F2432" i="4" s="1"/>
  <c r="G2432" i="4" s="1"/>
  <c r="F2433" i="4" s="1"/>
  <c r="G2433" i="4" s="1"/>
  <c r="F2434" i="4" s="1"/>
  <c r="G2434" i="4" s="1"/>
  <c r="F2435" i="4" s="1"/>
  <c r="G2435" i="4" s="1"/>
  <c r="F2436" i="4" s="1"/>
  <c r="G2436" i="4" s="1"/>
  <c r="F2437" i="4" s="1"/>
  <c r="G2437" i="4" s="1"/>
  <c r="F2438" i="4" s="1"/>
  <c r="G2438" i="4" s="1"/>
  <c r="F2439" i="4" s="1"/>
  <c r="G2439" i="4" s="1"/>
  <c r="F2440" i="4" s="1"/>
  <c r="G2440" i="4" s="1"/>
  <c r="F2441" i="4" s="1"/>
  <c r="G2441" i="4" s="1"/>
  <c r="F2442" i="4" s="1"/>
  <c r="G2442" i="4" s="1"/>
  <c r="F2443" i="4" s="1"/>
  <c r="G2443" i="4" s="1"/>
  <c r="F2444" i="4" s="1"/>
  <c r="G2444" i="4" s="1"/>
  <c r="F2445" i="4" s="1"/>
  <c r="G2445" i="4" s="1"/>
  <c r="F2446" i="4" s="1"/>
  <c r="G2446" i="4" s="1"/>
  <c r="F2447" i="4" s="1"/>
  <c r="G2447" i="4" s="1"/>
  <c r="F2448" i="4" s="1"/>
  <c r="G2448" i="4" s="1"/>
  <c r="F2449" i="4" s="1"/>
  <c r="G2449" i="4" s="1"/>
  <c r="F2450" i="4" s="1"/>
  <c r="G2450" i="4" s="1"/>
  <c r="F2451" i="4" s="1"/>
  <c r="G2451" i="4" s="1"/>
  <c r="F2452" i="4" s="1"/>
  <c r="G2452" i="4" s="1"/>
  <c r="F2453" i="4" s="1"/>
  <c r="G2453" i="4" s="1"/>
  <c r="F2454" i="4" s="1"/>
  <c r="G2454" i="4" s="1"/>
  <c r="F2455" i="4" s="1"/>
  <c r="G2455" i="4" s="1"/>
  <c r="F2456" i="4" s="1"/>
  <c r="G2456" i="4" s="1"/>
  <c r="F2457" i="4" s="1"/>
  <c r="G2457" i="4" s="1"/>
  <c r="F2458" i="4" s="1"/>
  <c r="G2458" i="4" s="1"/>
  <c r="F2459" i="4" s="1"/>
  <c r="G2459" i="4" s="1"/>
  <c r="F2460" i="4" s="1"/>
  <c r="G2460" i="4" s="1"/>
  <c r="F2461" i="4" s="1"/>
  <c r="G2461" i="4" s="1"/>
  <c r="F2462" i="4" s="1"/>
  <c r="G2462" i="4" s="1"/>
  <c r="F2463" i="4" s="1"/>
  <c r="G2463" i="4" s="1"/>
  <c r="F2464" i="4" s="1"/>
  <c r="G2464" i="4" s="1"/>
  <c r="F2465" i="4" s="1"/>
  <c r="G2465" i="4" s="1"/>
  <c r="F2466" i="4" s="1"/>
  <c r="G2466" i="4" s="1"/>
  <c r="F2467" i="4" s="1"/>
  <c r="G2467" i="4" s="1"/>
  <c r="F2468" i="4" s="1"/>
  <c r="G2468" i="4" s="1"/>
  <c r="F2469" i="4" s="1"/>
  <c r="G2469" i="4" s="1"/>
  <c r="F2470" i="4" s="1"/>
  <c r="G2470" i="4" s="1"/>
  <c r="F2471" i="4" s="1"/>
  <c r="G2471" i="4" s="1"/>
  <c r="F2472" i="4" s="1"/>
  <c r="G2472" i="4" s="1"/>
  <c r="F2473" i="4" s="1"/>
  <c r="G2473" i="4" s="1"/>
  <c r="F2474" i="4" s="1"/>
  <c r="G2474" i="4" s="1"/>
  <c r="F2475" i="4" s="1"/>
  <c r="G2475" i="4" s="1"/>
  <c r="F2476" i="4" s="1"/>
  <c r="G2476" i="4" s="1"/>
  <c r="F2477" i="4" s="1"/>
  <c r="G2477" i="4" s="1"/>
  <c r="F2478" i="4" s="1"/>
  <c r="G2478" i="4" s="1"/>
  <c r="F2479" i="4" s="1"/>
  <c r="G2479" i="4" s="1"/>
  <c r="F2480" i="4" s="1"/>
  <c r="G2480" i="4" s="1"/>
  <c r="F2481" i="4" s="1"/>
  <c r="G2481" i="4" s="1"/>
  <c r="F2482" i="4" s="1"/>
  <c r="G2482" i="4" s="1"/>
  <c r="F2483" i="4" s="1"/>
  <c r="G2483" i="4" s="1"/>
  <c r="F2484" i="4" s="1"/>
  <c r="G2484" i="4" s="1"/>
  <c r="F2485" i="4" s="1"/>
  <c r="G2485" i="4" s="1"/>
  <c r="F2486" i="4" s="1"/>
  <c r="G2486" i="4" s="1"/>
  <c r="F2487" i="4" s="1"/>
  <c r="G2487" i="4" s="1"/>
  <c r="F2488" i="4" s="1"/>
  <c r="G2488" i="4" s="1"/>
  <c r="F2489" i="4" s="1"/>
  <c r="G2489" i="4" s="1"/>
  <c r="F2490" i="4" s="1"/>
  <c r="G2490" i="4" s="1"/>
  <c r="F2491" i="4" s="1"/>
  <c r="G2491" i="4" s="1"/>
  <c r="F2492" i="4" s="1"/>
  <c r="G2492" i="4" s="1"/>
  <c r="F2493" i="4" s="1"/>
  <c r="G2493" i="4" s="1"/>
  <c r="F2494" i="4" s="1"/>
  <c r="G2494" i="4" s="1"/>
  <c r="F2495" i="4" s="1"/>
  <c r="G2495" i="4" s="1"/>
  <c r="F2496" i="4" s="1"/>
  <c r="G2496" i="4" s="1"/>
  <c r="F2497" i="4" s="1"/>
  <c r="G2497" i="4" s="1"/>
  <c r="F2498" i="4" s="1"/>
  <c r="G2498" i="4" s="1"/>
  <c r="F2499" i="4" s="1"/>
  <c r="G2499" i="4" s="1"/>
  <c r="F2500" i="4" s="1"/>
  <c r="G2500" i="4" s="1"/>
  <c r="F2501" i="4" s="1"/>
  <c r="G2501" i="4" s="1"/>
  <c r="F2502" i="4" s="1"/>
  <c r="G2502" i="4" s="1"/>
  <c r="F2503" i="4" s="1"/>
  <c r="G2503" i="4" s="1"/>
  <c r="F2504" i="4" s="1"/>
  <c r="G2504" i="4" s="1"/>
  <c r="F2505" i="4" s="1"/>
  <c r="G2505" i="4" s="1"/>
  <c r="F2506" i="4" s="1"/>
  <c r="G2506" i="4" s="1"/>
  <c r="F2507" i="4" s="1"/>
  <c r="G2507" i="4" s="1"/>
  <c r="F2508" i="4" s="1"/>
  <c r="G2508" i="4" s="1"/>
  <c r="F2509" i="4" s="1"/>
  <c r="G2509" i="4" s="1"/>
  <c r="F2510" i="4" s="1"/>
  <c r="G2510" i="4" s="1"/>
  <c r="F2511" i="4" s="1"/>
  <c r="G2511" i="4" s="1"/>
  <c r="F2512" i="4" s="1"/>
  <c r="G2512" i="4" s="1"/>
  <c r="F2513" i="4" s="1"/>
  <c r="G2513" i="4" s="1"/>
  <c r="F2514" i="4" s="1"/>
  <c r="G2514" i="4" s="1"/>
  <c r="F2515" i="4" s="1"/>
  <c r="G2515" i="4" s="1"/>
  <c r="F2516" i="4" s="1"/>
  <c r="G2516" i="4" s="1"/>
  <c r="F2517" i="4" s="1"/>
  <c r="G2517" i="4" s="1"/>
  <c r="F2518" i="4" s="1"/>
  <c r="G2518" i="4" s="1"/>
  <c r="F2519" i="4" s="1"/>
  <c r="G2519" i="4" s="1"/>
  <c r="F2520" i="4" s="1"/>
  <c r="G2520" i="4" s="1"/>
  <c r="F2521" i="4" s="1"/>
  <c r="G2521" i="4" s="1"/>
  <c r="F2522" i="4" s="1"/>
  <c r="G2522" i="4" s="1"/>
  <c r="F2523" i="4" s="1"/>
  <c r="G2523" i="4" s="1"/>
  <c r="F2524" i="4" s="1"/>
  <c r="G2524" i="4" s="1"/>
  <c r="F2525" i="4" s="1"/>
  <c r="G2525" i="4" s="1"/>
  <c r="F2526" i="4" s="1"/>
  <c r="G2526" i="4" s="1"/>
  <c r="F2527" i="4" s="1"/>
  <c r="G2527" i="4" s="1"/>
  <c r="F2528" i="4" s="1"/>
  <c r="G2528" i="4" s="1"/>
  <c r="F2529" i="4" s="1"/>
  <c r="G2529" i="4" s="1"/>
  <c r="F2530" i="4" s="1"/>
  <c r="G2530" i="4" s="1"/>
  <c r="F2531" i="4" s="1"/>
  <c r="G2531" i="4" s="1"/>
  <c r="F2532" i="4" s="1"/>
  <c r="G2532" i="4" s="1"/>
  <c r="F2533" i="4" s="1"/>
  <c r="G2533" i="4" s="1"/>
  <c r="F2534" i="4" s="1"/>
  <c r="G2534" i="4" s="1"/>
  <c r="F2535" i="4" s="1"/>
  <c r="G2535" i="4" s="1"/>
  <c r="F2536" i="4" s="1"/>
  <c r="G2536" i="4" s="1"/>
  <c r="F2537" i="4" s="1"/>
  <c r="G2537" i="4" s="1"/>
  <c r="F2538" i="4" s="1"/>
  <c r="G2538" i="4" s="1"/>
  <c r="F2539" i="4" s="1"/>
  <c r="G2539" i="4" s="1"/>
  <c r="F2540" i="4" s="1"/>
  <c r="G2540" i="4" s="1"/>
  <c r="F2541" i="4" s="1"/>
  <c r="G2541" i="4" s="1"/>
  <c r="F2542" i="4" s="1"/>
  <c r="G2542" i="4" s="1"/>
  <c r="F2543" i="4" s="1"/>
  <c r="G2543" i="4" s="1"/>
  <c r="F2544" i="4" s="1"/>
  <c r="G2544" i="4" s="1"/>
  <c r="F2545" i="4" s="1"/>
  <c r="G2545" i="4" s="1"/>
  <c r="F2546" i="4" s="1"/>
  <c r="G2546" i="4" s="1"/>
  <c r="F2547" i="4" s="1"/>
  <c r="G2547" i="4" s="1"/>
  <c r="F2548" i="4" s="1"/>
  <c r="G2548" i="4" s="1"/>
  <c r="F2549" i="4" s="1"/>
  <c r="G2549" i="4" s="1"/>
  <c r="F2550" i="4" s="1"/>
  <c r="G2550" i="4" s="1"/>
  <c r="F2551" i="4" s="1"/>
  <c r="G2551" i="4" s="1"/>
  <c r="F2552" i="4" s="1"/>
  <c r="G2552" i="4" s="1"/>
  <c r="F2553" i="4" s="1"/>
  <c r="G2553" i="4" s="1"/>
  <c r="F2554" i="4" s="1"/>
  <c r="G2554" i="4" s="1"/>
  <c r="F2555" i="4" s="1"/>
  <c r="G2555" i="4" s="1"/>
  <c r="F2556" i="4" s="1"/>
  <c r="G2556" i="4" s="1"/>
  <c r="F2557" i="4" s="1"/>
  <c r="G2557" i="4" s="1"/>
  <c r="F2558" i="4" s="1"/>
  <c r="G2558" i="4" s="1"/>
  <c r="F2559" i="4" s="1"/>
  <c r="G2559" i="4" s="1"/>
  <c r="F2560" i="4" s="1"/>
  <c r="G2560" i="4" s="1"/>
  <c r="F2561" i="4" s="1"/>
  <c r="G2561" i="4" s="1"/>
  <c r="F2562" i="4" s="1"/>
  <c r="G2562" i="4" s="1"/>
  <c r="F2563" i="4" s="1"/>
  <c r="G2563" i="4" s="1"/>
  <c r="F2564" i="4" s="1"/>
  <c r="G2564" i="4" s="1"/>
  <c r="F2565" i="4" s="1"/>
  <c r="G2565" i="4" s="1"/>
  <c r="F2566" i="4" s="1"/>
  <c r="G2566" i="4" s="1"/>
  <c r="F2567" i="4" s="1"/>
  <c r="G2567" i="4" s="1"/>
  <c r="F2568" i="4" s="1"/>
  <c r="G2568" i="4" s="1"/>
  <c r="F2569" i="4" s="1"/>
  <c r="G2569" i="4" s="1"/>
  <c r="F2570" i="4" s="1"/>
  <c r="G2570" i="4" s="1"/>
  <c r="F2571" i="4" s="1"/>
  <c r="G2571" i="4" s="1"/>
  <c r="F2572" i="4" s="1"/>
  <c r="G2572" i="4" s="1"/>
  <c r="F2573" i="4" s="1"/>
  <c r="G2573" i="4" s="1"/>
  <c r="F2574" i="4" s="1"/>
  <c r="G2574" i="4" s="1"/>
  <c r="F2575" i="4" s="1"/>
  <c r="G2575" i="4" s="1"/>
  <c r="F2576" i="4" s="1"/>
  <c r="G2576" i="4" s="1"/>
  <c r="F2577" i="4" s="1"/>
  <c r="G2577" i="4" s="1"/>
  <c r="F2578" i="4" s="1"/>
  <c r="G2578" i="4" s="1"/>
  <c r="F2579" i="4" s="1"/>
  <c r="G2579" i="4" s="1"/>
  <c r="F2580" i="4" s="1"/>
  <c r="G2580" i="4" s="1"/>
  <c r="F2581" i="4" s="1"/>
  <c r="G2581" i="4" s="1"/>
  <c r="F2582" i="4" s="1"/>
  <c r="G2582" i="4" s="1"/>
  <c r="F2583" i="4" s="1"/>
  <c r="G2583" i="4" s="1"/>
  <c r="F2584" i="4" s="1"/>
  <c r="G2584" i="4" s="1"/>
  <c r="F2585" i="4" s="1"/>
  <c r="G2585" i="4" s="1"/>
  <c r="F2586" i="4" s="1"/>
  <c r="G2586" i="4" s="1"/>
  <c r="F2587" i="4" s="1"/>
  <c r="G2587" i="4" s="1"/>
  <c r="F2588" i="4" s="1"/>
  <c r="G2588" i="4" s="1"/>
  <c r="F2589" i="4" s="1"/>
  <c r="G2589" i="4" s="1"/>
  <c r="F2590" i="4" s="1"/>
  <c r="G2590" i="4" s="1"/>
  <c r="F2591" i="4" s="1"/>
  <c r="G2591" i="4" s="1"/>
  <c r="F2592" i="4" s="1"/>
  <c r="G2592" i="4" s="1"/>
  <c r="F2593" i="4" s="1"/>
  <c r="G2593" i="4" s="1"/>
  <c r="F2594" i="4" s="1"/>
  <c r="G2594" i="4" s="1"/>
  <c r="F2595" i="4" s="1"/>
  <c r="G2595" i="4" s="1"/>
  <c r="F2596" i="4" s="1"/>
  <c r="G2596" i="4" s="1"/>
  <c r="F2597" i="4" s="1"/>
  <c r="G2597" i="4" s="1"/>
  <c r="F2598" i="4" s="1"/>
  <c r="G2598" i="4" s="1"/>
  <c r="F2599" i="4" s="1"/>
  <c r="G2599" i="4" s="1"/>
  <c r="F2600" i="4" s="1"/>
  <c r="G2600" i="4" s="1"/>
  <c r="F2601" i="4" s="1"/>
  <c r="G2601" i="4" s="1"/>
  <c r="F2602" i="4" s="1"/>
  <c r="G2602" i="4" s="1"/>
  <c r="F2603" i="4" s="1"/>
  <c r="G2603" i="4" s="1"/>
  <c r="F2604" i="4" s="1"/>
  <c r="G2604" i="4" s="1"/>
  <c r="F2605" i="4" s="1"/>
  <c r="G2605" i="4" s="1"/>
  <c r="F2606" i="4" s="1"/>
  <c r="G2606" i="4" s="1"/>
  <c r="F2607" i="4" s="1"/>
  <c r="G2607" i="4" s="1"/>
  <c r="F2608" i="4" s="1"/>
  <c r="G2608" i="4" s="1"/>
  <c r="F2609" i="4" s="1"/>
  <c r="G2609" i="4" s="1"/>
  <c r="F2610" i="4" s="1"/>
  <c r="G2610" i="4" s="1"/>
  <c r="F2611" i="4" s="1"/>
  <c r="G2611" i="4" s="1"/>
  <c r="F2612" i="4" s="1"/>
  <c r="G2612" i="4" s="1"/>
  <c r="F2613" i="4" s="1"/>
  <c r="G2613" i="4" s="1"/>
  <c r="F2614" i="4" s="1"/>
  <c r="G2614" i="4" s="1"/>
  <c r="F2615" i="4" s="1"/>
  <c r="G2615" i="4" s="1"/>
  <c r="F2616" i="4" s="1"/>
  <c r="G2616" i="4" s="1"/>
  <c r="F2617" i="4" s="1"/>
  <c r="G2617" i="4" s="1"/>
  <c r="F2618" i="4" s="1"/>
  <c r="G2618" i="4" s="1"/>
  <c r="F2619" i="4" s="1"/>
  <c r="G2619" i="4" s="1"/>
  <c r="F2620" i="4" s="1"/>
  <c r="G2620" i="4" s="1"/>
  <c r="F2621" i="4" s="1"/>
  <c r="G2621" i="4" s="1"/>
  <c r="F2622" i="4" s="1"/>
  <c r="G2622" i="4" s="1"/>
  <c r="F2623" i="4" s="1"/>
  <c r="G2623" i="4" s="1"/>
  <c r="F2624" i="4" s="1"/>
  <c r="G2624" i="4" s="1"/>
  <c r="F2625" i="4" s="1"/>
  <c r="G2625" i="4" s="1"/>
  <c r="F2626" i="4" s="1"/>
  <c r="G2626" i="4" s="1"/>
  <c r="F2627" i="4" s="1"/>
  <c r="G2627" i="4" s="1"/>
  <c r="F2628" i="4" s="1"/>
  <c r="G2628" i="4" s="1"/>
  <c r="F2629" i="4" s="1"/>
  <c r="G2629" i="4" s="1"/>
  <c r="F2630" i="4" s="1"/>
  <c r="G2630" i="4" s="1"/>
  <c r="F2631" i="4" s="1"/>
  <c r="G2631" i="4" s="1"/>
  <c r="F2632" i="4" s="1"/>
  <c r="G2632" i="4" s="1"/>
  <c r="F2633" i="4" s="1"/>
  <c r="G2633" i="4" s="1"/>
  <c r="F2634" i="4" s="1"/>
  <c r="G2634" i="4" s="1"/>
  <c r="F2635" i="4" s="1"/>
  <c r="G2635" i="4" s="1"/>
  <c r="F2636" i="4" s="1"/>
  <c r="G2636" i="4" s="1"/>
  <c r="F2637" i="4" s="1"/>
  <c r="G2637" i="4" s="1"/>
  <c r="F2638" i="4" s="1"/>
  <c r="G2638" i="4" s="1"/>
  <c r="F2639" i="4" s="1"/>
  <c r="G2639" i="4" s="1"/>
  <c r="F2640" i="4" s="1"/>
  <c r="G2640" i="4" s="1"/>
  <c r="F2641" i="4" s="1"/>
  <c r="G2641" i="4" s="1"/>
  <c r="F2642" i="4" s="1"/>
  <c r="G2642" i="4" s="1"/>
  <c r="F2643" i="4" s="1"/>
  <c r="G2643" i="4" s="1"/>
  <c r="F2644" i="4" s="1"/>
  <c r="G2644" i="4" s="1"/>
  <c r="F2645" i="4" s="1"/>
  <c r="G2645" i="4" s="1"/>
  <c r="F2646" i="4" s="1"/>
  <c r="G2646" i="4" s="1"/>
  <c r="F2647" i="4" s="1"/>
  <c r="G2647" i="4" s="1"/>
  <c r="F2648" i="4" s="1"/>
  <c r="G2648" i="4" s="1"/>
  <c r="F2649" i="4" s="1"/>
  <c r="G2649" i="4" s="1"/>
  <c r="F2650" i="4" s="1"/>
  <c r="G2650" i="4" s="1"/>
  <c r="F2651" i="4" s="1"/>
  <c r="G2651" i="4" s="1"/>
  <c r="F2652" i="4" s="1"/>
  <c r="G2652" i="4" s="1"/>
  <c r="F2653" i="4" s="1"/>
  <c r="G2653" i="4" s="1"/>
  <c r="F2654" i="4" s="1"/>
  <c r="G2654" i="4" s="1"/>
  <c r="F2655" i="4" s="1"/>
  <c r="G2655" i="4" s="1"/>
  <c r="F2656" i="4" s="1"/>
  <c r="G2656" i="4" s="1"/>
  <c r="F2657" i="4" s="1"/>
  <c r="G2657" i="4" s="1"/>
  <c r="F2658" i="4" s="1"/>
  <c r="G2658" i="4" s="1"/>
  <c r="F2659" i="4" s="1"/>
  <c r="G2659" i="4" s="1"/>
  <c r="F2660" i="4" s="1"/>
  <c r="G2660" i="4" s="1"/>
  <c r="F2661" i="4" s="1"/>
  <c r="G2661" i="4" s="1"/>
  <c r="F2662" i="4" s="1"/>
  <c r="G2662" i="4" s="1"/>
  <c r="F2663" i="4" s="1"/>
  <c r="G2663" i="4" s="1"/>
  <c r="F2664" i="4" s="1"/>
  <c r="G2664" i="4" s="1"/>
  <c r="F2665" i="4" s="1"/>
  <c r="G2665" i="4" s="1"/>
  <c r="F2666" i="4" s="1"/>
  <c r="G2666" i="4" s="1"/>
  <c r="F2667" i="4" s="1"/>
  <c r="G2667" i="4" s="1"/>
  <c r="F2668" i="4" s="1"/>
  <c r="G2668" i="4" s="1"/>
  <c r="F2669" i="4" s="1"/>
  <c r="G2669" i="4" s="1"/>
  <c r="F2670" i="4" s="1"/>
  <c r="G2670" i="4" s="1"/>
  <c r="F2671" i="4" s="1"/>
  <c r="G2671" i="4" s="1"/>
  <c r="F2672" i="4" s="1"/>
  <c r="G2672" i="4" s="1"/>
  <c r="F2673" i="4" s="1"/>
  <c r="G2673" i="4" s="1"/>
  <c r="F2674" i="4" s="1"/>
  <c r="G2674" i="4" s="1"/>
  <c r="F2675" i="4" s="1"/>
  <c r="G2675" i="4" s="1"/>
  <c r="F2676" i="4" s="1"/>
  <c r="G2676" i="4" s="1"/>
  <c r="F2677" i="4" s="1"/>
  <c r="G2677" i="4" s="1"/>
  <c r="F2678" i="4" s="1"/>
  <c r="G2678" i="4" s="1"/>
  <c r="F2679" i="4" s="1"/>
  <c r="G2679" i="4" s="1"/>
  <c r="F2680" i="4" s="1"/>
  <c r="G2680" i="4" s="1"/>
  <c r="F2681" i="4" s="1"/>
  <c r="G2681" i="4" s="1"/>
  <c r="F2682" i="4" s="1"/>
  <c r="G2682" i="4" s="1"/>
  <c r="F2683" i="4" s="1"/>
  <c r="G2683" i="4" s="1"/>
  <c r="F2684" i="4" s="1"/>
  <c r="G2684" i="4" s="1"/>
  <c r="F2685" i="4" s="1"/>
  <c r="G2685" i="4" s="1"/>
  <c r="F2686" i="4" s="1"/>
  <c r="G2686" i="4" s="1"/>
  <c r="F2687" i="4" s="1"/>
  <c r="G2687" i="4" s="1"/>
  <c r="F2688" i="4" s="1"/>
  <c r="G2688" i="4" s="1"/>
  <c r="F2689" i="4" s="1"/>
  <c r="G2689" i="4" s="1"/>
  <c r="F2690" i="4" s="1"/>
  <c r="G2690" i="4" s="1"/>
  <c r="F2691" i="4" s="1"/>
  <c r="G2691" i="4" s="1"/>
  <c r="F2692" i="4" s="1"/>
  <c r="G2692" i="4" s="1"/>
  <c r="F2693" i="4" s="1"/>
  <c r="G2693" i="4" s="1"/>
  <c r="F2694" i="4" s="1"/>
  <c r="G2694" i="4" s="1"/>
  <c r="F2695" i="4" s="1"/>
  <c r="G2695" i="4" s="1"/>
  <c r="F2696" i="4" s="1"/>
  <c r="G2696" i="4" s="1"/>
  <c r="F2697" i="4" s="1"/>
  <c r="G2697" i="4" s="1"/>
  <c r="F2698" i="4" s="1"/>
  <c r="G2698" i="4" s="1"/>
  <c r="F2699" i="4" s="1"/>
  <c r="G2699" i="4" s="1"/>
  <c r="F2700" i="4" s="1"/>
  <c r="G2700" i="4" s="1"/>
  <c r="F2701" i="4" s="1"/>
  <c r="G2701" i="4" s="1"/>
  <c r="F2702" i="4" s="1"/>
  <c r="G2702" i="4" s="1"/>
  <c r="F2703" i="4" s="1"/>
  <c r="G2703" i="4" s="1"/>
  <c r="F2704" i="4" s="1"/>
  <c r="G2704" i="4" s="1"/>
  <c r="F2705" i="4" s="1"/>
  <c r="G2705" i="4" s="1"/>
  <c r="F2706" i="4" s="1"/>
  <c r="G2706" i="4" s="1"/>
  <c r="F2707" i="4" s="1"/>
  <c r="G2707" i="4" s="1"/>
  <c r="F2708" i="4" s="1"/>
  <c r="G2708" i="4" s="1"/>
  <c r="F2709" i="4" s="1"/>
  <c r="G2709" i="4" s="1"/>
  <c r="F2710" i="4" s="1"/>
  <c r="G2710" i="4" s="1"/>
  <c r="F2711" i="4" s="1"/>
  <c r="G2711" i="4" s="1"/>
  <c r="F2712" i="4" s="1"/>
  <c r="G2712" i="4" s="1"/>
  <c r="F2713" i="4" s="1"/>
  <c r="G2713" i="4" s="1"/>
  <c r="F2714" i="4" s="1"/>
  <c r="G2714" i="4" s="1"/>
  <c r="F2715" i="4" s="1"/>
  <c r="G2715" i="4" s="1"/>
  <c r="F2716" i="4" s="1"/>
  <c r="G2716" i="4" s="1"/>
  <c r="F2717" i="4" s="1"/>
  <c r="G2717" i="4" s="1"/>
  <c r="F2718" i="4" s="1"/>
  <c r="G2718" i="4" s="1"/>
  <c r="F2719" i="4" s="1"/>
  <c r="G2719" i="4" s="1"/>
  <c r="F2720" i="4" s="1"/>
  <c r="G2720" i="4" s="1"/>
  <c r="F2721" i="4" s="1"/>
  <c r="G2721" i="4" s="1"/>
  <c r="F2722" i="4" s="1"/>
  <c r="G2722" i="4" s="1"/>
  <c r="F2723" i="4" s="1"/>
  <c r="G2723" i="4" s="1"/>
  <c r="F2724" i="4" s="1"/>
  <c r="G2724" i="4" s="1"/>
  <c r="F2725" i="4" s="1"/>
  <c r="G2725" i="4" s="1"/>
  <c r="F2726" i="4" s="1"/>
  <c r="G2726" i="4" s="1"/>
  <c r="F2727" i="4" s="1"/>
  <c r="G2727" i="4" s="1"/>
  <c r="F2728" i="4" s="1"/>
  <c r="G2728" i="4" s="1"/>
  <c r="F2729" i="4" s="1"/>
  <c r="G2729" i="4" s="1"/>
  <c r="F2730" i="4" s="1"/>
  <c r="G2730" i="4" s="1"/>
  <c r="F2731" i="4" s="1"/>
  <c r="G2731" i="4" s="1"/>
  <c r="F2732" i="4" s="1"/>
  <c r="G2732" i="4" s="1"/>
  <c r="F2733" i="4" s="1"/>
  <c r="G2733" i="4" s="1"/>
  <c r="F2734" i="4" s="1"/>
  <c r="G2734" i="4" s="1"/>
  <c r="F2735" i="4" s="1"/>
  <c r="G2735" i="4" s="1"/>
  <c r="F2736" i="4" s="1"/>
  <c r="G2736" i="4" s="1"/>
  <c r="F2737" i="4" s="1"/>
  <c r="G2737" i="4" s="1"/>
  <c r="F2738" i="4" s="1"/>
  <c r="G2738" i="4" s="1"/>
  <c r="F2739" i="4" s="1"/>
  <c r="G2739" i="4" s="1"/>
  <c r="F2740" i="4" s="1"/>
  <c r="G2740" i="4" s="1"/>
  <c r="F2741" i="4" s="1"/>
  <c r="G2741" i="4" s="1"/>
  <c r="F2742" i="4" s="1"/>
  <c r="G2742" i="4" s="1"/>
  <c r="F2743" i="4" s="1"/>
  <c r="G2743" i="4" s="1"/>
  <c r="F2744" i="4" s="1"/>
  <c r="G2744" i="4" s="1"/>
  <c r="F2745" i="4" s="1"/>
  <c r="G2745" i="4" s="1"/>
  <c r="F2746" i="4" s="1"/>
  <c r="G2746" i="4" s="1"/>
  <c r="F2747" i="4" s="1"/>
  <c r="G2747" i="4" s="1"/>
  <c r="F2748" i="4" s="1"/>
  <c r="G2748" i="4" s="1"/>
  <c r="F2749" i="4" s="1"/>
  <c r="G2749" i="4" s="1"/>
  <c r="F2750" i="4" s="1"/>
  <c r="G2750" i="4" s="1"/>
  <c r="F2751" i="4" s="1"/>
  <c r="G2751" i="4" s="1"/>
  <c r="F2752" i="4" s="1"/>
  <c r="G2752" i="4" s="1"/>
  <c r="F2753" i="4" s="1"/>
  <c r="G2753" i="4" s="1"/>
  <c r="F2754" i="4" s="1"/>
  <c r="G2754" i="4" s="1"/>
  <c r="F2755" i="4" s="1"/>
  <c r="G2755" i="4" s="1"/>
  <c r="F2756" i="4" s="1"/>
  <c r="G2756" i="4" s="1"/>
  <c r="F2757" i="4" s="1"/>
  <c r="G2757" i="4" s="1"/>
  <c r="F2758" i="4" s="1"/>
  <c r="G2758" i="4" s="1"/>
  <c r="F2759" i="4" s="1"/>
  <c r="G2759" i="4" s="1"/>
  <c r="F2760" i="4" s="1"/>
  <c r="G2760" i="4" s="1"/>
  <c r="F2761" i="4" s="1"/>
  <c r="G2761" i="4" s="1"/>
  <c r="F2762" i="4" s="1"/>
  <c r="G2762" i="4" s="1"/>
  <c r="F2763" i="4" s="1"/>
  <c r="G2763" i="4" s="1"/>
  <c r="F2764" i="4" s="1"/>
  <c r="G2764" i="4" s="1"/>
  <c r="F2765" i="4" s="1"/>
  <c r="G2765" i="4" s="1"/>
  <c r="F2766" i="4" s="1"/>
  <c r="G2766" i="4" s="1"/>
  <c r="F2767" i="4" s="1"/>
  <c r="G2767" i="4" s="1"/>
  <c r="F2768" i="4" s="1"/>
  <c r="G2768" i="4" s="1"/>
  <c r="F2769" i="4" s="1"/>
  <c r="G2769" i="4" s="1"/>
  <c r="F2770" i="4" s="1"/>
  <c r="G2770" i="4" s="1"/>
  <c r="F2771" i="4" s="1"/>
  <c r="G2771" i="4" s="1"/>
  <c r="F2772" i="4" s="1"/>
  <c r="G2772" i="4" s="1"/>
  <c r="F2773" i="4" s="1"/>
  <c r="G2773" i="4" s="1"/>
  <c r="F2774" i="4" s="1"/>
  <c r="G2774" i="4" s="1"/>
  <c r="F2775" i="4" s="1"/>
  <c r="G2775" i="4" s="1"/>
  <c r="F2776" i="4" s="1"/>
  <c r="G2776" i="4" s="1"/>
  <c r="F2777" i="4" s="1"/>
  <c r="G2777" i="4" s="1"/>
  <c r="F2778" i="4" s="1"/>
  <c r="G2778" i="4" s="1"/>
  <c r="F2779" i="4" s="1"/>
  <c r="G2779" i="4" s="1"/>
  <c r="F2780" i="4" s="1"/>
  <c r="G2780" i="4" s="1"/>
  <c r="F2781" i="4" s="1"/>
  <c r="G2781" i="4" s="1"/>
  <c r="F2782" i="4" s="1"/>
  <c r="G2782" i="4" s="1"/>
  <c r="F2783" i="4" s="1"/>
  <c r="G2783" i="4" s="1"/>
  <c r="F2784" i="4" s="1"/>
  <c r="G2784" i="4" s="1"/>
  <c r="F2785" i="4" s="1"/>
  <c r="G2785" i="4" s="1"/>
  <c r="F2786" i="4" s="1"/>
  <c r="G2786" i="4" s="1"/>
  <c r="F2787" i="4" s="1"/>
  <c r="G2787" i="4" s="1"/>
  <c r="F2788" i="4" s="1"/>
  <c r="G2788" i="4" s="1"/>
  <c r="F2789" i="4" s="1"/>
  <c r="G2789" i="4" s="1"/>
  <c r="F2790" i="4" s="1"/>
  <c r="G2790" i="4" s="1"/>
  <c r="F2791" i="4" s="1"/>
  <c r="G2791" i="4" s="1"/>
  <c r="F2792" i="4" s="1"/>
  <c r="G2792" i="4" s="1"/>
  <c r="F2793" i="4" s="1"/>
  <c r="G2793" i="4" s="1"/>
  <c r="F2794" i="4" s="1"/>
  <c r="G2794" i="4" s="1"/>
  <c r="F2795" i="4" s="1"/>
  <c r="G2795" i="4" s="1"/>
  <c r="F2796" i="4" s="1"/>
  <c r="G2796" i="4" s="1"/>
  <c r="F2797" i="4" s="1"/>
  <c r="G2797" i="4" s="1"/>
  <c r="F2798" i="4" s="1"/>
  <c r="G2798" i="4" s="1"/>
  <c r="F2799" i="4" s="1"/>
  <c r="G2799" i="4" s="1"/>
  <c r="F2800" i="4" s="1"/>
  <c r="G2800" i="4" s="1"/>
  <c r="F2801" i="4" s="1"/>
  <c r="G2801" i="4" s="1"/>
  <c r="F2802" i="4" s="1"/>
  <c r="G2802" i="4" s="1"/>
  <c r="F2803" i="4" s="1"/>
  <c r="G2803" i="4" s="1"/>
  <c r="F2804" i="4" s="1"/>
  <c r="G2804" i="4" s="1"/>
  <c r="F2805" i="4" s="1"/>
  <c r="G2805" i="4" s="1"/>
  <c r="F2806" i="4" s="1"/>
  <c r="G2806" i="4" s="1"/>
  <c r="F2807" i="4" s="1"/>
  <c r="G2807" i="4" s="1"/>
  <c r="F2808" i="4" s="1"/>
  <c r="G2808" i="4" s="1"/>
  <c r="F2809" i="4" s="1"/>
  <c r="G2809" i="4" s="1"/>
  <c r="F2810" i="4" s="1"/>
  <c r="G2810" i="4" s="1"/>
  <c r="F2811" i="4" s="1"/>
  <c r="G2811" i="4" s="1"/>
  <c r="F2812" i="4" s="1"/>
  <c r="G2812" i="4" s="1"/>
  <c r="F2813" i="4" s="1"/>
  <c r="G2813" i="4" s="1"/>
  <c r="F2814" i="4" s="1"/>
  <c r="G2814" i="4" s="1"/>
  <c r="F2815" i="4" s="1"/>
  <c r="G2815" i="4" s="1"/>
  <c r="F2816" i="4" s="1"/>
  <c r="G2816" i="4" s="1"/>
  <c r="F2817" i="4" s="1"/>
  <c r="G2817" i="4" s="1"/>
  <c r="F2818" i="4" s="1"/>
  <c r="G2818" i="4" s="1"/>
  <c r="F2819" i="4" s="1"/>
  <c r="G2819" i="4" s="1"/>
  <c r="F2820" i="4" s="1"/>
  <c r="G2820" i="4" s="1"/>
  <c r="F2821" i="4" s="1"/>
  <c r="G2821" i="4" s="1"/>
  <c r="F2822" i="4" s="1"/>
  <c r="G2822" i="4" s="1"/>
  <c r="F2823" i="4" s="1"/>
  <c r="G2823" i="4" s="1"/>
  <c r="F2824" i="4" s="1"/>
  <c r="G2824" i="4" s="1"/>
  <c r="F2825" i="4" s="1"/>
  <c r="G2825" i="4" s="1"/>
  <c r="F2826" i="4" s="1"/>
  <c r="G2826" i="4" s="1"/>
  <c r="F2827" i="4" s="1"/>
  <c r="G2827" i="4" s="1"/>
  <c r="F2828" i="4" s="1"/>
  <c r="G2828" i="4" s="1"/>
  <c r="F2829" i="4" s="1"/>
  <c r="G2829" i="4" s="1"/>
  <c r="F2830" i="4" s="1"/>
  <c r="G2830" i="4" s="1"/>
  <c r="F2831" i="4" s="1"/>
  <c r="G2831" i="4" s="1"/>
  <c r="F2832" i="4" s="1"/>
  <c r="G2832" i="4" s="1"/>
  <c r="F2833" i="4" s="1"/>
  <c r="G2833" i="4" s="1"/>
  <c r="F2834" i="4" s="1"/>
  <c r="G2834" i="4" s="1"/>
  <c r="F2835" i="4" s="1"/>
  <c r="G2835" i="4" s="1"/>
  <c r="F2836" i="4" s="1"/>
  <c r="G2836" i="4" s="1"/>
  <c r="F2837" i="4" s="1"/>
  <c r="G2837" i="4" s="1"/>
  <c r="F2838" i="4" s="1"/>
  <c r="G2838" i="4" s="1"/>
  <c r="F2839" i="4" s="1"/>
  <c r="G2839" i="4" s="1"/>
  <c r="F2840" i="4" s="1"/>
  <c r="G2840" i="4" s="1"/>
  <c r="F2841" i="4" s="1"/>
  <c r="G2841" i="4" s="1"/>
  <c r="F2842" i="4" s="1"/>
  <c r="G2842" i="4" s="1"/>
  <c r="F2843" i="4" s="1"/>
  <c r="G2843" i="4" s="1"/>
  <c r="F2844" i="4" s="1"/>
  <c r="G2844" i="4" s="1"/>
  <c r="F2845" i="4" s="1"/>
  <c r="G2845" i="4" s="1"/>
  <c r="F2846" i="4" s="1"/>
  <c r="G2846" i="4" s="1"/>
  <c r="F2847" i="4" s="1"/>
  <c r="G2847" i="4" s="1"/>
  <c r="F2848" i="4" s="1"/>
  <c r="G2848" i="4" s="1"/>
  <c r="F2849" i="4" s="1"/>
  <c r="G2849" i="4" s="1"/>
  <c r="F2850" i="4" s="1"/>
  <c r="G2850" i="4" s="1"/>
  <c r="F2851" i="4" s="1"/>
  <c r="G2851" i="4" s="1"/>
  <c r="F2852" i="4" s="1"/>
  <c r="G2852" i="4" s="1"/>
  <c r="F2853" i="4" s="1"/>
  <c r="G2853" i="4" s="1"/>
  <c r="F2854" i="4" s="1"/>
  <c r="G2854" i="4" s="1"/>
  <c r="F2855" i="4" s="1"/>
  <c r="G2855" i="4" s="1"/>
  <c r="F2856" i="4" s="1"/>
  <c r="G2856" i="4" s="1"/>
  <c r="F2857" i="4" s="1"/>
  <c r="G2857" i="4" s="1"/>
  <c r="F2858" i="4" s="1"/>
  <c r="G2858" i="4" s="1"/>
  <c r="F2859" i="4" s="1"/>
  <c r="G2859" i="4" s="1"/>
  <c r="F2860" i="4" s="1"/>
  <c r="G2860" i="4" s="1"/>
  <c r="F2861" i="4" s="1"/>
  <c r="G2861" i="4" s="1"/>
  <c r="F2862" i="4" s="1"/>
  <c r="G2862" i="4" s="1"/>
  <c r="F2863" i="4" s="1"/>
  <c r="G2863" i="4" s="1"/>
  <c r="F2864" i="4" s="1"/>
  <c r="G2864" i="4" s="1"/>
  <c r="F2865" i="4" s="1"/>
  <c r="G2865" i="4" s="1"/>
  <c r="F2866" i="4" s="1"/>
  <c r="G2866" i="4" s="1"/>
  <c r="F2867" i="4" s="1"/>
  <c r="G2867" i="4" s="1"/>
  <c r="F2868" i="4" s="1"/>
  <c r="G2868" i="4" s="1"/>
  <c r="F2869" i="4" s="1"/>
  <c r="G2869" i="4" s="1"/>
  <c r="F2870" i="4" s="1"/>
  <c r="G2870" i="4" s="1"/>
  <c r="F2871" i="4" s="1"/>
  <c r="G2871" i="4" s="1"/>
  <c r="F2872" i="4" s="1"/>
  <c r="G2872" i="4" s="1"/>
  <c r="F2873" i="4" s="1"/>
  <c r="G2873" i="4" s="1"/>
  <c r="F2874" i="4" s="1"/>
  <c r="G2874" i="4" s="1"/>
  <c r="F2875" i="4" s="1"/>
  <c r="G2875" i="4" s="1"/>
  <c r="F2876" i="4" s="1"/>
  <c r="G2876" i="4" s="1"/>
  <c r="F2877" i="4" s="1"/>
  <c r="G2877" i="4" s="1"/>
  <c r="F2878" i="4" s="1"/>
  <c r="G2878" i="4" s="1"/>
  <c r="F2879" i="4" s="1"/>
  <c r="G2879" i="4" s="1"/>
  <c r="F2880" i="4" s="1"/>
  <c r="G2880" i="4" s="1"/>
  <c r="F2881" i="4" s="1"/>
  <c r="G2881" i="4" s="1"/>
  <c r="F2882" i="4" s="1"/>
  <c r="G2882" i="4" s="1"/>
  <c r="F2883" i="4" s="1"/>
  <c r="G2883" i="4" s="1"/>
  <c r="F2884" i="4" s="1"/>
  <c r="G2884" i="4" s="1"/>
  <c r="F2885" i="4" s="1"/>
  <c r="G2885" i="4" s="1"/>
  <c r="F2886" i="4" s="1"/>
  <c r="G2886" i="4" s="1"/>
  <c r="F2887" i="4" s="1"/>
  <c r="G2887" i="4" s="1"/>
  <c r="F2888" i="4" s="1"/>
  <c r="G2888" i="4" s="1"/>
  <c r="F2889" i="4" s="1"/>
  <c r="G2889" i="4" s="1"/>
  <c r="F2890" i="4" s="1"/>
  <c r="G2890" i="4" s="1"/>
  <c r="F2891" i="4" s="1"/>
  <c r="G2891" i="4" s="1"/>
  <c r="F2892" i="4" s="1"/>
  <c r="G2892" i="4" s="1"/>
  <c r="F2893" i="4" s="1"/>
  <c r="G2893" i="4" s="1"/>
  <c r="F2894" i="4" s="1"/>
  <c r="G2894" i="4" s="1"/>
  <c r="F2895" i="4" s="1"/>
  <c r="G2895" i="4" s="1"/>
  <c r="F2896" i="4" s="1"/>
  <c r="G2896" i="4" s="1"/>
  <c r="F2897" i="4" s="1"/>
  <c r="G2897" i="4" s="1"/>
  <c r="F2898" i="4" s="1"/>
  <c r="G2898" i="4" s="1"/>
  <c r="F2899" i="4" s="1"/>
  <c r="G2899" i="4" s="1"/>
  <c r="F2900" i="4" s="1"/>
  <c r="G2900" i="4" s="1"/>
  <c r="F2901" i="4" s="1"/>
  <c r="G2901" i="4" s="1"/>
  <c r="F2902" i="4" s="1"/>
  <c r="G2902" i="4" s="1"/>
  <c r="F2903" i="4" s="1"/>
  <c r="G2903" i="4" s="1"/>
  <c r="F2904" i="4" s="1"/>
  <c r="G2904" i="4" s="1"/>
  <c r="F2905" i="4" s="1"/>
  <c r="G2905" i="4" s="1"/>
  <c r="F2906" i="4" s="1"/>
  <c r="G2906" i="4" s="1"/>
  <c r="F2907" i="4" s="1"/>
  <c r="G2907" i="4" s="1"/>
  <c r="F2908" i="4" s="1"/>
  <c r="G2908" i="4" s="1"/>
  <c r="F2909" i="4" s="1"/>
  <c r="G2909" i="4" s="1"/>
  <c r="F2910" i="4" s="1"/>
  <c r="G2910" i="4" s="1"/>
  <c r="F2911" i="4" s="1"/>
  <c r="G2911" i="4" s="1"/>
  <c r="F2912" i="4" s="1"/>
  <c r="G2912" i="4" s="1"/>
  <c r="F2913" i="4" s="1"/>
  <c r="G2913" i="4" s="1"/>
  <c r="F2914" i="4" s="1"/>
  <c r="G2914" i="4" s="1"/>
  <c r="F2915" i="4" s="1"/>
  <c r="G2915" i="4" s="1"/>
  <c r="F2916" i="4" s="1"/>
  <c r="G2916" i="4" s="1"/>
  <c r="F2917" i="4" s="1"/>
  <c r="G2917" i="4" s="1"/>
  <c r="F2918" i="4" s="1"/>
  <c r="G2918" i="4" s="1"/>
  <c r="F2919" i="4" s="1"/>
  <c r="G2919" i="4" s="1"/>
  <c r="F2920" i="4" s="1"/>
  <c r="G2920" i="4" s="1"/>
  <c r="F2921" i="4" s="1"/>
  <c r="G2921" i="4" s="1"/>
  <c r="F2922" i="4" s="1"/>
  <c r="G2922" i="4" s="1"/>
  <c r="F2923" i="4" s="1"/>
  <c r="G2923" i="4" s="1"/>
  <c r="F2924" i="4" s="1"/>
  <c r="G2924" i="4" s="1"/>
  <c r="F2925" i="4" s="1"/>
  <c r="G2925" i="4" s="1"/>
  <c r="F2926" i="4" s="1"/>
  <c r="G2926" i="4" s="1"/>
  <c r="F2927" i="4" s="1"/>
  <c r="G2927" i="4" s="1"/>
  <c r="F2928" i="4" s="1"/>
  <c r="G2928" i="4" s="1"/>
  <c r="F2929" i="4" s="1"/>
  <c r="G2929" i="4" s="1"/>
  <c r="F2930" i="4" s="1"/>
  <c r="G2930" i="4" s="1"/>
  <c r="F2931" i="4" s="1"/>
  <c r="G2931" i="4" s="1"/>
  <c r="F2932" i="4" s="1"/>
  <c r="G2932" i="4" s="1"/>
  <c r="F2933" i="4" s="1"/>
  <c r="G2933" i="4" s="1"/>
  <c r="F2934" i="4" s="1"/>
  <c r="G2934" i="4" s="1"/>
  <c r="F2935" i="4" s="1"/>
  <c r="G2935" i="4" s="1"/>
  <c r="F2936" i="4" s="1"/>
  <c r="G2936" i="4" s="1"/>
  <c r="F2937" i="4" s="1"/>
  <c r="G2937" i="4" s="1"/>
  <c r="F2938" i="4" s="1"/>
  <c r="G2938" i="4" s="1"/>
  <c r="F2939" i="4" s="1"/>
  <c r="G2939" i="4" s="1"/>
  <c r="F2940" i="4" s="1"/>
  <c r="G2940" i="4" s="1"/>
  <c r="F2941" i="4" s="1"/>
  <c r="G2941" i="4" s="1"/>
  <c r="F2942" i="4" s="1"/>
  <c r="G2942" i="4" s="1"/>
  <c r="F2943" i="4" s="1"/>
  <c r="G2943" i="4" s="1"/>
  <c r="F2944" i="4" s="1"/>
  <c r="G2944" i="4" s="1"/>
  <c r="F2945" i="4" s="1"/>
  <c r="G2945" i="4" s="1"/>
  <c r="F2946" i="4" s="1"/>
  <c r="G2946" i="4" s="1"/>
  <c r="F2947" i="4" s="1"/>
  <c r="G2947" i="4" s="1"/>
  <c r="F2948" i="4" s="1"/>
  <c r="G2948" i="4" s="1"/>
  <c r="F2949" i="4" s="1"/>
  <c r="G2949" i="4" s="1"/>
  <c r="F2950" i="4" s="1"/>
  <c r="G2950" i="4" s="1"/>
  <c r="F2951" i="4" s="1"/>
  <c r="G2951" i="4" s="1"/>
  <c r="F2952" i="4" s="1"/>
  <c r="G2952" i="4" s="1"/>
  <c r="F2953" i="4" s="1"/>
  <c r="G2953" i="4" s="1"/>
  <c r="F2954" i="4" s="1"/>
  <c r="G2954" i="4" s="1"/>
  <c r="F2955" i="4" s="1"/>
  <c r="G2955" i="4" s="1"/>
  <c r="F2956" i="4" s="1"/>
  <c r="G2956" i="4" s="1"/>
  <c r="F2957" i="4" s="1"/>
  <c r="G2957" i="4" s="1"/>
  <c r="F2958" i="4" s="1"/>
  <c r="G2958" i="4" s="1"/>
  <c r="F2959" i="4" s="1"/>
  <c r="G2959" i="4" s="1"/>
  <c r="F2960" i="4" s="1"/>
  <c r="G2960" i="4" s="1"/>
  <c r="F2961" i="4" s="1"/>
  <c r="G2961" i="4" s="1"/>
  <c r="F2962" i="4" s="1"/>
  <c r="G2962" i="4" s="1"/>
  <c r="F2963" i="4" s="1"/>
  <c r="G2963" i="4" s="1"/>
  <c r="F2964" i="4" s="1"/>
  <c r="G2964" i="4" s="1"/>
  <c r="F2965" i="4" s="1"/>
  <c r="G2965" i="4" s="1"/>
  <c r="F2966" i="4" s="1"/>
  <c r="G2966" i="4" s="1"/>
  <c r="F2967" i="4" s="1"/>
  <c r="G2967" i="4" s="1"/>
  <c r="F2968" i="4" s="1"/>
  <c r="G2968" i="4" s="1"/>
  <c r="F2969" i="4" s="1"/>
  <c r="G2969" i="4" s="1"/>
  <c r="F2970" i="4" s="1"/>
  <c r="G2970" i="4" s="1"/>
  <c r="F2971" i="4" s="1"/>
  <c r="G2971" i="4" s="1"/>
  <c r="F2972" i="4" s="1"/>
  <c r="G2972" i="4" s="1"/>
  <c r="F2973" i="4" s="1"/>
  <c r="G2973" i="4" s="1"/>
  <c r="F2974" i="4" s="1"/>
  <c r="G2974" i="4" s="1"/>
  <c r="F2975" i="4" s="1"/>
  <c r="G2975" i="4" s="1"/>
  <c r="F2976" i="4" s="1"/>
  <c r="G2976" i="4" s="1"/>
  <c r="F2977" i="4" s="1"/>
  <c r="G2977" i="4" s="1"/>
  <c r="F2978" i="4" s="1"/>
  <c r="G2978" i="4" s="1"/>
  <c r="F2979" i="4" s="1"/>
  <c r="G2979" i="4" s="1"/>
  <c r="F2980" i="4" s="1"/>
  <c r="G2980" i="4" s="1"/>
  <c r="F2981" i="4" s="1"/>
  <c r="G2981" i="4" s="1"/>
  <c r="F2982" i="4" s="1"/>
  <c r="G2982" i="4" s="1"/>
  <c r="F2983" i="4" s="1"/>
  <c r="G2983" i="4" s="1"/>
  <c r="F2984" i="4" s="1"/>
  <c r="G2984" i="4" s="1"/>
  <c r="F2985" i="4" s="1"/>
  <c r="G2985" i="4" s="1"/>
  <c r="F2986" i="4" s="1"/>
  <c r="G2986" i="4" s="1"/>
  <c r="F2987" i="4" s="1"/>
  <c r="G2987" i="4" s="1"/>
  <c r="F2988" i="4" s="1"/>
  <c r="G2988" i="4" s="1"/>
  <c r="F2989" i="4" s="1"/>
  <c r="G2989" i="4" s="1"/>
  <c r="F2990" i="4" s="1"/>
  <c r="G2990" i="4" s="1"/>
  <c r="F2991" i="4" s="1"/>
  <c r="G2991" i="4" s="1"/>
  <c r="F2992" i="4" s="1"/>
  <c r="G2992" i="4" s="1"/>
  <c r="F2993" i="4" s="1"/>
  <c r="G2993" i="4" s="1"/>
  <c r="F2994" i="4" s="1"/>
  <c r="G2994" i="4" s="1"/>
  <c r="F2995" i="4" s="1"/>
  <c r="G2995" i="4" s="1"/>
  <c r="F2996" i="4" s="1"/>
  <c r="G2996" i="4" s="1"/>
  <c r="F2997" i="4" s="1"/>
  <c r="G2997" i="4" s="1"/>
  <c r="F2998" i="4" s="1"/>
  <c r="G2998" i="4" s="1"/>
  <c r="F2999" i="4" s="1"/>
  <c r="G2999" i="4" s="1"/>
  <c r="F3000" i="4" s="1"/>
  <c r="G3000" i="4" s="1"/>
  <c r="F3001" i="4" s="1"/>
  <c r="G3001" i="4" s="1"/>
  <c r="F3002" i="4" s="1"/>
  <c r="G3002" i="4" s="1"/>
  <c r="F3003" i="4" s="1"/>
  <c r="G3003" i="4" s="1"/>
  <c r="F3004" i="4" s="1"/>
  <c r="G3004" i="4" s="1"/>
  <c r="F3005" i="4" s="1"/>
  <c r="G3005" i="4" s="1"/>
  <c r="F3006" i="4" s="1"/>
  <c r="G3006" i="4" s="1"/>
  <c r="F3007" i="4" s="1"/>
  <c r="G3007" i="4" s="1"/>
  <c r="F3008" i="4" s="1"/>
  <c r="G3008" i="4" s="1"/>
  <c r="F3009" i="4" s="1"/>
  <c r="G3009" i="4" s="1"/>
  <c r="F3010" i="4" s="1"/>
  <c r="G3010" i="4" s="1"/>
  <c r="F3011" i="4" s="1"/>
  <c r="G3011" i="4" s="1"/>
  <c r="F3012" i="4" s="1"/>
  <c r="G3012" i="4" s="1"/>
  <c r="F3013" i="4" s="1"/>
  <c r="G3013" i="4" s="1"/>
  <c r="F3014" i="4" s="1"/>
  <c r="G3014" i="4" s="1"/>
  <c r="F3015" i="4" s="1"/>
  <c r="G3015" i="4" s="1"/>
  <c r="F3016" i="4" s="1"/>
  <c r="G3016" i="4" s="1"/>
  <c r="F3017" i="4" s="1"/>
  <c r="G3017" i="4" s="1"/>
  <c r="F3018" i="4" s="1"/>
  <c r="G3018" i="4" s="1"/>
  <c r="F3019" i="4" s="1"/>
  <c r="G3019" i="4" s="1"/>
  <c r="F3020" i="4" s="1"/>
  <c r="G3020" i="4" s="1"/>
  <c r="F3021" i="4" s="1"/>
  <c r="G3021" i="4" s="1"/>
  <c r="F3022" i="4" s="1"/>
  <c r="G3022" i="4" s="1"/>
  <c r="F3023" i="4" s="1"/>
  <c r="G3023" i="4" s="1"/>
  <c r="F3024" i="4" s="1"/>
  <c r="G3024" i="4" s="1"/>
  <c r="F3025" i="4" s="1"/>
  <c r="G3025" i="4" s="1"/>
  <c r="F3026" i="4" s="1"/>
  <c r="G3026" i="4" s="1"/>
  <c r="F3027" i="4" s="1"/>
  <c r="G3027" i="4" s="1"/>
  <c r="F3028" i="4" s="1"/>
  <c r="G3028" i="4" s="1"/>
  <c r="F3029" i="4" s="1"/>
  <c r="G3029" i="4" s="1"/>
  <c r="F3030" i="4" s="1"/>
  <c r="G3030" i="4" s="1"/>
  <c r="F3031" i="4" s="1"/>
  <c r="G3031" i="4" s="1"/>
  <c r="F3032" i="4" s="1"/>
  <c r="G3032" i="4" s="1"/>
  <c r="F3033" i="4" s="1"/>
  <c r="G3033" i="4" s="1"/>
  <c r="F3034" i="4" s="1"/>
  <c r="G3034" i="4" s="1"/>
  <c r="F3035" i="4" s="1"/>
  <c r="G3035" i="4" s="1"/>
  <c r="F3036" i="4" s="1"/>
  <c r="G3036" i="4" s="1"/>
  <c r="F3037" i="4" s="1"/>
  <c r="G3037" i="4" s="1"/>
  <c r="F3038" i="4" s="1"/>
  <c r="G3038" i="4" s="1"/>
  <c r="F3039" i="4" s="1"/>
  <c r="G3039" i="4" s="1"/>
  <c r="F3040" i="4" s="1"/>
  <c r="G3040" i="4" s="1"/>
  <c r="F3041" i="4" s="1"/>
  <c r="G3041" i="4" s="1"/>
  <c r="F3042" i="4" s="1"/>
  <c r="G3042" i="4" s="1"/>
  <c r="F3043" i="4" s="1"/>
  <c r="G3043" i="4" s="1"/>
  <c r="F3044" i="4" s="1"/>
  <c r="G3044" i="4" s="1"/>
  <c r="F3045" i="4" s="1"/>
  <c r="G3045" i="4" s="1"/>
  <c r="F3046" i="4" s="1"/>
  <c r="G3046" i="4" s="1"/>
  <c r="F3047" i="4" s="1"/>
  <c r="G3047" i="4" s="1"/>
  <c r="F3048" i="4" s="1"/>
  <c r="G3048" i="4" s="1"/>
  <c r="F3049" i="4" s="1"/>
  <c r="G3049" i="4" s="1"/>
  <c r="F3050" i="4" s="1"/>
  <c r="G3050" i="4" s="1"/>
  <c r="F3051" i="4" s="1"/>
  <c r="G3051" i="4" s="1"/>
  <c r="F3052" i="4" s="1"/>
  <c r="G3052" i="4" s="1"/>
  <c r="F3053" i="4" s="1"/>
  <c r="G3053" i="4" s="1"/>
  <c r="F3054" i="4" s="1"/>
  <c r="G3054" i="4" s="1"/>
  <c r="F3055" i="4" s="1"/>
  <c r="G3055" i="4" s="1"/>
  <c r="F3056" i="4" s="1"/>
  <c r="G3056" i="4" s="1"/>
  <c r="F3057" i="4" s="1"/>
  <c r="G3057" i="4" s="1"/>
  <c r="F3058" i="4" s="1"/>
  <c r="G3058" i="4" s="1"/>
  <c r="F3059" i="4" s="1"/>
  <c r="G3059" i="4" s="1"/>
  <c r="F3060" i="4" s="1"/>
  <c r="G3060" i="4" s="1"/>
  <c r="F3061" i="4" s="1"/>
  <c r="G3061" i="4" s="1"/>
  <c r="F3062" i="4" s="1"/>
  <c r="G3062" i="4" s="1"/>
  <c r="F3063" i="4" s="1"/>
  <c r="G3063" i="4" s="1"/>
  <c r="F3064" i="4" s="1"/>
  <c r="G3064" i="4" s="1"/>
  <c r="F3065" i="4" s="1"/>
  <c r="G3065" i="4" s="1"/>
  <c r="F3066" i="4" s="1"/>
  <c r="G3066" i="4" s="1"/>
  <c r="F3067" i="4" s="1"/>
  <c r="G3067" i="4" s="1"/>
  <c r="F3068" i="4" s="1"/>
  <c r="G3068" i="4" s="1"/>
  <c r="F3069" i="4" s="1"/>
  <c r="G3069" i="4" s="1"/>
  <c r="F3070" i="4" s="1"/>
  <c r="G3070" i="4" s="1"/>
  <c r="F3071" i="4" s="1"/>
  <c r="G3071" i="4" s="1"/>
  <c r="F3072" i="4" s="1"/>
  <c r="G3072" i="4" s="1"/>
  <c r="F3073" i="4" s="1"/>
  <c r="G3073" i="4" s="1"/>
  <c r="F3074" i="4" s="1"/>
  <c r="G3074" i="4" s="1"/>
  <c r="F3075" i="4" s="1"/>
  <c r="G3075" i="4" s="1"/>
  <c r="F3076" i="4" s="1"/>
  <c r="G3076" i="4" s="1"/>
  <c r="F3077" i="4" s="1"/>
  <c r="G3077" i="4" s="1"/>
  <c r="F3078" i="4" s="1"/>
  <c r="G3078" i="4" s="1"/>
  <c r="F3079" i="4" s="1"/>
  <c r="G3079" i="4" s="1"/>
  <c r="F3080" i="4" s="1"/>
  <c r="G3080" i="4" s="1"/>
  <c r="F3081" i="4" s="1"/>
  <c r="G3081" i="4" s="1"/>
  <c r="F3082" i="4" s="1"/>
  <c r="G3082" i="4" s="1"/>
  <c r="F3083" i="4" s="1"/>
  <c r="G3083" i="4" s="1"/>
  <c r="F3084" i="4" s="1"/>
  <c r="G3084" i="4" s="1"/>
  <c r="F3085" i="4" s="1"/>
  <c r="G3085" i="4" s="1"/>
  <c r="F3086" i="4" s="1"/>
  <c r="G3086" i="4" s="1"/>
  <c r="F3087" i="4" s="1"/>
  <c r="G3087" i="4" s="1"/>
  <c r="F3088" i="4" s="1"/>
  <c r="G3088" i="4" s="1"/>
  <c r="F3089" i="4" s="1"/>
  <c r="G3089" i="4" s="1"/>
  <c r="F3090" i="4" s="1"/>
  <c r="G3090" i="4" s="1"/>
  <c r="F3091" i="4" s="1"/>
  <c r="G3091" i="4" s="1"/>
  <c r="F3092" i="4" s="1"/>
  <c r="G3092" i="4" s="1"/>
  <c r="F3093" i="4" s="1"/>
  <c r="G3093" i="4" s="1"/>
  <c r="F3094" i="4" s="1"/>
  <c r="G3094" i="4" s="1"/>
  <c r="F3095" i="4" s="1"/>
  <c r="G3095" i="4" s="1"/>
  <c r="F3096" i="4" s="1"/>
  <c r="G3096" i="4" s="1"/>
  <c r="F3097" i="4" s="1"/>
  <c r="G3097" i="4" s="1"/>
  <c r="F3098" i="4" s="1"/>
  <c r="G3098" i="4" s="1"/>
  <c r="F3099" i="4" s="1"/>
  <c r="G3099" i="4" s="1"/>
  <c r="F3100" i="4" s="1"/>
  <c r="G3100" i="4" s="1"/>
  <c r="F3101" i="4" s="1"/>
  <c r="G3101" i="4" s="1"/>
  <c r="F3102" i="4" s="1"/>
  <c r="G3102" i="4" s="1"/>
  <c r="F3103" i="4" s="1"/>
  <c r="G3103" i="4" s="1"/>
  <c r="F3104" i="4" s="1"/>
  <c r="G3104" i="4" s="1"/>
  <c r="F3105" i="4" s="1"/>
  <c r="G3105" i="4" s="1"/>
  <c r="F3106" i="4" s="1"/>
  <c r="G3106" i="4" s="1"/>
  <c r="F3107" i="4" s="1"/>
  <c r="G3107" i="4" s="1"/>
  <c r="F3108" i="4" s="1"/>
  <c r="G3108" i="4" s="1"/>
  <c r="F3109" i="4" s="1"/>
  <c r="G3109" i="4" s="1"/>
  <c r="F3110" i="4" s="1"/>
  <c r="G3110" i="4" s="1"/>
  <c r="F3111" i="4" s="1"/>
  <c r="G3111" i="4" s="1"/>
  <c r="F3112" i="4" s="1"/>
  <c r="G3112" i="4" s="1"/>
  <c r="F3113" i="4" s="1"/>
  <c r="G3113" i="4" s="1"/>
  <c r="F3114" i="4" s="1"/>
  <c r="G3114" i="4" s="1"/>
  <c r="F3115" i="4" s="1"/>
  <c r="G3115" i="4" s="1"/>
  <c r="F3116" i="4" s="1"/>
  <c r="G3116" i="4" s="1"/>
  <c r="F3117" i="4" s="1"/>
  <c r="G3117" i="4" s="1"/>
  <c r="F3118" i="4" s="1"/>
  <c r="G3118" i="4" s="1"/>
  <c r="F3119" i="4" s="1"/>
  <c r="G3119" i="4" s="1"/>
  <c r="F3120" i="4" s="1"/>
  <c r="G3120" i="4" s="1"/>
  <c r="F3121" i="4" s="1"/>
  <c r="G3121" i="4" s="1"/>
  <c r="F3122" i="4" s="1"/>
  <c r="G3122" i="4" s="1"/>
  <c r="F3123" i="4" s="1"/>
  <c r="G3123" i="4" s="1"/>
  <c r="F3124" i="4" s="1"/>
  <c r="G3124" i="4" s="1"/>
  <c r="F3125" i="4" s="1"/>
  <c r="G3125" i="4" s="1"/>
  <c r="F3126" i="4" s="1"/>
  <c r="G3126" i="4" s="1"/>
  <c r="F3127" i="4" s="1"/>
  <c r="G3127" i="4" s="1"/>
  <c r="F3128" i="4" s="1"/>
  <c r="G3128" i="4" s="1"/>
  <c r="F3129" i="4" s="1"/>
  <c r="G3129" i="4" s="1"/>
  <c r="F3130" i="4" s="1"/>
  <c r="G3130" i="4" s="1"/>
  <c r="F3131" i="4" s="1"/>
  <c r="G3131" i="4" s="1"/>
  <c r="F3132" i="4" s="1"/>
  <c r="G3132" i="4" s="1"/>
  <c r="F3133" i="4" s="1"/>
  <c r="G3133" i="4" s="1"/>
  <c r="F3134" i="4" s="1"/>
  <c r="G3134" i="4" s="1"/>
  <c r="F3135" i="4" s="1"/>
  <c r="G3135" i="4" s="1"/>
  <c r="F3136" i="4" s="1"/>
  <c r="G3136" i="4" s="1"/>
  <c r="F3137" i="4" s="1"/>
  <c r="G3137" i="4" s="1"/>
  <c r="F3138" i="4" s="1"/>
  <c r="G3138" i="4" s="1"/>
  <c r="F3139" i="4" s="1"/>
  <c r="G3139" i="4" s="1"/>
  <c r="F3140" i="4" s="1"/>
  <c r="G3140" i="4" s="1"/>
  <c r="F3141" i="4" s="1"/>
  <c r="G3141" i="4" s="1"/>
  <c r="F3142" i="4" s="1"/>
  <c r="G3142" i="4" s="1"/>
  <c r="F3143" i="4" s="1"/>
  <c r="G3143" i="4" s="1"/>
  <c r="F3144" i="4" s="1"/>
  <c r="G3144" i="4" s="1"/>
  <c r="F3145" i="4" s="1"/>
  <c r="G3145" i="4" s="1"/>
  <c r="F3146" i="4" s="1"/>
  <c r="G3146" i="4" s="1"/>
  <c r="F3147" i="4" s="1"/>
  <c r="G3147" i="4" s="1"/>
  <c r="F3148" i="4" s="1"/>
  <c r="G3148" i="4" s="1"/>
  <c r="F3149" i="4" s="1"/>
  <c r="G3149" i="4" s="1"/>
  <c r="F3150" i="4" s="1"/>
  <c r="G3150" i="4" s="1"/>
  <c r="F3151" i="4" s="1"/>
  <c r="G3151" i="4" s="1"/>
  <c r="F3152" i="4" s="1"/>
  <c r="G3152" i="4" s="1"/>
  <c r="F3153" i="4" s="1"/>
  <c r="G3153" i="4" s="1"/>
  <c r="F3154" i="4" s="1"/>
  <c r="G3154" i="4" s="1"/>
  <c r="F3155" i="4" s="1"/>
  <c r="G3155" i="4" s="1"/>
  <c r="F3156" i="4" s="1"/>
  <c r="G3156" i="4" s="1"/>
  <c r="F3157" i="4" s="1"/>
  <c r="G3157" i="4" s="1"/>
  <c r="F3158" i="4" s="1"/>
  <c r="G3158" i="4" s="1"/>
  <c r="F3159" i="4" s="1"/>
  <c r="G3159" i="4" s="1"/>
  <c r="F3160" i="4" s="1"/>
  <c r="G3160" i="4" s="1"/>
  <c r="F3161" i="4" s="1"/>
  <c r="G3161" i="4" s="1"/>
  <c r="F3162" i="4" s="1"/>
  <c r="G3162" i="4" s="1"/>
  <c r="F3163" i="4" s="1"/>
  <c r="G3163" i="4" s="1"/>
  <c r="F3164" i="4" s="1"/>
  <c r="G3164" i="4" s="1"/>
  <c r="F3165" i="4" s="1"/>
  <c r="G3165" i="4" s="1"/>
  <c r="F3166" i="4" s="1"/>
  <c r="G3166" i="4" s="1"/>
  <c r="F3167" i="4" s="1"/>
  <c r="G3167" i="4" s="1"/>
  <c r="F3168" i="4" s="1"/>
  <c r="G3168" i="4" s="1"/>
  <c r="F3169" i="4" s="1"/>
  <c r="G3169" i="4" s="1"/>
  <c r="F3170" i="4" s="1"/>
  <c r="G3170" i="4" s="1"/>
  <c r="F3171" i="4" s="1"/>
  <c r="G3171" i="4" s="1"/>
  <c r="F3172" i="4" s="1"/>
  <c r="G3172" i="4" s="1"/>
  <c r="F3173" i="4" s="1"/>
  <c r="G3173" i="4" s="1"/>
  <c r="F3174" i="4" s="1"/>
  <c r="G3174" i="4" s="1"/>
  <c r="F3175" i="4" s="1"/>
  <c r="G3175" i="4" s="1"/>
  <c r="F3176" i="4" s="1"/>
  <c r="G3176" i="4" s="1"/>
  <c r="F3177" i="4" s="1"/>
  <c r="G3177" i="4" s="1"/>
  <c r="F3178" i="4" s="1"/>
  <c r="G3178" i="4" s="1"/>
  <c r="F3179" i="4" s="1"/>
  <c r="G3179" i="4" s="1"/>
  <c r="F3180" i="4" s="1"/>
  <c r="G3180" i="4" s="1"/>
  <c r="F3181" i="4" s="1"/>
  <c r="G3181" i="4" s="1"/>
  <c r="F3182" i="4" s="1"/>
  <c r="G3182" i="4" s="1"/>
  <c r="F3183" i="4" s="1"/>
  <c r="G3183" i="4" s="1"/>
  <c r="F3184" i="4" s="1"/>
  <c r="G3184" i="4" s="1"/>
  <c r="F3185" i="4" s="1"/>
  <c r="G3185" i="4" s="1"/>
  <c r="F3186" i="4" s="1"/>
  <c r="G3186" i="4" s="1"/>
  <c r="F3187" i="4" s="1"/>
  <c r="G3187" i="4" s="1"/>
  <c r="F3188" i="4" s="1"/>
  <c r="G3188" i="4" s="1"/>
  <c r="F3189" i="4" s="1"/>
  <c r="G3189" i="4" s="1"/>
  <c r="F3190" i="4" s="1"/>
  <c r="G3190" i="4" s="1"/>
  <c r="F3191" i="4" s="1"/>
  <c r="G3191" i="4" s="1"/>
  <c r="F3192" i="4" s="1"/>
  <c r="G3192" i="4" s="1"/>
  <c r="F3193" i="4" s="1"/>
  <c r="G3193" i="4" s="1"/>
  <c r="F3194" i="4" s="1"/>
  <c r="G3194" i="4" s="1"/>
  <c r="F3195" i="4" s="1"/>
  <c r="G3195" i="4" s="1"/>
  <c r="F3196" i="4" s="1"/>
  <c r="G3196" i="4" s="1"/>
  <c r="F3197" i="4" s="1"/>
  <c r="G3197" i="4" s="1"/>
  <c r="F3198" i="4" s="1"/>
  <c r="G3198" i="4" s="1"/>
  <c r="F3199" i="4" s="1"/>
  <c r="G3199" i="4" s="1"/>
  <c r="F3200" i="4" s="1"/>
  <c r="G3200" i="4" s="1"/>
  <c r="F3201" i="4" s="1"/>
  <c r="G3201" i="4" s="1"/>
  <c r="F3202" i="4" s="1"/>
  <c r="G3202" i="4" s="1"/>
  <c r="F3203" i="4" s="1"/>
  <c r="G3203" i="4" s="1"/>
  <c r="F3204" i="4" s="1"/>
  <c r="G3204" i="4" s="1"/>
  <c r="F3205" i="4" s="1"/>
  <c r="G3205" i="4" s="1"/>
  <c r="F3206" i="4" s="1"/>
  <c r="G3206" i="4" s="1"/>
  <c r="F3207" i="4" s="1"/>
  <c r="G3207" i="4" s="1"/>
  <c r="F3208" i="4" s="1"/>
  <c r="G3208" i="4" s="1"/>
  <c r="F3209" i="4" s="1"/>
  <c r="G3209" i="4" s="1"/>
  <c r="F3210" i="4" s="1"/>
  <c r="G3210" i="4" s="1"/>
  <c r="F3211" i="4" s="1"/>
  <c r="G3211" i="4" s="1"/>
  <c r="F3212" i="4" s="1"/>
  <c r="G3212" i="4" s="1"/>
  <c r="F3213" i="4" s="1"/>
  <c r="G3213" i="4" s="1"/>
  <c r="F3214" i="4" s="1"/>
  <c r="G3214" i="4" s="1"/>
  <c r="F3215" i="4" s="1"/>
  <c r="G3215" i="4" s="1"/>
  <c r="F3216" i="4" s="1"/>
  <c r="G3216" i="4" s="1"/>
  <c r="F3217" i="4" s="1"/>
  <c r="G3217" i="4" s="1"/>
  <c r="F3218" i="4" s="1"/>
  <c r="G3218" i="4" s="1"/>
  <c r="F3219" i="4" s="1"/>
  <c r="G3219" i="4" s="1"/>
  <c r="F3220" i="4" s="1"/>
  <c r="G3220" i="4" s="1"/>
  <c r="F3221" i="4" s="1"/>
  <c r="G3221" i="4" s="1"/>
  <c r="F3222" i="4" s="1"/>
  <c r="G3222" i="4" s="1"/>
  <c r="F3223" i="4" s="1"/>
  <c r="G3223" i="4" s="1"/>
  <c r="F3224" i="4" s="1"/>
  <c r="G3224" i="4" s="1"/>
  <c r="F3225" i="4" s="1"/>
  <c r="G3225" i="4" s="1"/>
  <c r="F3226" i="4" s="1"/>
  <c r="G3226" i="4" s="1"/>
  <c r="F3227" i="4" s="1"/>
  <c r="G3227" i="4" s="1"/>
  <c r="F3228" i="4" s="1"/>
  <c r="G3228" i="4" s="1"/>
  <c r="F3229" i="4" s="1"/>
  <c r="G3229" i="4" s="1"/>
  <c r="F3230" i="4" s="1"/>
  <c r="G3230" i="4" s="1"/>
  <c r="F3231" i="4" s="1"/>
  <c r="G3231" i="4" s="1"/>
  <c r="F3232" i="4" s="1"/>
  <c r="G3232" i="4" s="1"/>
  <c r="F3233" i="4" s="1"/>
  <c r="G3233" i="4" s="1"/>
  <c r="F3234" i="4" s="1"/>
  <c r="G3234" i="4" s="1"/>
  <c r="F3235" i="4" s="1"/>
  <c r="G3235" i="4" s="1"/>
  <c r="F3236" i="4" s="1"/>
  <c r="G3236" i="4" s="1"/>
  <c r="F3237" i="4" s="1"/>
  <c r="G3237" i="4" s="1"/>
  <c r="F3238" i="4" s="1"/>
  <c r="G3238" i="4" s="1"/>
  <c r="F3239" i="4" s="1"/>
  <c r="G3239" i="4" s="1"/>
  <c r="F3240" i="4" s="1"/>
  <c r="G3240" i="4" s="1"/>
  <c r="F3241" i="4" s="1"/>
  <c r="G3241" i="4" s="1"/>
  <c r="F3242" i="4" s="1"/>
  <c r="G3242" i="4" s="1"/>
  <c r="F3243" i="4" s="1"/>
  <c r="G3243" i="4" s="1"/>
  <c r="F3244" i="4" s="1"/>
  <c r="G3244" i="4" s="1"/>
  <c r="F3245" i="4" s="1"/>
  <c r="G3245" i="4" s="1"/>
  <c r="F3246" i="4" s="1"/>
  <c r="G3246" i="4" s="1"/>
  <c r="F3247" i="4" s="1"/>
  <c r="G3247" i="4" s="1"/>
  <c r="F3248" i="4" s="1"/>
  <c r="G3248" i="4" s="1"/>
  <c r="F3249" i="4" s="1"/>
  <c r="G3249" i="4" s="1"/>
  <c r="F3250" i="4" s="1"/>
  <c r="G3250" i="4" s="1"/>
  <c r="F3251" i="4" s="1"/>
  <c r="G3251" i="4" s="1"/>
  <c r="F3252" i="4" s="1"/>
  <c r="G3252" i="4" s="1"/>
  <c r="F3253" i="4" s="1"/>
  <c r="G3253" i="4" s="1"/>
  <c r="F3254" i="4" s="1"/>
  <c r="G3254" i="4" s="1"/>
  <c r="F3255" i="4" s="1"/>
  <c r="G3255" i="4" s="1"/>
  <c r="F3256" i="4" s="1"/>
  <c r="G3256" i="4" s="1"/>
  <c r="F3257" i="4" s="1"/>
  <c r="G3257" i="4" s="1"/>
  <c r="F3258" i="4" s="1"/>
  <c r="G3258" i="4" s="1"/>
  <c r="F3259" i="4" s="1"/>
  <c r="G3259" i="4" s="1"/>
  <c r="F3260" i="4" s="1"/>
  <c r="G3260" i="4" s="1"/>
  <c r="F3261" i="4" s="1"/>
  <c r="G3261" i="4" s="1"/>
  <c r="F3262" i="4" s="1"/>
  <c r="G3262" i="4" s="1"/>
  <c r="F3263" i="4" s="1"/>
  <c r="G3263" i="4" s="1"/>
  <c r="F3264" i="4" s="1"/>
  <c r="G3264" i="4" s="1"/>
  <c r="F3265" i="4" s="1"/>
  <c r="G3265" i="4" s="1"/>
  <c r="F3266" i="4" s="1"/>
  <c r="G3266" i="4" s="1"/>
  <c r="F3267" i="4" s="1"/>
  <c r="G3267" i="4" s="1"/>
  <c r="F3268" i="4" s="1"/>
  <c r="G3268" i="4" s="1"/>
  <c r="F3269" i="4" s="1"/>
  <c r="G3269" i="4" s="1"/>
  <c r="F3270" i="4" s="1"/>
  <c r="G3270" i="4" s="1"/>
  <c r="F3271" i="4" s="1"/>
  <c r="G3271" i="4" s="1"/>
  <c r="F3272" i="4" s="1"/>
  <c r="G3272" i="4" s="1"/>
  <c r="F3273" i="4" s="1"/>
  <c r="G3273" i="4" s="1"/>
  <c r="F3274" i="4" s="1"/>
  <c r="G3274" i="4" s="1"/>
  <c r="F3275" i="4" s="1"/>
  <c r="G3275" i="4" s="1"/>
  <c r="F3276" i="4" s="1"/>
  <c r="G3276" i="4" s="1"/>
  <c r="F3277" i="4" s="1"/>
  <c r="G3277" i="4" s="1"/>
  <c r="F3278" i="4" s="1"/>
  <c r="G3278" i="4" s="1"/>
  <c r="F3279" i="4" s="1"/>
  <c r="G3279" i="4" s="1"/>
  <c r="F3280" i="4" s="1"/>
  <c r="G3280" i="4" s="1"/>
  <c r="F3281" i="4" s="1"/>
  <c r="G3281" i="4" s="1"/>
  <c r="F3282" i="4" s="1"/>
  <c r="G3282" i="4" s="1"/>
  <c r="F3283" i="4" s="1"/>
  <c r="G3283" i="4" s="1"/>
  <c r="F3284" i="4" s="1"/>
  <c r="G3284" i="4" s="1"/>
  <c r="F3285" i="4" s="1"/>
  <c r="G3285" i="4" s="1"/>
  <c r="F3286" i="4" s="1"/>
  <c r="G3286" i="4" s="1"/>
  <c r="F3287" i="4" s="1"/>
  <c r="G3287" i="4" s="1"/>
  <c r="F3288" i="4" s="1"/>
  <c r="G3288" i="4" s="1"/>
  <c r="F3289" i="4" s="1"/>
  <c r="G3289" i="4" s="1"/>
  <c r="F3290" i="4" s="1"/>
  <c r="G3290" i="4" s="1"/>
  <c r="F3291" i="4" s="1"/>
  <c r="G3291" i="4" s="1"/>
  <c r="F3292" i="4" s="1"/>
  <c r="G3292" i="4" s="1"/>
  <c r="F3293" i="4" s="1"/>
  <c r="G3293" i="4" s="1"/>
  <c r="F3294" i="4" s="1"/>
  <c r="G3294" i="4" s="1"/>
  <c r="F3295" i="4" s="1"/>
  <c r="G3295" i="4" s="1"/>
  <c r="F3296" i="4" s="1"/>
  <c r="G3296" i="4" s="1"/>
  <c r="F3297" i="4" s="1"/>
  <c r="G3297" i="4" s="1"/>
  <c r="F3298" i="4" s="1"/>
  <c r="G3298" i="4" s="1"/>
  <c r="F3299" i="4" s="1"/>
  <c r="G3299" i="4" s="1"/>
  <c r="F3300" i="4" s="1"/>
  <c r="G3300" i="4" s="1"/>
  <c r="F3301" i="4" s="1"/>
  <c r="G3301" i="4" s="1"/>
  <c r="F3302" i="4" s="1"/>
  <c r="G3302" i="4" s="1"/>
  <c r="F3303" i="4" s="1"/>
  <c r="G3303" i="4" s="1"/>
  <c r="F3304" i="4" s="1"/>
  <c r="G3304" i="4" s="1"/>
  <c r="F3305" i="4" s="1"/>
  <c r="G3305" i="4" s="1"/>
  <c r="F3306" i="4" s="1"/>
  <c r="G3306" i="4" s="1"/>
  <c r="F3307" i="4" s="1"/>
  <c r="G3307" i="4" s="1"/>
  <c r="F3308" i="4" s="1"/>
  <c r="G3308" i="4" s="1"/>
  <c r="F3309" i="4" s="1"/>
  <c r="G3309" i="4" s="1"/>
  <c r="F3310" i="4" s="1"/>
  <c r="G3310" i="4" s="1"/>
  <c r="F3311" i="4" s="1"/>
  <c r="G3311" i="4" s="1"/>
  <c r="F3312" i="4" s="1"/>
  <c r="G3312" i="4" s="1"/>
  <c r="F3313" i="4" s="1"/>
  <c r="G3313" i="4" s="1"/>
  <c r="F3314" i="4" s="1"/>
  <c r="G3314" i="4" s="1"/>
  <c r="F3315" i="4" s="1"/>
  <c r="G3315" i="4" s="1"/>
  <c r="F3316" i="4" s="1"/>
  <c r="G3316" i="4" s="1"/>
  <c r="F3317" i="4" s="1"/>
  <c r="G3317" i="4" s="1"/>
  <c r="F3318" i="4" s="1"/>
  <c r="G3318" i="4" s="1"/>
  <c r="F3319" i="4" s="1"/>
  <c r="G3319" i="4" s="1"/>
  <c r="F3320" i="4" s="1"/>
  <c r="G3320" i="4" s="1"/>
  <c r="F3321" i="4" s="1"/>
  <c r="G3321" i="4" s="1"/>
  <c r="F3322" i="4" s="1"/>
  <c r="G3322" i="4" s="1"/>
  <c r="F3323" i="4" s="1"/>
  <c r="G3323" i="4" s="1"/>
  <c r="F3324" i="4" s="1"/>
  <c r="G3324" i="4" s="1"/>
  <c r="F3325" i="4" s="1"/>
  <c r="G3325" i="4" s="1"/>
  <c r="F3326" i="4" s="1"/>
  <c r="G3326" i="4" s="1"/>
  <c r="F3327" i="4" s="1"/>
  <c r="G3327" i="4" s="1"/>
  <c r="F3328" i="4" s="1"/>
  <c r="G3328" i="4" s="1"/>
  <c r="F3329" i="4" s="1"/>
  <c r="G3329" i="4" s="1"/>
  <c r="F3330" i="4" s="1"/>
  <c r="G3330" i="4" s="1"/>
  <c r="F3331" i="4" s="1"/>
  <c r="G3331" i="4" s="1"/>
  <c r="F3332" i="4" s="1"/>
  <c r="G3332" i="4" s="1"/>
  <c r="F3333" i="4" s="1"/>
  <c r="G3333" i="4" s="1"/>
  <c r="F3334" i="4" s="1"/>
  <c r="G3334" i="4" s="1"/>
  <c r="F3335" i="4" s="1"/>
  <c r="G3335" i="4" s="1"/>
  <c r="F3336" i="4" s="1"/>
  <c r="G3336" i="4" s="1"/>
  <c r="F3337" i="4" s="1"/>
  <c r="G3337" i="4" s="1"/>
  <c r="F3338" i="4" s="1"/>
  <c r="G3338" i="4" s="1"/>
  <c r="F3339" i="4" s="1"/>
  <c r="G3339" i="4" s="1"/>
  <c r="F3340" i="4" s="1"/>
  <c r="G3340" i="4" s="1"/>
  <c r="F3341" i="4" s="1"/>
  <c r="G3341" i="4" s="1"/>
  <c r="F3342" i="4" s="1"/>
  <c r="G3342" i="4" s="1"/>
  <c r="F3343" i="4" s="1"/>
  <c r="G3343" i="4" s="1"/>
  <c r="F3344" i="4" s="1"/>
  <c r="G3344" i="4" s="1"/>
  <c r="F3345" i="4" s="1"/>
  <c r="G3345" i="4" s="1"/>
  <c r="F3346" i="4" s="1"/>
  <c r="G3346" i="4" s="1"/>
  <c r="F3347" i="4" s="1"/>
  <c r="G3347" i="4" s="1"/>
  <c r="F3348" i="4" s="1"/>
  <c r="G3348" i="4" s="1"/>
  <c r="F3349" i="4" s="1"/>
  <c r="G3349" i="4" s="1"/>
  <c r="F3350" i="4" s="1"/>
  <c r="G3350" i="4" s="1"/>
  <c r="F3351" i="4" s="1"/>
  <c r="G3351" i="4" s="1"/>
  <c r="F3352" i="4" s="1"/>
  <c r="G3352" i="4" s="1"/>
  <c r="F3353" i="4" s="1"/>
  <c r="G3353" i="4" s="1"/>
  <c r="F3354" i="4" s="1"/>
  <c r="G3354" i="4" s="1"/>
  <c r="F3355" i="4" s="1"/>
  <c r="G3355" i="4" s="1"/>
  <c r="F3356" i="4" s="1"/>
  <c r="G3356" i="4" s="1"/>
  <c r="F3357" i="4" s="1"/>
  <c r="G3357" i="4" s="1"/>
  <c r="F3358" i="4" s="1"/>
  <c r="G3358" i="4" s="1"/>
  <c r="F3359" i="4" s="1"/>
  <c r="G3359" i="4" s="1"/>
  <c r="F3360" i="4" s="1"/>
  <c r="G3360" i="4" s="1"/>
  <c r="F3361" i="4" s="1"/>
  <c r="G3361" i="4" s="1"/>
  <c r="F3362" i="4" s="1"/>
  <c r="G3362" i="4" s="1"/>
  <c r="F3363" i="4" s="1"/>
  <c r="G3363" i="4" s="1"/>
  <c r="F3364" i="4" s="1"/>
  <c r="G3364" i="4" s="1"/>
  <c r="F3365" i="4" s="1"/>
  <c r="G3365" i="4" s="1"/>
  <c r="F3366" i="4" s="1"/>
  <c r="G3366" i="4" s="1"/>
  <c r="F3367" i="4" s="1"/>
  <c r="G3367" i="4" s="1"/>
  <c r="F3368" i="4" s="1"/>
  <c r="G3368" i="4" s="1"/>
  <c r="F3369" i="4" s="1"/>
  <c r="G3369" i="4" s="1"/>
  <c r="F3370" i="4" s="1"/>
  <c r="G3370" i="4" s="1"/>
  <c r="F3371" i="4" s="1"/>
  <c r="G3371" i="4" s="1"/>
  <c r="F3372" i="4" s="1"/>
  <c r="G3372" i="4" s="1"/>
  <c r="F3373" i="4" s="1"/>
  <c r="G3373" i="4" s="1"/>
  <c r="F3374" i="4" s="1"/>
  <c r="G3374" i="4" s="1"/>
  <c r="F3375" i="4" s="1"/>
  <c r="G3375" i="4" s="1"/>
  <c r="F3376" i="4" s="1"/>
  <c r="G3376" i="4" s="1"/>
  <c r="F3377" i="4" s="1"/>
  <c r="G3377" i="4" s="1"/>
  <c r="F3378" i="4" s="1"/>
  <c r="G3378" i="4" s="1"/>
  <c r="F3379" i="4" s="1"/>
  <c r="G3379" i="4" s="1"/>
  <c r="F3380" i="4" s="1"/>
  <c r="G3380" i="4" s="1"/>
  <c r="F3381" i="4" s="1"/>
  <c r="G3381" i="4" s="1"/>
  <c r="F3382" i="4" s="1"/>
  <c r="G3382" i="4" s="1"/>
  <c r="F3383" i="4" s="1"/>
  <c r="G3383" i="4" s="1"/>
  <c r="F3384" i="4" s="1"/>
  <c r="G3384" i="4" s="1"/>
  <c r="F3385" i="4" s="1"/>
  <c r="G3385" i="4" s="1"/>
  <c r="F3386" i="4" s="1"/>
  <c r="G3386" i="4" s="1"/>
  <c r="F3387" i="4" s="1"/>
  <c r="G3387" i="4" s="1"/>
  <c r="F3388" i="4" s="1"/>
  <c r="G3388" i="4" s="1"/>
  <c r="F3389" i="4" s="1"/>
  <c r="G3389" i="4" s="1"/>
  <c r="F3390" i="4" s="1"/>
  <c r="G3390" i="4" s="1"/>
  <c r="F3391" i="4" s="1"/>
  <c r="G3391" i="4" s="1"/>
  <c r="F3392" i="4" s="1"/>
  <c r="G3392" i="4" s="1"/>
  <c r="F3393" i="4" s="1"/>
  <c r="G3393" i="4" s="1"/>
  <c r="F3394" i="4" s="1"/>
  <c r="G3394" i="4" s="1"/>
  <c r="F3395" i="4" s="1"/>
  <c r="G3395" i="4" s="1"/>
  <c r="F3396" i="4" s="1"/>
  <c r="G3396" i="4" s="1"/>
  <c r="F3397" i="4" s="1"/>
  <c r="G3397" i="4" s="1"/>
  <c r="F3398" i="4" s="1"/>
  <c r="G3398" i="4" s="1"/>
  <c r="F3399" i="4" s="1"/>
  <c r="G3399" i="4" s="1"/>
  <c r="F3400" i="4" s="1"/>
  <c r="G3400" i="4" s="1"/>
  <c r="F3401" i="4" s="1"/>
  <c r="G3401" i="4" s="1"/>
  <c r="F3402" i="4" s="1"/>
  <c r="G3402" i="4" s="1"/>
  <c r="F3403" i="4" s="1"/>
  <c r="G3403" i="4" s="1"/>
  <c r="F3404" i="4" s="1"/>
  <c r="G3404" i="4" s="1"/>
  <c r="F3405" i="4" s="1"/>
  <c r="G3405" i="4" s="1"/>
  <c r="F3406" i="4" s="1"/>
  <c r="G3406" i="4" s="1"/>
  <c r="F3407" i="4" s="1"/>
  <c r="G3407" i="4" s="1"/>
  <c r="F3408" i="4" s="1"/>
  <c r="G3408" i="4" s="1"/>
  <c r="F3409" i="4" s="1"/>
  <c r="G3409" i="4" s="1"/>
  <c r="F3410" i="4" s="1"/>
  <c r="G3410" i="4" s="1"/>
  <c r="F3411" i="4" s="1"/>
  <c r="G3411" i="4" s="1"/>
  <c r="F3412" i="4" s="1"/>
  <c r="G3412" i="4" s="1"/>
  <c r="F3413" i="4" s="1"/>
  <c r="G3413" i="4" s="1"/>
  <c r="F3414" i="4" s="1"/>
  <c r="G3414" i="4" s="1"/>
  <c r="F3415" i="4" s="1"/>
  <c r="G3415" i="4" s="1"/>
  <c r="F3416" i="4" s="1"/>
  <c r="G3416" i="4" s="1"/>
  <c r="F3417" i="4" s="1"/>
  <c r="G3417" i="4" s="1"/>
  <c r="F3418" i="4" s="1"/>
  <c r="G3418" i="4" s="1"/>
  <c r="F3419" i="4" s="1"/>
  <c r="G3419" i="4" s="1"/>
  <c r="F3420" i="4" s="1"/>
  <c r="G3420" i="4" s="1"/>
  <c r="F3421" i="4" s="1"/>
  <c r="G3421" i="4" s="1"/>
  <c r="F3422" i="4" s="1"/>
  <c r="G3422" i="4" s="1"/>
  <c r="F3423" i="4" s="1"/>
  <c r="G3423" i="4" s="1"/>
  <c r="F3424" i="4" s="1"/>
  <c r="G3424" i="4" s="1"/>
  <c r="F3425" i="4" s="1"/>
  <c r="G3425" i="4" s="1"/>
  <c r="F3426" i="4" s="1"/>
  <c r="G3426" i="4" s="1"/>
  <c r="F3427" i="4" s="1"/>
  <c r="G3427" i="4" s="1"/>
  <c r="F3428" i="4" s="1"/>
  <c r="G3428" i="4" s="1"/>
  <c r="F3429" i="4" s="1"/>
  <c r="G3429" i="4" s="1"/>
  <c r="F3430" i="4" s="1"/>
  <c r="G3430" i="4" s="1"/>
  <c r="F3431" i="4" s="1"/>
  <c r="G3431" i="4" s="1"/>
  <c r="F3432" i="4" s="1"/>
  <c r="G3432" i="4" s="1"/>
  <c r="F3433" i="4" s="1"/>
  <c r="G3433" i="4" s="1"/>
  <c r="F3434" i="4" s="1"/>
  <c r="G3434" i="4" s="1"/>
  <c r="F3435" i="4" s="1"/>
  <c r="G3435" i="4" s="1"/>
  <c r="F3436" i="4" s="1"/>
  <c r="G3436" i="4" s="1"/>
  <c r="F3437" i="4" s="1"/>
  <c r="G3437" i="4" s="1"/>
  <c r="F3438" i="4" s="1"/>
  <c r="G3438" i="4" s="1"/>
  <c r="F3439" i="4" s="1"/>
  <c r="G3439" i="4" s="1"/>
  <c r="F3440" i="4" s="1"/>
  <c r="G3440" i="4" s="1"/>
  <c r="F3441" i="4" s="1"/>
  <c r="G3441" i="4" s="1"/>
  <c r="F3442" i="4" s="1"/>
  <c r="G3442" i="4" s="1"/>
  <c r="F3443" i="4" s="1"/>
  <c r="G3443" i="4" s="1"/>
  <c r="F3444" i="4" s="1"/>
  <c r="G3444" i="4" s="1"/>
  <c r="F3445" i="4" s="1"/>
  <c r="G3445" i="4" s="1"/>
  <c r="F3446" i="4" s="1"/>
  <c r="G3446" i="4" s="1"/>
  <c r="F3447" i="4" s="1"/>
  <c r="G3447" i="4" s="1"/>
  <c r="F3448" i="4" s="1"/>
  <c r="G3448" i="4" s="1"/>
  <c r="F3449" i="4" s="1"/>
  <c r="G3449" i="4" s="1"/>
  <c r="F3450" i="4" s="1"/>
  <c r="G3450" i="4" s="1"/>
  <c r="F3451" i="4" s="1"/>
  <c r="G3451" i="4" s="1"/>
  <c r="F3452" i="4" s="1"/>
  <c r="G3452" i="4" s="1"/>
  <c r="F3453" i="4" s="1"/>
  <c r="G3453" i="4" s="1"/>
  <c r="F3454" i="4" s="1"/>
  <c r="G3454" i="4" s="1"/>
  <c r="F3455" i="4" s="1"/>
  <c r="G3455" i="4" s="1"/>
  <c r="F3456" i="4" s="1"/>
  <c r="G3456" i="4" s="1"/>
  <c r="F3457" i="4" s="1"/>
  <c r="G3457" i="4" s="1"/>
  <c r="F3458" i="4" s="1"/>
  <c r="G3458" i="4" s="1"/>
  <c r="F3459" i="4" s="1"/>
  <c r="G3459" i="4" s="1"/>
  <c r="F3460" i="4" s="1"/>
  <c r="G3460" i="4" s="1"/>
  <c r="F3461" i="4" s="1"/>
  <c r="G3461" i="4" s="1"/>
  <c r="F3462" i="4" s="1"/>
  <c r="G3462" i="4" s="1"/>
  <c r="F3463" i="4" s="1"/>
  <c r="G3463" i="4" s="1"/>
  <c r="F3464" i="4" s="1"/>
  <c r="G3464" i="4" s="1"/>
  <c r="F3465" i="4" s="1"/>
  <c r="G3465" i="4" s="1"/>
  <c r="F3466" i="4" s="1"/>
  <c r="G3466" i="4" s="1"/>
  <c r="F3467" i="4" s="1"/>
  <c r="G3467" i="4" s="1"/>
  <c r="F3468" i="4" s="1"/>
  <c r="G3468" i="4" s="1"/>
  <c r="F3469" i="4" s="1"/>
  <c r="G3469" i="4" s="1"/>
  <c r="F3470" i="4" s="1"/>
  <c r="G3470" i="4" s="1"/>
  <c r="F3471" i="4" s="1"/>
  <c r="G3471" i="4" s="1"/>
  <c r="F3472" i="4" s="1"/>
  <c r="G3472" i="4" s="1"/>
  <c r="F3473" i="4" s="1"/>
  <c r="G3473" i="4" s="1"/>
  <c r="F3474" i="4" s="1"/>
  <c r="G3474" i="4" s="1"/>
  <c r="F3475" i="4" s="1"/>
  <c r="G3475" i="4" s="1"/>
  <c r="F3476" i="4" s="1"/>
  <c r="G3476" i="4" s="1"/>
  <c r="F3477" i="4" s="1"/>
  <c r="G3477" i="4" s="1"/>
  <c r="F3478" i="4" s="1"/>
  <c r="G3478" i="4" s="1"/>
  <c r="F3479" i="4" s="1"/>
  <c r="G3479" i="4" s="1"/>
  <c r="F3480" i="4" s="1"/>
  <c r="G3480" i="4" s="1"/>
  <c r="F3481" i="4" s="1"/>
  <c r="G3481" i="4" s="1"/>
  <c r="F3482" i="4" s="1"/>
  <c r="G3482" i="4" s="1"/>
  <c r="F3483" i="4" s="1"/>
  <c r="G3483" i="4" s="1"/>
  <c r="F3484" i="4" s="1"/>
  <c r="G3484" i="4" s="1"/>
  <c r="F3485" i="4" s="1"/>
  <c r="G3485" i="4" s="1"/>
  <c r="F3486" i="4" s="1"/>
  <c r="G3486" i="4" s="1"/>
  <c r="F3487" i="4" s="1"/>
  <c r="G3487" i="4" s="1"/>
  <c r="F3488" i="4" s="1"/>
  <c r="G3488" i="4" s="1"/>
  <c r="F3489" i="4" s="1"/>
  <c r="G3489" i="4" s="1"/>
  <c r="F3490" i="4" s="1"/>
  <c r="G3490" i="4" s="1"/>
  <c r="F3491" i="4" s="1"/>
  <c r="G3491" i="4" s="1"/>
  <c r="F3492" i="4" s="1"/>
  <c r="G3492" i="4" s="1"/>
  <c r="F3493" i="4" s="1"/>
  <c r="G3493" i="4" s="1"/>
  <c r="F3494" i="4" s="1"/>
  <c r="G3494" i="4" s="1"/>
  <c r="F3495" i="4" s="1"/>
  <c r="G3495" i="4" s="1"/>
  <c r="F3496" i="4" s="1"/>
  <c r="G3496" i="4" s="1"/>
  <c r="F3497" i="4" s="1"/>
  <c r="G3497" i="4" s="1"/>
  <c r="F3498" i="4" s="1"/>
  <c r="G3498" i="4" s="1"/>
  <c r="F3499" i="4" s="1"/>
  <c r="G3499" i="4" s="1"/>
  <c r="F3500" i="4" s="1"/>
  <c r="G3500" i="4" s="1"/>
  <c r="F3501" i="4" s="1"/>
  <c r="G3501" i="4" s="1"/>
  <c r="F3502" i="4" s="1"/>
  <c r="G3502" i="4" s="1"/>
  <c r="F3503" i="4" s="1"/>
  <c r="G3503" i="4" s="1"/>
  <c r="F3504" i="4" s="1"/>
  <c r="G3504" i="4" s="1"/>
  <c r="F3505" i="4" s="1"/>
  <c r="G3505" i="4" s="1"/>
  <c r="F3506" i="4" s="1"/>
  <c r="G3506" i="4" s="1"/>
  <c r="F3507" i="4" s="1"/>
  <c r="G3507" i="4" s="1"/>
  <c r="F3508" i="4" s="1"/>
  <c r="G3508" i="4" s="1"/>
  <c r="F3509" i="4" s="1"/>
  <c r="G3509" i="4" s="1"/>
  <c r="F3510" i="4" s="1"/>
  <c r="G3510" i="4" s="1"/>
  <c r="F3511" i="4" s="1"/>
  <c r="G3511" i="4" s="1"/>
  <c r="F3512" i="4" s="1"/>
  <c r="G3512" i="4" s="1"/>
  <c r="F3513" i="4" s="1"/>
  <c r="G3513" i="4" s="1"/>
  <c r="F3514" i="4" s="1"/>
  <c r="G3514" i="4" s="1"/>
  <c r="F3515" i="4" s="1"/>
  <c r="G3515" i="4" s="1"/>
  <c r="F3516" i="4" s="1"/>
  <c r="G3516" i="4" s="1"/>
  <c r="F3517" i="4" s="1"/>
  <c r="G3517" i="4" s="1"/>
  <c r="F3518" i="4" s="1"/>
  <c r="G3518" i="4" s="1"/>
  <c r="F3519" i="4" s="1"/>
  <c r="G3519" i="4" s="1"/>
  <c r="F3520" i="4" s="1"/>
  <c r="G3520" i="4" s="1"/>
  <c r="F3521" i="4" s="1"/>
  <c r="G3521" i="4" s="1"/>
  <c r="F3522" i="4" s="1"/>
  <c r="G3522" i="4" s="1"/>
  <c r="F3523" i="4" s="1"/>
  <c r="G3523" i="4" s="1"/>
  <c r="F3524" i="4" s="1"/>
  <c r="G3524" i="4" s="1"/>
  <c r="F3525" i="4" s="1"/>
  <c r="G3525" i="4" s="1"/>
  <c r="F3526" i="4" s="1"/>
  <c r="G3526" i="4" s="1"/>
  <c r="F3527" i="4" s="1"/>
  <c r="G3527" i="4" s="1"/>
  <c r="F3528" i="4" s="1"/>
  <c r="G3528" i="4" s="1"/>
  <c r="F3529" i="4" s="1"/>
  <c r="G3529" i="4" s="1"/>
  <c r="F3530" i="4" s="1"/>
  <c r="G3530" i="4" s="1"/>
  <c r="F3531" i="4" s="1"/>
  <c r="G3531" i="4" s="1"/>
  <c r="F3532" i="4" s="1"/>
  <c r="G3532" i="4" s="1"/>
  <c r="F3533" i="4" s="1"/>
  <c r="G3533" i="4" s="1"/>
  <c r="F3534" i="4" s="1"/>
  <c r="G3534" i="4" s="1"/>
  <c r="F3535" i="4" s="1"/>
  <c r="G3535" i="4" s="1"/>
  <c r="F3536" i="4" s="1"/>
  <c r="G3536" i="4" s="1"/>
  <c r="F3537" i="4" s="1"/>
  <c r="G3537" i="4" s="1"/>
  <c r="F3538" i="4" s="1"/>
  <c r="G3538" i="4" s="1"/>
  <c r="F3539" i="4" s="1"/>
  <c r="G3539" i="4" s="1"/>
  <c r="F3540" i="4" s="1"/>
  <c r="G3540" i="4" s="1"/>
  <c r="F3541" i="4" s="1"/>
  <c r="G3541" i="4" s="1"/>
  <c r="F3542" i="4" s="1"/>
  <c r="G3542" i="4" s="1"/>
  <c r="F3543" i="4" s="1"/>
  <c r="G3543" i="4" s="1"/>
  <c r="F3544" i="4" s="1"/>
  <c r="G3544" i="4" s="1"/>
  <c r="F3545" i="4" s="1"/>
  <c r="G3545" i="4" s="1"/>
  <c r="F3546" i="4" s="1"/>
  <c r="G3546" i="4" s="1"/>
  <c r="F3547" i="4" s="1"/>
  <c r="G3547" i="4" s="1"/>
  <c r="F3548" i="4" s="1"/>
  <c r="G3548" i="4" s="1"/>
  <c r="F3549" i="4" s="1"/>
  <c r="G3549" i="4" s="1"/>
  <c r="F3550" i="4" s="1"/>
  <c r="G3550" i="4" s="1"/>
  <c r="F3551" i="4" s="1"/>
  <c r="G3551" i="4" s="1"/>
  <c r="F3552" i="4" s="1"/>
  <c r="G3552" i="4" s="1"/>
  <c r="F3553" i="4" s="1"/>
  <c r="G3553" i="4" s="1"/>
  <c r="F3554" i="4" s="1"/>
  <c r="G3554" i="4" s="1"/>
  <c r="F3555" i="4" s="1"/>
  <c r="G3555" i="4" s="1"/>
  <c r="F3556" i="4" s="1"/>
  <c r="G3556" i="4" s="1"/>
  <c r="F3557" i="4" s="1"/>
  <c r="G3557" i="4" s="1"/>
  <c r="F3558" i="4" s="1"/>
  <c r="G3558" i="4" s="1"/>
  <c r="F3559" i="4" s="1"/>
  <c r="G3559" i="4" s="1"/>
  <c r="F3560" i="4" s="1"/>
  <c r="G3560" i="4" s="1"/>
  <c r="F3561" i="4" s="1"/>
  <c r="G3561" i="4" s="1"/>
  <c r="F3562" i="4" s="1"/>
  <c r="G3562" i="4" s="1"/>
  <c r="F3563" i="4" s="1"/>
  <c r="G3563" i="4" s="1"/>
  <c r="F3564" i="4" s="1"/>
  <c r="G3564" i="4" s="1"/>
  <c r="F3565" i="4" s="1"/>
  <c r="G3565" i="4" s="1"/>
  <c r="F3566" i="4" s="1"/>
  <c r="G3566" i="4" s="1"/>
  <c r="F3567" i="4" s="1"/>
  <c r="G3567" i="4" s="1"/>
  <c r="F3568" i="4" s="1"/>
  <c r="G3568" i="4" s="1"/>
  <c r="F3569" i="4" s="1"/>
  <c r="G3569" i="4" s="1"/>
  <c r="F3570" i="4" s="1"/>
  <c r="G3570" i="4" s="1"/>
  <c r="F3571" i="4" s="1"/>
  <c r="G3571" i="4" s="1"/>
  <c r="F3572" i="4" s="1"/>
  <c r="G3572" i="4" s="1"/>
  <c r="F3573" i="4" s="1"/>
  <c r="G3573" i="4" s="1"/>
  <c r="F3574" i="4" s="1"/>
  <c r="G3574" i="4" s="1"/>
  <c r="F3575" i="4" s="1"/>
  <c r="G3575" i="4" s="1"/>
  <c r="F3576" i="4" s="1"/>
  <c r="G3576" i="4" s="1"/>
  <c r="F3577" i="4" s="1"/>
  <c r="G3577" i="4" s="1"/>
  <c r="F3578" i="4" s="1"/>
  <c r="G3578" i="4" s="1"/>
  <c r="F3579" i="4" s="1"/>
  <c r="G3579" i="4" s="1"/>
  <c r="F3580" i="4" s="1"/>
  <c r="G3580" i="4" s="1"/>
  <c r="F3581" i="4" s="1"/>
  <c r="G3581" i="4" s="1"/>
  <c r="F3582" i="4" s="1"/>
  <c r="G3582" i="4" s="1"/>
  <c r="F3583" i="4" s="1"/>
  <c r="G3583" i="4" s="1"/>
  <c r="F3584" i="4" s="1"/>
  <c r="G3584" i="4" s="1"/>
  <c r="F3585" i="4" s="1"/>
  <c r="G3585" i="4" s="1"/>
  <c r="F3586" i="4" s="1"/>
  <c r="G3586" i="4" s="1"/>
  <c r="F3587" i="4" s="1"/>
  <c r="G3587" i="4" s="1"/>
  <c r="F3588" i="4" s="1"/>
  <c r="G3588" i="4" s="1"/>
  <c r="F3589" i="4" s="1"/>
  <c r="G3589" i="4" s="1"/>
  <c r="F3590" i="4" s="1"/>
  <c r="G3590" i="4" s="1"/>
  <c r="F3591" i="4" s="1"/>
  <c r="G3591" i="4" s="1"/>
  <c r="F3592" i="4" s="1"/>
  <c r="G3592" i="4" s="1"/>
  <c r="F3593" i="4" s="1"/>
  <c r="G3593" i="4" s="1"/>
  <c r="F3594" i="4" s="1"/>
  <c r="G3594" i="4" s="1"/>
  <c r="F3595" i="4" s="1"/>
  <c r="G3595" i="4" s="1"/>
  <c r="F3596" i="4" s="1"/>
  <c r="G3596" i="4" s="1"/>
  <c r="F3597" i="4" s="1"/>
  <c r="G3597" i="4" s="1"/>
  <c r="F3598" i="4" s="1"/>
  <c r="G3598" i="4" s="1"/>
  <c r="F3599" i="4" s="1"/>
  <c r="G3599" i="4" s="1"/>
  <c r="F3600" i="4" s="1"/>
  <c r="G3600" i="4" s="1"/>
  <c r="F3601" i="4" s="1"/>
  <c r="G3601" i="4" s="1"/>
  <c r="F3602" i="4" s="1"/>
  <c r="G3602" i="4" s="1"/>
  <c r="F3603" i="4" s="1"/>
  <c r="G3603" i="4" s="1"/>
  <c r="F3604" i="4" s="1"/>
  <c r="G3604" i="4" s="1"/>
  <c r="F3605" i="4" s="1"/>
  <c r="G3605" i="4" s="1"/>
  <c r="F3606" i="4" s="1"/>
  <c r="G3606" i="4" s="1"/>
  <c r="F3607" i="4" s="1"/>
  <c r="G3607" i="4" s="1"/>
  <c r="F3608" i="4" s="1"/>
  <c r="G3608" i="4" s="1"/>
  <c r="F3609" i="4" s="1"/>
  <c r="G3609" i="4" s="1"/>
  <c r="F3610" i="4" s="1"/>
  <c r="G3610" i="4" s="1"/>
  <c r="F3611" i="4" s="1"/>
  <c r="G3611" i="4" s="1"/>
  <c r="F3612" i="4" s="1"/>
  <c r="G3612" i="4" s="1"/>
  <c r="F3613" i="4" s="1"/>
  <c r="G3613" i="4" s="1"/>
  <c r="F3614" i="4" s="1"/>
  <c r="G3614" i="4" s="1"/>
  <c r="F3615" i="4" s="1"/>
  <c r="G3615" i="4" s="1"/>
  <c r="F3616" i="4" s="1"/>
  <c r="G3616" i="4" s="1"/>
  <c r="F3617" i="4" s="1"/>
  <c r="G3617" i="4" s="1"/>
  <c r="F3618" i="4" s="1"/>
  <c r="G3618" i="4" s="1"/>
  <c r="F3619" i="4" s="1"/>
  <c r="G3619" i="4" s="1"/>
  <c r="F3620" i="4" s="1"/>
  <c r="G3620" i="4" s="1"/>
  <c r="F3621" i="4" s="1"/>
  <c r="G3621" i="4" s="1"/>
  <c r="F3622" i="4" s="1"/>
  <c r="G3622" i="4" s="1"/>
  <c r="F3623" i="4" s="1"/>
  <c r="G3623" i="4" s="1"/>
  <c r="F3624" i="4" s="1"/>
  <c r="G3624" i="4" s="1"/>
  <c r="F3625" i="4" s="1"/>
  <c r="G3625" i="4" s="1"/>
  <c r="F3626" i="4" s="1"/>
  <c r="G3626" i="4" s="1"/>
  <c r="F3627" i="4" s="1"/>
  <c r="G3627" i="4" s="1"/>
  <c r="F3628" i="4" s="1"/>
  <c r="G3628" i="4" s="1"/>
  <c r="F3629" i="4" s="1"/>
  <c r="G3629" i="4" s="1"/>
  <c r="F3630" i="4" s="1"/>
  <c r="G3630" i="4" s="1"/>
  <c r="F3631" i="4" s="1"/>
  <c r="G3631" i="4" s="1"/>
  <c r="F3632" i="4" s="1"/>
  <c r="G3632" i="4" s="1"/>
  <c r="F3633" i="4" s="1"/>
  <c r="G3633" i="4" s="1"/>
  <c r="F3634" i="4" s="1"/>
  <c r="G3634" i="4" s="1"/>
  <c r="F3635" i="4" s="1"/>
  <c r="G3635" i="4" s="1"/>
  <c r="F3636" i="4" s="1"/>
  <c r="G3636" i="4" s="1"/>
  <c r="F3637" i="4" s="1"/>
  <c r="G3637" i="4" s="1"/>
  <c r="F3638" i="4" s="1"/>
  <c r="G3638" i="4" s="1"/>
  <c r="F3639" i="4" s="1"/>
  <c r="G3639" i="4" s="1"/>
  <c r="F3640" i="4" s="1"/>
  <c r="G3640" i="4" s="1"/>
  <c r="F3641" i="4" s="1"/>
  <c r="G3641" i="4" s="1"/>
  <c r="F3642" i="4" s="1"/>
  <c r="G3642" i="4" s="1"/>
  <c r="F3643" i="4" s="1"/>
  <c r="G3643" i="4" s="1"/>
  <c r="F3644" i="4" s="1"/>
  <c r="G3644" i="4" s="1"/>
  <c r="F3645" i="4" s="1"/>
  <c r="G3645" i="4" s="1"/>
  <c r="F3646" i="4" s="1"/>
  <c r="G3646" i="4" s="1"/>
  <c r="F3647" i="4" s="1"/>
  <c r="G3647" i="4" s="1"/>
  <c r="F3648" i="4" s="1"/>
  <c r="G3648" i="4" s="1"/>
  <c r="F3649" i="4" s="1"/>
  <c r="G3649" i="4" s="1"/>
  <c r="F3650" i="4" s="1"/>
  <c r="G3650" i="4" s="1"/>
  <c r="F3651" i="4" s="1"/>
  <c r="G3651" i="4" s="1"/>
  <c r="F3652" i="4" s="1"/>
  <c r="G3652" i="4" s="1"/>
  <c r="F3653" i="4" s="1"/>
  <c r="G3653" i="4" s="1"/>
  <c r="F3654" i="4" s="1"/>
  <c r="G3654" i="4" s="1"/>
  <c r="F3655" i="4" s="1"/>
  <c r="G3655" i="4" s="1"/>
  <c r="F3656" i="4" s="1"/>
  <c r="G3656" i="4" s="1"/>
  <c r="F3657" i="4" s="1"/>
  <c r="G3657" i="4" s="1"/>
  <c r="F3658" i="4" s="1"/>
  <c r="G3658" i="4" s="1"/>
  <c r="F3659" i="4" s="1"/>
  <c r="G3659" i="4" s="1"/>
  <c r="F3660" i="4" s="1"/>
  <c r="G3660" i="4" s="1"/>
  <c r="F3661" i="4" s="1"/>
  <c r="G3661" i="4" s="1"/>
  <c r="F3662" i="4" s="1"/>
  <c r="G3662" i="4" s="1"/>
  <c r="F3663" i="4" s="1"/>
  <c r="G3663" i="4" s="1"/>
  <c r="F3664" i="4" s="1"/>
  <c r="G3664" i="4" s="1"/>
  <c r="F3665" i="4" s="1"/>
  <c r="G3665" i="4" s="1"/>
  <c r="F3666" i="4" s="1"/>
  <c r="G3666" i="4" s="1"/>
  <c r="F3667" i="4" s="1"/>
  <c r="G3667" i="4" s="1"/>
  <c r="F3668" i="4" s="1"/>
  <c r="G3668" i="4" s="1"/>
  <c r="F3669" i="4" s="1"/>
  <c r="G3669" i="4" s="1"/>
  <c r="F3670" i="4" s="1"/>
  <c r="G3670" i="4" s="1"/>
  <c r="F3671" i="4" s="1"/>
  <c r="G3671" i="4" s="1"/>
  <c r="F3672" i="4" s="1"/>
  <c r="G3672" i="4" s="1"/>
  <c r="F3673" i="4" s="1"/>
  <c r="G3673" i="4" s="1"/>
  <c r="F3674" i="4" s="1"/>
  <c r="G3674" i="4" s="1"/>
  <c r="F3675" i="4" s="1"/>
  <c r="G3675" i="4" s="1"/>
  <c r="F3676" i="4" s="1"/>
  <c r="G3676" i="4" s="1"/>
  <c r="F3677" i="4" s="1"/>
  <c r="G3677" i="4" s="1"/>
  <c r="F3678" i="4" s="1"/>
  <c r="G3678" i="4" s="1"/>
  <c r="F3679" i="4" s="1"/>
  <c r="G3679" i="4" s="1"/>
  <c r="F3680" i="4" s="1"/>
  <c r="G3680" i="4" s="1"/>
  <c r="F3681" i="4" s="1"/>
  <c r="G3681" i="4" s="1"/>
  <c r="F3682" i="4" s="1"/>
  <c r="G3682" i="4" s="1"/>
  <c r="F3683" i="4" s="1"/>
  <c r="G3683" i="4" s="1"/>
  <c r="F3684" i="4" s="1"/>
  <c r="G3684" i="4" s="1"/>
  <c r="F3685" i="4" s="1"/>
  <c r="G3685" i="4" s="1"/>
  <c r="F3686" i="4" s="1"/>
  <c r="G3686" i="4" s="1"/>
  <c r="F3687" i="4" s="1"/>
  <c r="G3687" i="4" s="1"/>
  <c r="F3688" i="4" s="1"/>
  <c r="G3688" i="4" s="1"/>
  <c r="F3689" i="4" s="1"/>
  <c r="G3689" i="4" s="1"/>
  <c r="F3690" i="4" s="1"/>
  <c r="G3690" i="4" s="1"/>
  <c r="F3691" i="4" s="1"/>
  <c r="G3691" i="4" s="1"/>
  <c r="F3692" i="4" s="1"/>
  <c r="G3692" i="4" s="1"/>
  <c r="F3693" i="4" s="1"/>
  <c r="G3693" i="4" s="1"/>
  <c r="F3694" i="4" s="1"/>
  <c r="G3694" i="4" s="1"/>
  <c r="F3695" i="4" s="1"/>
  <c r="G3695" i="4" s="1"/>
  <c r="F3696" i="4" s="1"/>
  <c r="G3696" i="4" s="1"/>
  <c r="F3697" i="4" s="1"/>
  <c r="G3697" i="4" s="1"/>
  <c r="F3698" i="4" s="1"/>
  <c r="G3698" i="4" s="1"/>
  <c r="F3699" i="4" s="1"/>
  <c r="G3699" i="4" s="1"/>
  <c r="F3700" i="4" s="1"/>
  <c r="G3700" i="4" s="1"/>
  <c r="F3701" i="4" s="1"/>
  <c r="G3701" i="4" s="1"/>
  <c r="F3702" i="4" s="1"/>
  <c r="G3702" i="4" s="1"/>
  <c r="F3703" i="4" s="1"/>
  <c r="G3703" i="4" s="1"/>
  <c r="F3704" i="4" s="1"/>
  <c r="G3704" i="4" s="1"/>
  <c r="F3705" i="4" s="1"/>
  <c r="G3705" i="4" s="1"/>
  <c r="F3706" i="4" s="1"/>
  <c r="G3706" i="4" s="1"/>
  <c r="F3707" i="4" s="1"/>
  <c r="G3707" i="4" s="1"/>
  <c r="F3708" i="4" s="1"/>
  <c r="G3708" i="4" s="1"/>
  <c r="F3709" i="4" s="1"/>
  <c r="G3709" i="4" s="1"/>
  <c r="F3710" i="4" s="1"/>
  <c r="G3710" i="4" s="1"/>
  <c r="F3711" i="4" s="1"/>
  <c r="G3711" i="4" s="1"/>
  <c r="F3712" i="4" s="1"/>
  <c r="G3712" i="4" s="1"/>
  <c r="F3713" i="4" s="1"/>
  <c r="G3713" i="4" s="1"/>
  <c r="F3714" i="4" s="1"/>
  <c r="G3714" i="4" s="1"/>
  <c r="F3715" i="4" s="1"/>
  <c r="G3715" i="4" s="1"/>
  <c r="F3716" i="4" s="1"/>
  <c r="G3716" i="4" s="1"/>
  <c r="F3717" i="4" s="1"/>
  <c r="G3717" i="4" s="1"/>
  <c r="F3718" i="4" s="1"/>
  <c r="G3718" i="4" s="1"/>
  <c r="F3719" i="4" s="1"/>
  <c r="G3719" i="4" s="1"/>
  <c r="F3720" i="4" s="1"/>
  <c r="G3720" i="4" s="1"/>
  <c r="F3721" i="4" s="1"/>
  <c r="G3721" i="4" s="1"/>
  <c r="F3722" i="4" s="1"/>
  <c r="G3722" i="4" s="1"/>
  <c r="F3723" i="4" s="1"/>
  <c r="G3723" i="4" s="1"/>
  <c r="F3724" i="4" s="1"/>
  <c r="G3724" i="4" s="1"/>
  <c r="F3725" i="4" s="1"/>
  <c r="G3725" i="4" s="1"/>
  <c r="F3726" i="4" s="1"/>
  <c r="G3726" i="4" s="1"/>
  <c r="F3727" i="4" s="1"/>
  <c r="G3727" i="4" s="1"/>
  <c r="F3728" i="4" s="1"/>
  <c r="G3728" i="4" s="1"/>
  <c r="F3729" i="4" s="1"/>
  <c r="G3729" i="4" s="1"/>
  <c r="F3730" i="4" s="1"/>
  <c r="G3730" i="4" s="1"/>
  <c r="F3731" i="4" s="1"/>
  <c r="G3731" i="4" s="1"/>
  <c r="F3732" i="4" s="1"/>
  <c r="G3732" i="4" s="1"/>
  <c r="F3733" i="4" s="1"/>
  <c r="G3733" i="4" s="1"/>
  <c r="F3734" i="4" s="1"/>
  <c r="G3734" i="4" s="1"/>
  <c r="F3735" i="4" s="1"/>
  <c r="G3735" i="4" s="1"/>
  <c r="F3736" i="4" s="1"/>
  <c r="G3736" i="4" s="1"/>
  <c r="F3737" i="4" s="1"/>
  <c r="G3737" i="4" s="1"/>
  <c r="F3738" i="4" s="1"/>
  <c r="G3738" i="4" s="1"/>
  <c r="F3739" i="4" s="1"/>
  <c r="G3739" i="4" s="1"/>
  <c r="F3740" i="4" s="1"/>
  <c r="G3740" i="4" s="1"/>
  <c r="F3741" i="4" s="1"/>
  <c r="G3741" i="4" s="1"/>
  <c r="F3742" i="4" s="1"/>
  <c r="G3742" i="4" s="1"/>
  <c r="F3743" i="4" s="1"/>
  <c r="G3743" i="4" s="1"/>
  <c r="F3744" i="4" s="1"/>
  <c r="G3744" i="4" s="1"/>
  <c r="F3745" i="4" s="1"/>
  <c r="G3745" i="4" s="1"/>
  <c r="F3746" i="4" s="1"/>
  <c r="G3746" i="4" s="1"/>
  <c r="F3747" i="4" s="1"/>
  <c r="G3747" i="4" s="1"/>
  <c r="F3748" i="4" s="1"/>
  <c r="G3748" i="4" s="1"/>
  <c r="F3749" i="4" s="1"/>
  <c r="G3749" i="4" s="1"/>
  <c r="F3750" i="4" s="1"/>
  <c r="G3750" i="4" s="1"/>
  <c r="F3751" i="4" s="1"/>
  <c r="G3751" i="4" s="1"/>
  <c r="F3752" i="4" s="1"/>
  <c r="G3752" i="4" s="1"/>
  <c r="F3753" i="4" s="1"/>
  <c r="G3753" i="4" s="1"/>
  <c r="F3754" i="4" s="1"/>
  <c r="G3754" i="4" s="1"/>
  <c r="F3755" i="4" s="1"/>
  <c r="G3755" i="4" s="1"/>
  <c r="F3756" i="4" s="1"/>
  <c r="G3756" i="4" s="1"/>
  <c r="F3757" i="4" s="1"/>
  <c r="G3757" i="4" s="1"/>
  <c r="F3758" i="4" s="1"/>
  <c r="G3758" i="4" s="1"/>
  <c r="F3759" i="4" s="1"/>
  <c r="G3759" i="4" s="1"/>
  <c r="F3760" i="4" s="1"/>
  <c r="G3760" i="4" s="1"/>
  <c r="F3761" i="4" s="1"/>
  <c r="G3761" i="4" s="1"/>
  <c r="F3762" i="4" s="1"/>
  <c r="G3762" i="4" s="1"/>
  <c r="F3763" i="4" s="1"/>
  <c r="G3763" i="4" s="1"/>
  <c r="F3764" i="4" s="1"/>
  <c r="G3764" i="4" s="1"/>
  <c r="F3765" i="4" s="1"/>
  <c r="G3765" i="4" s="1"/>
  <c r="F3766" i="4" s="1"/>
  <c r="G3766" i="4" s="1"/>
  <c r="F3767" i="4" s="1"/>
  <c r="G3767" i="4" s="1"/>
  <c r="F3768" i="4" s="1"/>
  <c r="G3768" i="4" s="1"/>
  <c r="F3769" i="4" s="1"/>
  <c r="G3769" i="4" s="1"/>
  <c r="F3770" i="4" s="1"/>
  <c r="G3770" i="4" s="1"/>
  <c r="F3771" i="4" s="1"/>
  <c r="G3771" i="4" s="1"/>
  <c r="F3772" i="4" s="1"/>
  <c r="G3772" i="4" s="1"/>
  <c r="F3773" i="4" s="1"/>
  <c r="G3773" i="4" s="1"/>
  <c r="F3774" i="4" s="1"/>
  <c r="G3774" i="4" s="1"/>
  <c r="F3775" i="4" s="1"/>
  <c r="G3775" i="4" s="1"/>
  <c r="F3776" i="4" s="1"/>
  <c r="G3776" i="4" s="1"/>
  <c r="F3777" i="4" s="1"/>
  <c r="G3777" i="4" s="1"/>
  <c r="F3778" i="4" s="1"/>
  <c r="G3778" i="4" s="1"/>
  <c r="F3779" i="4" s="1"/>
  <c r="G3779" i="4" s="1"/>
  <c r="F3780" i="4" s="1"/>
  <c r="G3780" i="4" s="1"/>
  <c r="F3781" i="4" s="1"/>
  <c r="G3781" i="4" s="1"/>
  <c r="F3782" i="4" s="1"/>
  <c r="G3782" i="4" s="1"/>
  <c r="F3783" i="4" s="1"/>
  <c r="G3783" i="4" s="1"/>
  <c r="F3784" i="4" s="1"/>
  <c r="G3784" i="4" s="1"/>
  <c r="F3785" i="4" s="1"/>
  <c r="G3785" i="4" s="1"/>
  <c r="F3786" i="4" s="1"/>
  <c r="G3786" i="4" s="1"/>
  <c r="F3787" i="4" s="1"/>
  <c r="G3787" i="4" s="1"/>
  <c r="F3788" i="4" s="1"/>
  <c r="G3788" i="4" s="1"/>
  <c r="F3789" i="4" s="1"/>
  <c r="G3789" i="4" s="1"/>
  <c r="F3790" i="4" s="1"/>
  <c r="G3790" i="4" s="1"/>
  <c r="F3791" i="4" s="1"/>
  <c r="G3791" i="4" s="1"/>
  <c r="F3792" i="4" s="1"/>
  <c r="G3792" i="4" s="1"/>
  <c r="F3793" i="4" s="1"/>
  <c r="G3793" i="4" s="1"/>
  <c r="F3794" i="4" s="1"/>
  <c r="G3794" i="4" s="1"/>
  <c r="F3795" i="4" s="1"/>
  <c r="G3795" i="4" s="1"/>
  <c r="F3796" i="4" s="1"/>
  <c r="G3796" i="4" s="1"/>
  <c r="F3797" i="4" s="1"/>
  <c r="G3797" i="4" s="1"/>
  <c r="F3798" i="4" s="1"/>
  <c r="G3798" i="4" s="1"/>
  <c r="F3799" i="4" s="1"/>
  <c r="G3799" i="4" s="1"/>
  <c r="F3800" i="4" s="1"/>
  <c r="G3800" i="4" s="1"/>
  <c r="F3801" i="4" s="1"/>
  <c r="G3801" i="4" s="1"/>
  <c r="F3802" i="4" s="1"/>
  <c r="G3802" i="4" s="1"/>
  <c r="F3803" i="4" s="1"/>
  <c r="G3803" i="4" s="1"/>
  <c r="F3804" i="4" s="1"/>
  <c r="G3804" i="4" s="1"/>
  <c r="F3805" i="4" s="1"/>
  <c r="G3805" i="4" s="1"/>
  <c r="F3806" i="4" s="1"/>
  <c r="G3806" i="4" s="1"/>
  <c r="F3807" i="4" s="1"/>
  <c r="G3807" i="4" s="1"/>
  <c r="F3808" i="4" s="1"/>
  <c r="G3808" i="4" s="1"/>
  <c r="F3809" i="4" s="1"/>
  <c r="G3809" i="4" s="1"/>
  <c r="F3810" i="4" s="1"/>
  <c r="G3810" i="4" s="1"/>
  <c r="F3811" i="4" s="1"/>
  <c r="G3811" i="4" s="1"/>
  <c r="F3812" i="4" s="1"/>
  <c r="G3812" i="4" s="1"/>
  <c r="F3813" i="4" s="1"/>
  <c r="G3813" i="4" s="1"/>
  <c r="F3814" i="4" s="1"/>
  <c r="G3814" i="4" s="1"/>
  <c r="F3815" i="4" s="1"/>
  <c r="G3815" i="4" s="1"/>
  <c r="F3816" i="4" s="1"/>
  <c r="G3816" i="4" s="1"/>
  <c r="F3817" i="4" s="1"/>
  <c r="G3817" i="4" s="1"/>
  <c r="F3818" i="4" s="1"/>
  <c r="G3818" i="4" s="1"/>
  <c r="F3819" i="4" s="1"/>
  <c r="G3819" i="4" s="1"/>
  <c r="F3820" i="4" s="1"/>
  <c r="G3820" i="4" s="1"/>
  <c r="F3821" i="4" s="1"/>
  <c r="G3821" i="4" s="1"/>
  <c r="F3822" i="4" s="1"/>
  <c r="G3822" i="4" s="1"/>
  <c r="F3823" i="4" s="1"/>
  <c r="G3823" i="4" s="1"/>
  <c r="F3824" i="4" s="1"/>
  <c r="G3824" i="4" s="1"/>
  <c r="F3825" i="4" s="1"/>
  <c r="G3825" i="4" s="1"/>
  <c r="F3826" i="4" s="1"/>
  <c r="G3826" i="4" s="1"/>
  <c r="F3827" i="4" s="1"/>
  <c r="G3827" i="4" s="1"/>
  <c r="F3828" i="4" s="1"/>
  <c r="G3828" i="4" s="1"/>
  <c r="F3829" i="4" s="1"/>
  <c r="G3829" i="4" s="1"/>
  <c r="F3830" i="4" s="1"/>
  <c r="G3830" i="4" s="1"/>
  <c r="F3831" i="4" s="1"/>
  <c r="G3831" i="4" s="1"/>
  <c r="F3832" i="4" s="1"/>
  <c r="G3832" i="4" s="1"/>
  <c r="F3833" i="4" s="1"/>
  <c r="G3833" i="4" s="1"/>
  <c r="F3834" i="4" s="1"/>
  <c r="G3834" i="4" s="1"/>
  <c r="F3835" i="4" s="1"/>
  <c r="G3835" i="4" s="1"/>
  <c r="F3836" i="4" s="1"/>
  <c r="G3836" i="4" s="1"/>
  <c r="F3837" i="4" s="1"/>
  <c r="G3837" i="4" s="1"/>
  <c r="F3838" i="4" s="1"/>
  <c r="G3838" i="4" s="1"/>
  <c r="F3839" i="4" s="1"/>
  <c r="G3839" i="4" s="1"/>
  <c r="F3840" i="4" s="1"/>
  <c r="G3840" i="4" s="1"/>
  <c r="F3841" i="4" s="1"/>
  <c r="G3841" i="4" s="1"/>
  <c r="F3842" i="4" s="1"/>
  <c r="G3842" i="4" s="1"/>
  <c r="F3843" i="4" s="1"/>
  <c r="G3843" i="4" s="1"/>
  <c r="F3844" i="4" s="1"/>
  <c r="G3844" i="4" s="1"/>
  <c r="F3845" i="4" s="1"/>
  <c r="G3845" i="4" s="1"/>
  <c r="F3846" i="4" s="1"/>
  <c r="G3846" i="4" s="1"/>
  <c r="F3847" i="4" s="1"/>
  <c r="G3847" i="4" s="1"/>
  <c r="F3848" i="4" s="1"/>
  <c r="G3848" i="4" s="1"/>
  <c r="F3849" i="4" s="1"/>
  <c r="G3849" i="4" s="1"/>
  <c r="F3850" i="4" s="1"/>
  <c r="G3850" i="4" s="1"/>
  <c r="F3851" i="4" s="1"/>
  <c r="G3851" i="4" s="1"/>
  <c r="F3852" i="4" s="1"/>
  <c r="G3852" i="4" s="1"/>
  <c r="F3853" i="4" s="1"/>
  <c r="G3853" i="4" s="1"/>
  <c r="F3854" i="4" s="1"/>
  <c r="G3854" i="4" s="1"/>
  <c r="F3855" i="4" s="1"/>
  <c r="G3855" i="4" s="1"/>
  <c r="F3856" i="4" s="1"/>
  <c r="G3856" i="4" s="1"/>
  <c r="F3857" i="4" s="1"/>
  <c r="G3857" i="4" s="1"/>
  <c r="F3858" i="4" s="1"/>
  <c r="G3858" i="4" s="1"/>
  <c r="F3859" i="4" s="1"/>
  <c r="G3859" i="4" s="1"/>
  <c r="F3860" i="4" s="1"/>
  <c r="G3860" i="4" s="1"/>
  <c r="F3861" i="4" s="1"/>
  <c r="G3861" i="4" s="1"/>
  <c r="F3862" i="4" s="1"/>
  <c r="G3862" i="4" s="1"/>
  <c r="F3863" i="4" s="1"/>
  <c r="G3863" i="4" s="1"/>
  <c r="F3864" i="4" s="1"/>
  <c r="G3864" i="4" s="1"/>
  <c r="F3865" i="4" s="1"/>
  <c r="G3865" i="4" s="1"/>
  <c r="F3866" i="4" s="1"/>
  <c r="G3866" i="4" s="1"/>
  <c r="F3867" i="4" s="1"/>
  <c r="G3867" i="4" s="1"/>
  <c r="F3868" i="4" s="1"/>
  <c r="G3868" i="4" s="1"/>
  <c r="F3869" i="4" s="1"/>
  <c r="G3869" i="4" s="1"/>
  <c r="F3870" i="4" s="1"/>
  <c r="G3870" i="4" s="1"/>
  <c r="F3871" i="4" s="1"/>
  <c r="G3871" i="4" s="1"/>
  <c r="F3872" i="4" s="1"/>
  <c r="G3872" i="4" s="1"/>
  <c r="F3873" i="4" s="1"/>
  <c r="G3873" i="4" s="1"/>
  <c r="F3874" i="4" s="1"/>
  <c r="G3874" i="4" s="1"/>
  <c r="F3875" i="4" s="1"/>
  <c r="G3875" i="4" s="1"/>
  <c r="F3876" i="4" s="1"/>
  <c r="G3876" i="4" s="1"/>
  <c r="F3877" i="4" s="1"/>
  <c r="G3877" i="4" s="1"/>
  <c r="F3878" i="4" s="1"/>
  <c r="G3878" i="4" s="1"/>
  <c r="F3879" i="4" s="1"/>
  <c r="G3879" i="4" s="1"/>
  <c r="F3880" i="4" s="1"/>
  <c r="G3880" i="4" s="1"/>
  <c r="F3881" i="4" s="1"/>
  <c r="G3881" i="4" s="1"/>
  <c r="F3882" i="4" s="1"/>
  <c r="G3882" i="4" s="1"/>
  <c r="F3883" i="4" s="1"/>
  <c r="G3883" i="4" s="1"/>
  <c r="F3884" i="4" s="1"/>
  <c r="G3884" i="4" s="1"/>
  <c r="F3885" i="4" s="1"/>
  <c r="G3885" i="4" s="1"/>
  <c r="F3886" i="4" s="1"/>
  <c r="G3886" i="4" s="1"/>
  <c r="F3887" i="4" s="1"/>
  <c r="G3887" i="4" s="1"/>
  <c r="F3888" i="4" s="1"/>
  <c r="G3888" i="4" s="1"/>
  <c r="F3889" i="4" s="1"/>
  <c r="G3889" i="4" s="1"/>
  <c r="F3890" i="4" s="1"/>
  <c r="G3890" i="4" s="1"/>
  <c r="F3891" i="4" s="1"/>
  <c r="G3891" i="4" s="1"/>
  <c r="F3892" i="4" s="1"/>
  <c r="G3892" i="4" s="1"/>
  <c r="F3893" i="4" s="1"/>
  <c r="G3893" i="4" s="1"/>
  <c r="F3894" i="4" s="1"/>
  <c r="G3894" i="4" s="1"/>
  <c r="F3895" i="4" s="1"/>
  <c r="G3895" i="4" s="1"/>
  <c r="F3896" i="4" s="1"/>
  <c r="G3896" i="4" s="1"/>
  <c r="F3897" i="4" s="1"/>
  <c r="G3897" i="4" s="1"/>
  <c r="F3898" i="4" s="1"/>
  <c r="G3898" i="4" s="1"/>
  <c r="F3899" i="4" s="1"/>
  <c r="G3899" i="4" s="1"/>
  <c r="F3900" i="4" s="1"/>
  <c r="G3900" i="4" s="1"/>
  <c r="F3901" i="4" s="1"/>
  <c r="G3901" i="4" s="1"/>
  <c r="F3902" i="4" s="1"/>
  <c r="G3902" i="4" s="1"/>
  <c r="F3903" i="4" s="1"/>
  <c r="G3903" i="4" s="1"/>
  <c r="F3904" i="4" s="1"/>
  <c r="G3904" i="4" s="1"/>
  <c r="F3905" i="4" s="1"/>
  <c r="G3905" i="4" s="1"/>
  <c r="F3906" i="4" s="1"/>
  <c r="G3906" i="4" s="1"/>
  <c r="F3907" i="4" s="1"/>
  <c r="G3907" i="4" s="1"/>
  <c r="F3908" i="4" s="1"/>
  <c r="G3908" i="4" s="1"/>
  <c r="F3909" i="4" s="1"/>
  <c r="G3909" i="4" s="1"/>
  <c r="F3910" i="4" s="1"/>
  <c r="G3910" i="4" s="1"/>
  <c r="F3911" i="4" s="1"/>
  <c r="G3911" i="4" s="1"/>
  <c r="F3912" i="4" s="1"/>
  <c r="G3912" i="4" s="1"/>
  <c r="F3913" i="4" s="1"/>
  <c r="G3913" i="4" s="1"/>
  <c r="F3914" i="4" s="1"/>
  <c r="G3914" i="4" s="1"/>
  <c r="F3915" i="4" s="1"/>
  <c r="G3915" i="4" s="1"/>
  <c r="F3916" i="4" s="1"/>
  <c r="G3916" i="4" s="1"/>
  <c r="F3917" i="4" s="1"/>
  <c r="G3917" i="4" s="1"/>
  <c r="F3918" i="4" s="1"/>
  <c r="G3918" i="4" s="1"/>
  <c r="F3919" i="4" s="1"/>
  <c r="G3919" i="4" s="1"/>
  <c r="F3920" i="4" s="1"/>
  <c r="G3920" i="4" s="1"/>
  <c r="F3921" i="4" s="1"/>
  <c r="G3921" i="4" s="1"/>
  <c r="F3922" i="4" s="1"/>
  <c r="G3922" i="4" s="1"/>
  <c r="F3923" i="4" s="1"/>
  <c r="G3923" i="4" s="1"/>
  <c r="F3924" i="4" s="1"/>
  <c r="G3924" i="4" s="1"/>
  <c r="F3925" i="4" s="1"/>
  <c r="G3925" i="4" s="1"/>
  <c r="F3926" i="4" s="1"/>
  <c r="G3926" i="4" s="1"/>
  <c r="F3927" i="4" s="1"/>
  <c r="G3927" i="4" s="1"/>
  <c r="F3928" i="4" s="1"/>
  <c r="G3928" i="4" s="1"/>
  <c r="F3929" i="4" s="1"/>
  <c r="G3929" i="4" s="1"/>
  <c r="F3930" i="4" s="1"/>
  <c r="G3930" i="4" s="1"/>
  <c r="F3931" i="4" s="1"/>
  <c r="G3931" i="4" s="1"/>
  <c r="F3932" i="4" s="1"/>
  <c r="G3932" i="4" s="1"/>
  <c r="F3933" i="4" s="1"/>
  <c r="G3933" i="4" s="1"/>
  <c r="F3934" i="4" s="1"/>
  <c r="G3934" i="4" s="1"/>
  <c r="F3935" i="4" s="1"/>
  <c r="G3935" i="4" s="1"/>
  <c r="F3936" i="4" s="1"/>
  <c r="G3936" i="4" s="1"/>
  <c r="F3937" i="4" s="1"/>
  <c r="G3937" i="4" s="1"/>
  <c r="F3938" i="4" s="1"/>
  <c r="G3938" i="4" s="1"/>
  <c r="F3939" i="4" s="1"/>
  <c r="G3939" i="4" s="1"/>
  <c r="F3940" i="4" s="1"/>
  <c r="G3940" i="4" s="1"/>
  <c r="F3941" i="4" s="1"/>
  <c r="G3941" i="4" s="1"/>
  <c r="F3942" i="4" s="1"/>
  <c r="G3942" i="4" s="1"/>
  <c r="F3943" i="4" s="1"/>
  <c r="G3943" i="4" s="1"/>
  <c r="F3944" i="4" s="1"/>
  <c r="G3944" i="4" s="1"/>
  <c r="F3945" i="4" s="1"/>
  <c r="G3945" i="4" s="1"/>
  <c r="F3946" i="4" s="1"/>
  <c r="G3946" i="4" s="1"/>
  <c r="F3947" i="4" s="1"/>
  <c r="G3947" i="4" s="1"/>
  <c r="F3948" i="4" s="1"/>
  <c r="G3948" i="4" s="1"/>
  <c r="F3949" i="4" s="1"/>
  <c r="G3949" i="4" s="1"/>
  <c r="F3950" i="4" s="1"/>
  <c r="G3950" i="4" s="1"/>
  <c r="F3951" i="4" s="1"/>
  <c r="G3951" i="4" s="1"/>
  <c r="F3952" i="4" s="1"/>
  <c r="G3952" i="4" s="1"/>
  <c r="F3953" i="4" s="1"/>
  <c r="G3953" i="4" s="1"/>
  <c r="F3954" i="4" s="1"/>
  <c r="G3954" i="4" s="1"/>
  <c r="F3955" i="4" s="1"/>
  <c r="G3955" i="4" s="1"/>
  <c r="F3956" i="4" s="1"/>
  <c r="G3956" i="4" s="1"/>
  <c r="F3957" i="4" s="1"/>
  <c r="G3957" i="4" s="1"/>
  <c r="F3958" i="4" s="1"/>
  <c r="G3958" i="4" s="1"/>
  <c r="F3959" i="4" s="1"/>
  <c r="G3959" i="4" s="1"/>
  <c r="F3960" i="4" s="1"/>
  <c r="G3960" i="4" s="1"/>
  <c r="F3961" i="4" s="1"/>
  <c r="G3961" i="4" s="1"/>
  <c r="F3962" i="4" s="1"/>
  <c r="G3962" i="4" s="1"/>
  <c r="F3963" i="4" s="1"/>
  <c r="G3963" i="4" s="1"/>
  <c r="F3964" i="4" s="1"/>
  <c r="G3964" i="4" s="1"/>
  <c r="F3965" i="4" s="1"/>
  <c r="G3965" i="4" s="1"/>
  <c r="F3966" i="4" s="1"/>
  <c r="G3966" i="4" s="1"/>
  <c r="F3967" i="4" s="1"/>
  <c r="G3967" i="4" s="1"/>
  <c r="F3968" i="4" s="1"/>
  <c r="G3968" i="4" s="1"/>
  <c r="F3969" i="4" s="1"/>
  <c r="G3969" i="4" s="1"/>
  <c r="F3970" i="4" s="1"/>
  <c r="G3970" i="4" s="1"/>
  <c r="F3971" i="4" s="1"/>
  <c r="G3971" i="4" s="1"/>
  <c r="F3972" i="4" s="1"/>
  <c r="G3972" i="4" s="1"/>
  <c r="F3973" i="4" s="1"/>
  <c r="G3973" i="4" s="1"/>
  <c r="F3974" i="4" s="1"/>
  <c r="G3974" i="4" s="1"/>
  <c r="F3975" i="4" s="1"/>
  <c r="G3975" i="4" s="1"/>
  <c r="F3976" i="4" s="1"/>
  <c r="G3976" i="4" s="1"/>
  <c r="F3977" i="4" s="1"/>
  <c r="G3977" i="4" s="1"/>
  <c r="F3978" i="4" s="1"/>
  <c r="G3978" i="4" s="1"/>
  <c r="F3979" i="4" s="1"/>
  <c r="G3979" i="4" s="1"/>
  <c r="F3980" i="4" s="1"/>
  <c r="G3980" i="4" s="1"/>
  <c r="F3981" i="4" s="1"/>
  <c r="G3981" i="4" s="1"/>
  <c r="F3982" i="4" s="1"/>
  <c r="G3982" i="4" s="1"/>
  <c r="F3983" i="4" s="1"/>
  <c r="G3983" i="4" s="1"/>
  <c r="F3984" i="4" s="1"/>
  <c r="G3984" i="4" s="1"/>
  <c r="F3985" i="4" s="1"/>
  <c r="G3985" i="4" s="1"/>
  <c r="F3986" i="4" s="1"/>
  <c r="G3986" i="4" s="1"/>
  <c r="F3987" i="4" s="1"/>
  <c r="G3987" i="4" s="1"/>
  <c r="F3988" i="4" s="1"/>
  <c r="G3988" i="4" s="1"/>
  <c r="F3989" i="4" s="1"/>
  <c r="G3989" i="4" s="1"/>
  <c r="F3990" i="4" s="1"/>
  <c r="G3990" i="4" s="1"/>
  <c r="F3991" i="4" s="1"/>
  <c r="G3991" i="4" s="1"/>
  <c r="F3992" i="4" s="1"/>
  <c r="G3992" i="4" s="1"/>
  <c r="F3993" i="4" s="1"/>
  <c r="G3993" i="4" s="1"/>
  <c r="F3994" i="4" s="1"/>
  <c r="G3994" i="4" s="1"/>
  <c r="F3995" i="4" s="1"/>
  <c r="G3995" i="4" s="1"/>
  <c r="F3996" i="4" s="1"/>
  <c r="G3996" i="4" s="1"/>
  <c r="F3997" i="4" s="1"/>
  <c r="G3997" i="4" s="1"/>
  <c r="F3998" i="4" s="1"/>
  <c r="G3998" i="4" s="1"/>
  <c r="F3999" i="4" s="1"/>
  <c r="G3999" i="4" s="1"/>
  <c r="F4000" i="4" s="1"/>
  <c r="G4000" i="4" s="1"/>
  <c r="F4001" i="4" s="1"/>
  <c r="G4001" i="4" s="1"/>
  <c r="F4002" i="4" s="1"/>
  <c r="G4002" i="4" s="1"/>
  <c r="F4003" i="4" s="1"/>
  <c r="G4003" i="4" s="1"/>
  <c r="F4004" i="4" s="1"/>
  <c r="G4004" i="4" s="1"/>
  <c r="F4005" i="4" s="1"/>
  <c r="G4005" i="4" s="1"/>
  <c r="F4006" i="4" s="1"/>
  <c r="G4006" i="4" s="1"/>
  <c r="F4007" i="4" s="1"/>
  <c r="G4007" i="4" s="1"/>
  <c r="F4008" i="4" s="1"/>
  <c r="G4008" i="4" s="1"/>
  <c r="F4009" i="4" s="1"/>
  <c r="G4009" i="4" s="1"/>
  <c r="F4010" i="4" s="1"/>
  <c r="G4010" i="4" s="1"/>
  <c r="F4011" i="4" s="1"/>
  <c r="G4011" i="4" s="1"/>
  <c r="F4012" i="4" s="1"/>
  <c r="G4012" i="4" s="1"/>
  <c r="F4013" i="4" s="1"/>
  <c r="G4013" i="4" s="1"/>
  <c r="F4014" i="4" s="1"/>
  <c r="G4014" i="4" s="1"/>
  <c r="F4015" i="4" s="1"/>
  <c r="G4015" i="4" s="1"/>
  <c r="F4016" i="4" s="1"/>
  <c r="G4016" i="4" s="1"/>
  <c r="F4017" i="4" s="1"/>
  <c r="G4017" i="4" s="1"/>
  <c r="F4018" i="4" s="1"/>
  <c r="G4018" i="4" s="1"/>
  <c r="F4019" i="4" s="1"/>
  <c r="G4019" i="4" s="1"/>
  <c r="F4020" i="4" s="1"/>
  <c r="G4020" i="4" s="1"/>
  <c r="F4021" i="4" s="1"/>
  <c r="G4021" i="4" s="1"/>
  <c r="F4022" i="4" s="1"/>
  <c r="G4022" i="4" s="1"/>
  <c r="F4023" i="4" s="1"/>
  <c r="G4023" i="4" s="1"/>
  <c r="F4024" i="4" s="1"/>
  <c r="G4024" i="4" s="1"/>
  <c r="F4025" i="4" s="1"/>
  <c r="G4025" i="4" s="1"/>
  <c r="F4026" i="4" s="1"/>
  <c r="G4026" i="4" s="1"/>
  <c r="F4027" i="4" s="1"/>
  <c r="G4027" i="4" s="1"/>
  <c r="F4028" i="4" s="1"/>
  <c r="G4028" i="4" s="1"/>
  <c r="F4029" i="4" s="1"/>
  <c r="G4029" i="4" s="1"/>
  <c r="F4030" i="4" s="1"/>
  <c r="G4030" i="4" s="1"/>
  <c r="F4031" i="4" s="1"/>
  <c r="G4031" i="4" s="1"/>
  <c r="F4032" i="4" s="1"/>
  <c r="G4032" i="4" s="1"/>
  <c r="F4033" i="4" s="1"/>
  <c r="G4033" i="4" s="1"/>
  <c r="F4034" i="4" s="1"/>
  <c r="G4034" i="4" s="1"/>
  <c r="F4035" i="4" s="1"/>
  <c r="G4035" i="4" s="1"/>
  <c r="F4036" i="4" s="1"/>
  <c r="G4036" i="4" s="1"/>
  <c r="F4037" i="4" s="1"/>
  <c r="G4037" i="4" s="1"/>
  <c r="F4038" i="4" s="1"/>
  <c r="G4038" i="4" s="1"/>
  <c r="F4039" i="4" s="1"/>
  <c r="G4039" i="4" s="1"/>
  <c r="F4040" i="4" s="1"/>
  <c r="G4040" i="4" s="1"/>
  <c r="F4041" i="4" s="1"/>
  <c r="G4041" i="4" s="1"/>
  <c r="F4042" i="4" s="1"/>
  <c r="G4042" i="4" s="1"/>
  <c r="F4043" i="4" s="1"/>
  <c r="G4043" i="4" s="1"/>
  <c r="F4044" i="4" s="1"/>
  <c r="G4044" i="4" s="1"/>
  <c r="F4045" i="4" s="1"/>
  <c r="G4045" i="4" s="1"/>
  <c r="F4046" i="4" s="1"/>
  <c r="G4046" i="4" s="1"/>
  <c r="F4047" i="4" s="1"/>
  <c r="G4047" i="4" s="1"/>
  <c r="F4048" i="4" s="1"/>
  <c r="G4048" i="4" s="1"/>
  <c r="F4049" i="4" s="1"/>
  <c r="G4049" i="4" s="1"/>
  <c r="F4050" i="4" s="1"/>
  <c r="G4050" i="4" s="1"/>
  <c r="F4051" i="4" s="1"/>
  <c r="G4051" i="4" s="1"/>
  <c r="F4052" i="4" s="1"/>
  <c r="G4052" i="4" s="1"/>
  <c r="F4053" i="4" s="1"/>
  <c r="G4053" i="4" s="1"/>
  <c r="F4054" i="4" s="1"/>
  <c r="G4054" i="4" s="1"/>
  <c r="F4055" i="4" s="1"/>
  <c r="G4055" i="4" s="1"/>
  <c r="F4056" i="4" s="1"/>
  <c r="G4056" i="4" s="1"/>
  <c r="F4057" i="4" s="1"/>
  <c r="G4057" i="4" s="1"/>
  <c r="F4058" i="4" s="1"/>
  <c r="G4058" i="4" s="1"/>
  <c r="F4059" i="4" s="1"/>
  <c r="G4059" i="4" s="1"/>
  <c r="F4060" i="4" s="1"/>
  <c r="G4060" i="4" s="1"/>
  <c r="F4061" i="4" s="1"/>
  <c r="G4061" i="4" s="1"/>
  <c r="F4062" i="4" s="1"/>
  <c r="G4062" i="4" s="1"/>
  <c r="F4063" i="4" s="1"/>
  <c r="G4063" i="4" s="1"/>
  <c r="F4064" i="4" s="1"/>
  <c r="G4064" i="4" s="1"/>
  <c r="F4065" i="4" s="1"/>
  <c r="G4065" i="4" s="1"/>
  <c r="F4066" i="4" s="1"/>
  <c r="G4066" i="4" s="1"/>
  <c r="F4067" i="4" s="1"/>
  <c r="G4067" i="4" s="1"/>
  <c r="F4068" i="4" s="1"/>
  <c r="G4068" i="4" s="1"/>
  <c r="F4069" i="4" s="1"/>
  <c r="G4069" i="4" s="1"/>
  <c r="F4070" i="4" s="1"/>
  <c r="G4070" i="4" s="1"/>
  <c r="F4071" i="4" s="1"/>
  <c r="G4071" i="4" s="1"/>
  <c r="F4072" i="4" s="1"/>
  <c r="G4072" i="4" s="1"/>
  <c r="F4073" i="4" s="1"/>
  <c r="G4073" i="4" s="1"/>
  <c r="F4074" i="4" s="1"/>
  <c r="G4074" i="4" s="1"/>
  <c r="F4075" i="4" s="1"/>
  <c r="G4075" i="4" s="1"/>
  <c r="F4076" i="4" s="1"/>
  <c r="G4076" i="4" s="1"/>
  <c r="F4077" i="4" s="1"/>
  <c r="G4077" i="4" s="1"/>
  <c r="F4078" i="4" s="1"/>
  <c r="G4078" i="4" s="1"/>
  <c r="F4079" i="4" s="1"/>
  <c r="G4079" i="4" s="1"/>
  <c r="F4080" i="4" s="1"/>
  <c r="G4080" i="4" s="1"/>
  <c r="F4081" i="4" s="1"/>
  <c r="G4081" i="4" s="1"/>
  <c r="F4082" i="4" s="1"/>
  <c r="G4082" i="4" s="1"/>
  <c r="F4083" i="4" s="1"/>
  <c r="G4083" i="4" s="1"/>
  <c r="F4084" i="4" s="1"/>
  <c r="G4084" i="4" s="1"/>
  <c r="F4085" i="4" s="1"/>
  <c r="G4085" i="4" s="1"/>
  <c r="F4086" i="4" s="1"/>
  <c r="G4086" i="4" s="1"/>
  <c r="F4087" i="4" s="1"/>
  <c r="G4087" i="4" s="1"/>
  <c r="F4088" i="4" s="1"/>
  <c r="G4088" i="4" s="1"/>
  <c r="F4089" i="4" s="1"/>
  <c r="G4089" i="4" s="1"/>
  <c r="F4090" i="4" s="1"/>
  <c r="G4090" i="4" s="1"/>
  <c r="F4091" i="4" s="1"/>
  <c r="G4091" i="4" s="1"/>
  <c r="F4092" i="4" s="1"/>
  <c r="G4092" i="4" s="1"/>
  <c r="F4093" i="4" s="1"/>
  <c r="G4093" i="4" s="1"/>
  <c r="F4094" i="4" s="1"/>
  <c r="G4094" i="4" s="1"/>
  <c r="F4095" i="4" s="1"/>
  <c r="G4095" i="4" s="1"/>
  <c r="F4096" i="4" s="1"/>
  <c r="G4096" i="4" s="1"/>
  <c r="F4097" i="4" s="1"/>
  <c r="G4097" i="4" s="1"/>
  <c r="F4098" i="4" s="1"/>
  <c r="G4098" i="4" s="1"/>
  <c r="F4099" i="4" s="1"/>
  <c r="G4099" i="4" s="1"/>
  <c r="F4100" i="4" s="1"/>
  <c r="G4100" i="4" s="1"/>
  <c r="F4101" i="4" s="1"/>
  <c r="G4101" i="4" s="1"/>
  <c r="F4102" i="4" s="1"/>
  <c r="G4102" i="4" s="1"/>
  <c r="F4103" i="4" s="1"/>
  <c r="G4103" i="4" s="1"/>
  <c r="F4104" i="4" s="1"/>
  <c r="G4104" i="4" s="1"/>
  <c r="F4105" i="4" s="1"/>
  <c r="G4105" i="4" s="1"/>
  <c r="F4106" i="4" s="1"/>
  <c r="G4106" i="4" s="1"/>
  <c r="F4107" i="4" s="1"/>
  <c r="G4107" i="4" s="1"/>
  <c r="F4108" i="4" s="1"/>
  <c r="G4108" i="4" s="1"/>
  <c r="F4109" i="4" s="1"/>
  <c r="G4109" i="4" s="1"/>
  <c r="F4110" i="4" s="1"/>
  <c r="G4110" i="4" s="1"/>
  <c r="F4111" i="4" s="1"/>
  <c r="G4111" i="4" s="1"/>
  <c r="F4112" i="4" s="1"/>
  <c r="G4112" i="4" s="1"/>
  <c r="F4113" i="4" s="1"/>
  <c r="G4113" i="4" s="1"/>
  <c r="F4114" i="4" s="1"/>
  <c r="G4114" i="4" s="1"/>
  <c r="F4115" i="4" s="1"/>
  <c r="G4115" i="4" s="1"/>
  <c r="F4116" i="4" s="1"/>
  <c r="G4116" i="4" s="1"/>
  <c r="F4117" i="4" s="1"/>
  <c r="G4117" i="4" s="1"/>
  <c r="F4118" i="4" s="1"/>
  <c r="G4118" i="4" s="1"/>
  <c r="F4119" i="4" s="1"/>
  <c r="G4119" i="4" s="1"/>
  <c r="F4120" i="4" s="1"/>
  <c r="G4120" i="4" s="1"/>
  <c r="F4121" i="4" s="1"/>
  <c r="G4121" i="4" s="1"/>
  <c r="F4122" i="4" s="1"/>
  <c r="G4122" i="4" s="1"/>
  <c r="F4123" i="4" s="1"/>
  <c r="G4123" i="4" s="1"/>
  <c r="F4124" i="4" s="1"/>
  <c r="G4124" i="4" s="1"/>
  <c r="F4125" i="4" s="1"/>
  <c r="G4125" i="4" s="1"/>
  <c r="F4126" i="4" s="1"/>
  <c r="G4126" i="4" s="1"/>
  <c r="F4127" i="4" s="1"/>
  <c r="G4127" i="4" s="1"/>
  <c r="F4128" i="4" s="1"/>
  <c r="G4128" i="4" s="1"/>
  <c r="F4129" i="4" s="1"/>
  <c r="G4129" i="4" s="1"/>
  <c r="F4130" i="4" s="1"/>
  <c r="G4130" i="4" s="1"/>
  <c r="F4131" i="4" s="1"/>
  <c r="G4131" i="4" s="1"/>
  <c r="F4132" i="4" s="1"/>
  <c r="G4132" i="4" s="1"/>
  <c r="F4133" i="4" s="1"/>
  <c r="G4133" i="4" s="1"/>
  <c r="F4134" i="4" s="1"/>
  <c r="G4134" i="4" s="1"/>
  <c r="F4135" i="4" s="1"/>
  <c r="G4135" i="4" s="1"/>
  <c r="F4136" i="4" s="1"/>
  <c r="G4136" i="4" s="1"/>
  <c r="F4137" i="4" s="1"/>
  <c r="G4137" i="4" s="1"/>
  <c r="F4138" i="4" s="1"/>
  <c r="G4138" i="4" s="1"/>
  <c r="F4139" i="4" s="1"/>
  <c r="G4139" i="4" s="1"/>
  <c r="F4140" i="4" s="1"/>
  <c r="G4140" i="4" s="1"/>
  <c r="F4141" i="4" s="1"/>
  <c r="G4141" i="4" s="1"/>
  <c r="F4142" i="4" s="1"/>
  <c r="G4142" i="4" s="1"/>
  <c r="F4143" i="4" s="1"/>
  <c r="G4143" i="4" s="1"/>
  <c r="F4144" i="4" s="1"/>
  <c r="G4144" i="4" s="1"/>
  <c r="F4145" i="4" s="1"/>
  <c r="G4145" i="4" s="1"/>
  <c r="F4146" i="4" s="1"/>
  <c r="G4146" i="4" s="1"/>
  <c r="F4147" i="4" s="1"/>
  <c r="G4147" i="4" s="1"/>
  <c r="F4148" i="4" s="1"/>
  <c r="G4148" i="4" s="1"/>
  <c r="F4149" i="4" s="1"/>
  <c r="G4149" i="4" s="1"/>
  <c r="F4150" i="4" s="1"/>
  <c r="G4150" i="4" s="1"/>
  <c r="F4151" i="4" s="1"/>
  <c r="G4151" i="4" s="1"/>
  <c r="F4152" i="4" s="1"/>
  <c r="G4152" i="4" s="1"/>
  <c r="F4153" i="4" s="1"/>
  <c r="G4153" i="4" s="1"/>
  <c r="F4154" i="4" s="1"/>
  <c r="G4154" i="4" s="1"/>
  <c r="F4155" i="4" s="1"/>
  <c r="G4155" i="4" s="1"/>
  <c r="F4156" i="4" s="1"/>
  <c r="G4156" i="4" s="1"/>
  <c r="F4157" i="4" s="1"/>
  <c r="G4157" i="4" s="1"/>
  <c r="F4158" i="4" s="1"/>
  <c r="G4158" i="4" s="1"/>
  <c r="F4159" i="4" s="1"/>
  <c r="G4159" i="4" s="1"/>
  <c r="F4160" i="4" s="1"/>
  <c r="G4160" i="4" s="1"/>
  <c r="F4161" i="4" s="1"/>
  <c r="G4161" i="4" s="1"/>
  <c r="F4162" i="4" s="1"/>
  <c r="G4162" i="4" s="1"/>
  <c r="F4163" i="4" s="1"/>
  <c r="G4163" i="4" s="1"/>
  <c r="F4164" i="4" s="1"/>
  <c r="G4164" i="4" s="1"/>
  <c r="F4165" i="4" s="1"/>
  <c r="G4165" i="4" s="1"/>
  <c r="F4166" i="4" s="1"/>
  <c r="G4166" i="4" s="1"/>
  <c r="F4167" i="4" s="1"/>
  <c r="G4167" i="4" s="1"/>
  <c r="F4168" i="4" s="1"/>
  <c r="G4168" i="4" s="1"/>
  <c r="F4169" i="4" s="1"/>
  <c r="G4169" i="4" s="1"/>
  <c r="F4170" i="4" s="1"/>
  <c r="G4170" i="4" s="1"/>
  <c r="F4171" i="4" s="1"/>
  <c r="G4171" i="4" s="1"/>
  <c r="F4172" i="4" s="1"/>
  <c r="G4172" i="4" s="1"/>
  <c r="F4173" i="4" s="1"/>
  <c r="G4173" i="4" s="1"/>
  <c r="F4174" i="4" s="1"/>
  <c r="G4174" i="4" s="1"/>
  <c r="F4175" i="4" s="1"/>
  <c r="G4175" i="4" s="1"/>
  <c r="F4176" i="4" s="1"/>
  <c r="G4176" i="4" s="1"/>
  <c r="F4177" i="4" s="1"/>
  <c r="G4177" i="4" s="1"/>
  <c r="F4178" i="4" s="1"/>
  <c r="G4178" i="4" s="1"/>
  <c r="F4179" i="4" s="1"/>
  <c r="G4179" i="4" s="1"/>
  <c r="F4180" i="4" s="1"/>
  <c r="G4180" i="4" s="1"/>
  <c r="F4181" i="4" s="1"/>
  <c r="G4181" i="4" s="1"/>
  <c r="F4182" i="4" s="1"/>
  <c r="G4182" i="4" s="1"/>
  <c r="F4183" i="4" s="1"/>
  <c r="G4183" i="4" s="1"/>
  <c r="F4184" i="4" s="1"/>
  <c r="G4184" i="4" s="1"/>
  <c r="F4185" i="4" s="1"/>
  <c r="G4185" i="4" s="1"/>
  <c r="F4186" i="4" s="1"/>
  <c r="G4186" i="4" s="1"/>
  <c r="F4187" i="4" s="1"/>
  <c r="G4187" i="4" s="1"/>
  <c r="F4188" i="4" s="1"/>
  <c r="G4188" i="4" s="1"/>
  <c r="F4189" i="4" s="1"/>
  <c r="G4189" i="4" s="1"/>
  <c r="F4190" i="4" s="1"/>
  <c r="G4190" i="4" s="1"/>
  <c r="F4191" i="4" s="1"/>
  <c r="G4191" i="4" s="1"/>
  <c r="F4192" i="4" s="1"/>
  <c r="G4192" i="4" s="1"/>
  <c r="F4193" i="4" s="1"/>
  <c r="G4193" i="4" s="1"/>
  <c r="F4194" i="4" s="1"/>
  <c r="G4194" i="4" s="1"/>
  <c r="F4195" i="4" s="1"/>
  <c r="G4195" i="4" s="1"/>
  <c r="F4196" i="4" s="1"/>
  <c r="G4196" i="4" s="1"/>
  <c r="F4197" i="4" s="1"/>
  <c r="G4197" i="4" s="1"/>
  <c r="F4198" i="4" s="1"/>
  <c r="G4198" i="4" s="1"/>
  <c r="F4199" i="4" s="1"/>
  <c r="G4199" i="4" s="1"/>
  <c r="F4200" i="4" s="1"/>
  <c r="G4200" i="4" s="1"/>
  <c r="F4201" i="4" s="1"/>
  <c r="G4201" i="4" s="1"/>
  <c r="F4202" i="4" s="1"/>
  <c r="G4202" i="4" s="1"/>
  <c r="F4203" i="4" s="1"/>
  <c r="G4203" i="4" s="1"/>
  <c r="F4204" i="4" s="1"/>
  <c r="G4204" i="4" s="1"/>
  <c r="F4205" i="4" s="1"/>
  <c r="G4205" i="4" s="1"/>
  <c r="F4206" i="4" s="1"/>
  <c r="G4206" i="4" s="1"/>
  <c r="F4207" i="4" s="1"/>
  <c r="G4207" i="4" s="1"/>
  <c r="F4208" i="4" s="1"/>
  <c r="G4208" i="4" s="1"/>
  <c r="F4209" i="4" s="1"/>
  <c r="G4209" i="4" s="1"/>
  <c r="F4210" i="4" s="1"/>
  <c r="G4210" i="4" s="1"/>
  <c r="F4211" i="4" s="1"/>
  <c r="G4211" i="4" s="1"/>
  <c r="F4212" i="4" s="1"/>
  <c r="G4212" i="4" s="1"/>
  <c r="F4213" i="4" s="1"/>
  <c r="G4213" i="4" s="1"/>
  <c r="F4214" i="4" s="1"/>
  <c r="G4214" i="4" s="1"/>
  <c r="F4215" i="4" s="1"/>
  <c r="G4215" i="4" s="1"/>
  <c r="F4216" i="4" s="1"/>
  <c r="G4216" i="4" s="1"/>
  <c r="F4217" i="4" s="1"/>
  <c r="G4217" i="4" s="1"/>
  <c r="F4218" i="4" s="1"/>
  <c r="G4218" i="4" s="1"/>
  <c r="F4219" i="4" s="1"/>
  <c r="G4219" i="4" s="1"/>
  <c r="F4220" i="4" s="1"/>
  <c r="G4220" i="4" s="1"/>
  <c r="F4221" i="4" s="1"/>
  <c r="G4221" i="4" s="1"/>
  <c r="F4222" i="4" s="1"/>
  <c r="G4222" i="4" s="1"/>
  <c r="F4223" i="4" s="1"/>
  <c r="G4223" i="4" s="1"/>
  <c r="F4224" i="4" s="1"/>
  <c r="G4224" i="4" s="1"/>
  <c r="F4225" i="4" s="1"/>
  <c r="G4225" i="4" s="1"/>
  <c r="F4226" i="4" s="1"/>
  <c r="G4226" i="4" s="1"/>
  <c r="F4227" i="4" s="1"/>
  <c r="G4227" i="4" s="1"/>
  <c r="F4228" i="4" s="1"/>
  <c r="G4228" i="4" s="1"/>
  <c r="F4229" i="4" s="1"/>
  <c r="G4229" i="4" s="1"/>
  <c r="F4230" i="4" s="1"/>
  <c r="G4230" i="4" s="1"/>
  <c r="F4231" i="4" s="1"/>
  <c r="G4231" i="4" s="1"/>
  <c r="F4232" i="4" s="1"/>
  <c r="G4232" i="4" s="1"/>
  <c r="F4233" i="4" s="1"/>
  <c r="G4233" i="4" s="1"/>
  <c r="F4234" i="4" s="1"/>
  <c r="G4234" i="4" s="1"/>
  <c r="F4235" i="4" s="1"/>
  <c r="G4235" i="4" s="1"/>
  <c r="F4236" i="4" s="1"/>
  <c r="G4236" i="4" s="1"/>
  <c r="F4237" i="4" s="1"/>
  <c r="G4237" i="4" s="1"/>
  <c r="F4238" i="4" s="1"/>
  <c r="G4238" i="4" s="1"/>
  <c r="F4239" i="4" s="1"/>
  <c r="G4239" i="4" s="1"/>
  <c r="F4240" i="4" s="1"/>
  <c r="G4240" i="4" s="1"/>
  <c r="F4241" i="4" s="1"/>
  <c r="G4241" i="4" s="1"/>
  <c r="F4242" i="4" s="1"/>
  <c r="G4242" i="4" s="1"/>
  <c r="F4243" i="4" s="1"/>
  <c r="G4243" i="4" s="1"/>
  <c r="F4244" i="4" s="1"/>
  <c r="G4244" i="4" s="1"/>
  <c r="F4245" i="4" s="1"/>
  <c r="G4245" i="4" s="1"/>
  <c r="F4246" i="4" s="1"/>
  <c r="G4246" i="4" s="1"/>
  <c r="F4247" i="4" s="1"/>
  <c r="G4247" i="4" s="1"/>
  <c r="F4248" i="4" s="1"/>
  <c r="G4248" i="4" s="1"/>
  <c r="F4249" i="4" s="1"/>
  <c r="G4249" i="4" s="1"/>
  <c r="F4250" i="4" s="1"/>
  <c r="G4250" i="4" s="1"/>
  <c r="F4251" i="4" s="1"/>
  <c r="G4251" i="4" s="1"/>
  <c r="F4252" i="4" s="1"/>
  <c r="G4252" i="4" s="1"/>
  <c r="F4253" i="4" s="1"/>
  <c r="G4253" i="4" s="1"/>
  <c r="F4254" i="4" s="1"/>
  <c r="G4254" i="4" s="1"/>
  <c r="F4255" i="4" s="1"/>
  <c r="G4255" i="4" s="1"/>
  <c r="F4256" i="4" s="1"/>
  <c r="G4256" i="4" s="1"/>
  <c r="F4257" i="4" s="1"/>
  <c r="G4257" i="4" s="1"/>
  <c r="F4258" i="4" s="1"/>
  <c r="G4258" i="4" s="1"/>
  <c r="F4259" i="4" s="1"/>
  <c r="G4259" i="4" s="1"/>
  <c r="F4260" i="4" s="1"/>
  <c r="G4260" i="4" s="1"/>
  <c r="F4261" i="4" s="1"/>
  <c r="G4261" i="4" s="1"/>
  <c r="F4262" i="4" s="1"/>
  <c r="G4262" i="4" s="1"/>
  <c r="F4263" i="4" s="1"/>
  <c r="G4263" i="4" s="1"/>
  <c r="F4264" i="4" s="1"/>
  <c r="G4264" i="4" s="1"/>
  <c r="F4265" i="4" s="1"/>
  <c r="G4265" i="4" s="1"/>
  <c r="F4266" i="4" s="1"/>
  <c r="G4266" i="4" s="1"/>
  <c r="F4267" i="4" s="1"/>
  <c r="G4267" i="4" s="1"/>
  <c r="F4268" i="4" s="1"/>
  <c r="G4268" i="4" s="1"/>
  <c r="F4269" i="4" s="1"/>
  <c r="G4269" i="4" s="1"/>
  <c r="F4270" i="4" s="1"/>
  <c r="G4270" i="4" s="1"/>
  <c r="F4271" i="4" s="1"/>
  <c r="G4271" i="4" s="1"/>
  <c r="F4272" i="4" s="1"/>
  <c r="G4272" i="4" s="1"/>
  <c r="F4273" i="4" s="1"/>
  <c r="G4273" i="4" s="1"/>
  <c r="F4274" i="4" s="1"/>
  <c r="G4274" i="4" s="1"/>
  <c r="F4275" i="4" s="1"/>
  <c r="G4275" i="4" s="1"/>
  <c r="F4276" i="4" s="1"/>
  <c r="G4276" i="4" s="1"/>
  <c r="F4277" i="4" s="1"/>
  <c r="G4277" i="4" s="1"/>
  <c r="F4278" i="4" s="1"/>
  <c r="G4278" i="4" s="1"/>
  <c r="F4279" i="4" s="1"/>
  <c r="G4279" i="4" s="1"/>
  <c r="F4280" i="4" s="1"/>
  <c r="G4280" i="4" s="1"/>
  <c r="F4281" i="4" s="1"/>
  <c r="G4281" i="4" s="1"/>
  <c r="F4282" i="4" s="1"/>
  <c r="G4282" i="4" s="1"/>
  <c r="F4283" i="4" s="1"/>
  <c r="G4283" i="4" s="1"/>
  <c r="F4284" i="4" s="1"/>
  <c r="G4284" i="4" s="1"/>
  <c r="F4285" i="4" s="1"/>
  <c r="G4285" i="4" s="1"/>
  <c r="F4286" i="4" s="1"/>
  <c r="G4286" i="4" s="1"/>
  <c r="F4287" i="4" s="1"/>
  <c r="G4287" i="4" s="1"/>
  <c r="F4288" i="4" s="1"/>
  <c r="G4288" i="4" s="1"/>
  <c r="F4289" i="4" s="1"/>
  <c r="G4289" i="4" s="1"/>
  <c r="F4290" i="4" s="1"/>
  <c r="G4290" i="4" s="1"/>
  <c r="F4291" i="4" s="1"/>
  <c r="G4291" i="4" s="1"/>
  <c r="F4292" i="4" s="1"/>
  <c r="G4292" i="4" s="1"/>
  <c r="F4293" i="4" s="1"/>
  <c r="G4293" i="4" s="1"/>
  <c r="F4294" i="4" s="1"/>
  <c r="G4294" i="4" s="1"/>
  <c r="F4295" i="4" s="1"/>
  <c r="G4295" i="4" s="1"/>
  <c r="F4296" i="4" s="1"/>
  <c r="G4296" i="4" s="1"/>
  <c r="F4297" i="4" s="1"/>
  <c r="G4297" i="4" s="1"/>
  <c r="F4298" i="4" s="1"/>
  <c r="G4298" i="4" s="1"/>
  <c r="F4299" i="4" s="1"/>
  <c r="G4299" i="4" s="1"/>
  <c r="F4300" i="4" s="1"/>
  <c r="G4300" i="4" s="1"/>
  <c r="F4301" i="4" s="1"/>
  <c r="G4301" i="4" s="1"/>
  <c r="F4302" i="4" s="1"/>
  <c r="G4302" i="4" s="1"/>
  <c r="F4303" i="4" s="1"/>
  <c r="G4303" i="4" s="1"/>
  <c r="F4304" i="4" s="1"/>
  <c r="G4304" i="4" s="1"/>
  <c r="F4305" i="4" s="1"/>
  <c r="G4305" i="4" s="1"/>
  <c r="F4306" i="4" s="1"/>
  <c r="G4306" i="4" s="1"/>
  <c r="F4307" i="4" s="1"/>
  <c r="G4307" i="4" s="1"/>
  <c r="F4308" i="4" s="1"/>
  <c r="G4308" i="4" s="1"/>
  <c r="F4309" i="4" s="1"/>
  <c r="G4309" i="4" s="1"/>
  <c r="F4310" i="4" s="1"/>
  <c r="G4310" i="4" s="1"/>
  <c r="F4311" i="4" s="1"/>
  <c r="G4311" i="4" s="1"/>
  <c r="F4312" i="4" s="1"/>
  <c r="G4312" i="4" s="1"/>
  <c r="F4313" i="4" s="1"/>
  <c r="G4313" i="4" s="1"/>
  <c r="F4314" i="4" s="1"/>
  <c r="G4314" i="4" s="1"/>
  <c r="F4315" i="4" s="1"/>
  <c r="G4315" i="4" s="1"/>
  <c r="F4316" i="4" s="1"/>
  <c r="G4316" i="4" s="1"/>
  <c r="F4317" i="4" s="1"/>
  <c r="G4317" i="4" s="1"/>
  <c r="F4318" i="4" s="1"/>
  <c r="G4318" i="4" s="1"/>
  <c r="F4319" i="4" s="1"/>
  <c r="G4319" i="4" s="1"/>
  <c r="F4320" i="4" s="1"/>
  <c r="G4320" i="4" s="1"/>
  <c r="F4321" i="4" s="1"/>
  <c r="G4321" i="4" s="1"/>
  <c r="F4322" i="4" s="1"/>
  <c r="G4322" i="4" s="1"/>
  <c r="F4323" i="4" s="1"/>
  <c r="G4323" i="4" s="1"/>
  <c r="F4324" i="4" s="1"/>
  <c r="G4324" i="4" s="1"/>
  <c r="F4325" i="4" s="1"/>
  <c r="G4325" i="4" s="1"/>
  <c r="F4326" i="4" s="1"/>
  <c r="G4326" i="4" s="1"/>
  <c r="F4327" i="4" s="1"/>
  <c r="G4327" i="4" s="1"/>
  <c r="F4328" i="4" s="1"/>
  <c r="G4328" i="4" s="1"/>
  <c r="F4329" i="4" s="1"/>
  <c r="G4329" i="4" s="1"/>
  <c r="F4330" i="4" s="1"/>
  <c r="G4330" i="4" s="1"/>
  <c r="F4331" i="4" s="1"/>
  <c r="G4331" i="4" s="1"/>
  <c r="F4332" i="4" s="1"/>
  <c r="G4332" i="4" s="1"/>
  <c r="F4333" i="4" s="1"/>
  <c r="G4333" i="4" s="1"/>
  <c r="F4334" i="4" s="1"/>
  <c r="G4334" i="4" s="1"/>
  <c r="F4335" i="4" s="1"/>
  <c r="G4335" i="4" s="1"/>
  <c r="F4336" i="4" s="1"/>
  <c r="G4336" i="4" s="1"/>
  <c r="F4337" i="4" s="1"/>
  <c r="G4337" i="4" s="1"/>
  <c r="F4338" i="4" s="1"/>
  <c r="G4338" i="4" s="1"/>
  <c r="F4339" i="4" s="1"/>
  <c r="G4339" i="4" s="1"/>
  <c r="F4340" i="4" s="1"/>
  <c r="G4340" i="4" s="1"/>
  <c r="F4341" i="4" s="1"/>
  <c r="G4341" i="4" s="1"/>
  <c r="F4342" i="4" s="1"/>
  <c r="G4342" i="4" s="1"/>
  <c r="F4343" i="4" s="1"/>
  <c r="G4343" i="4" s="1"/>
  <c r="F4344" i="4" s="1"/>
  <c r="G4344" i="4" s="1"/>
  <c r="F4345" i="4" s="1"/>
  <c r="G4345" i="4" s="1"/>
  <c r="F4346" i="4" s="1"/>
  <c r="G4346" i="4" s="1"/>
  <c r="F4347" i="4" s="1"/>
  <c r="G4347" i="4" s="1"/>
  <c r="F4348" i="4" s="1"/>
  <c r="G4348" i="4" s="1"/>
  <c r="F4349" i="4" s="1"/>
  <c r="G4349" i="4" s="1"/>
  <c r="F4350" i="4" s="1"/>
  <c r="G4350" i="4" s="1"/>
  <c r="F4351" i="4" s="1"/>
  <c r="G4351" i="4" s="1"/>
  <c r="F4352" i="4" s="1"/>
  <c r="G4352" i="4" s="1"/>
  <c r="F4353" i="4" s="1"/>
  <c r="G4353" i="4" s="1"/>
  <c r="F4354" i="4" s="1"/>
  <c r="G4354" i="4" s="1"/>
  <c r="F4355" i="4" s="1"/>
  <c r="G4355" i="4" s="1"/>
  <c r="F4356" i="4" s="1"/>
  <c r="G4356" i="4" s="1"/>
  <c r="F4357" i="4" s="1"/>
  <c r="G4357" i="4" s="1"/>
  <c r="F4358" i="4" s="1"/>
  <c r="G4358" i="4" s="1"/>
  <c r="F4359" i="4" s="1"/>
  <c r="G4359" i="4" s="1"/>
  <c r="F4360" i="4" s="1"/>
  <c r="G4360" i="4" s="1"/>
  <c r="F4361" i="4" s="1"/>
  <c r="G4361" i="4" s="1"/>
  <c r="F4362" i="4" s="1"/>
  <c r="G4362" i="4" s="1"/>
  <c r="F4363" i="4" s="1"/>
  <c r="G4363" i="4" s="1"/>
  <c r="F4364" i="4" s="1"/>
  <c r="G4364" i="4" s="1"/>
  <c r="F4365" i="4" s="1"/>
  <c r="G4365" i="4" s="1"/>
  <c r="F4366" i="4" s="1"/>
  <c r="G4366" i="4" s="1"/>
  <c r="F4367" i="4" s="1"/>
  <c r="G4367" i="4" s="1"/>
  <c r="F4368" i="4" s="1"/>
  <c r="G4368" i="4" s="1"/>
  <c r="F4369" i="4" s="1"/>
  <c r="G4369" i="4" s="1"/>
  <c r="F4370" i="4" s="1"/>
  <c r="G4370" i="4" s="1"/>
  <c r="F4371" i="4" s="1"/>
  <c r="G4371" i="4" s="1"/>
  <c r="F4372" i="4" s="1"/>
  <c r="G4372" i="4" s="1"/>
  <c r="F4373" i="4" s="1"/>
  <c r="G4373" i="4" s="1"/>
  <c r="F4374" i="4" s="1"/>
  <c r="G4374" i="4" s="1"/>
  <c r="F4375" i="4" s="1"/>
  <c r="G4375" i="4" s="1"/>
  <c r="F4376" i="4" s="1"/>
  <c r="G4376" i="4" s="1"/>
  <c r="F4377" i="4" s="1"/>
  <c r="G4377" i="4" s="1"/>
  <c r="F4378" i="4" s="1"/>
  <c r="G4378" i="4" s="1"/>
  <c r="F4379" i="4" s="1"/>
  <c r="G4379" i="4" s="1"/>
  <c r="F4380" i="4" s="1"/>
  <c r="G4380" i="4" s="1"/>
  <c r="F4381" i="4" s="1"/>
  <c r="G4381" i="4" s="1"/>
  <c r="F4382" i="4" s="1"/>
  <c r="G4382" i="4" s="1"/>
  <c r="F4383" i="4" s="1"/>
  <c r="G4383" i="4" s="1"/>
  <c r="F4384" i="4" s="1"/>
  <c r="G4384" i="4" s="1"/>
  <c r="F4385" i="4" s="1"/>
  <c r="G4385" i="4" s="1"/>
  <c r="F4386" i="4" s="1"/>
  <c r="G4386" i="4" s="1"/>
  <c r="F4387" i="4" s="1"/>
  <c r="G4387" i="4" s="1"/>
  <c r="F4388" i="4" s="1"/>
  <c r="G4388" i="4" s="1"/>
  <c r="F4389" i="4" s="1"/>
  <c r="G4389" i="4" s="1"/>
  <c r="F4390" i="4" s="1"/>
  <c r="G4390" i="4" s="1"/>
  <c r="F4391" i="4" s="1"/>
  <c r="G4391" i="4" s="1"/>
  <c r="F4392" i="4" s="1"/>
  <c r="G4392" i="4" s="1"/>
  <c r="F4393" i="4" s="1"/>
  <c r="G4393" i="4" s="1"/>
  <c r="F4394" i="4" s="1"/>
  <c r="G4394" i="4" s="1"/>
  <c r="F4395" i="4" s="1"/>
  <c r="G4395" i="4" s="1"/>
  <c r="F4396" i="4" s="1"/>
  <c r="G4396" i="4" s="1"/>
  <c r="F4397" i="4" s="1"/>
  <c r="G4397" i="4" s="1"/>
  <c r="F4398" i="4" s="1"/>
  <c r="G4398" i="4" s="1"/>
  <c r="F4399" i="4" s="1"/>
  <c r="G4399" i="4" s="1"/>
  <c r="F4400" i="4" s="1"/>
  <c r="G4400" i="4" s="1"/>
  <c r="F4401" i="4" s="1"/>
  <c r="G4401" i="4" s="1"/>
  <c r="F4402" i="4" s="1"/>
  <c r="G4402" i="4" s="1"/>
  <c r="F4403" i="4" s="1"/>
  <c r="G4403" i="4" s="1"/>
  <c r="F4404" i="4" s="1"/>
  <c r="G4404" i="4" s="1"/>
  <c r="F4405" i="4" s="1"/>
  <c r="G4405" i="4" s="1"/>
  <c r="F4406" i="4" s="1"/>
  <c r="G4406" i="4" s="1"/>
  <c r="F4407" i="4" s="1"/>
  <c r="G4407" i="4" s="1"/>
  <c r="F4408" i="4" s="1"/>
  <c r="G4408" i="4" s="1"/>
  <c r="F4409" i="4" s="1"/>
  <c r="G4409" i="4" s="1"/>
  <c r="F4410" i="4" s="1"/>
  <c r="G4410" i="4" s="1"/>
  <c r="F4411" i="4" s="1"/>
  <c r="G4411" i="4" s="1"/>
  <c r="F4412" i="4" s="1"/>
  <c r="G4412" i="4" s="1"/>
  <c r="F4413" i="4" s="1"/>
  <c r="G4413" i="4" s="1"/>
  <c r="F4414" i="4" s="1"/>
  <c r="G4414" i="4" s="1"/>
  <c r="F4415" i="4" s="1"/>
  <c r="G4415" i="4" s="1"/>
  <c r="F4416" i="4" s="1"/>
  <c r="G4416" i="4" s="1"/>
  <c r="F4417" i="4" s="1"/>
  <c r="G4417" i="4" s="1"/>
  <c r="F4418" i="4" s="1"/>
  <c r="G4418" i="4" s="1"/>
  <c r="F4419" i="4" s="1"/>
  <c r="G4419" i="4" s="1"/>
  <c r="F4420" i="4" s="1"/>
  <c r="G4420" i="4" s="1"/>
  <c r="F4421" i="4" s="1"/>
  <c r="G4421" i="4" s="1"/>
  <c r="F4422" i="4" s="1"/>
  <c r="G4422" i="4" s="1"/>
  <c r="F4423" i="4" s="1"/>
  <c r="G4423" i="4" s="1"/>
  <c r="F4424" i="4" s="1"/>
  <c r="G4424" i="4" s="1"/>
  <c r="F4425" i="4" s="1"/>
  <c r="G4425" i="4" s="1"/>
  <c r="F4426" i="4" s="1"/>
  <c r="G4426" i="4" s="1"/>
  <c r="F4427" i="4" s="1"/>
  <c r="G4427" i="4" s="1"/>
  <c r="F4428" i="4" s="1"/>
  <c r="G4428" i="4" s="1"/>
  <c r="F4429" i="4" s="1"/>
  <c r="G4429" i="4" s="1"/>
  <c r="F4430" i="4" s="1"/>
  <c r="G4430" i="4" s="1"/>
  <c r="F4431" i="4" s="1"/>
  <c r="G4431" i="4" s="1"/>
  <c r="F4432" i="4" s="1"/>
  <c r="G4432" i="4" s="1"/>
  <c r="F4433" i="4" s="1"/>
  <c r="G4433" i="4" s="1"/>
  <c r="F4434" i="4" s="1"/>
  <c r="G4434" i="4" s="1"/>
  <c r="F4435" i="4" s="1"/>
  <c r="G4435" i="4" s="1"/>
  <c r="F4436" i="4" s="1"/>
  <c r="G4436" i="4" s="1"/>
  <c r="F4437" i="4" s="1"/>
  <c r="G4437" i="4" s="1"/>
  <c r="F4438" i="4" s="1"/>
  <c r="G4438" i="4" s="1"/>
  <c r="F4439" i="4" s="1"/>
  <c r="G4439" i="4" s="1"/>
  <c r="F4440" i="4" s="1"/>
  <c r="G4440" i="4" s="1"/>
  <c r="F4441" i="4" s="1"/>
  <c r="G4441" i="4" s="1"/>
  <c r="F4442" i="4" s="1"/>
  <c r="G4442" i="4" s="1"/>
  <c r="F4443" i="4" s="1"/>
  <c r="G4443" i="4" s="1"/>
  <c r="F4444" i="4" s="1"/>
  <c r="G4444" i="4" s="1"/>
  <c r="F4445" i="4" s="1"/>
  <c r="G4445" i="4" s="1"/>
  <c r="F4446" i="4" s="1"/>
  <c r="G4446" i="4" s="1"/>
  <c r="F4447" i="4" s="1"/>
  <c r="G4447" i="4" s="1"/>
  <c r="F4448" i="4" s="1"/>
  <c r="G4448" i="4" s="1"/>
  <c r="F4449" i="4" s="1"/>
  <c r="G4449" i="4" s="1"/>
  <c r="F4450" i="4" s="1"/>
  <c r="G4450" i="4" s="1"/>
  <c r="F4451" i="4" s="1"/>
  <c r="G4451" i="4" s="1"/>
  <c r="F4452" i="4" s="1"/>
  <c r="G4452" i="4" s="1"/>
  <c r="F4453" i="4" s="1"/>
  <c r="G4453" i="4" s="1"/>
  <c r="F4454" i="4" s="1"/>
  <c r="G4454" i="4" s="1"/>
  <c r="F4455" i="4" s="1"/>
  <c r="G4455" i="4" s="1"/>
  <c r="F4456" i="4" s="1"/>
  <c r="G4456" i="4" s="1"/>
  <c r="F4457" i="4" s="1"/>
  <c r="G4457" i="4" s="1"/>
  <c r="F4458" i="4" s="1"/>
  <c r="G4458" i="4" s="1"/>
  <c r="F4459" i="4" s="1"/>
  <c r="G4459" i="4" s="1"/>
  <c r="F4460" i="4" s="1"/>
  <c r="G4460" i="4" s="1"/>
  <c r="F4461" i="4" s="1"/>
  <c r="G4461" i="4" s="1"/>
  <c r="F4462" i="4" s="1"/>
  <c r="G4462" i="4" s="1"/>
  <c r="F4463" i="4" s="1"/>
  <c r="G4463" i="4" s="1"/>
  <c r="F4464" i="4" s="1"/>
  <c r="G4464" i="4" s="1"/>
  <c r="F4465" i="4" s="1"/>
  <c r="G4465" i="4" s="1"/>
  <c r="F4466" i="4" s="1"/>
  <c r="G4466" i="4" s="1"/>
  <c r="F4467" i="4" s="1"/>
  <c r="G4467" i="4" s="1"/>
  <c r="F4468" i="4" s="1"/>
  <c r="G4468" i="4" s="1"/>
  <c r="F4469" i="4" s="1"/>
  <c r="G4469" i="4" s="1"/>
  <c r="F4470" i="4" s="1"/>
  <c r="G4470" i="4" s="1"/>
  <c r="F4471" i="4" s="1"/>
  <c r="G4471" i="4" s="1"/>
  <c r="F4472" i="4" s="1"/>
  <c r="G4472" i="4" s="1"/>
  <c r="F4473" i="4" s="1"/>
  <c r="G4473" i="4" s="1"/>
  <c r="F4474" i="4" s="1"/>
  <c r="G4474" i="4" s="1"/>
  <c r="F4475" i="4" s="1"/>
  <c r="G4475" i="4" s="1"/>
  <c r="F4476" i="4" s="1"/>
  <c r="G4476" i="4" s="1"/>
  <c r="F4477" i="4" s="1"/>
  <c r="G4477" i="4" s="1"/>
  <c r="F4478" i="4" s="1"/>
  <c r="G4478" i="4" s="1"/>
  <c r="F4479" i="4" s="1"/>
  <c r="G4479" i="4" s="1"/>
  <c r="F4480" i="4" s="1"/>
  <c r="G4480" i="4" s="1"/>
  <c r="F4481" i="4" s="1"/>
  <c r="G4481" i="4" s="1"/>
  <c r="F4482" i="4" s="1"/>
  <c r="G4482" i="4" s="1"/>
  <c r="F4483" i="4" s="1"/>
  <c r="G4483" i="4" s="1"/>
  <c r="F4484" i="4" s="1"/>
  <c r="G4484" i="4" s="1"/>
  <c r="F4485" i="4" s="1"/>
  <c r="G4485" i="4" s="1"/>
  <c r="F4486" i="4" s="1"/>
  <c r="G4486" i="4" s="1"/>
  <c r="F4487" i="4" s="1"/>
  <c r="G4487" i="4" s="1"/>
  <c r="F4488" i="4" s="1"/>
  <c r="G4488" i="4" s="1"/>
  <c r="F4489" i="4" s="1"/>
  <c r="G4489" i="4" s="1"/>
  <c r="F4490" i="4" s="1"/>
  <c r="G4490" i="4" s="1"/>
  <c r="F4491" i="4" s="1"/>
  <c r="G4491" i="4" s="1"/>
  <c r="F4492" i="4" s="1"/>
  <c r="G4492" i="4" s="1"/>
  <c r="F4493" i="4" s="1"/>
  <c r="G4493" i="4" s="1"/>
  <c r="F4494" i="4" s="1"/>
  <c r="G4494" i="4" s="1"/>
  <c r="F4495" i="4" s="1"/>
  <c r="G4495" i="4" s="1"/>
  <c r="F4496" i="4" s="1"/>
  <c r="G4496" i="4" s="1"/>
  <c r="F4497" i="4" s="1"/>
  <c r="G4497" i="4" s="1"/>
  <c r="F4498" i="4" s="1"/>
  <c r="G4498" i="4" s="1"/>
  <c r="F4499" i="4" s="1"/>
  <c r="G4499" i="4" s="1"/>
  <c r="F4500" i="4" s="1"/>
  <c r="G4500" i="4" s="1"/>
  <c r="F4501" i="4" s="1"/>
  <c r="G4501" i="4" s="1"/>
  <c r="F4502" i="4" s="1"/>
  <c r="G4502" i="4" s="1"/>
  <c r="F4503" i="4" s="1"/>
  <c r="G4503" i="4" s="1"/>
  <c r="F4504" i="4" s="1"/>
  <c r="G4504" i="4" s="1"/>
  <c r="F4505" i="4" s="1"/>
  <c r="G4505" i="4" s="1"/>
  <c r="F4506" i="4" s="1"/>
  <c r="G4506" i="4" s="1"/>
  <c r="F4507" i="4" s="1"/>
  <c r="G4507" i="4" s="1"/>
  <c r="F4508" i="4" s="1"/>
  <c r="G4508" i="4" s="1"/>
  <c r="F4509" i="4" s="1"/>
  <c r="G4509" i="4" s="1"/>
  <c r="F4510" i="4" s="1"/>
  <c r="G4510" i="4" s="1"/>
  <c r="F4511" i="4" s="1"/>
  <c r="G4511" i="4" s="1"/>
  <c r="F4512" i="4" s="1"/>
  <c r="G4512" i="4" s="1"/>
  <c r="F4513" i="4" s="1"/>
  <c r="G4513" i="4" s="1"/>
  <c r="F4514" i="4" s="1"/>
  <c r="G4514" i="4" s="1"/>
  <c r="F4515" i="4" s="1"/>
  <c r="G4515" i="4" s="1"/>
  <c r="F4516" i="4" s="1"/>
  <c r="G4516" i="4" s="1"/>
  <c r="F4517" i="4" s="1"/>
  <c r="G4517" i="4" s="1"/>
  <c r="F4518" i="4" s="1"/>
  <c r="G4518" i="4" s="1"/>
  <c r="F4519" i="4" s="1"/>
  <c r="G4519" i="4" s="1"/>
  <c r="F4520" i="4" s="1"/>
  <c r="G4520" i="4" s="1"/>
  <c r="F4521" i="4" s="1"/>
  <c r="G4521" i="4" s="1"/>
  <c r="F4522" i="4" s="1"/>
  <c r="G4522" i="4" s="1"/>
  <c r="F4523" i="4" s="1"/>
  <c r="G4523" i="4" s="1"/>
  <c r="F4524" i="4" s="1"/>
  <c r="G4524" i="4" s="1"/>
  <c r="F4525" i="4" s="1"/>
  <c r="G4525" i="4" s="1"/>
  <c r="F4526" i="4" s="1"/>
  <c r="G4526" i="4" s="1"/>
  <c r="F4527" i="4" s="1"/>
  <c r="G4527" i="4" s="1"/>
  <c r="F4528" i="4" s="1"/>
  <c r="G4528" i="4" s="1"/>
  <c r="F4529" i="4" s="1"/>
  <c r="G4529" i="4" s="1"/>
  <c r="F4530" i="4" s="1"/>
  <c r="G4530" i="4" s="1"/>
  <c r="F4531" i="4" s="1"/>
  <c r="G4531" i="4" s="1"/>
  <c r="F4532" i="4" s="1"/>
  <c r="G4532" i="4" s="1"/>
  <c r="F4533" i="4" s="1"/>
  <c r="G4533" i="4" s="1"/>
  <c r="F4534" i="4" s="1"/>
  <c r="G4534" i="4" s="1"/>
  <c r="F4535" i="4" s="1"/>
  <c r="G4535" i="4" s="1"/>
  <c r="F4536" i="4" s="1"/>
  <c r="G4536" i="4" s="1"/>
  <c r="F4537" i="4" s="1"/>
  <c r="G4537" i="4" s="1"/>
  <c r="F4538" i="4" s="1"/>
  <c r="G4538" i="4" s="1"/>
  <c r="F4539" i="4" s="1"/>
  <c r="G4539" i="4" s="1"/>
  <c r="F4540" i="4" s="1"/>
  <c r="G4540" i="4" s="1"/>
  <c r="F4541" i="4" s="1"/>
  <c r="G4541" i="4" s="1"/>
  <c r="F4542" i="4" s="1"/>
  <c r="G4542" i="4" s="1"/>
  <c r="F4543" i="4" s="1"/>
  <c r="G4543" i="4" s="1"/>
  <c r="F4544" i="4" s="1"/>
  <c r="G4544" i="4" s="1"/>
  <c r="F4545" i="4" s="1"/>
  <c r="G4545" i="4" s="1"/>
  <c r="F4546" i="4" s="1"/>
  <c r="G4546" i="4" s="1"/>
  <c r="F4547" i="4" s="1"/>
  <c r="G4547" i="4" s="1"/>
  <c r="F4548" i="4" s="1"/>
  <c r="G4548" i="4" s="1"/>
  <c r="F4549" i="4" s="1"/>
  <c r="G4549" i="4" s="1"/>
  <c r="F4550" i="4" s="1"/>
  <c r="G4550" i="4" s="1"/>
  <c r="F4551" i="4" s="1"/>
  <c r="G4551" i="4" s="1"/>
  <c r="F4552" i="4" s="1"/>
  <c r="G4552" i="4" s="1"/>
  <c r="F4553" i="4" s="1"/>
  <c r="G4553" i="4" s="1"/>
  <c r="F4554" i="4" s="1"/>
  <c r="G4554" i="4" s="1"/>
  <c r="F4555" i="4" s="1"/>
  <c r="G4555" i="4" s="1"/>
  <c r="F4556" i="4" s="1"/>
  <c r="G4556" i="4" s="1"/>
  <c r="F4557" i="4" s="1"/>
  <c r="G4557" i="4" s="1"/>
  <c r="F4558" i="4" s="1"/>
  <c r="G4558" i="4" s="1"/>
  <c r="F4559" i="4" s="1"/>
  <c r="G4559" i="4" s="1"/>
  <c r="F4560" i="4" s="1"/>
  <c r="G4560" i="4" s="1"/>
  <c r="F4561" i="4" s="1"/>
  <c r="G4561" i="4" s="1"/>
  <c r="F4562" i="4" s="1"/>
  <c r="G4562" i="4" s="1"/>
  <c r="F4563" i="4" s="1"/>
  <c r="G4563" i="4" s="1"/>
  <c r="F4564" i="4" s="1"/>
  <c r="G4564" i="4" s="1"/>
  <c r="F4565" i="4" s="1"/>
  <c r="G4565" i="4" s="1"/>
  <c r="F4566" i="4" s="1"/>
  <c r="G4566" i="4" s="1"/>
  <c r="F4567" i="4" s="1"/>
  <c r="G4567" i="4" s="1"/>
  <c r="F4568" i="4" s="1"/>
  <c r="G4568" i="4" s="1"/>
  <c r="F4569" i="4" s="1"/>
  <c r="G4569" i="4" s="1"/>
  <c r="F4570" i="4" s="1"/>
  <c r="G4570" i="4" s="1"/>
  <c r="F4571" i="4" s="1"/>
  <c r="G4571" i="4" s="1"/>
  <c r="F4572" i="4" s="1"/>
  <c r="G4572" i="4" s="1"/>
  <c r="F4573" i="4" s="1"/>
  <c r="G4573" i="4" s="1"/>
  <c r="F4574" i="4" s="1"/>
  <c r="G4574" i="4" s="1"/>
  <c r="F4575" i="4" s="1"/>
  <c r="G4575" i="4" s="1"/>
  <c r="F4576" i="4" s="1"/>
  <c r="G4576" i="4" s="1"/>
  <c r="F4577" i="4" s="1"/>
  <c r="G4577" i="4" s="1"/>
  <c r="F4578" i="4" s="1"/>
  <c r="G4578" i="4" s="1"/>
  <c r="F4579" i="4" s="1"/>
  <c r="G4579" i="4" s="1"/>
  <c r="F4580" i="4" s="1"/>
  <c r="G4580" i="4" s="1"/>
  <c r="F4581" i="4" s="1"/>
  <c r="G4581" i="4" s="1"/>
  <c r="F4582" i="4" s="1"/>
  <c r="G4582" i="4" s="1"/>
  <c r="F4583" i="4" s="1"/>
  <c r="G4583" i="4" s="1"/>
  <c r="F4584" i="4" s="1"/>
  <c r="G4584" i="4" s="1"/>
  <c r="F4585" i="4" s="1"/>
  <c r="G4585" i="4" s="1"/>
  <c r="F4586" i="4" s="1"/>
  <c r="G4586" i="4" s="1"/>
  <c r="F4587" i="4" s="1"/>
  <c r="G4587" i="4" s="1"/>
  <c r="F4588" i="4" s="1"/>
  <c r="G4588" i="4" s="1"/>
  <c r="F4589" i="4" s="1"/>
  <c r="G4589" i="4" s="1"/>
  <c r="F4590" i="4" s="1"/>
  <c r="G4590" i="4" s="1"/>
  <c r="F4591" i="4" s="1"/>
  <c r="G4591" i="4" s="1"/>
  <c r="F4592" i="4" s="1"/>
  <c r="G4592" i="4" s="1"/>
  <c r="F4593" i="4" s="1"/>
  <c r="G4593" i="4" s="1"/>
  <c r="F4594" i="4" s="1"/>
  <c r="G4594" i="4" s="1"/>
  <c r="F4595" i="4" s="1"/>
  <c r="G4595" i="4" s="1"/>
  <c r="F4596" i="4" s="1"/>
  <c r="G4596" i="4" s="1"/>
  <c r="F4597" i="4" s="1"/>
  <c r="G4597" i="4" s="1"/>
  <c r="F4598" i="4" s="1"/>
  <c r="G4598" i="4" s="1"/>
  <c r="F4599" i="4" s="1"/>
  <c r="G4599" i="4" s="1"/>
  <c r="F4600" i="4" s="1"/>
  <c r="G4600" i="4" s="1"/>
  <c r="F4601" i="4" s="1"/>
  <c r="G4601" i="4" s="1"/>
  <c r="F4602" i="4" s="1"/>
  <c r="G4602" i="4" s="1"/>
  <c r="F4603" i="4" s="1"/>
  <c r="G4603" i="4" s="1"/>
  <c r="F4604" i="4" s="1"/>
  <c r="G4604" i="4" s="1"/>
  <c r="F4605" i="4" s="1"/>
  <c r="G4605" i="4" s="1"/>
  <c r="F4606" i="4" s="1"/>
  <c r="G4606" i="4" s="1"/>
  <c r="F4607" i="4" s="1"/>
  <c r="G4607" i="4" s="1"/>
  <c r="F4608" i="4" s="1"/>
  <c r="G4608" i="4" s="1"/>
  <c r="F4609" i="4" s="1"/>
  <c r="G4609" i="4" s="1"/>
  <c r="F4610" i="4" s="1"/>
  <c r="G4610" i="4" s="1"/>
  <c r="F4611" i="4" s="1"/>
  <c r="G4611" i="4" s="1"/>
  <c r="F4612" i="4" s="1"/>
  <c r="G4612" i="4" s="1"/>
  <c r="F4613" i="4" s="1"/>
  <c r="G4613" i="4" s="1"/>
  <c r="F4614" i="4" s="1"/>
  <c r="G4614" i="4" s="1"/>
  <c r="F4615" i="4" s="1"/>
  <c r="G4615" i="4" s="1"/>
  <c r="F4616" i="4" s="1"/>
  <c r="G4616" i="4" s="1"/>
  <c r="F4617" i="4" s="1"/>
  <c r="G4617" i="4" s="1"/>
  <c r="F4618" i="4" s="1"/>
  <c r="G4618" i="4" s="1"/>
  <c r="F4619" i="4" s="1"/>
  <c r="G4619" i="4" s="1"/>
  <c r="F4620" i="4" s="1"/>
  <c r="G4620" i="4" s="1"/>
  <c r="F4621" i="4" s="1"/>
  <c r="G4621" i="4" s="1"/>
  <c r="F4622" i="4" s="1"/>
  <c r="G4622" i="4" s="1"/>
  <c r="F4623" i="4" s="1"/>
  <c r="G4623" i="4" s="1"/>
  <c r="F4624" i="4" s="1"/>
  <c r="G4624" i="4" s="1"/>
  <c r="F4625" i="4" s="1"/>
  <c r="G4625" i="4" s="1"/>
  <c r="F4626" i="4" s="1"/>
  <c r="G4626" i="4" s="1"/>
  <c r="F4627" i="4" s="1"/>
  <c r="G4627" i="4" s="1"/>
  <c r="F4628" i="4" s="1"/>
  <c r="G4628" i="4" s="1"/>
  <c r="F4629" i="4" s="1"/>
  <c r="G4629" i="4" s="1"/>
  <c r="F4630" i="4" s="1"/>
  <c r="G4630" i="4" s="1"/>
  <c r="F4631" i="4" s="1"/>
  <c r="G4631" i="4" s="1"/>
  <c r="F4632" i="4" s="1"/>
  <c r="G4632" i="4" s="1"/>
  <c r="F4633" i="4" s="1"/>
  <c r="G4633" i="4" s="1"/>
  <c r="F4634" i="4" s="1"/>
  <c r="G4634" i="4" s="1"/>
  <c r="F4635" i="4" s="1"/>
  <c r="G4635" i="4" s="1"/>
  <c r="F4636" i="4" s="1"/>
  <c r="G4636" i="4" s="1"/>
  <c r="F4637" i="4" s="1"/>
  <c r="G4637" i="4" s="1"/>
  <c r="F4638" i="4" s="1"/>
  <c r="G4638" i="4" s="1"/>
  <c r="F4639" i="4" s="1"/>
  <c r="G4639" i="4" s="1"/>
  <c r="F4640" i="4" s="1"/>
  <c r="G4640" i="4" s="1"/>
  <c r="F4641" i="4" s="1"/>
  <c r="G4641" i="4" s="1"/>
  <c r="F4642" i="4" s="1"/>
  <c r="G4642" i="4" s="1"/>
  <c r="F4643" i="4" s="1"/>
  <c r="G4643" i="4" s="1"/>
  <c r="F4644" i="4" s="1"/>
  <c r="G4644" i="4" s="1"/>
  <c r="F4645" i="4" s="1"/>
  <c r="G4645" i="4" s="1"/>
  <c r="F4646" i="4" s="1"/>
  <c r="G4646" i="4" s="1"/>
  <c r="F4647" i="4" s="1"/>
  <c r="G4647" i="4" s="1"/>
  <c r="F4648" i="4" s="1"/>
  <c r="G4648" i="4" s="1"/>
  <c r="F4649" i="4" s="1"/>
  <c r="G4649" i="4" s="1"/>
  <c r="F4650" i="4" s="1"/>
  <c r="G4650" i="4" s="1"/>
  <c r="F4651" i="4" s="1"/>
  <c r="G4651" i="4" s="1"/>
  <c r="F4652" i="4" s="1"/>
  <c r="G4652" i="4" s="1"/>
  <c r="F4653" i="4" s="1"/>
  <c r="G4653" i="4" s="1"/>
  <c r="F4654" i="4" s="1"/>
  <c r="G4654" i="4" s="1"/>
  <c r="F4655" i="4" s="1"/>
  <c r="G4655" i="4" s="1"/>
  <c r="F4656" i="4" s="1"/>
  <c r="G4656" i="4" s="1"/>
  <c r="F4657" i="4" s="1"/>
  <c r="G4657" i="4" s="1"/>
  <c r="F4658" i="4" s="1"/>
  <c r="G4658" i="4" s="1"/>
  <c r="F4659" i="4" s="1"/>
  <c r="G4659" i="4" s="1"/>
  <c r="F4660" i="4" s="1"/>
  <c r="G4660" i="4" s="1"/>
  <c r="F4661" i="4" s="1"/>
  <c r="G4661" i="4" s="1"/>
  <c r="F4662" i="4" s="1"/>
  <c r="G4662" i="4" s="1"/>
  <c r="F4663" i="4" s="1"/>
  <c r="G4663" i="4" s="1"/>
  <c r="F4664" i="4" s="1"/>
  <c r="G4664" i="4" s="1"/>
  <c r="F4665" i="4" s="1"/>
  <c r="G4665" i="4" s="1"/>
  <c r="F4666" i="4" s="1"/>
  <c r="G4666" i="4" s="1"/>
  <c r="F4667" i="4" s="1"/>
  <c r="G4667" i="4" s="1"/>
  <c r="F4668" i="4" s="1"/>
  <c r="G4668" i="4" s="1"/>
  <c r="F4669" i="4" s="1"/>
  <c r="G4669" i="4" s="1"/>
  <c r="F4670" i="4" s="1"/>
  <c r="G4670" i="4" s="1"/>
  <c r="F4671" i="4" s="1"/>
  <c r="G4671" i="4" s="1"/>
  <c r="F4672" i="4" s="1"/>
  <c r="G4672" i="4" s="1"/>
  <c r="F4673" i="4" s="1"/>
  <c r="G4673" i="4" s="1"/>
  <c r="F4674" i="4" s="1"/>
  <c r="G4674" i="4" s="1"/>
  <c r="F4675" i="4" s="1"/>
  <c r="G4675" i="4" s="1"/>
  <c r="F4676" i="4" s="1"/>
  <c r="G4676" i="4" s="1"/>
  <c r="F4677" i="4" s="1"/>
  <c r="G4677" i="4" s="1"/>
  <c r="F4678" i="4" s="1"/>
  <c r="G4678" i="4" s="1"/>
  <c r="F4679" i="4" s="1"/>
  <c r="G4679" i="4" s="1"/>
  <c r="F4680" i="4" s="1"/>
  <c r="G4680" i="4" s="1"/>
  <c r="F4681" i="4" s="1"/>
  <c r="G4681" i="4" s="1"/>
  <c r="F4682" i="4" s="1"/>
  <c r="G4682" i="4" s="1"/>
  <c r="F4683" i="4" s="1"/>
  <c r="G4683" i="4" s="1"/>
  <c r="F4684" i="4" s="1"/>
  <c r="G4684" i="4" s="1"/>
  <c r="F4685" i="4" s="1"/>
  <c r="G4685" i="4" s="1"/>
  <c r="F4686" i="4" s="1"/>
  <c r="G4686" i="4" s="1"/>
  <c r="F4687" i="4" s="1"/>
  <c r="G4687" i="4" s="1"/>
  <c r="F4688" i="4" s="1"/>
  <c r="G4688" i="4" s="1"/>
  <c r="F4689" i="4" s="1"/>
  <c r="G4689" i="4" s="1"/>
  <c r="F4690" i="4" s="1"/>
  <c r="G4690" i="4" s="1"/>
  <c r="F4691" i="4" s="1"/>
  <c r="G4691" i="4" s="1"/>
  <c r="F4692" i="4" s="1"/>
  <c r="G4692" i="4" s="1"/>
  <c r="F4693" i="4" s="1"/>
  <c r="G4693" i="4" s="1"/>
  <c r="F4694" i="4" s="1"/>
  <c r="G4694" i="4" s="1"/>
  <c r="F4695" i="4" s="1"/>
  <c r="G4695" i="4" s="1"/>
  <c r="F4696" i="4" s="1"/>
  <c r="G4696" i="4" s="1"/>
  <c r="F4697" i="4" s="1"/>
  <c r="G4697" i="4" s="1"/>
  <c r="F4698" i="4" s="1"/>
  <c r="G4698" i="4" s="1"/>
  <c r="F4699" i="4" s="1"/>
  <c r="G4699" i="4" s="1"/>
  <c r="F4700" i="4" s="1"/>
  <c r="G4700" i="4" s="1"/>
  <c r="F4701" i="4" s="1"/>
  <c r="G4701" i="4" s="1"/>
  <c r="F4702" i="4" s="1"/>
  <c r="G4702" i="4" s="1"/>
  <c r="F4703" i="4" s="1"/>
  <c r="G4703" i="4" s="1"/>
  <c r="F4704" i="4" s="1"/>
  <c r="G4704" i="4" s="1"/>
  <c r="F4705" i="4" s="1"/>
  <c r="G4705" i="4" s="1"/>
  <c r="F4706" i="4" s="1"/>
  <c r="G4706" i="4" s="1"/>
  <c r="F4707" i="4" s="1"/>
  <c r="G4707" i="4" s="1"/>
  <c r="F4708" i="4" s="1"/>
  <c r="G4708" i="4" s="1"/>
  <c r="F4709" i="4" s="1"/>
  <c r="G4709" i="4" s="1"/>
  <c r="F4710" i="4" s="1"/>
  <c r="G4710" i="4" s="1"/>
  <c r="F4711" i="4" s="1"/>
  <c r="G4711" i="4" s="1"/>
  <c r="F4712" i="4" s="1"/>
  <c r="G4712" i="4" s="1"/>
  <c r="F4713" i="4" s="1"/>
  <c r="G4713" i="4" s="1"/>
  <c r="F4714" i="4" s="1"/>
  <c r="G4714" i="4" s="1"/>
  <c r="F4715" i="4" s="1"/>
  <c r="G4715" i="4" s="1"/>
  <c r="F4716" i="4" s="1"/>
  <c r="G4716" i="4" s="1"/>
  <c r="F4717" i="4" s="1"/>
  <c r="G4717" i="4" s="1"/>
  <c r="F4718" i="4" s="1"/>
  <c r="G4718" i="4" s="1"/>
  <c r="F4719" i="4" s="1"/>
  <c r="G4719" i="4" s="1"/>
  <c r="F4720" i="4" s="1"/>
  <c r="G4720" i="4" s="1"/>
  <c r="F4721" i="4" s="1"/>
  <c r="G4721" i="4" s="1"/>
  <c r="F4722" i="4" s="1"/>
  <c r="G4722" i="4" s="1"/>
  <c r="F4723" i="4" s="1"/>
  <c r="G4723" i="4" s="1"/>
  <c r="F4724" i="4" s="1"/>
  <c r="G4724" i="4" s="1"/>
  <c r="F4725" i="4" s="1"/>
  <c r="G4725" i="4" s="1"/>
  <c r="F4726" i="4" s="1"/>
  <c r="G4726" i="4" s="1"/>
  <c r="F4727" i="4" s="1"/>
  <c r="G4727" i="4" s="1"/>
  <c r="F4728" i="4" s="1"/>
  <c r="G4728" i="4" s="1"/>
  <c r="F4729" i="4" s="1"/>
  <c r="G4729" i="4" s="1"/>
  <c r="F4730" i="4" s="1"/>
  <c r="G4730" i="4" s="1"/>
  <c r="F4731" i="4" s="1"/>
  <c r="G4731" i="4" s="1"/>
  <c r="F4732" i="4" s="1"/>
  <c r="G4732" i="4" s="1"/>
  <c r="F4733" i="4" s="1"/>
  <c r="G4733" i="4" s="1"/>
  <c r="F4734" i="4" s="1"/>
  <c r="G4734" i="4" s="1"/>
  <c r="F4735" i="4" s="1"/>
  <c r="G4735" i="4" s="1"/>
  <c r="F4736" i="4" s="1"/>
  <c r="G4736" i="4" s="1"/>
  <c r="F4737" i="4" s="1"/>
  <c r="G4737" i="4" s="1"/>
  <c r="F4738" i="4" s="1"/>
  <c r="G4738" i="4" s="1"/>
  <c r="F4739" i="4" s="1"/>
  <c r="G4739" i="4" s="1"/>
  <c r="F4740" i="4" s="1"/>
  <c r="G4740" i="4" s="1"/>
  <c r="F4741" i="4" s="1"/>
  <c r="G4741" i="4" s="1"/>
  <c r="F4742" i="4" s="1"/>
  <c r="G4742" i="4" s="1"/>
  <c r="F4743" i="4" s="1"/>
  <c r="G4743" i="4" s="1"/>
  <c r="F4744" i="4" s="1"/>
  <c r="G4744" i="4" s="1"/>
  <c r="F4745" i="4" s="1"/>
  <c r="G4745" i="4" s="1"/>
  <c r="F4746" i="4" s="1"/>
  <c r="G4746" i="4" s="1"/>
  <c r="F4747" i="4" s="1"/>
  <c r="G4747" i="4" s="1"/>
  <c r="F4748" i="4" s="1"/>
  <c r="G4748" i="4" s="1"/>
  <c r="F4749" i="4" s="1"/>
  <c r="G4749" i="4" s="1"/>
  <c r="F4750" i="4" s="1"/>
  <c r="G4750" i="4" s="1"/>
  <c r="F4751" i="4" s="1"/>
  <c r="G4751" i="4" s="1"/>
  <c r="F4752" i="4" s="1"/>
  <c r="G4752" i="4" s="1"/>
  <c r="F4753" i="4" s="1"/>
  <c r="G4753" i="4" s="1"/>
  <c r="F4754" i="4" s="1"/>
  <c r="G4754" i="4" s="1"/>
  <c r="F4755" i="4" s="1"/>
  <c r="G4755" i="4" s="1"/>
  <c r="F4756" i="4" s="1"/>
  <c r="G4756" i="4" s="1"/>
  <c r="F4757" i="4" s="1"/>
  <c r="G4757" i="4" s="1"/>
  <c r="F4758" i="4" s="1"/>
  <c r="G4758" i="4" s="1"/>
  <c r="F4759" i="4" s="1"/>
  <c r="G4759" i="4" s="1"/>
  <c r="F4760" i="4" s="1"/>
  <c r="G4760" i="4" s="1"/>
  <c r="F4761" i="4" s="1"/>
  <c r="G4761" i="4" s="1"/>
  <c r="F4762" i="4" s="1"/>
  <c r="G4762" i="4" s="1"/>
  <c r="F4763" i="4" s="1"/>
  <c r="G4763" i="4" s="1"/>
  <c r="F4764" i="4" s="1"/>
  <c r="G4764" i="4" s="1"/>
  <c r="F4765" i="4" s="1"/>
  <c r="G4765" i="4" s="1"/>
  <c r="F4766" i="4" s="1"/>
  <c r="G4766" i="4" s="1"/>
  <c r="F4767" i="4" s="1"/>
  <c r="G4767" i="4" s="1"/>
  <c r="F4768" i="4" s="1"/>
  <c r="G4768" i="4" s="1"/>
  <c r="F4769" i="4" s="1"/>
  <c r="G4769" i="4" s="1"/>
  <c r="F4770" i="4" s="1"/>
  <c r="G4770" i="4" s="1"/>
  <c r="F4771" i="4" s="1"/>
  <c r="G4771" i="4" s="1"/>
  <c r="F4772" i="4" s="1"/>
  <c r="G4772" i="4" s="1"/>
  <c r="F4773" i="4" s="1"/>
  <c r="G4773" i="4" s="1"/>
  <c r="F4774" i="4" s="1"/>
  <c r="G4774" i="4" s="1"/>
  <c r="F4775" i="4" s="1"/>
  <c r="G4775" i="4" s="1"/>
  <c r="F4776" i="4" s="1"/>
  <c r="G4776" i="4" s="1"/>
  <c r="F4777" i="4" s="1"/>
  <c r="G4777" i="4" s="1"/>
  <c r="F4778" i="4" s="1"/>
  <c r="G4778" i="4" s="1"/>
  <c r="F4779" i="4" s="1"/>
  <c r="G4779" i="4" s="1"/>
  <c r="F4780" i="4" s="1"/>
  <c r="G4780" i="4" s="1"/>
  <c r="F4781" i="4" s="1"/>
  <c r="G4781" i="4" s="1"/>
  <c r="F4782" i="4" s="1"/>
  <c r="G4782" i="4" s="1"/>
  <c r="F4783" i="4" s="1"/>
  <c r="G4783" i="4" s="1"/>
  <c r="F4784" i="4" s="1"/>
  <c r="G4784" i="4" s="1"/>
  <c r="F4785" i="4" s="1"/>
  <c r="G4785" i="4" s="1"/>
  <c r="F4786" i="4" s="1"/>
  <c r="G4786" i="4" s="1"/>
  <c r="F4787" i="4" s="1"/>
  <c r="G4787" i="4" s="1"/>
  <c r="F4788" i="4" s="1"/>
  <c r="G4788" i="4" s="1"/>
  <c r="F4789" i="4" s="1"/>
  <c r="G4789" i="4" s="1"/>
  <c r="F4790" i="4" s="1"/>
  <c r="G4790" i="4" s="1"/>
  <c r="F4791" i="4" s="1"/>
  <c r="G4791" i="4" s="1"/>
  <c r="F4792" i="4" s="1"/>
  <c r="G4792" i="4" s="1"/>
  <c r="F4793" i="4" s="1"/>
  <c r="G4793" i="4" s="1"/>
  <c r="F4794" i="4" s="1"/>
  <c r="G4794" i="4" s="1"/>
  <c r="F4795" i="4" s="1"/>
  <c r="G4795" i="4" s="1"/>
  <c r="F4796" i="4" s="1"/>
  <c r="G4796" i="4" s="1"/>
  <c r="F4797" i="4" s="1"/>
  <c r="G4797" i="4" s="1"/>
  <c r="F4798" i="4" s="1"/>
  <c r="G4798" i="4" s="1"/>
  <c r="F4799" i="4" s="1"/>
  <c r="G4799" i="4" s="1"/>
  <c r="F4800" i="4" s="1"/>
  <c r="G4800" i="4" s="1"/>
  <c r="F4801" i="4" s="1"/>
  <c r="G4801" i="4" s="1"/>
  <c r="F4802" i="4" s="1"/>
  <c r="G4802" i="4" s="1"/>
  <c r="F4803" i="4" s="1"/>
  <c r="G4803" i="4" s="1"/>
  <c r="F4804" i="4" s="1"/>
  <c r="G4804" i="4" s="1"/>
  <c r="F4805" i="4" s="1"/>
  <c r="G4805" i="4" s="1"/>
  <c r="F4806" i="4" s="1"/>
  <c r="G4806" i="4" s="1"/>
  <c r="F4807" i="4" s="1"/>
  <c r="G4807" i="4" s="1"/>
  <c r="F4808" i="4" s="1"/>
  <c r="G4808" i="4" s="1"/>
  <c r="F4809" i="4" s="1"/>
  <c r="G4809" i="4" s="1"/>
  <c r="F4810" i="4" s="1"/>
  <c r="G4810" i="4" s="1"/>
  <c r="F4811" i="4" s="1"/>
  <c r="G4811" i="4" s="1"/>
  <c r="F4812" i="4" s="1"/>
  <c r="G4812" i="4" s="1"/>
  <c r="F4813" i="4" s="1"/>
  <c r="G4813" i="4" s="1"/>
  <c r="F4814" i="4" s="1"/>
  <c r="G4814" i="4" s="1"/>
  <c r="F4815" i="4" s="1"/>
  <c r="G4815" i="4" s="1"/>
  <c r="F4816" i="4" s="1"/>
  <c r="G4816" i="4" s="1"/>
  <c r="F4817" i="4" s="1"/>
  <c r="G4817" i="4" s="1"/>
  <c r="F4818" i="4" s="1"/>
  <c r="G4818" i="4" s="1"/>
  <c r="F4819" i="4" s="1"/>
  <c r="G4819" i="4" s="1"/>
  <c r="F4820" i="4" s="1"/>
  <c r="G4820" i="4" s="1"/>
  <c r="F4821" i="4" s="1"/>
  <c r="G4821" i="4" s="1"/>
  <c r="F4822" i="4" s="1"/>
  <c r="G4822" i="4" s="1"/>
  <c r="F4823" i="4" s="1"/>
  <c r="G4823" i="4" s="1"/>
  <c r="F4824" i="4" s="1"/>
  <c r="G4824" i="4" s="1"/>
  <c r="F4825" i="4" s="1"/>
  <c r="G4825" i="4" s="1"/>
  <c r="F4826" i="4" s="1"/>
  <c r="G4826" i="4" s="1"/>
  <c r="F4827" i="4" s="1"/>
  <c r="G4827" i="4" s="1"/>
  <c r="F4828" i="4" s="1"/>
  <c r="G4828" i="4" s="1"/>
  <c r="F4829" i="4" s="1"/>
  <c r="G4829" i="4" s="1"/>
  <c r="F4830" i="4" s="1"/>
  <c r="G4830" i="4" s="1"/>
  <c r="F4831" i="4" s="1"/>
  <c r="G4831" i="4" s="1"/>
  <c r="F4832" i="4" s="1"/>
  <c r="G4832" i="4" s="1"/>
  <c r="F4833" i="4" s="1"/>
  <c r="G4833" i="4" s="1"/>
  <c r="F4834" i="4" s="1"/>
  <c r="G4834" i="4" s="1"/>
  <c r="F4835" i="4" s="1"/>
  <c r="G4835" i="4" s="1"/>
  <c r="F4836" i="4" s="1"/>
  <c r="G4836" i="4" s="1"/>
  <c r="F4837" i="4" s="1"/>
  <c r="G4837" i="4" s="1"/>
  <c r="F4838" i="4" s="1"/>
  <c r="G4838" i="4" s="1"/>
  <c r="F4839" i="4" s="1"/>
  <c r="G4839" i="4" s="1"/>
  <c r="F4840" i="4" s="1"/>
  <c r="G4840" i="4" s="1"/>
  <c r="F4841" i="4" s="1"/>
  <c r="G4841" i="4" s="1"/>
  <c r="F4842" i="4" s="1"/>
  <c r="G4842" i="4" s="1"/>
  <c r="F4843" i="4" s="1"/>
  <c r="G4843" i="4" s="1"/>
  <c r="F4844" i="4" s="1"/>
  <c r="G4844" i="4" s="1"/>
  <c r="F4845" i="4" s="1"/>
  <c r="G4845" i="4" s="1"/>
  <c r="F4846" i="4" s="1"/>
  <c r="G4846" i="4" s="1"/>
  <c r="F4847" i="4" s="1"/>
  <c r="G4847" i="4" s="1"/>
  <c r="F4848" i="4" s="1"/>
  <c r="G4848" i="4" s="1"/>
  <c r="F4849" i="4" s="1"/>
  <c r="G4849" i="4" s="1"/>
  <c r="F4850" i="4" s="1"/>
  <c r="G4850" i="4" s="1"/>
  <c r="F4851" i="4" s="1"/>
  <c r="G4851" i="4" s="1"/>
  <c r="F4852" i="4" s="1"/>
  <c r="G4852" i="4" s="1"/>
  <c r="F4853" i="4" s="1"/>
  <c r="G4853" i="4" s="1"/>
  <c r="F4854" i="4" s="1"/>
  <c r="G4854" i="4" s="1"/>
  <c r="F4855" i="4" s="1"/>
  <c r="G4855" i="4" s="1"/>
  <c r="F4856" i="4" s="1"/>
  <c r="G4856" i="4" s="1"/>
  <c r="F4857" i="4" s="1"/>
  <c r="G4857" i="4" s="1"/>
  <c r="F4858" i="4" s="1"/>
  <c r="G4858" i="4" s="1"/>
  <c r="F4859" i="4" s="1"/>
  <c r="G4859" i="4" s="1"/>
  <c r="F4860" i="4" s="1"/>
  <c r="G4860" i="4" s="1"/>
  <c r="F4861" i="4" s="1"/>
  <c r="G4861" i="4" s="1"/>
  <c r="F4862" i="4" s="1"/>
  <c r="G4862" i="4" s="1"/>
  <c r="F4863" i="4" s="1"/>
  <c r="G4863" i="4" s="1"/>
  <c r="F4864" i="4" s="1"/>
  <c r="G4864" i="4" s="1"/>
  <c r="F4865" i="4" s="1"/>
  <c r="G4865" i="4" s="1"/>
  <c r="F4866" i="4" s="1"/>
  <c r="G4866" i="4" s="1"/>
  <c r="F4867" i="4" s="1"/>
  <c r="G4867" i="4" s="1"/>
  <c r="F4868" i="4" s="1"/>
  <c r="G4868" i="4" s="1"/>
  <c r="F4869" i="4" s="1"/>
  <c r="G4869" i="4" s="1"/>
  <c r="F4870" i="4" s="1"/>
  <c r="G4870" i="4" s="1"/>
  <c r="F4871" i="4" s="1"/>
  <c r="G4871" i="4" s="1"/>
  <c r="F4872" i="4" s="1"/>
  <c r="G4872" i="4" s="1"/>
  <c r="F4873" i="4" s="1"/>
  <c r="G4873" i="4" s="1"/>
  <c r="F4874" i="4" s="1"/>
  <c r="G4874" i="4" s="1"/>
  <c r="F4875" i="4" s="1"/>
  <c r="G4875" i="4" s="1"/>
  <c r="F4876" i="4" s="1"/>
  <c r="G4876" i="4" s="1"/>
  <c r="F4877" i="4" s="1"/>
  <c r="G4877" i="4" s="1"/>
  <c r="F4878" i="4" s="1"/>
  <c r="G4878" i="4" s="1"/>
  <c r="F4879" i="4" s="1"/>
  <c r="G4879" i="4" s="1"/>
  <c r="F4880" i="4" s="1"/>
  <c r="G4880" i="4" s="1"/>
  <c r="F4881" i="4" s="1"/>
  <c r="G4881" i="4" s="1"/>
  <c r="F4882" i="4" s="1"/>
  <c r="G4882" i="4" s="1"/>
  <c r="F4883" i="4" s="1"/>
  <c r="G4883" i="4" s="1"/>
  <c r="F4884" i="4" s="1"/>
  <c r="G4884" i="4" s="1"/>
  <c r="F4885" i="4" s="1"/>
  <c r="G4885" i="4" s="1"/>
  <c r="F4886" i="4" s="1"/>
  <c r="G4886" i="4" s="1"/>
  <c r="F4887" i="4" s="1"/>
  <c r="G4887" i="4" s="1"/>
  <c r="F4888" i="4" s="1"/>
  <c r="G4888" i="4" s="1"/>
  <c r="F4889" i="4" s="1"/>
  <c r="G4889" i="4" s="1"/>
  <c r="F4890" i="4" s="1"/>
  <c r="G4890" i="4" s="1"/>
  <c r="F4891" i="4" s="1"/>
  <c r="G4891" i="4" s="1"/>
  <c r="F4892" i="4" s="1"/>
  <c r="G4892" i="4" s="1"/>
  <c r="F4893" i="4" s="1"/>
  <c r="G4893" i="4" s="1"/>
  <c r="F4894" i="4" s="1"/>
  <c r="G4894" i="4" s="1"/>
  <c r="F4895" i="4" s="1"/>
  <c r="G4895" i="4" s="1"/>
  <c r="F4896" i="4" s="1"/>
  <c r="G4896" i="4" s="1"/>
  <c r="F4897" i="4" s="1"/>
  <c r="G4897" i="4" s="1"/>
  <c r="F4898" i="4" s="1"/>
  <c r="G4898" i="4" s="1"/>
  <c r="F4899" i="4" s="1"/>
  <c r="G4899" i="4" s="1"/>
  <c r="F4900" i="4" s="1"/>
  <c r="G4900" i="4" s="1"/>
  <c r="F4901" i="4" s="1"/>
  <c r="G4901" i="4" s="1"/>
  <c r="F4902" i="4" s="1"/>
  <c r="G4902" i="4" s="1"/>
  <c r="F4903" i="4" s="1"/>
  <c r="G4903" i="4" s="1"/>
  <c r="F4904" i="4" s="1"/>
  <c r="G4904" i="4" s="1"/>
  <c r="F4905" i="4" s="1"/>
  <c r="G4905" i="4" s="1"/>
  <c r="F4906" i="4" s="1"/>
  <c r="G4906" i="4" s="1"/>
  <c r="F4907" i="4" s="1"/>
  <c r="G4907" i="4" s="1"/>
  <c r="F4908" i="4" s="1"/>
  <c r="G4908" i="4" s="1"/>
  <c r="F4909" i="4" s="1"/>
  <c r="G4909" i="4" s="1"/>
  <c r="F4910" i="4" s="1"/>
  <c r="G4910" i="4" s="1"/>
  <c r="F4911" i="4" s="1"/>
  <c r="G4911" i="4" s="1"/>
  <c r="F4912" i="4" s="1"/>
  <c r="G4912" i="4" s="1"/>
  <c r="F4913" i="4" s="1"/>
  <c r="G4913" i="4" s="1"/>
  <c r="F4914" i="4" s="1"/>
  <c r="G4914" i="4" s="1"/>
  <c r="F4915" i="4" s="1"/>
  <c r="G4915" i="4" s="1"/>
  <c r="F4916" i="4" s="1"/>
  <c r="G4916" i="4" s="1"/>
  <c r="F4917" i="4" s="1"/>
  <c r="G4917" i="4" s="1"/>
  <c r="F4918" i="4" s="1"/>
  <c r="G4918" i="4" s="1"/>
  <c r="F4919" i="4" s="1"/>
  <c r="G4919" i="4" s="1"/>
  <c r="F4920" i="4" s="1"/>
  <c r="G4920" i="4" s="1"/>
  <c r="F4921" i="4" s="1"/>
  <c r="G4921" i="4" s="1"/>
  <c r="F4922" i="4" s="1"/>
  <c r="G4922" i="4" s="1"/>
  <c r="F4923" i="4" s="1"/>
  <c r="G4923" i="4" s="1"/>
  <c r="F4924" i="4" s="1"/>
  <c r="G4924" i="4" s="1"/>
  <c r="F4925" i="4" s="1"/>
  <c r="G4925" i="4" s="1"/>
  <c r="F4926" i="4" s="1"/>
  <c r="G4926" i="4" s="1"/>
  <c r="F4927" i="4" s="1"/>
  <c r="G4927" i="4" s="1"/>
  <c r="F4928" i="4" s="1"/>
  <c r="G4928" i="4" s="1"/>
  <c r="F4929" i="4" s="1"/>
  <c r="G4929" i="4" s="1"/>
  <c r="F4930" i="4" s="1"/>
  <c r="G4930" i="4" s="1"/>
  <c r="F4931" i="4" s="1"/>
  <c r="G4931" i="4" s="1"/>
  <c r="F4932" i="4" s="1"/>
  <c r="G4932" i="4" s="1"/>
  <c r="F4933" i="4" s="1"/>
  <c r="G4933" i="4" s="1"/>
  <c r="F4934" i="4" s="1"/>
  <c r="G4934" i="4" s="1"/>
  <c r="F4935" i="4" s="1"/>
  <c r="G4935" i="4" s="1"/>
  <c r="F4936" i="4" s="1"/>
  <c r="G4936" i="4" s="1"/>
  <c r="F4937" i="4" s="1"/>
  <c r="G4937" i="4" s="1"/>
  <c r="F4938" i="4" s="1"/>
  <c r="G4938" i="4" s="1"/>
  <c r="F4939" i="4" s="1"/>
  <c r="G4939" i="4" s="1"/>
  <c r="F4940" i="4" s="1"/>
  <c r="G4940" i="4" s="1"/>
  <c r="F4941" i="4" s="1"/>
  <c r="G4941" i="4" s="1"/>
  <c r="F4942" i="4" s="1"/>
  <c r="G4942" i="4" s="1"/>
  <c r="F4943" i="4" s="1"/>
  <c r="G4943" i="4" s="1"/>
  <c r="F4944" i="4" s="1"/>
  <c r="G4944" i="4" s="1"/>
  <c r="F4945" i="4" s="1"/>
  <c r="G4945" i="4" s="1"/>
  <c r="F4946" i="4" s="1"/>
  <c r="G4946" i="4" s="1"/>
  <c r="F4947" i="4" s="1"/>
  <c r="G4947" i="4" s="1"/>
  <c r="F4948" i="4" s="1"/>
  <c r="G4948" i="4" s="1"/>
  <c r="F4949" i="4" s="1"/>
  <c r="G4949" i="4" s="1"/>
  <c r="F4950" i="4" s="1"/>
  <c r="G4950" i="4" s="1"/>
  <c r="F4951" i="4" s="1"/>
  <c r="G4951" i="4" s="1"/>
  <c r="F4952" i="4" s="1"/>
  <c r="G4952" i="4" s="1"/>
  <c r="F4953" i="4" s="1"/>
  <c r="G4953" i="4" s="1"/>
  <c r="F4954" i="4" s="1"/>
  <c r="G4954" i="4" s="1"/>
  <c r="F4955" i="4" s="1"/>
  <c r="G4955" i="4" s="1"/>
  <c r="F4956" i="4" s="1"/>
  <c r="G4956" i="4" s="1"/>
  <c r="F4957" i="4" s="1"/>
  <c r="G4957" i="4" s="1"/>
  <c r="F4958" i="4" s="1"/>
  <c r="G4958" i="4" s="1"/>
  <c r="F4959" i="4" s="1"/>
  <c r="G4959" i="4" s="1"/>
  <c r="F4960" i="4" s="1"/>
  <c r="G4960" i="4" s="1"/>
  <c r="F4961" i="4" s="1"/>
  <c r="G4961" i="4" s="1"/>
  <c r="F4962" i="4" s="1"/>
  <c r="G4962" i="4" s="1"/>
  <c r="F4963" i="4" s="1"/>
  <c r="G4963" i="4" s="1"/>
  <c r="F4964" i="4" s="1"/>
  <c r="G4964" i="4" s="1"/>
  <c r="F4965" i="4" s="1"/>
  <c r="G4965" i="4" s="1"/>
  <c r="F4966" i="4" s="1"/>
  <c r="G4966" i="4" s="1"/>
  <c r="F4967" i="4" s="1"/>
  <c r="G4967" i="4" s="1"/>
  <c r="F4968" i="4" s="1"/>
  <c r="G4968" i="4" s="1"/>
  <c r="F4969" i="4" s="1"/>
  <c r="G4969" i="4" s="1"/>
  <c r="F4970" i="4" s="1"/>
  <c r="G4970" i="4" s="1"/>
  <c r="F4971" i="4" s="1"/>
  <c r="G4971" i="4" s="1"/>
  <c r="F4972" i="4" s="1"/>
  <c r="G4972" i="4" s="1"/>
  <c r="F4973" i="4" s="1"/>
  <c r="G4973" i="4" s="1"/>
  <c r="F4974" i="4" s="1"/>
  <c r="G4974" i="4" s="1"/>
  <c r="F4975" i="4" s="1"/>
  <c r="G4975" i="4" s="1"/>
  <c r="F4976" i="4" s="1"/>
  <c r="G4976" i="4" s="1"/>
  <c r="F4977" i="4" s="1"/>
  <c r="G4977" i="4" s="1"/>
  <c r="F4978" i="4" s="1"/>
  <c r="G4978" i="4" s="1"/>
  <c r="F4979" i="4" s="1"/>
  <c r="G4979" i="4" s="1"/>
  <c r="F4980" i="4" s="1"/>
  <c r="G4980" i="4" s="1"/>
  <c r="F4981" i="4" s="1"/>
  <c r="G4981" i="4" s="1"/>
  <c r="F4982" i="4" s="1"/>
  <c r="G4982" i="4" s="1"/>
  <c r="F4983" i="4" s="1"/>
  <c r="G4983" i="4" s="1"/>
  <c r="F4984" i="4" s="1"/>
  <c r="G4984" i="4" s="1"/>
  <c r="F4985" i="4" s="1"/>
  <c r="G4985" i="4" s="1"/>
  <c r="F4986" i="4" s="1"/>
  <c r="G4986" i="4" s="1"/>
  <c r="F4987" i="4" s="1"/>
  <c r="G4987" i="4" s="1"/>
  <c r="F4988" i="4" s="1"/>
  <c r="G4988" i="4" s="1"/>
  <c r="F4989" i="4" s="1"/>
  <c r="G4989" i="4" s="1"/>
  <c r="F4990" i="4" s="1"/>
  <c r="G4990" i="4" s="1"/>
  <c r="F4991" i="4" s="1"/>
  <c r="G4991" i="4" s="1"/>
  <c r="F4992" i="4" s="1"/>
  <c r="G4992" i="4" s="1"/>
  <c r="F4993" i="4" s="1"/>
  <c r="G4993" i="4" s="1"/>
  <c r="F4994" i="4" s="1"/>
  <c r="G4994" i="4" s="1"/>
  <c r="F4995" i="4" s="1"/>
  <c r="G4995" i="4" s="1"/>
  <c r="F4996" i="4" s="1"/>
  <c r="G4996" i="4" s="1"/>
  <c r="F4997" i="4" s="1"/>
  <c r="G4997" i="4" s="1"/>
  <c r="F4998" i="4" s="1"/>
  <c r="G4998" i="4" s="1"/>
  <c r="F4999" i="4" s="1"/>
  <c r="G4999" i="4" s="1"/>
  <c r="F5000" i="4" s="1"/>
  <c r="G5000" i="4" s="1"/>
  <c r="F5001" i="4" s="1"/>
  <c r="G5001" i="4" s="1"/>
  <c r="F5002" i="4" s="1"/>
  <c r="G5002" i="4" s="1"/>
  <c r="F5003" i="4" s="1"/>
  <c r="G5003" i="4" s="1"/>
  <c r="F5004" i="4" s="1"/>
  <c r="G5004" i="4" s="1"/>
  <c r="F5005" i="4" s="1"/>
  <c r="G5005" i="4" s="1"/>
  <c r="F5006" i="4" s="1"/>
  <c r="G5006" i="4" s="1"/>
  <c r="F5007" i="4" s="1"/>
  <c r="G5007" i="4" s="1"/>
  <c r="F5008" i="4" s="1"/>
  <c r="G5008" i="4" s="1"/>
  <c r="F5009" i="4" s="1"/>
  <c r="G5009" i="4" s="1"/>
  <c r="F5010" i="4" s="1"/>
  <c r="G5010" i="4" s="1"/>
  <c r="F5011" i="4" s="1"/>
  <c r="G5011" i="4" s="1"/>
  <c r="F5012" i="4" s="1"/>
  <c r="G5012" i="4" s="1"/>
  <c r="F5013" i="4" s="1"/>
  <c r="G5013" i="4" s="1"/>
  <c r="F5014" i="4" s="1"/>
  <c r="G5014" i="4" s="1"/>
  <c r="F5015" i="4" s="1"/>
  <c r="G5015" i="4" s="1"/>
  <c r="F5016" i="4" s="1"/>
  <c r="G5016" i="4" s="1"/>
  <c r="F5017" i="4" s="1"/>
  <c r="G5017" i="4" s="1"/>
  <c r="F5018" i="4" s="1"/>
  <c r="G5018" i="4" s="1"/>
  <c r="F5019" i="4" s="1"/>
  <c r="G5019" i="4" s="1"/>
  <c r="F5020" i="4" s="1"/>
  <c r="G5020" i="4" s="1"/>
  <c r="F5021" i="4" s="1"/>
  <c r="G5021" i="4" s="1"/>
  <c r="F5022" i="4" s="1"/>
  <c r="G5022" i="4" s="1"/>
  <c r="F5023" i="4" s="1"/>
  <c r="G5023" i="4" s="1"/>
  <c r="F5024" i="4" s="1"/>
  <c r="G5024" i="4" s="1"/>
  <c r="F5025" i="4" s="1"/>
  <c r="G5025" i="4" s="1"/>
  <c r="F5026" i="4" s="1"/>
  <c r="G5026" i="4" s="1"/>
  <c r="F5027" i="4" s="1"/>
  <c r="G5027" i="4" s="1"/>
  <c r="F5028" i="4" s="1"/>
  <c r="G5028" i="4" s="1"/>
  <c r="F5029" i="4" s="1"/>
  <c r="G5029" i="4" s="1"/>
  <c r="F5030" i="4" s="1"/>
  <c r="G5030" i="4" s="1"/>
  <c r="F5031" i="4" s="1"/>
  <c r="G5031" i="4" s="1"/>
  <c r="F5032" i="4" s="1"/>
  <c r="G5032" i="4" s="1"/>
  <c r="F5033" i="4" s="1"/>
  <c r="G5033" i="4" s="1"/>
  <c r="F5034" i="4" s="1"/>
  <c r="G5034" i="4" s="1"/>
  <c r="F5035" i="4" s="1"/>
  <c r="G5035" i="4" s="1"/>
  <c r="F5036" i="4" s="1"/>
  <c r="G5036" i="4" s="1"/>
  <c r="F5037" i="4" s="1"/>
  <c r="G5037" i="4" s="1"/>
  <c r="F5038" i="4" s="1"/>
  <c r="G5038" i="4" s="1"/>
  <c r="F5039" i="4" s="1"/>
  <c r="G5039" i="4" s="1"/>
  <c r="F5040" i="4" s="1"/>
  <c r="G5040" i="4" s="1"/>
  <c r="F5041" i="4" s="1"/>
  <c r="G5041" i="4" s="1"/>
  <c r="F5042" i="4" s="1"/>
  <c r="G5042" i="4" s="1"/>
  <c r="F5043" i="4" s="1"/>
  <c r="G5043" i="4" s="1"/>
  <c r="F5044" i="4" s="1"/>
  <c r="G5044" i="4" s="1"/>
  <c r="F5045" i="4" s="1"/>
  <c r="G5045" i="4" s="1"/>
  <c r="F5046" i="4" s="1"/>
  <c r="G5046" i="4" s="1"/>
  <c r="F5047" i="4" s="1"/>
  <c r="G5047" i="4" s="1"/>
  <c r="F5048" i="4" s="1"/>
  <c r="G5048" i="4" s="1"/>
  <c r="F5049" i="4" s="1"/>
  <c r="G5049" i="4" s="1"/>
  <c r="F5050" i="4" s="1"/>
  <c r="G5050" i="4" s="1"/>
  <c r="F5051" i="4" s="1"/>
  <c r="G5051" i="4" s="1"/>
  <c r="F5052" i="4" s="1"/>
  <c r="G5052" i="4" s="1"/>
  <c r="F5053" i="4" s="1"/>
  <c r="G5053" i="4" s="1"/>
  <c r="F5054" i="4" s="1"/>
  <c r="G5054" i="4" s="1"/>
  <c r="F5055" i="4" s="1"/>
  <c r="G5055" i="4" s="1"/>
  <c r="F5056" i="4" s="1"/>
  <c r="G5056" i="4" s="1"/>
  <c r="F5057" i="4" s="1"/>
  <c r="G5057" i="4" s="1"/>
  <c r="F5058" i="4" s="1"/>
  <c r="G5058" i="4" s="1"/>
  <c r="F5059" i="4" s="1"/>
  <c r="G5059" i="4" s="1"/>
  <c r="F5060" i="4" s="1"/>
  <c r="G5060" i="4" s="1"/>
  <c r="F5061" i="4" s="1"/>
  <c r="G5061" i="4" s="1"/>
  <c r="F5062" i="4" s="1"/>
  <c r="G5062" i="4" s="1"/>
  <c r="F5063" i="4" s="1"/>
  <c r="G5063" i="4" s="1"/>
  <c r="F5064" i="4" s="1"/>
  <c r="G5064" i="4" s="1"/>
  <c r="F5065" i="4" s="1"/>
  <c r="G5065" i="4" s="1"/>
  <c r="F5066" i="4" s="1"/>
  <c r="G5066" i="4" s="1"/>
  <c r="F5067" i="4" s="1"/>
  <c r="G5067" i="4" s="1"/>
  <c r="F5068" i="4" s="1"/>
  <c r="G5068" i="4" s="1"/>
  <c r="F5069" i="4" s="1"/>
  <c r="G5069" i="4" s="1"/>
  <c r="F5070" i="4" s="1"/>
  <c r="G5070" i="4" s="1"/>
  <c r="F5071" i="4" s="1"/>
  <c r="G5071" i="4" s="1"/>
  <c r="F5072" i="4" s="1"/>
  <c r="G5072" i="4" s="1"/>
  <c r="F5073" i="4" s="1"/>
  <c r="G5073" i="4" s="1"/>
  <c r="F5074" i="4" s="1"/>
  <c r="G5074" i="4" s="1"/>
  <c r="F5075" i="4" s="1"/>
  <c r="G5075" i="4" s="1"/>
  <c r="F5076" i="4" s="1"/>
  <c r="G5076" i="4" s="1"/>
  <c r="F5077" i="4" s="1"/>
  <c r="G5077" i="4" s="1"/>
  <c r="F5078" i="4" s="1"/>
  <c r="G5078" i="4" s="1"/>
  <c r="F5079" i="4" s="1"/>
  <c r="G5079" i="4" s="1"/>
  <c r="F5080" i="4" s="1"/>
  <c r="G5080" i="4" s="1"/>
  <c r="F5081" i="4" s="1"/>
  <c r="G5081" i="4" s="1"/>
  <c r="F5082" i="4" s="1"/>
  <c r="G5082" i="4" s="1"/>
  <c r="F5083" i="4" s="1"/>
  <c r="G5083" i="4" s="1"/>
  <c r="F5084" i="4" s="1"/>
  <c r="G5084" i="4" s="1"/>
  <c r="F5085" i="4" s="1"/>
  <c r="G5085" i="4" s="1"/>
  <c r="F5086" i="4" s="1"/>
  <c r="G5086" i="4" s="1"/>
  <c r="F5087" i="4" s="1"/>
  <c r="G5087" i="4" s="1"/>
  <c r="F5088" i="4" s="1"/>
  <c r="G5088" i="4" s="1"/>
  <c r="F5089" i="4" s="1"/>
  <c r="G5089" i="4" s="1"/>
  <c r="F5090" i="4" s="1"/>
  <c r="G5090" i="4" s="1"/>
  <c r="F5091" i="4" s="1"/>
  <c r="G5091" i="4" s="1"/>
  <c r="F5092" i="4" s="1"/>
  <c r="G5092" i="4" s="1"/>
  <c r="F5093" i="4" s="1"/>
  <c r="G5093" i="4" s="1"/>
  <c r="F5094" i="4" s="1"/>
  <c r="G5094" i="4" s="1"/>
  <c r="F5095" i="4" s="1"/>
  <c r="G5095" i="4" s="1"/>
  <c r="F5096" i="4" s="1"/>
  <c r="G5096" i="4" s="1"/>
  <c r="F5097" i="4" s="1"/>
  <c r="G5097" i="4" s="1"/>
  <c r="F5098" i="4" s="1"/>
  <c r="G5098" i="4" s="1"/>
  <c r="F5099" i="4" s="1"/>
  <c r="G5099" i="4" s="1"/>
  <c r="F5100" i="4" s="1"/>
  <c r="G5100" i="4" s="1"/>
  <c r="F5101" i="4" s="1"/>
  <c r="G5101" i="4" s="1"/>
  <c r="F5102" i="4" s="1"/>
  <c r="G5102" i="4" s="1"/>
  <c r="F5103" i="4" s="1"/>
  <c r="G5103" i="4" s="1"/>
  <c r="F5104" i="4" s="1"/>
  <c r="G5104" i="4" s="1"/>
  <c r="F5105" i="4" s="1"/>
  <c r="G5105" i="4" s="1"/>
  <c r="F5106" i="4" s="1"/>
  <c r="G5106" i="4" s="1"/>
  <c r="F5107" i="4" s="1"/>
  <c r="G5107" i="4" s="1"/>
  <c r="F5108" i="4" s="1"/>
  <c r="G5108" i="4" s="1"/>
  <c r="F5109" i="4" s="1"/>
  <c r="G5109" i="4" s="1"/>
  <c r="F5110" i="4" s="1"/>
  <c r="G5110" i="4" s="1"/>
  <c r="F5111" i="4" s="1"/>
  <c r="G5111" i="4" s="1"/>
  <c r="F5112" i="4" s="1"/>
  <c r="G5112" i="4" s="1"/>
  <c r="F5113" i="4" s="1"/>
  <c r="G5113" i="4" s="1"/>
  <c r="F5114" i="4" s="1"/>
  <c r="G5114" i="4" s="1"/>
  <c r="F5115" i="4" s="1"/>
  <c r="G5115" i="4" s="1"/>
  <c r="F5116" i="4" s="1"/>
  <c r="G5116" i="4" s="1"/>
  <c r="F5117" i="4" s="1"/>
  <c r="G5117" i="4" s="1"/>
  <c r="F5118" i="4" s="1"/>
  <c r="G5118" i="4" s="1"/>
  <c r="F5119" i="4" s="1"/>
  <c r="G5119" i="4" s="1"/>
  <c r="F5120" i="4" s="1"/>
  <c r="G5120" i="4" s="1"/>
  <c r="F5121" i="4" s="1"/>
  <c r="G5121" i="4" s="1"/>
  <c r="F5122" i="4" s="1"/>
  <c r="G5122" i="4" s="1"/>
  <c r="F5123" i="4" s="1"/>
  <c r="G5123" i="4" s="1"/>
  <c r="F5124" i="4" s="1"/>
  <c r="G5124" i="4" s="1"/>
  <c r="F5125" i="4" s="1"/>
  <c r="G5125" i="4" s="1"/>
  <c r="F5126" i="4" s="1"/>
  <c r="G5126" i="4" s="1"/>
  <c r="F5127" i="4" s="1"/>
  <c r="G5127" i="4" s="1"/>
  <c r="F5128" i="4" s="1"/>
  <c r="G5128" i="4" s="1"/>
  <c r="F5129" i="4" s="1"/>
  <c r="G5129" i="4" s="1"/>
  <c r="F5130" i="4" s="1"/>
  <c r="G5130" i="4" s="1"/>
  <c r="F5131" i="4" s="1"/>
  <c r="G5131" i="4" s="1"/>
  <c r="F5132" i="4" s="1"/>
  <c r="G5132" i="4" s="1"/>
  <c r="F5133" i="4" s="1"/>
  <c r="G5133" i="4" s="1"/>
  <c r="F5134" i="4" s="1"/>
  <c r="G5134" i="4" s="1"/>
  <c r="F5135" i="4" s="1"/>
  <c r="G5135" i="4" s="1"/>
  <c r="F5136" i="4" s="1"/>
  <c r="G5136" i="4" s="1"/>
  <c r="F5137" i="4" s="1"/>
  <c r="G5137" i="4" s="1"/>
  <c r="F5138" i="4" s="1"/>
  <c r="G5138" i="4" s="1"/>
  <c r="F5139" i="4" s="1"/>
  <c r="G5139" i="4" s="1"/>
  <c r="F5140" i="4" s="1"/>
  <c r="G5140" i="4" s="1"/>
  <c r="F5141" i="4" s="1"/>
  <c r="G5141" i="4" s="1"/>
  <c r="F5142" i="4" s="1"/>
  <c r="G5142" i="4" s="1"/>
  <c r="F5143" i="4" s="1"/>
  <c r="G5143" i="4" s="1"/>
  <c r="F5144" i="4" s="1"/>
  <c r="G5144" i="4" s="1"/>
  <c r="F5145" i="4" s="1"/>
  <c r="G5145" i="4" s="1"/>
  <c r="F5146" i="4" s="1"/>
  <c r="G5146" i="4" s="1"/>
  <c r="F5147" i="4" s="1"/>
  <c r="G5147" i="4" s="1"/>
  <c r="F5148" i="4" s="1"/>
  <c r="G5148" i="4" s="1"/>
  <c r="F5149" i="4" s="1"/>
  <c r="G5149" i="4" s="1"/>
  <c r="F5150" i="4" s="1"/>
  <c r="G5150" i="4" s="1"/>
  <c r="F5151" i="4" s="1"/>
  <c r="G5151" i="4" s="1"/>
  <c r="F5152" i="4" s="1"/>
  <c r="G5152" i="4" s="1"/>
  <c r="F5153" i="4" s="1"/>
  <c r="G5153" i="4" s="1"/>
  <c r="F5154" i="4" s="1"/>
  <c r="G5154" i="4" s="1"/>
  <c r="F5155" i="4" s="1"/>
  <c r="G5155" i="4" s="1"/>
  <c r="F5156" i="4" s="1"/>
  <c r="G5156" i="4" s="1"/>
  <c r="F5157" i="4" s="1"/>
  <c r="G5157" i="4" s="1"/>
  <c r="F5158" i="4" s="1"/>
  <c r="G5158" i="4" s="1"/>
  <c r="F5159" i="4" s="1"/>
  <c r="G5159" i="4" s="1"/>
  <c r="F5160" i="4" s="1"/>
  <c r="G5160" i="4" s="1"/>
  <c r="F5161" i="4" s="1"/>
  <c r="G5161" i="4" s="1"/>
  <c r="F5162" i="4" s="1"/>
  <c r="G5162" i="4" s="1"/>
  <c r="F5163" i="4" s="1"/>
  <c r="G5163" i="4" s="1"/>
  <c r="F5164" i="4" s="1"/>
  <c r="G5164" i="4" s="1"/>
  <c r="F5165" i="4" s="1"/>
  <c r="G5165" i="4" s="1"/>
  <c r="F5166" i="4" s="1"/>
  <c r="G5166" i="4" s="1"/>
  <c r="F5167" i="4" s="1"/>
  <c r="G5167" i="4" s="1"/>
  <c r="F5168" i="4" s="1"/>
  <c r="G5168" i="4" s="1"/>
  <c r="F5169" i="4" s="1"/>
  <c r="G5169" i="4" s="1"/>
  <c r="F5170" i="4" s="1"/>
  <c r="G5170" i="4" s="1"/>
  <c r="F5171" i="4" s="1"/>
  <c r="G5171" i="4" s="1"/>
  <c r="F5172" i="4" s="1"/>
  <c r="G5172" i="4" s="1"/>
  <c r="F5173" i="4" s="1"/>
  <c r="G5173" i="4" s="1"/>
  <c r="F5174" i="4" s="1"/>
  <c r="G5174" i="4" s="1"/>
  <c r="F5175" i="4" s="1"/>
  <c r="G5175" i="4" s="1"/>
  <c r="F5176" i="4" s="1"/>
  <c r="G5176" i="4" s="1"/>
  <c r="F5177" i="4" s="1"/>
  <c r="G5177" i="4" s="1"/>
  <c r="F5178" i="4" s="1"/>
  <c r="G5178" i="4" s="1"/>
  <c r="F5179" i="4" s="1"/>
  <c r="G5179" i="4" s="1"/>
  <c r="F5180" i="4" s="1"/>
  <c r="G5180" i="4" s="1"/>
  <c r="F5181" i="4" s="1"/>
  <c r="G5181" i="4" s="1"/>
  <c r="F5182" i="4" s="1"/>
  <c r="G5182" i="4" s="1"/>
  <c r="F5183" i="4" s="1"/>
  <c r="G5183" i="4" s="1"/>
  <c r="F5184" i="4" s="1"/>
  <c r="G5184" i="4" s="1"/>
  <c r="F5185" i="4" s="1"/>
  <c r="G5185" i="4" s="1"/>
  <c r="F5186" i="4" s="1"/>
  <c r="G5186" i="4" s="1"/>
  <c r="F5187" i="4" s="1"/>
  <c r="G5187" i="4" s="1"/>
  <c r="F5188" i="4" s="1"/>
  <c r="G5188" i="4" s="1"/>
  <c r="F5189" i="4" s="1"/>
  <c r="G5189" i="4" s="1"/>
  <c r="F5190" i="4" s="1"/>
  <c r="G5190" i="4" s="1"/>
  <c r="F5191" i="4" s="1"/>
  <c r="G5191" i="4" s="1"/>
  <c r="F5192" i="4" s="1"/>
  <c r="G5192" i="4" s="1"/>
  <c r="F5193" i="4" s="1"/>
  <c r="G5193" i="4" s="1"/>
  <c r="F5194" i="4" s="1"/>
  <c r="G5194" i="4" s="1"/>
  <c r="F5195" i="4" s="1"/>
  <c r="G5195" i="4" s="1"/>
  <c r="F5196" i="4" s="1"/>
  <c r="G5196" i="4" s="1"/>
  <c r="F5197" i="4" s="1"/>
  <c r="G5197" i="4" s="1"/>
  <c r="F5198" i="4" s="1"/>
  <c r="G5198" i="4" s="1"/>
  <c r="F5199" i="4" s="1"/>
  <c r="G5199" i="4" s="1"/>
  <c r="F5200" i="4" s="1"/>
  <c r="G5200" i="4" s="1"/>
  <c r="F5201" i="4" s="1"/>
  <c r="G5201" i="4" s="1"/>
  <c r="F5202" i="4" s="1"/>
  <c r="G5202" i="4" s="1"/>
  <c r="F5203" i="4" s="1"/>
  <c r="G5203" i="4" s="1"/>
  <c r="F5204" i="4" s="1"/>
  <c r="G5204" i="4" s="1"/>
  <c r="F5205" i="4" s="1"/>
  <c r="G5205" i="4" s="1"/>
  <c r="F5206" i="4" s="1"/>
  <c r="G5206" i="4" s="1"/>
  <c r="F5207" i="4" s="1"/>
  <c r="G5207" i="4" s="1"/>
  <c r="F5208" i="4" s="1"/>
  <c r="G5208" i="4" s="1"/>
  <c r="F5209" i="4" s="1"/>
  <c r="G5209" i="4" s="1"/>
  <c r="F5210" i="4" s="1"/>
  <c r="G5210" i="4" s="1"/>
  <c r="F5211" i="4" s="1"/>
  <c r="G5211" i="4" s="1"/>
  <c r="F5212" i="4" s="1"/>
  <c r="G5212" i="4" s="1"/>
  <c r="F5213" i="4" s="1"/>
  <c r="G5213" i="4" s="1"/>
  <c r="F5214" i="4" s="1"/>
  <c r="G5214" i="4" s="1"/>
  <c r="F5215" i="4" s="1"/>
  <c r="G5215" i="4" s="1"/>
  <c r="F5216" i="4" s="1"/>
  <c r="G5216" i="4" s="1"/>
  <c r="F5217" i="4" s="1"/>
  <c r="G5217" i="4" s="1"/>
  <c r="F5218" i="4" s="1"/>
  <c r="G5218" i="4" s="1"/>
  <c r="F5219" i="4" s="1"/>
  <c r="G5219" i="4" s="1"/>
  <c r="F5220" i="4" s="1"/>
  <c r="G5220" i="4" s="1"/>
  <c r="F5221" i="4" s="1"/>
  <c r="G5221" i="4" s="1"/>
  <c r="F5222" i="4" s="1"/>
  <c r="G5222" i="4" s="1"/>
  <c r="F5223" i="4" s="1"/>
  <c r="G5223" i="4" s="1"/>
  <c r="F5224" i="4" s="1"/>
  <c r="G5224" i="4" s="1"/>
  <c r="F5225" i="4" s="1"/>
  <c r="G5225" i="4" s="1"/>
  <c r="F5226" i="4" s="1"/>
  <c r="G5226" i="4" s="1"/>
  <c r="F5227" i="4" s="1"/>
  <c r="G5227" i="4" s="1"/>
  <c r="F5228" i="4" s="1"/>
  <c r="G5228" i="4" s="1"/>
  <c r="F5229" i="4" s="1"/>
  <c r="G5229" i="4" s="1"/>
  <c r="F5230" i="4" s="1"/>
  <c r="G5230" i="4" s="1"/>
  <c r="F5231" i="4" s="1"/>
  <c r="G5231" i="4" s="1"/>
  <c r="F5232" i="4" s="1"/>
  <c r="G5232" i="4" s="1"/>
  <c r="F5233" i="4" s="1"/>
  <c r="G5233" i="4" s="1"/>
  <c r="F5234" i="4" s="1"/>
  <c r="G5234" i="4" s="1"/>
  <c r="F5235" i="4" s="1"/>
  <c r="G5235" i="4" s="1"/>
  <c r="F5236" i="4" s="1"/>
  <c r="G5236" i="4" s="1"/>
  <c r="F5237" i="4" s="1"/>
  <c r="G5237" i="4" s="1"/>
  <c r="F5238" i="4" s="1"/>
  <c r="G5238" i="4" s="1"/>
  <c r="F5239" i="4" s="1"/>
  <c r="G5239" i="4" s="1"/>
  <c r="F5240" i="4" s="1"/>
  <c r="G5240" i="4" s="1"/>
  <c r="F5241" i="4" s="1"/>
  <c r="G5241" i="4" s="1"/>
  <c r="F5242" i="4" s="1"/>
  <c r="G5242" i="4" s="1"/>
  <c r="F5243" i="4" s="1"/>
  <c r="G5243" i="4" s="1"/>
  <c r="F5244" i="4" s="1"/>
  <c r="G5244" i="4" s="1"/>
  <c r="F5245" i="4" s="1"/>
  <c r="G5245" i="4" s="1"/>
  <c r="F5246" i="4" s="1"/>
  <c r="G5246" i="4" s="1"/>
  <c r="F5247" i="4" s="1"/>
  <c r="G5247" i="4" s="1"/>
  <c r="F5248" i="4" s="1"/>
  <c r="G5248" i="4" s="1"/>
  <c r="F5249" i="4" s="1"/>
  <c r="G5249" i="4" s="1"/>
  <c r="F5250" i="4" s="1"/>
  <c r="G5250" i="4" s="1"/>
  <c r="F5251" i="4" s="1"/>
  <c r="G5251" i="4" s="1"/>
  <c r="F5252" i="4" s="1"/>
  <c r="G5252" i="4" s="1"/>
  <c r="F5253" i="4" s="1"/>
  <c r="G5253" i="4" s="1"/>
  <c r="F5254" i="4" s="1"/>
  <c r="G5254" i="4" s="1"/>
  <c r="F5255" i="4" s="1"/>
  <c r="G5255" i="4" s="1"/>
  <c r="F5256" i="4" s="1"/>
  <c r="G5256" i="4" s="1"/>
  <c r="F5257" i="4" s="1"/>
  <c r="G5257" i="4" s="1"/>
  <c r="F5258" i="4" s="1"/>
  <c r="G5258" i="4" s="1"/>
  <c r="F5259" i="4" s="1"/>
  <c r="G5259" i="4" s="1"/>
  <c r="F5260" i="4" s="1"/>
  <c r="G5260" i="4" s="1"/>
  <c r="F5261" i="4" s="1"/>
  <c r="G5261" i="4" s="1"/>
  <c r="F5262" i="4" s="1"/>
  <c r="G5262" i="4" s="1"/>
  <c r="F5263" i="4" s="1"/>
  <c r="G5263" i="4" s="1"/>
  <c r="F5264" i="4" s="1"/>
  <c r="G5264" i="4" s="1"/>
  <c r="F5265" i="4" s="1"/>
  <c r="G5265" i="4" s="1"/>
  <c r="F5266" i="4" s="1"/>
  <c r="G5266" i="4" s="1"/>
  <c r="F5267" i="4" s="1"/>
  <c r="G5267" i="4" s="1"/>
  <c r="F5268" i="4" s="1"/>
  <c r="G5268" i="4" s="1"/>
  <c r="F5269" i="4" s="1"/>
  <c r="G5269" i="4" s="1"/>
  <c r="F5270" i="4" s="1"/>
  <c r="G5270" i="4" s="1"/>
  <c r="F5271" i="4" s="1"/>
  <c r="G5271" i="4" s="1"/>
  <c r="F5272" i="4" s="1"/>
  <c r="G5272" i="4" s="1"/>
  <c r="F5273" i="4" s="1"/>
  <c r="G5273" i="4" s="1"/>
  <c r="F5274" i="4" s="1"/>
  <c r="G5274" i="4" s="1"/>
  <c r="F5275" i="4" s="1"/>
  <c r="G5275" i="4" s="1"/>
  <c r="F5276" i="4" s="1"/>
  <c r="G5276" i="4" s="1"/>
  <c r="F5277" i="4" s="1"/>
  <c r="G5277" i="4" s="1"/>
  <c r="F5278" i="4" s="1"/>
  <c r="G5278" i="4" s="1"/>
  <c r="F5279" i="4" s="1"/>
  <c r="G5279" i="4" s="1"/>
  <c r="F5280" i="4" s="1"/>
  <c r="G5280" i="4" s="1"/>
  <c r="F5281" i="4" s="1"/>
  <c r="G5281" i="4" s="1"/>
  <c r="F5282" i="4" s="1"/>
  <c r="G5282" i="4" s="1"/>
  <c r="F5283" i="4" s="1"/>
  <c r="G5283" i="4" s="1"/>
  <c r="F5284" i="4" s="1"/>
  <c r="G5284" i="4" s="1"/>
  <c r="F5285" i="4" s="1"/>
  <c r="G5285" i="4" s="1"/>
  <c r="F5286" i="4" s="1"/>
  <c r="G5286" i="4" s="1"/>
  <c r="F5287" i="4" s="1"/>
  <c r="G5287" i="4" s="1"/>
  <c r="F5288" i="4" s="1"/>
  <c r="G5288" i="4" s="1"/>
  <c r="F5289" i="4" s="1"/>
  <c r="G5289" i="4" s="1"/>
  <c r="F5290" i="4" s="1"/>
  <c r="G5290" i="4" s="1"/>
  <c r="F5291" i="4" s="1"/>
  <c r="G5291" i="4" s="1"/>
  <c r="F5292" i="4" s="1"/>
  <c r="G5292" i="4" s="1"/>
  <c r="F5293" i="4" s="1"/>
  <c r="G5293" i="4" s="1"/>
  <c r="F5294" i="4" s="1"/>
  <c r="G5294" i="4" s="1"/>
  <c r="F5295" i="4" s="1"/>
  <c r="G5295" i="4" s="1"/>
  <c r="F5296" i="4" s="1"/>
  <c r="G5296" i="4" s="1"/>
  <c r="F5297" i="4" s="1"/>
  <c r="G5297" i="4" s="1"/>
  <c r="F5298" i="4" s="1"/>
  <c r="G5298" i="4" s="1"/>
  <c r="F5299" i="4" s="1"/>
  <c r="G5299" i="4" s="1"/>
  <c r="F5300" i="4" s="1"/>
  <c r="G5300" i="4" s="1"/>
  <c r="F5301" i="4" s="1"/>
  <c r="G5301" i="4" s="1"/>
  <c r="F5302" i="4" s="1"/>
  <c r="G5302" i="4" s="1"/>
  <c r="F5303" i="4" s="1"/>
  <c r="G5303" i="4" s="1"/>
  <c r="F5304" i="4" s="1"/>
  <c r="G5304" i="4" s="1"/>
  <c r="F5305" i="4" s="1"/>
  <c r="G5305" i="4" s="1"/>
  <c r="F5306" i="4" s="1"/>
  <c r="G5306" i="4" s="1"/>
  <c r="F5307" i="4" s="1"/>
  <c r="G5307" i="4" s="1"/>
  <c r="F5308" i="4" s="1"/>
  <c r="G5308" i="4" s="1"/>
  <c r="F5309" i="4" s="1"/>
  <c r="G5309" i="4" s="1"/>
  <c r="F5310" i="4" s="1"/>
  <c r="G5310" i="4" s="1"/>
  <c r="F5311" i="4" s="1"/>
  <c r="G5311" i="4" s="1"/>
  <c r="F5312" i="4" s="1"/>
  <c r="G5312" i="4" s="1"/>
  <c r="F5313" i="4" s="1"/>
  <c r="G5313" i="4" s="1"/>
  <c r="F5314" i="4" s="1"/>
  <c r="G5314" i="4" s="1"/>
  <c r="F5315" i="4" s="1"/>
  <c r="G5315" i="4" s="1"/>
  <c r="F5316" i="4" s="1"/>
  <c r="G5316" i="4" s="1"/>
  <c r="F5317" i="4" s="1"/>
  <c r="G5317" i="4" s="1"/>
  <c r="F5318" i="4" s="1"/>
  <c r="G5318" i="4" s="1"/>
  <c r="F5319" i="4" s="1"/>
  <c r="G5319" i="4" s="1"/>
  <c r="F5320" i="4" s="1"/>
  <c r="G5320" i="4" s="1"/>
  <c r="F5321" i="4" s="1"/>
  <c r="G5321" i="4" s="1"/>
  <c r="F5322" i="4" s="1"/>
  <c r="G5322" i="4" s="1"/>
  <c r="F5323" i="4" s="1"/>
  <c r="G5323" i="4" s="1"/>
  <c r="F5324" i="4" s="1"/>
  <c r="G5324" i="4" s="1"/>
  <c r="F5325" i="4" s="1"/>
  <c r="G5325" i="4" s="1"/>
  <c r="F5326" i="4" s="1"/>
  <c r="G5326" i="4" s="1"/>
  <c r="F5327" i="4" s="1"/>
  <c r="G5327" i="4" s="1"/>
  <c r="F5328" i="4" s="1"/>
  <c r="G5328" i="4" s="1"/>
  <c r="F5329" i="4" s="1"/>
  <c r="G5329" i="4" s="1"/>
  <c r="F5330" i="4" s="1"/>
  <c r="G5330" i="4" s="1"/>
  <c r="F5331" i="4" s="1"/>
  <c r="G5331" i="4" s="1"/>
  <c r="F5332" i="4" s="1"/>
  <c r="G5332" i="4" s="1"/>
  <c r="F5333" i="4" s="1"/>
  <c r="G5333" i="4" s="1"/>
  <c r="F5334" i="4" s="1"/>
  <c r="G5334" i="4" s="1"/>
  <c r="F5335" i="4" s="1"/>
  <c r="G5335" i="4" s="1"/>
  <c r="F5336" i="4" s="1"/>
  <c r="G5336" i="4" s="1"/>
  <c r="F5337" i="4" s="1"/>
  <c r="G5337" i="4" s="1"/>
  <c r="F5338" i="4" s="1"/>
  <c r="G5338" i="4" s="1"/>
  <c r="F5339" i="4" s="1"/>
  <c r="G5339" i="4" s="1"/>
  <c r="F5340" i="4" s="1"/>
  <c r="G5340" i="4" s="1"/>
  <c r="F5341" i="4" s="1"/>
  <c r="G5341" i="4" s="1"/>
  <c r="F5342" i="4" s="1"/>
  <c r="G5342" i="4" s="1"/>
  <c r="F5343" i="4" s="1"/>
  <c r="G5343" i="4" s="1"/>
  <c r="F5344" i="4" s="1"/>
  <c r="G5344" i="4" s="1"/>
  <c r="F5345" i="4" s="1"/>
  <c r="G5345" i="4" s="1"/>
  <c r="F5346" i="4" s="1"/>
  <c r="G5346" i="4" s="1"/>
  <c r="F5347" i="4" s="1"/>
  <c r="G5347" i="4" s="1"/>
  <c r="F5348" i="4" s="1"/>
  <c r="G5348" i="4" s="1"/>
  <c r="F5349" i="4" s="1"/>
  <c r="G5349" i="4" s="1"/>
  <c r="F5350" i="4" s="1"/>
  <c r="G5350" i="4" s="1"/>
  <c r="F5351" i="4" s="1"/>
  <c r="G5351" i="4" s="1"/>
  <c r="F5352" i="4" s="1"/>
  <c r="G5352" i="4" s="1"/>
  <c r="F5353" i="4" s="1"/>
  <c r="G5353" i="4" s="1"/>
  <c r="F5354" i="4" s="1"/>
  <c r="G5354" i="4" s="1"/>
  <c r="F5355" i="4" s="1"/>
  <c r="G5355" i="4" s="1"/>
  <c r="F5356" i="4" s="1"/>
  <c r="G5356" i="4" s="1"/>
  <c r="F5357" i="4" s="1"/>
  <c r="G5357" i="4" s="1"/>
  <c r="F5358" i="4" s="1"/>
  <c r="G5358" i="4" s="1"/>
  <c r="F5359" i="4" s="1"/>
  <c r="G5359" i="4" s="1"/>
  <c r="F5360" i="4" s="1"/>
  <c r="G5360" i="4" s="1"/>
  <c r="F5361" i="4" s="1"/>
  <c r="G5361" i="4" s="1"/>
  <c r="F5362" i="4" s="1"/>
  <c r="G5362" i="4" s="1"/>
  <c r="F5363" i="4" s="1"/>
  <c r="G5363" i="4" s="1"/>
  <c r="F5364" i="4" s="1"/>
  <c r="G5364" i="4" s="1"/>
  <c r="F5365" i="4" s="1"/>
  <c r="G5365" i="4" s="1"/>
  <c r="F5366" i="4" s="1"/>
  <c r="G5366" i="4" s="1"/>
  <c r="F5367" i="4" s="1"/>
  <c r="G5367" i="4" s="1"/>
  <c r="F5368" i="4" s="1"/>
  <c r="G5368" i="4" s="1"/>
  <c r="F5369" i="4" s="1"/>
  <c r="G5369" i="4" s="1"/>
  <c r="F5370" i="4" s="1"/>
  <c r="G5370" i="4" s="1"/>
  <c r="F5371" i="4" s="1"/>
  <c r="G5371" i="4" s="1"/>
  <c r="F5372" i="4" s="1"/>
  <c r="G5372" i="4" s="1"/>
  <c r="F5373" i="4" s="1"/>
  <c r="G5373" i="4" s="1"/>
  <c r="F5374" i="4" s="1"/>
  <c r="G5374" i="4" s="1"/>
  <c r="F5375" i="4" s="1"/>
  <c r="G5375" i="4" s="1"/>
  <c r="F5376" i="4" s="1"/>
  <c r="G5376" i="4" s="1"/>
  <c r="F5377" i="4" s="1"/>
  <c r="G5377" i="4" s="1"/>
  <c r="F5378" i="4" s="1"/>
  <c r="G5378" i="4" s="1"/>
  <c r="F5379" i="4" s="1"/>
  <c r="G5379" i="4" s="1"/>
  <c r="F5380" i="4" s="1"/>
  <c r="G5380" i="4" s="1"/>
  <c r="F5381" i="4" s="1"/>
  <c r="G5381" i="4" s="1"/>
  <c r="F5382" i="4" s="1"/>
  <c r="G5382" i="4" s="1"/>
  <c r="F5383" i="4" s="1"/>
  <c r="G5383" i="4" s="1"/>
  <c r="F5384" i="4" s="1"/>
  <c r="G5384" i="4" s="1"/>
  <c r="F5385" i="4" s="1"/>
  <c r="G5385" i="4" s="1"/>
  <c r="F5386" i="4" s="1"/>
  <c r="G5386" i="4" s="1"/>
  <c r="F5387" i="4" s="1"/>
  <c r="G5387" i="4" s="1"/>
  <c r="F5388" i="4" s="1"/>
  <c r="G5388" i="4" s="1"/>
  <c r="F5389" i="4" s="1"/>
  <c r="G5389" i="4" s="1"/>
  <c r="F5390" i="4" s="1"/>
  <c r="G5390" i="4" s="1"/>
  <c r="F5391" i="4" s="1"/>
  <c r="G5391" i="4" s="1"/>
  <c r="F5392" i="4" s="1"/>
  <c r="G5392" i="4" s="1"/>
  <c r="F5393" i="4" s="1"/>
  <c r="G5393" i="4" s="1"/>
  <c r="F5394" i="4" s="1"/>
  <c r="G5394" i="4" s="1"/>
  <c r="F5395" i="4" s="1"/>
  <c r="G5395" i="4" s="1"/>
  <c r="F5396" i="4" s="1"/>
  <c r="G5396" i="4" s="1"/>
  <c r="F5397" i="4" s="1"/>
  <c r="G5397" i="4" s="1"/>
  <c r="F5398" i="4" s="1"/>
  <c r="G5398" i="4" s="1"/>
  <c r="F5399" i="4" s="1"/>
  <c r="G5399" i="4" s="1"/>
  <c r="F5400" i="4" s="1"/>
  <c r="G5400" i="4" s="1"/>
  <c r="F5401" i="4" s="1"/>
  <c r="G5401" i="4" s="1"/>
  <c r="F5402" i="4" s="1"/>
  <c r="G5402" i="4" s="1"/>
  <c r="F5403" i="4" s="1"/>
  <c r="G5403" i="4" s="1"/>
  <c r="F5404" i="4" s="1"/>
  <c r="G5404" i="4" s="1"/>
  <c r="F5405" i="4" s="1"/>
  <c r="G5405" i="4" s="1"/>
  <c r="F5406" i="4" s="1"/>
  <c r="G5406" i="4" s="1"/>
  <c r="F5407" i="4" s="1"/>
  <c r="G5407" i="4" s="1"/>
  <c r="F5408" i="4" s="1"/>
  <c r="G5408" i="4" s="1"/>
  <c r="F5409" i="4" s="1"/>
  <c r="G5409" i="4" s="1"/>
  <c r="F5410" i="4" s="1"/>
  <c r="G5410" i="4" s="1"/>
  <c r="F5411" i="4" s="1"/>
  <c r="G5411" i="4" s="1"/>
  <c r="F5412" i="4" s="1"/>
  <c r="G5412" i="4" s="1"/>
  <c r="F5413" i="4" s="1"/>
  <c r="G5413" i="4" s="1"/>
  <c r="F5414" i="4" s="1"/>
  <c r="G5414" i="4" s="1"/>
  <c r="F5415" i="4" s="1"/>
  <c r="G5415" i="4" s="1"/>
  <c r="F5416" i="4" s="1"/>
  <c r="G5416" i="4" s="1"/>
  <c r="F5417" i="4" s="1"/>
  <c r="G5417" i="4" s="1"/>
  <c r="F5418" i="4" s="1"/>
  <c r="G5418" i="4" s="1"/>
  <c r="F5419" i="4" s="1"/>
  <c r="G5419" i="4" s="1"/>
  <c r="F5420" i="4" s="1"/>
  <c r="G5420" i="4" s="1"/>
  <c r="F5421" i="4" s="1"/>
  <c r="G5421" i="4" s="1"/>
  <c r="F5422" i="4" s="1"/>
  <c r="G5422" i="4" s="1"/>
  <c r="F5423" i="4" s="1"/>
  <c r="G5423" i="4" s="1"/>
  <c r="F5424" i="4" s="1"/>
  <c r="G5424" i="4" s="1"/>
  <c r="F5425" i="4" s="1"/>
  <c r="G5425" i="4" s="1"/>
  <c r="F5426" i="4" s="1"/>
  <c r="G5426" i="4" s="1"/>
  <c r="F5427" i="4" s="1"/>
  <c r="G5427" i="4" s="1"/>
  <c r="F5428" i="4" s="1"/>
  <c r="G5428" i="4" s="1"/>
  <c r="F5429" i="4" s="1"/>
  <c r="G5429" i="4" s="1"/>
  <c r="F5430" i="4" s="1"/>
  <c r="G5430" i="4" s="1"/>
  <c r="F5431" i="4" s="1"/>
  <c r="G5431" i="4" s="1"/>
  <c r="F5432" i="4" s="1"/>
  <c r="G5432" i="4" s="1"/>
  <c r="F5433" i="4" s="1"/>
  <c r="G5433" i="4" s="1"/>
  <c r="F5434" i="4" s="1"/>
  <c r="G5434" i="4" s="1"/>
  <c r="F5435" i="4" s="1"/>
  <c r="G5435" i="4" s="1"/>
  <c r="F5436" i="4" s="1"/>
  <c r="G5436" i="4" s="1"/>
  <c r="F5437" i="4" s="1"/>
  <c r="G5437" i="4" s="1"/>
  <c r="F5438" i="4" s="1"/>
  <c r="G5438" i="4" s="1"/>
  <c r="F5439" i="4" s="1"/>
  <c r="G5439" i="4" s="1"/>
  <c r="F5440" i="4" s="1"/>
  <c r="G5440" i="4" s="1"/>
  <c r="F5441" i="4" s="1"/>
  <c r="G5441" i="4" s="1"/>
  <c r="F5442" i="4" s="1"/>
  <c r="G5442" i="4" s="1"/>
  <c r="F5443" i="4" s="1"/>
  <c r="G5443" i="4" s="1"/>
  <c r="F5444" i="4" s="1"/>
  <c r="G5444" i="4" s="1"/>
  <c r="F5445" i="4" s="1"/>
  <c r="G5445" i="4" s="1"/>
  <c r="F5446" i="4" s="1"/>
  <c r="G5446" i="4" s="1"/>
  <c r="F5447" i="4" s="1"/>
  <c r="G5447" i="4" s="1"/>
  <c r="F5448" i="4" s="1"/>
  <c r="G5448" i="4" s="1"/>
  <c r="F5449" i="4" s="1"/>
  <c r="G5449" i="4" s="1"/>
  <c r="F5450" i="4" s="1"/>
  <c r="G5450" i="4" s="1"/>
  <c r="F5451" i="4" s="1"/>
  <c r="G5451" i="4" s="1"/>
  <c r="F5452" i="4" s="1"/>
  <c r="G5452" i="4" s="1"/>
  <c r="F5453" i="4" s="1"/>
  <c r="G5453" i="4" s="1"/>
  <c r="F5454" i="4" s="1"/>
  <c r="G5454" i="4" s="1"/>
  <c r="F5455" i="4" s="1"/>
  <c r="G5455" i="4" s="1"/>
  <c r="F5456" i="4" s="1"/>
  <c r="G5456" i="4" s="1"/>
  <c r="F5457" i="4" s="1"/>
  <c r="G5457" i="4" s="1"/>
  <c r="F5458" i="4" s="1"/>
  <c r="G5458" i="4" s="1"/>
  <c r="F5459" i="4" s="1"/>
  <c r="G5459" i="4" s="1"/>
  <c r="F5460" i="4" s="1"/>
  <c r="G5460" i="4" s="1"/>
  <c r="F5461" i="4" s="1"/>
  <c r="G5461" i="4" s="1"/>
  <c r="F5462" i="4" s="1"/>
  <c r="G5462" i="4" s="1"/>
  <c r="F5463" i="4" s="1"/>
  <c r="G5463" i="4" s="1"/>
  <c r="F5464" i="4" s="1"/>
  <c r="G5464" i="4" s="1"/>
  <c r="F5465" i="4" s="1"/>
  <c r="G5465" i="4" s="1"/>
  <c r="F5466" i="4" s="1"/>
  <c r="G5466" i="4" s="1"/>
  <c r="F5467" i="4" s="1"/>
  <c r="G5467" i="4" s="1"/>
  <c r="F5468" i="4" s="1"/>
  <c r="G5468" i="4" s="1"/>
  <c r="F5469" i="4" s="1"/>
  <c r="G5469" i="4" s="1"/>
  <c r="F5470" i="4" s="1"/>
  <c r="G5470" i="4" s="1"/>
  <c r="F5471" i="4" s="1"/>
  <c r="G5471" i="4" s="1"/>
  <c r="F5472" i="4" s="1"/>
  <c r="G5472" i="4" s="1"/>
  <c r="F5473" i="4" s="1"/>
  <c r="G5473" i="4" s="1"/>
  <c r="F5474" i="4" s="1"/>
  <c r="G5474" i="4" s="1"/>
  <c r="F5475" i="4" s="1"/>
  <c r="G5475" i="4" s="1"/>
  <c r="F5476" i="4" s="1"/>
  <c r="G5476" i="4" s="1"/>
  <c r="F5477" i="4" s="1"/>
  <c r="G5477" i="4" s="1"/>
  <c r="F5478" i="4" s="1"/>
  <c r="G5478" i="4" s="1"/>
  <c r="F5479" i="4" s="1"/>
  <c r="G5479" i="4" s="1"/>
  <c r="F5480" i="4" s="1"/>
  <c r="G5480" i="4" s="1"/>
  <c r="F5481" i="4" s="1"/>
  <c r="G5481" i="4" s="1"/>
  <c r="F5482" i="4" s="1"/>
  <c r="G5482" i="4" s="1"/>
  <c r="F5483" i="4" s="1"/>
  <c r="G5483" i="4" s="1"/>
  <c r="F5484" i="4" s="1"/>
  <c r="G5484" i="4" s="1"/>
  <c r="F5485" i="4" s="1"/>
  <c r="G5485" i="4" s="1"/>
  <c r="F5486" i="4" s="1"/>
  <c r="G5486" i="4" s="1"/>
  <c r="F5487" i="4" s="1"/>
  <c r="G5487" i="4" s="1"/>
  <c r="F5488" i="4" s="1"/>
  <c r="G5488" i="4" s="1"/>
  <c r="F5489" i="4" s="1"/>
  <c r="G5489" i="4" s="1"/>
  <c r="F5490" i="4" s="1"/>
  <c r="G5490" i="4" s="1"/>
  <c r="F5491" i="4" s="1"/>
  <c r="G5491" i="4" s="1"/>
  <c r="F5492" i="4" s="1"/>
  <c r="G5492" i="4" s="1"/>
  <c r="F5493" i="4" s="1"/>
  <c r="G5493" i="4" s="1"/>
  <c r="F5494" i="4" s="1"/>
  <c r="G5494" i="4" s="1"/>
  <c r="F5495" i="4" s="1"/>
  <c r="G5495" i="4" s="1"/>
  <c r="F5496" i="4" s="1"/>
  <c r="G5496" i="4" s="1"/>
  <c r="F5497" i="4" s="1"/>
  <c r="G5497" i="4" s="1"/>
  <c r="F5498" i="4" s="1"/>
  <c r="G5498" i="4" s="1"/>
  <c r="F5499" i="4" s="1"/>
  <c r="G5499" i="4" s="1"/>
  <c r="F5500" i="4" s="1"/>
  <c r="G5500" i="4" s="1"/>
  <c r="F5501" i="4" s="1"/>
  <c r="G5501" i="4" s="1"/>
  <c r="F5502" i="4" s="1"/>
  <c r="G5502" i="4" s="1"/>
  <c r="F5503" i="4" s="1"/>
  <c r="G5503" i="4" s="1"/>
  <c r="F5504" i="4" s="1"/>
  <c r="G5504" i="4" s="1"/>
  <c r="F5505" i="4" s="1"/>
  <c r="G5505" i="4" s="1"/>
  <c r="F5506" i="4" s="1"/>
  <c r="G5506" i="4" s="1"/>
  <c r="F5507" i="4" s="1"/>
  <c r="G5507" i="4" s="1"/>
  <c r="F5508" i="4" s="1"/>
  <c r="G5508" i="4" s="1"/>
  <c r="F5509" i="4" s="1"/>
  <c r="G5509" i="4" s="1"/>
  <c r="F5510" i="4" s="1"/>
  <c r="G5510" i="4" s="1"/>
  <c r="F5511" i="4" s="1"/>
  <c r="G5511" i="4" s="1"/>
  <c r="F5512" i="4" s="1"/>
  <c r="G5512" i="4" s="1"/>
  <c r="F5513" i="4" s="1"/>
  <c r="G5513" i="4" s="1"/>
  <c r="F5514" i="4" s="1"/>
  <c r="G5514" i="4" s="1"/>
  <c r="F5515" i="4" s="1"/>
  <c r="G5515" i="4" s="1"/>
  <c r="F5516" i="4" s="1"/>
  <c r="G5516" i="4" s="1"/>
  <c r="F5517" i="4" s="1"/>
  <c r="G5517" i="4" s="1"/>
  <c r="F5518" i="4" s="1"/>
  <c r="G5518" i="4" s="1"/>
  <c r="F5519" i="4" s="1"/>
  <c r="G5519" i="4" s="1"/>
  <c r="F5520" i="4" s="1"/>
  <c r="G5520" i="4" s="1"/>
  <c r="F5521" i="4" s="1"/>
  <c r="G5521" i="4" s="1"/>
  <c r="F5522" i="4" s="1"/>
  <c r="G5522" i="4" s="1"/>
  <c r="F5523" i="4" s="1"/>
  <c r="G5523" i="4" s="1"/>
  <c r="F5524" i="4" s="1"/>
  <c r="G5524" i="4" s="1"/>
  <c r="F5525" i="4" s="1"/>
  <c r="G5525" i="4" s="1"/>
  <c r="F5526" i="4" s="1"/>
  <c r="G5526" i="4" s="1"/>
  <c r="F5527" i="4" s="1"/>
  <c r="G5527" i="4" s="1"/>
  <c r="F5528" i="4" s="1"/>
  <c r="G5528" i="4" s="1"/>
  <c r="F5529" i="4" s="1"/>
  <c r="G5529" i="4" s="1"/>
  <c r="F5530" i="4" s="1"/>
  <c r="G5530" i="4" s="1"/>
  <c r="F5531" i="4" s="1"/>
  <c r="G5531" i="4" s="1"/>
  <c r="F5532" i="4" s="1"/>
  <c r="G5532" i="4" s="1"/>
  <c r="F5533" i="4" s="1"/>
  <c r="G5533" i="4" s="1"/>
  <c r="F5534" i="4" s="1"/>
  <c r="G5534" i="4" s="1"/>
  <c r="F5535" i="4" s="1"/>
  <c r="G5535" i="4" s="1"/>
  <c r="F5536" i="4" s="1"/>
  <c r="G5536" i="4" s="1"/>
  <c r="F5537" i="4" s="1"/>
  <c r="G5537" i="4" s="1"/>
  <c r="F5538" i="4" s="1"/>
  <c r="G5538" i="4" s="1"/>
  <c r="F5539" i="4" s="1"/>
  <c r="G5539" i="4" s="1"/>
  <c r="F5540" i="4" s="1"/>
  <c r="G5540" i="4" s="1"/>
  <c r="F5541" i="4" s="1"/>
  <c r="G5541" i="4" s="1"/>
  <c r="F5542" i="4" s="1"/>
  <c r="G5542" i="4" s="1"/>
  <c r="F5543" i="4" s="1"/>
  <c r="G5543" i="4" s="1"/>
  <c r="F5544" i="4" s="1"/>
  <c r="G5544" i="4" s="1"/>
  <c r="F5545" i="4" s="1"/>
  <c r="G5545" i="4" s="1"/>
  <c r="F5546" i="4" s="1"/>
  <c r="G5546" i="4" s="1"/>
  <c r="F5547" i="4" s="1"/>
  <c r="G5547" i="4" s="1"/>
  <c r="F5548" i="4" s="1"/>
  <c r="G5548" i="4" s="1"/>
  <c r="F5549" i="4" s="1"/>
  <c r="G5549" i="4" s="1"/>
  <c r="F5550" i="4" s="1"/>
  <c r="G5550" i="4" s="1"/>
  <c r="F5551" i="4" s="1"/>
  <c r="G5551" i="4" s="1"/>
  <c r="F5552" i="4" s="1"/>
  <c r="G5552" i="4" s="1"/>
  <c r="F5553" i="4" s="1"/>
  <c r="G5553" i="4" s="1"/>
  <c r="F5554" i="4" s="1"/>
  <c r="G5554" i="4" s="1"/>
  <c r="F5555" i="4" s="1"/>
  <c r="G5555" i="4" s="1"/>
  <c r="F5556" i="4" s="1"/>
  <c r="G5556" i="4" s="1"/>
  <c r="F5557" i="4" s="1"/>
  <c r="G5557" i="4" s="1"/>
  <c r="F5558" i="4" s="1"/>
  <c r="G5558" i="4" s="1"/>
  <c r="F5559" i="4" s="1"/>
  <c r="G5559" i="4" s="1"/>
  <c r="F5560" i="4" s="1"/>
  <c r="G5560" i="4" s="1"/>
  <c r="F5561" i="4" s="1"/>
  <c r="G5561" i="4" s="1"/>
  <c r="F5562" i="4" s="1"/>
  <c r="G5562" i="4" s="1"/>
  <c r="F5563" i="4" s="1"/>
  <c r="G5563" i="4" s="1"/>
  <c r="F5564" i="4" s="1"/>
  <c r="G5564" i="4" s="1"/>
  <c r="F5565" i="4" s="1"/>
  <c r="G5565" i="4" s="1"/>
  <c r="F5566" i="4" s="1"/>
  <c r="G5566" i="4" s="1"/>
  <c r="F5567" i="4" s="1"/>
  <c r="G5567" i="4" s="1"/>
  <c r="F5568" i="4" s="1"/>
  <c r="G5568" i="4" s="1"/>
  <c r="F5569" i="4" s="1"/>
  <c r="G5569" i="4" s="1"/>
  <c r="F5570" i="4" s="1"/>
  <c r="G5570" i="4" s="1"/>
  <c r="F5571" i="4" s="1"/>
  <c r="G5571" i="4" s="1"/>
  <c r="F5572" i="4" s="1"/>
  <c r="G5572" i="4" s="1"/>
  <c r="F5573" i="4" s="1"/>
  <c r="G5573" i="4" s="1"/>
  <c r="F5574" i="4" s="1"/>
  <c r="G5574" i="4" s="1"/>
  <c r="F5575" i="4" s="1"/>
  <c r="G5575" i="4" s="1"/>
  <c r="F5576" i="4" s="1"/>
  <c r="G5576" i="4" s="1"/>
  <c r="F5577" i="4" s="1"/>
  <c r="G5577" i="4" s="1"/>
  <c r="F5578" i="4" s="1"/>
  <c r="G5578" i="4" s="1"/>
  <c r="F5579" i="4" s="1"/>
  <c r="G5579" i="4" s="1"/>
  <c r="F5580" i="4" s="1"/>
  <c r="G5580" i="4" s="1"/>
  <c r="F5581" i="4" s="1"/>
  <c r="G5581" i="4" s="1"/>
  <c r="F5582" i="4" s="1"/>
  <c r="G5582" i="4" s="1"/>
  <c r="F5583" i="4" s="1"/>
  <c r="G5583" i="4" s="1"/>
  <c r="F5584" i="4" s="1"/>
  <c r="G5584" i="4" s="1"/>
  <c r="F5585" i="4" s="1"/>
  <c r="G5585" i="4" s="1"/>
  <c r="F5586" i="4" s="1"/>
  <c r="G5586" i="4" s="1"/>
  <c r="F5587" i="4" s="1"/>
  <c r="G5587" i="4" s="1"/>
  <c r="F5588" i="4" s="1"/>
  <c r="G5588" i="4" s="1"/>
  <c r="F5589" i="4" s="1"/>
  <c r="G5589" i="4" s="1"/>
  <c r="F5590" i="4" s="1"/>
  <c r="G5590" i="4" s="1"/>
  <c r="F5591" i="4" s="1"/>
  <c r="G5591" i="4" s="1"/>
  <c r="F5592" i="4" s="1"/>
  <c r="G5592" i="4" s="1"/>
  <c r="F5593" i="4" s="1"/>
  <c r="G5593" i="4" s="1"/>
  <c r="F5594" i="4" s="1"/>
  <c r="G5594" i="4" s="1"/>
  <c r="F5595" i="4" s="1"/>
  <c r="G5595" i="4" s="1"/>
  <c r="F5596" i="4" s="1"/>
  <c r="G5596" i="4" s="1"/>
  <c r="F5597" i="4" s="1"/>
  <c r="G5597" i="4" s="1"/>
  <c r="F5598" i="4" s="1"/>
  <c r="G5598" i="4" s="1"/>
  <c r="F5599" i="4" s="1"/>
  <c r="G5599" i="4" s="1"/>
  <c r="F5600" i="4" s="1"/>
  <c r="G5600" i="4" s="1"/>
  <c r="F5601" i="4" s="1"/>
  <c r="G5601" i="4" s="1"/>
  <c r="F5602" i="4" s="1"/>
  <c r="G5602" i="4" s="1"/>
  <c r="F5603" i="4" s="1"/>
  <c r="G5603" i="4" s="1"/>
  <c r="F5604" i="4" s="1"/>
  <c r="G5604" i="4" s="1"/>
  <c r="F5605" i="4" s="1"/>
  <c r="G5605" i="4" s="1"/>
  <c r="F5606" i="4" s="1"/>
  <c r="G5606" i="4" s="1"/>
  <c r="F5607" i="4" s="1"/>
  <c r="G5607" i="4" s="1"/>
  <c r="F5608" i="4" s="1"/>
  <c r="G5608" i="4" s="1"/>
  <c r="F5609" i="4" s="1"/>
  <c r="G5609" i="4" s="1"/>
  <c r="F5610" i="4" s="1"/>
  <c r="G5610" i="4" s="1"/>
  <c r="F5611" i="4" s="1"/>
  <c r="G5611" i="4" s="1"/>
  <c r="F5612" i="4" s="1"/>
  <c r="G5612" i="4" s="1"/>
  <c r="F5613" i="4" s="1"/>
  <c r="G5613" i="4" s="1"/>
  <c r="F5614" i="4" s="1"/>
  <c r="G5614" i="4" s="1"/>
  <c r="F5615" i="4" s="1"/>
  <c r="G5615" i="4" s="1"/>
  <c r="F5616" i="4" s="1"/>
  <c r="G5616" i="4" s="1"/>
  <c r="F5617" i="4" s="1"/>
  <c r="G5617" i="4" s="1"/>
  <c r="F5618" i="4" s="1"/>
  <c r="G5618" i="4" s="1"/>
  <c r="F5619" i="4" s="1"/>
  <c r="G5619" i="4" s="1"/>
  <c r="F5620" i="4" s="1"/>
  <c r="G5620" i="4" s="1"/>
  <c r="F5621" i="4" s="1"/>
  <c r="G5621" i="4" s="1"/>
  <c r="F5622" i="4" s="1"/>
  <c r="G5622" i="4" s="1"/>
  <c r="F5623" i="4" s="1"/>
  <c r="G5623" i="4" s="1"/>
  <c r="F5624" i="4" s="1"/>
  <c r="G5624" i="4" s="1"/>
  <c r="F5625" i="4" s="1"/>
  <c r="G5625" i="4" s="1"/>
  <c r="F5626" i="4" s="1"/>
  <c r="G5626" i="4" s="1"/>
  <c r="F5627" i="4" s="1"/>
  <c r="G5627" i="4" s="1"/>
  <c r="F5628" i="4" s="1"/>
  <c r="G5628" i="4" s="1"/>
  <c r="F5629" i="4" s="1"/>
  <c r="G5629" i="4" s="1"/>
  <c r="F5630" i="4" s="1"/>
  <c r="G5630" i="4" s="1"/>
  <c r="F5631" i="4" s="1"/>
  <c r="G5631" i="4" s="1"/>
  <c r="F5632" i="4" s="1"/>
  <c r="G5632" i="4" s="1"/>
  <c r="F5633" i="4" s="1"/>
  <c r="G5633" i="4" s="1"/>
  <c r="F5634" i="4" s="1"/>
  <c r="G5634" i="4" s="1"/>
  <c r="F5635" i="4" s="1"/>
  <c r="G5635" i="4" s="1"/>
  <c r="F5636" i="4" s="1"/>
  <c r="G5636" i="4" s="1"/>
  <c r="F5637" i="4" s="1"/>
  <c r="G5637" i="4" s="1"/>
  <c r="F5638" i="4" s="1"/>
  <c r="G5638" i="4" s="1"/>
  <c r="F5639" i="4" s="1"/>
  <c r="G5639" i="4" s="1"/>
  <c r="F5640" i="4" s="1"/>
  <c r="G5640" i="4" s="1"/>
  <c r="F5641" i="4" s="1"/>
  <c r="G5641" i="4" s="1"/>
  <c r="F5642" i="4" s="1"/>
  <c r="G5642" i="4" s="1"/>
  <c r="F5643" i="4" s="1"/>
  <c r="G5643" i="4" s="1"/>
  <c r="F5644" i="4" s="1"/>
  <c r="G5644" i="4" s="1"/>
  <c r="F5645" i="4" s="1"/>
  <c r="G5645" i="4" s="1"/>
  <c r="F5646" i="4" s="1"/>
  <c r="G5646" i="4" s="1"/>
  <c r="F5647" i="4" s="1"/>
  <c r="G5647" i="4" s="1"/>
  <c r="F5648" i="4" s="1"/>
  <c r="G5648" i="4" s="1"/>
  <c r="F5649" i="4" s="1"/>
  <c r="G5649" i="4" s="1"/>
  <c r="F5650" i="4" s="1"/>
  <c r="G5650" i="4" s="1"/>
  <c r="F5651" i="4" s="1"/>
  <c r="G5651" i="4" s="1"/>
  <c r="F5652" i="4" s="1"/>
  <c r="G5652" i="4" s="1"/>
  <c r="F5653" i="4" s="1"/>
  <c r="G5653" i="4" s="1"/>
  <c r="F5654" i="4" s="1"/>
  <c r="G5654" i="4" s="1"/>
  <c r="F5655" i="4" s="1"/>
  <c r="G5655" i="4" s="1"/>
  <c r="F5656" i="4" s="1"/>
  <c r="G5656" i="4" s="1"/>
  <c r="F5657" i="4" s="1"/>
  <c r="G5657" i="4" s="1"/>
  <c r="F5658" i="4" s="1"/>
  <c r="G5658" i="4" s="1"/>
  <c r="F5659" i="4" s="1"/>
  <c r="G5659" i="4" s="1"/>
  <c r="F5660" i="4" s="1"/>
  <c r="G5660" i="4" s="1"/>
  <c r="F5661" i="4" s="1"/>
  <c r="G5661" i="4" s="1"/>
  <c r="F5662" i="4" s="1"/>
  <c r="G5662" i="4" s="1"/>
  <c r="F5663" i="4" s="1"/>
  <c r="G5663" i="4" s="1"/>
  <c r="F5664" i="4" s="1"/>
  <c r="G5664" i="4" s="1"/>
  <c r="F5665" i="4" s="1"/>
  <c r="G5665" i="4" s="1"/>
  <c r="F5666" i="4" s="1"/>
  <c r="G5666" i="4" s="1"/>
  <c r="F5667" i="4" s="1"/>
  <c r="G5667" i="4" s="1"/>
  <c r="F5668" i="4" s="1"/>
  <c r="G5668" i="4" s="1"/>
  <c r="F5669" i="4" s="1"/>
  <c r="G5669" i="4" s="1"/>
  <c r="F5670" i="4" s="1"/>
  <c r="G5670" i="4" s="1"/>
  <c r="F5671" i="4" s="1"/>
  <c r="G5671" i="4" s="1"/>
  <c r="F5672" i="4" s="1"/>
  <c r="G5672" i="4" s="1"/>
  <c r="F5673" i="4" s="1"/>
  <c r="G5673" i="4" s="1"/>
  <c r="F5674" i="4" s="1"/>
  <c r="G5674" i="4" s="1"/>
  <c r="F5675" i="4" s="1"/>
  <c r="G5675" i="4" s="1"/>
  <c r="F5676" i="4" s="1"/>
  <c r="G5676" i="4" s="1"/>
  <c r="F5677" i="4" s="1"/>
  <c r="G5677" i="4" s="1"/>
  <c r="F5678" i="4" s="1"/>
  <c r="G5678" i="4" s="1"/>
  <c r="F5679" i="4" s="1"/>
  <c r="G5679" i="4" s="1"/>
  <c r="F5680" i="4" s="1"/>
  <c r="G5680" i="4" s="1"/>
  <c r="F5681" i="4" s="1"/>
  <c r="G5681" i="4" s="1"/>
  <c r="F5682" i="4" s="1"/>
  <c r="G5682" i="4" s="1"/>
  <c r="F5683" i="4" s="1"/>
  <c r="G5683" i="4" s="1"/>
  <c r="F5684" i="4" s="1"/>
  <c r="G5684" i="4" s="1"/>
  <c r="F5685" i="4" s="1"/>
  <c r="G5685" i="4" s="1"/>
  <c r="F5686" i="4" s="1"/>
  <c r="G5686" i="4" s="1"/>
  <c r="F5687" i="4" s="1"/>
  <c r="G5687" i="4" s="1"/>
  <c r="F5688" i="4" s="1"/>
  <c r="G5688" i="4" s="1"/>
  <c r="F5689" i="4" s="1"/>
  <c r="G5689" i="4" s="1"/>
  <c r="F5690" i="4" s="1"/>
  <c r="G5690" i="4" s="1"/>
  <c r="F5691" i="4" s="1"/>
  <c r="G5691" i="4" s="1"/>
  <c r="F5692" i="4" s="1"/>
  <c r="G5692" i="4" s="1"/>
  <c r="F5693" i="4" s="1"/>
  <c r="G5693" i="4" s="1"/>
  <c r="F5694" i="4" s="1"/>
  <c r="G5694" i="4" s="1"/>
  <c r="F5695" i="4" s="1"/>
  <c r="G5695" i="4" s="1"/>
  <c r="F5696" i="4" s="1"/>
  <c r="G5696" i="4" s="1"/>
  <c r="F5697" i="4" s="1"/>
  <c r="G5697" i="4" s="1"/>
  <c r="F5698" i="4" s="1"/>
  <c r="G5698" i="4" s="1"/>
  <c r="F5699" i="4" s="1"/>
  <c r="G5699" i="4" s="1"/>
  <c r="F5700" i="4" s="1"/>
  <c r="G5700" i="4" s="1"/>
  <c r="F5701" i="4" s="1"/>
  <c r="G5701" i="4" s="1"/>
  <c r="F5702" i="4" s="1"/>
  <c r="G5702" i="4" s="1"/>
  <c r="F5703" i="4" s="1"/>
  <c r="G5703" i="4" s="1"/>
  <c r="F5704" i="4" s="1"/>
  <c r="G5704" i="4" s="1"/>
  <c r="F5705" i="4" s="1"/>
  <c r="G5705" i="4" s="1"/>
  <c r="F5706" i="4" s="1"/>
  <c r="G5706" i="4" s="1"/>
  <c r="F5707" i="4" s="1"/>
  <c r="G5707" i="4" s="1"/>
  <c r="F5708" i="4" s="1"/>
  <c r="G5708" i="4" s="1"/>
  <c r="F5709" i="4" s="1"/>
  <c r="G5709" i="4" s="1"/>
  <c r="F5710" i="4" s="1"/>
  <c r="G5710" i="4" s="1"/>
  <c r="F5711" i="4" s="1"/>
  <c r="G5711" i="4" s="1"/>
  <c r="F5712" i="4" s="1"/>
  <c r="G5712" i="4" s="1"/>
  <c r="F5713" i="4" s="1"/>
  <c r="G5713" i="4" s="1"/>
  <c r="F5714" i="4" s="1"/>
  <c r="G5714" i="4" s="1"/>
  <c r="F5715" i="4" s="1"/>
  <c r="G5715" i="4" s="1"/>
  <c r="F5716" i="4" s="1"/>
  <c r="G5716" i="4" s="1"/>
  <c r="F5717" i="4" s="1"/>
  <c r="G5717" i="4" s="1"/>
  <c r="F5718" i="4" s="1"/>
  <c r="G5718" i="4" s="1"/>
  <c r="F5719" i="4" s="1"/>
  <c r="G5719" i="4" s="1"/>
  <c r="F5720" i="4" s="1"/>
  <c r="G5720" i="4" s="1"/>
  <c r="F5721" i="4" s="1"/>
  <c r="G5721" i="4" s="1"/>
  <c r="F5722" i="4" s="1"/>
  <c r="G5722" i="4" s="1"/>
  <c r="F5723" i="4" s="1"/>
  <c r="G5723" i="4" s="1"/>
  <c r="F5724" i="4" s="1"/>
  <c r="G5724" i="4" s="1"/>
  <c r="F5725" i="4" s="1"/>
  <c r="G5725" i="4" s="1"/>
  <c r="F5726" i="4" s="1"/>
  <c r="G5726" i="4" s="1"/>
  <c r="F5727" i="4" s="1"/>
  <c r="G5727" i="4" s="1"/>
  <c r="F5728" i="4" s="1"/>
  <c r="G5728" i="4" s="1"/>
  <c r="F5729" i="4" s="1"/>
  <c r="G5729" i="4" s="1"/>
  <c r="F5730" i="4" s="1"/>
  <c r="G5730" i="4" s="1"/>
  <c r="F5731" i="4" s="1"/>
  <c r="G5731" i="4" s="1"/>
  <c r="F5732" i="4" s="1"/>
  <c r="G5732" i="4" s="1"/>
  <c r="F5733" i="4" s="1"/>
  <c r="G5733" i="4" s="1"/>
  <c r="F5734" i="4" s="1"/>
  <c r="G5734" i="4" s="1"/>
  <c r="F5735" i="4" s="1"/>
  <c r="G5735" i="4" s="1"/>
  <c r="F5736" i="4" s="1"/>
  <c r="G5736" i="4" s="1"/>
  <c r="F5737" i="4" s="1"/>
  <c r="G5737" i="4" s="1"/>
  <c r="F5738" i="4" s="1"/>
  <c r="G5738" i="4" s="1"/>
  <c r="F5739" i="4" s="1"/>
  <c r="G5739" i="4" s="1"/>
  <c r="F5740" i="4" s="1"/>
  <c r="G5740" i="4" s="1"/>
  <c r="F5741" i="4" s="1"/>
  <c r="G5741" i="4" s="1"/>
  <c r="F5742" i="4" s="1"/>
  <c r="G5742" i="4" s="1"/>
  <c r="F5743" i="4" s="1"/>
  <c r="G5743" i="4" s="1"/>
  <c r="F5744" i="4" s="1"/>
  <c r="G5744" i="4" s="1"/>
  <c r="F5745" i="4" s="1"/>
  <c r="G5745" i="4" s="1"/>
  <c r="F5746" i="4" s="1"/>
  <c r="G5746" i="4" s="1"/>
  <c r="F5747" i="4" s="1"/>
  <c r="G5747" i="4" s="1"/>
  <c r="F5748" i="4" s="1"/>
  <c r="G5748" i="4" s="1"/>
  <c r="F5749" i="4" s="1"/>
  <c r="G5749" i="4" s="1"/>
  <c r="F5750" i="4" s="1"/>
  <c r="G5750" i="4" s="1"/>
  <c r="F5751" i="4" s="1"/>
  <c r="G5751" i="4" s="1"/>
  <c r="F5752" i="4" s="1"/>
  <c r="G5752" i="4" s="1"/>
  <c r="F5753" i="4" s="1"/>
  <c r="G5753" i="4" s="1"/>
  <c r="F5754" i="4" s="1"/>
  <c r="G5754" i="4" s="1"/>
  <c r="F5755" i="4" s="1"/>
  <c r="G5755" i="4" s="1"/>
  <c r="F5756" i="4" s="1"/>
  <c r="G5756" i="4" s="1"/>
  <c r="F5757" i="4" s="1"/>
  <c r="G5757" i="4" s="1"/>
  <c r="F5758" i="4" s="1"/>
  <c r="G5758" i="4" s="1"/>
  <c r="F5759" i="4" s="1"/>
  <c r="G5759" i="4" s="1"/>
  <c r="F5760" i="4" s="1"/>
  <c r="G5760" i="4" s="1"/>
  <c r="F5761" i="4" s="1"/>
  <c r="G5761" i="4" s="1"/>
  <c r="F5762" i="4" s="1"/>
  <c r="G5762" i="4" s="1"/>
  <c r="F5763" i="4" s="1"/>
  <c r="G5763" i="4" s="1"/>
  <c r="F5764" i="4" s="1"/>
  <c r="G5764" i="4" s="1"/>
  <c r="F5765" i="4" s="1"/>
  <c r="G5765" i="4" s="1"/>
  <c r="F5766" i="4" s="1"/>
  <c r="G5766" i="4" s="1"/>
  <c r="F5767" i="4" s="1"/>
  <c r="G5767" i="4" s="1"/>
  <c r="F5768" i="4" s="1"/>
  <c r="G5768" i="4" s="1"/>
  <c r="F5769" i="4" s="1"/>
  <c r="G5769" i="4" s="1"/>
  <c r="F5770" i="4" s="1"/>
  <c r="G5770" i="4" s="1"/>
  <c r="F5771" i="4" s="1"/>
  <c r="G5771" i="4" s="1"/>
  <c r="F5772" i="4" s="1"/>
  <c r="G5772" i="4" s="1"/>
  <c r="F5773" i="4" s="1"/>
  <c r="G5773" i="4" s="1"/>
  <c r="F5774" i="4" s="1"/>
  <c r="G5774" i="4" s="1"/>
  <c r="F5775" i="4" s="1"/>
  <c r="G5775" i="4" s="1"/>
  <c r="F5776" i="4" s="1"/>
  <c r="G5776" i="4" s="1"/>
  <c r="F5777" i="4" s="1"/>
  <c r="G5777" i="4" s="1"/>
  <c r="F5778" i="4" s="1"/>
  <c r="G5778" i="4" s="1"/>
  <c r="F5779" i="4" s="1"/>
  <c r="G5779" i="4" s="1"/>
  <c r="F5780" i="4" s="1"/>
  <c r="G5780" i="4" s="1"/>
  <c r="F5781" i="4" s="1"/>
  <c r="G5781" i="4" s="1"/>
  <c r="F5782" i="4" s="1"/>
  <c r="G5782" i="4" s="1"/>
  <c r="F5783" i="4" s="1"/>
  <c r="G5783" i="4" s="1"/>
  <c r="F5784" i="4" s="1"/>
  <c r="G5784" i="4" s="1"/>
  <c r="F5785" i="4" s="1"/>
  <c r="G5785" i="4" s="1"/>
  <c r="F5786" i="4" s="1"/>
  <c r="G5786" i="4" s="1"/>
  <c r="F5787" i="4" s="1"/>
  <c r="G5787" i="4" s="1"/>
  <c r="F5788" i="4" s="1"/>
  <c r="G5788" i="4" s="1"/>
  <c r="F5789" i="4" s="1"/>
  <c r="G5789" i="4" s="1"/>
  <c r="F5790" i="4" s="1"/>
  <c r="G5790" i="4" s="1"/>
  <c r="F5791" i="4" s="1"/>
  <c r="G5791" i="4" s="1"/>
  <c r="F5792" i="4" s="1"/>
  <c r="G5792" i="4" s="1"/>
  <c r="F5793" i="4" s="1"/>
  <c r="G5793" i="4" s="1"/>
  <c r="F5794" i="4" s="1"/>
  <c r="G5794" i="4" s="1"/>
  <c r="F5795" i="4" s="1"/>
  <c r="G5795" i="4" s="1"/>
  <c r="F5796" i="4" s="1"/>
  <c r="G5796" i="4" s="1"/>
  <c r="F5797" i="4" s="1"/>
  <c r="G5797" i="4" s="1"/>
  <c r="F5798" i="4" s="1"/>
  <c r="G5798" i="4" s="1"/>
  <c r="F5799" i="4" s="1"/>
  <c r="G5799" i="4" s="1"/>
  <c r="F5800" i="4" s="1"/>
  <c r="G5800" i="4" s="1"/>
  <c r="F5801" i="4" s="1"/>
  <c r="G5801" i="4" s="1"/>
  <c r="F5802" i="4" s="1"/>
  <c r="G5802" i="4" s="1"/>
  <c r="F5803" i="4" s="1"/>
  <c r="G5803" i="4" s="1"/>
  <c r="F5804" i="4" s="1"/>
  <c r="G5804" i="4" s="1"/>
  <c r="F5805" i="4" s="1"/>
  <c r="G5805" i="4" s="1"/>
  <c r="F5806" i="4" s="1"/>
  <c r="G5806" i="4" s="1"/>
  <c r="F5807" i="4" s="1"/>
  <c r="G5807" i="4" s="1"/>
  <c r="F5808" i="4" s="1"/>
  <c r="G5808" i="4" s="1"/>
  <c r="F5809" i="4" s="1"/>
  <c r="G5809" i="4" s="1"/>
  <c r="F5810" i="4" s="1"/>
  <c r="G5810" i="4" s="1"/>
  <c r="F5811" i="4" s="1"/>
  <c r="G5811" i="4" s="1"/>
  <c r="F5812" i="4" s="1"/>
  <c r="G5812" i="4" s="1"/>
  <c r="F5813" i="4" s="1"/>
  <c r="G5813" i="4" s="1"/>
  <c r="F5814" i="4" s="1"/>
  <c r="G5814" i="4" s="1"/>
  <c r="F5815" i="4" s="1"/>
  <c r="G5815" i="4" s="1"/>
  <c r="F5816" i="4" s="1"/>
  <c r="G5816" i="4" s="1"/>
  <c r="F5817" i="4" s="1"/>
  <c r="G5817" i="4" s="1"/>
  <c r="F5818" i="4" s="1"/>
  <c r="G5818" i="4" s="1"/>
  <c r="F5819" i="4" s="1"/>
  <c r="G5819" i="4" s="1"/>
  <c r="F5820" i="4" s="1"/>
  <c r="G5820" i="4" s="1"/>
  <c r="F5821" i="4" s="1"/>
  <c r="G5821" i="4" s="1"/>
  <c r="F5822" i="4" s="1"/>
  <c r="G5822" i="4" s="1"/>
  <c r="F5823" i="4" s="1"/>
  <c r="G5823" i="4" s="1"/>
  <c r="F5824" i="4" s="1"/>
  <c r="G5824" i="4" s="1"/>
  <c r="F5825" i="4" s="1"/>
  <c r="G5825" i="4" s="1"/>
  <c r="F5826" i="4" s="1"/>
  <c r="G5826" i="4" s="1"/>
  <c r="F5827" i="4" s="1"/>
  <c r="G5827" i="4" s="1"/>
  <c r="F5828" i="4" s="1"/>
  <c r="G5828" i="4" s="1"/>
  <c r="F5829" i="4" s="1"/>
  <c r="G5829" i="4" s="1"/>
  <c r="F5830" i="4" s="1"/>
  <c r="G5830" i="4" s="1"/>
  <c r="F5831" i="4" s="1"/>
  <c r="G5831" i="4" s="1"/>
  <c r="F5832" i="4" s="1"/>
  <c r="G5832" i="4" s="1"/>
  <c r="F5833" i="4" s="1"/>
  <c r="G5833" i="4" s="1"/>
  <c r="F5834" i="4" s="1"/>
  <c r="G5834" i="4" s="1"/>
  <c r="F5835" i="4" s="1"/>
  <c r="G5835" i="4" s="1"/>
  <c r="F5836" i="4" s="1"/>
  <c r="G5836" i="4" s="1"/>
  <c r="F5837" i="4" s="1"/>
  <c r="G5837" i="4" s="1"/>
  <c r="F5838" i="4" s="1"/>
  <c r="G5838" i="4" s="1"/>
  <c r="F5839" i="4" s="1"/>
  <c r="G5839" i="4" s="1"/>
  <c r="F5840" i="4" s="1"/>
  <c r="G5840" i="4" s="1"/>
  <c r="F5841" i="4" s="1"/>
  <c r="G5841" i="4" s="1"/>
  <c r="F5842" i="4" s="1"/>
  <c r="G5842" i="4" s="1"/>
  <c r="F5843" i="4" s="1"/>
  <c r="G5843" i="4" s="1"/>
  <c r="F5844" i="4" s="1"/>
  <c r="G5844" i="4" s="1"/>
  <c r="F5845" i="4" s="1"/>
  <c r="G5845" i="4" s="1"/>
  <c r="F5846" i="4" s="1"/>
  <c r="G5846" i="4" s="1"/>
  <c r="F5847" i="4" s="1"/>
  <c r="G5847" i="4" s="1"/>
  <c r="F5848" i="4" s="1"/>
  <c r="G5848" i="4" s="1"/>
  <c r="F5849" i="4" s="1"/>
  <c r="G5849" i="4" s="1"/>
  <c r="F5850" i="4" s="1"/>
  <c r="G5850" i="4" s="1"/>
  <c r="F5851" i="4" s="1"/>
  <c r="G5851" i="4" s="1"/>
  <c r="F5852" i="4" s="1"/>
  <c r="G5852" i="4" s="1"/>
  <c r="F5853" i="4" s="1"/>
  <c r="G5853" i="4" s="1"/>
  <c r="F5854" i="4" s="1"/>
  <c r="G5854" i="4" s="1"/>
  <c r="F5855" i="4" s="1"/>
  <c r="G5855" i="4" s="1"/>
  <c r="F5856" i="4" s="1"/>
  <c r="G5856" i="4" s="1"/>
  <c r="F5857" i="4" s="1"/>
  <c r="G5857" i="4" s="1"/>
  <c r="F5858" i="4" s="1"/>
  <c r="G5858" i="4" s="1"/>
  <c r="F5859" i="4" s="1"/>
  <c r="G5859" i="4" s="1"/>
  <c r="F5860" i="4" s="1"/>
  <c r="G5860" i="4" s="1"/>
  <c r="F5861" i="4" s="1"/>
  <c r="G5861" i="4" s="1"/>
  <c r="F5862" i="4" s="1"/>
  <c r="G5862" i="4" s="1"/>
  <c r="F5863" i="4" s="1"/>
  <c r="G5863" i="4" s="1"/>
  <c r="F5864" i="4" s="1"/>
  <c r="G5864" i="4" s="1"/>
  <c r="F5865" i="4" s="1"/>
  <c r="G5865" i="4" s="1"/>
  <c r="F5866" i="4" s="1"/>
  <c r="G5866" i="4" s="1"/>
  <c r="F5867" i="4" s="1"/>
  <c r="G5867" i="4" s="1"/>
  <c r="F5868" i="4" s="1"/>
  <c r="G5868" i="4" s="1"/>
  <c r="F5869" i="4" s="1"/>
  <c r="G5869" i="4" s="1"/>
  <c r="F5870" i="4" s="1"/>
  <c r="G5870" i="4" s="1"/>
  <c r="F5871" i="4" s="1"/>
  <c r="G5871" i="4" s="1"/>
  <c r="F5872" i="4" s="1"/>
  <c r="G5872" i="4" s="1"/>
  <c r="F5873" i="4" s="1"/>
  <c r="G5873" i="4" s="1"/>
  <c r="F5874" i="4" s="1"/>
  <c r="G5874" i="4" s="1"/>
  <c r="F5875" i="4" s="1"/>
  <c r="G5875" i="4" s="1"/>
  <c r="F5876" i="4" s="1"/>
  <c r="G5876" i="4" s="1"/>
  <c r="F5877" i="4" s="1"/>
  <c r="G5877" i="4" s="1"/>
  <c r="F5878" i="4" s="1"/>
  <c r="G5878" i="4" s="1"/>
  <c r="F5879" i="4" s="1"/>
  <c r="G5879" i="4" s="1"/>
  <c r="F5880" i="4" s="1"/>
  <c r="G5880" i="4" s="1"/>
  <c r="F5881" i="4" s="1"/>
  <c r="G5881" i="4" s="1"/>
  <c r="F5882" i="4" s="1"/>
  <c r="G5882" i="4" s="1"/>
  <c r="F5883" i="4" s="1"/>
  <c r="G5883" i="4" s="1"/>
  <c r="F5884" i="4" s="1"/>
  <c r="G5884" i="4" s="1"/>
  <c r="F5885" i="4" s="1"/>
  <c r="G5885" i="4" s="1"/>
  <c r="F5886" i="4" s="1"/>
  <c r="G5886" i="4" s="1"/>
  <c r="F5887" i="4" s="1"/>
  <c r="G5887" i="4" s="1"/>
  <c r="F5888" i="4" s="1"/>
  <c r="G5888" i="4" s="1"/>
  <c r="F5889" i="4" s="1"/>
  <c r="G5889" i="4" s="1"/>
  <c r="F5890" i="4" s="1"/>
  <c r="G5890" i="4" s="1"/>
  <c r="F5891" i="4" s="1"/>
  <c r="G5891" i="4" s="1"/>
  <c r="F5892" i="4" s="1"/>
  <c r="G5892" i="4" s="1"/>
  <c r="F5893" i="4" s="1"/>
  <c r="G5893" i="4" s="1"/>
  <c r="F5894" i="4" s="1"/>
  <c r="G5894" i="4" s="1"/>
  <c r="F5895" i="4" s="1"/>
  <c r="G5895" i="4" s="1"/>
  <c r="F5896" i="4" s="1"/>
  <c r="G5896" i="4" s="1"/>
  <c r="F5897" i="4" s="1"/>
  <c r="G5897" i="4" s="1"/>
  <c r="F5898" i="4" s="1"/>
  <c r="G5898" i="4" s="1"/>
  <c r="F5899" i="4" s="1"/>
  <c r="G5899" i="4" s="1"/>
  <c r="F5900" i="4" s="1"/>
  <c r="G5900" i="4" s="1"/>
  <c r="F5901" i="4" s="1"/>
  <c r="G5901" i="4" s="1"/>
  <c r="F5902" i="4" s="1"/>
  <c r="G5902" i="4" s="1"/>
  <c r="F5903" i="4" s="1"/>
  <c r="G5903" i="4" s="1"/>
  <c r="F5904" i="4" s="1"/>
  <c r="G5904" i="4" s="1"/>
  <c r="F5905" i="4" s="1"/>
  <c r="G5905" i="4" s="1"/>
  <c r="F5906" i="4" s="1"/>
  <c r="G5906" i="4" s="1"/>
  <c r="F5907" i="4" s="1"/>
  <c r="G5907" i="4" s="1"/>
  <c r="F5908" i="4" s="1"/>
  <c r="G5908" i="4" s="1"/>
  <c r="F5909" i="4" s="1"/>
  <c r="G5909" i="4" s="1"/>
  <c r="F5910" i="4" s="1"/>
  <c r="G5910" i="4" s="1"/>
  <c r="F5911" i="4" s="1"/>
  <c r="G5911" i="4" s="1"/>
  <c r="F5912" i="4" s="1"/>
  <c r="G5912" i="4" s="1"/>
  <c r="F5913" i="4" s="1"/>
  <c r="G5913" i="4" s="1"/>
  <c r="F5914" i="4" s="1"/>
  <c r="G5914" i="4" s="1"/>
  <c r="F5915" i="4" s="1"/>
  <c r="G5915" i="4" s="1"/>
  <c r="F5916" i="4" s="1"/>
  <c r="G5916" i="4" s="1"/>
  <c r="F5917" i="4" s="1"/>
  <c r="G5917" i="4" s="1"/>
  <c r="F5918" i="4" s="1"/>
  <c r="G5918" i="4" s="1"/>
  <c r="F5919" i="4" s="1"/>
  <c r="G5919" i="4" s="1"/>
  <c r="F5920" i="4" s="1"/>
  <c r="G5920" i="4" s="1"/>
  <c r="F5921" i="4" s="1"/>
  <c r="G5921" i="4" s="1"/>
  <c r="F5922" i="4" s="1"/>
  <c r="G5922" i="4" s="1"/>
  <c r="F5923" i="4" s="1"/>
  <c r="G5923" i="4" s="1"/>
  <c r="F5924" i="4" s="1"/>
  <c r="G5924" i="4" s="1"/>
  <c r="F5925" i="4" s="1"/>
  <c r="G5925" i="4" s="1"/>
  <c r="F5926" i="4" s="1"/>
  <c r="G5926" i="4" s="1"/>
  <c r="F5927" i="4" s="1"/>
  <c r="G5927" i="4" s="1"/>
  <c r="F5928" i="4" s="1"/>
  <c r="G5928" i="4" s="1"/>
  <c r="F5929" i="4" s="1"/>
  <c r="G5929" i="4" s="1"/>
  <c r="F5930" i="4" s="1"/>
  <c r="G5930" i="4" s="1"/>
  <c r="F5931" i="4" s="1"/>
  <c r="G5931" i="4" s="1"/>
  <c r="F5932" i="4" s="1"/>
  <c r="G5932" i="4" s="1"/>
  <c r="F5933" i="4" s="1"/>
  <c r="G5933" i="4" s="1"/>
  <c r="F5934" i="4" s="1"/>
  <c r="G5934" i="4" s="1"/>
  <c r="F5935" i="4" s="1"/>
  <c r="G5935" i="4" s="1"/>
  <c r="F5936" i="4" s="1"/>
  <c r="G5936" i="4" s="1"/>
  <c r="F5937" i="4" s="1"/>
  <c r="G5937" i="4" s="1"/>
  <c r="F5938" i="4" s="1"/>
  <c r="G5938" i="4" s="1"/>
  <c r="F5939" i="4" s="1"/>
  <c r="G5939" i="4" s="1"/>
  <c r="F5940" i="4" s="1"/>
  <c r="G5940" i="4" s="1"/>
  <c r="F5941" i="4" s="1"/>
  <c r="G5941" i="4" s="1"/>
  <c r="F5942" i="4" s="1"/>
  <c r="G5942" i="4" s="1"/>
  <c r="F5943" i="4" s="1"/>
  <c r="G5943" i="4" s="1"/>
  <c r="F5944" i="4" s="1"/>
  <c r="G5944" i="4" s="1"/>
  <c r="F5945" i="4" s="1"/>
  <c r="G5945" i="4" s="1"/>
  <c r="F5946" i="4" s="1"/>
  <c r="G5946" i="4" s="1"/>
  <c r="F5947" i="4" s="1"/>
  <c r="G5947" i="4" s="1"/>
  <c r="F5948" i="4" s="1"/>
  <c r="G5948" i="4" s="1"/>
  <c r="F5949" i="4" s="1"/>
  <c r="G5949" i="4" s="1"/>
  <c r="F5950" i="4" s="1"/>
  <c r="G5950" i="4" s="1"/>
  <c r="F5951" i="4" s="1"/>
  <c r="G5951" i="4" s="1"/>
  <c r="F5952" i="4" s="1"/>
  <c r="G5952" i="4" s="1"/>
  <c r="F5953" i="4" s="1"/>
  <c r="G5953" i="4" s="1"/>
  <c r="F5954" i="4" s="1"/>
  <c r="G5954" i="4" s="1"/>
  <c r="F5955" i="4" s="1"/>
  <c r="G5955" i="4" s="1"/>
  <c r="F5956" i="4" s="1"/>
  <c r="G5956" i="4" s="1"/>
  <c r="F5957" i="4" s="1"/>
  <c r="G5957" i="4" s="1"/>
  <c r="F5958" i="4" s="1"/>
  <c r="G5958" i="4" s="1"/>
  <c r="F5959" i="4" s="1"/>
  <c r="G5959" i="4" s="1"/>
  <c r="F5960" i="4" s="1"/>
  <c r="G5960" i="4" s="1"/>
  <c r="F5961" i="4" s="1"/>
  <c r="G5961" i="4" s="1"/>
  <c r="F5962" i="4" s="1"/>
  <c r="G5962" i="4" s="1"/>
  <c r="F5963" i="4" s="1"/>
  <c r="G5963" i="4" s="1"/>
  <c r="F5964" i="4" s="1"/>
  <c r="G5964" i="4" s="1"/>
  <c r="F5965" i="4" s="1"/>
  <c r="G5965" i="4" s="1"/>
  <c r="F5966" i="4" s="1"/>
  <c r="G5966" i="4" s="1"/>
  <c r="F5967" i="4" s="1"/>
  <c r="G5967" i="4" s="1"/>
  <c r="F5968" i="4" s="1"/>
  <c r="G5968" i="4" s="1"/>
  <c r="F5969" i="4" s="1"/>
  <c r="G5969" i="4" s="1"/>
  <c r="F5970" i="4" s="1"/>
  <c r="G5970" i="4" s="1"/>
  <c r="F5971" i="4" s="1"/>
  <c r="G5971" i="4" s="1"/>
  <c r="F5972" i="4" s="1"/>
  <c r="G5972" i="4" s="1"/>
  <c r="F5973" i="4" s="1"/>
  <c r="G5973" i="4" s="1"/>
  <c r="F5974" i="4" s="1"/>
  <c r="G5974" i="4" s="1"/>
  <c r="F5975" i="4" s="1"/>
  <c r="G5975" i="4" s="1"/>
  <c r="F5976" i="4" s="1"/>
  <c r="G5976" i="4" s="1"/>
  <c r="F5977" i="4" s="1"/>
  <c r="G5977" i="4" s="1"/>
  <c r="F5978" i="4" s="1"/>
  <c r="G5978" i="4" s="1"/>
  <c r="F5979" i="4" s="1"/>
  <c r="G5979" i="4" s="1"/>
  <c r="F5980" i="4" s="1"/>
  <c r="G5980" i="4" s="1"/>
  <c r="F5981" i="4" s="1"/>
  <c r="G5981" i="4" s="1"/>
  <c r="F5982" i="4" s="1"/>
  <c r="G5982" i="4" s="1"/>
  <c r="F5983" i="4" s="1"/>
  <c r="G5983" i="4" s="1"/>
  <c r="F5984" i="4" s="1"/>
  <c r="G5984" i="4" s="1"/>
  <c r="F5985" i="4" s="1"/>
  <c r="G5985" i="4" s="1"/>
  <c r="F5986" i="4" s="1"/>
  <c r="G5986" i="4" s="1"/>
  <c r="F5987" i="4" s="1"/>
  <c r="G5987" i="4" s="1"/>
  <c r="F5988" i="4" s="1"/>
  <c r="G5988" i="4" s="1"/>
  <c r="F5989" i="4" s="1"/>
  <c r="G5989" i="4" s="1"/>
  <c r="F5990" i="4" s="1"/>
  <c r="G5990" i="4" s="1"/>
  <c r="F5991" i="4" s="1"/>
  <c r="G5991" i="4" s="1"/>
  <c r="F5992" i="4" s="1"/>
  <c r="G5992" i="4" s="1"/>
  <c r="F5993" i="4" s="1"/>
  <c r="G5993" i="4" s="1"/>
  <c r="F5994" i="4" s="1"/>
  <c r="G5994" i="4" s="1"/>
  <c r="F5995" i="4" s="1"/>
  <c r="G5995" i="4" s="1"/>
  <c r="F5996" i="4" s="1"/>
  <c r="G5996" i="4" s="1"/>
  <c r="F5997" i="4" s="1"/>
  <c r="G5997" i="4" s="1"/>
  <c r="F5998" i="4" s="1"/>
  <c r="G5998" i="4" s="1"/>
  <c r="F5999" i="4" s="1"/>
  <c r="G5999" i="4" s="1"/>
  <c r="F6000" i="4" s="1"/>
  <c r="G6000" i="4" s="1"/>
  <c r="F6001" i="4" s="1"/>
  <c r="G6001" i="4" s="1"/>
  <c r="F6002" i="4" s="1"/>
  <c r="G6002" i="4" s="1"/>
  <c r="F6003" i="4" s="1"/>
  <c r="G6003" i="4" s="1"/>
  <c r="F6004" i="4" s="1"/>
  <c r="G6004" i="4" s="1"/>
  <c r="F6005" i="4" s="1"/>
  <c r="G6005" i="4" s="1"/>
  <c r="F6006" i="4" s="1"/>
  <c r="G6006" i="4" s="1"/>
  <c r="F6007" i="4" s="1"/>
  <c r="G6007" i="4" s="1"/>
  <c r="F6008" i="4" s="1"/>
  <c r="G6008" i="4" s="1"/>
  <c r="F6009" i="4" s="1"/>
  <c r="G6009" i="4" s="1"/>
  <c r="F6010" i="4" s="1"/>
  <c r="G6010" i="4" s="1"/>
  <c r="F6011" i="4" s="1"/>
  <c r="G6011" i="4" s="1"/>
  <c r="F6012" i="4" s="1"/>
  <c r="G6012" i="4" s="1"/>
  <c r="F6013" i="4" s="1"/>
  <c r="G6013" i="4" s="1"/>
  <c r="F6014" i="4" s="1"/>
  <c r="G6014" i="4" s="1"/>
  <c r="F6015" i="4" s="1"/>
  <c r="G6015" i="4" s="1"/>
  <c r="F6016" i="4" s="1"/>
  <c r="G6016" i="4" s="1"/>
  <c r="F6017" i="4" s="1"/>
  <c r="G6017" i="4" s="1"/>
  <c r="F6018" i="4" s="1"/>
  <c r="G6018" i="4" s="1"/>
  <c r="F6019" i="4" s="1"/>
  <c r="G6019" i="4" s="1"/>
  <c r="F6020" i="4" s="1"/>
  <c r="G6020" i="4" s="1"/>
  <c r="F6021" i="4" s="1"/>
  <c r="G6021" i="4" s="1"/>
  <c r="F6022" i="4" s="1"/>
  <c r="G6022" i="4" s="1"/>
  <c r="F6023" i="4" s="1"/>
  <c r="G6023" i="4" s="1"/>
  <c r="F6024" i="4" s="1"/>
  <c r="G6024" i="4" s="1"/>
  <c r="F6025" i="4" s="1"/>
  <c r="G6025" i="4" s="1"/>
  <c r="F6026" i="4" s="1"/>
  <c r="G6026" i="4" s="1"/>
  <c r="F6027" i="4" s="1"/>
  <c r="G6027" i="4" s="1"/>
  <c r="F6028" i="4" s="1"/>
  <c r="G6028" i="4" s="1"/>
  <c r="F6029" i="4" s="1"/>
  <c r="G6029" i="4" s="1"/>
  <c r="F6030" i="4" s="1"/>
  <c r="G6030" i="4" s="1"/>
  <c r="F6031" i="4" s="1"/>
  <c r="G6031" i="4" s="1"/>
  <c r="F6032" i="4" s="1"/>
  <c r="G6032" i="4" s="1"/>
  <c r="F6033" i="4" s="1"/>
  <c r="G6033" i="4" s="1"/>
  <c r="F6034" i="4" s="1"/>
  <c r="G6034" i="4" s="1"/>
  <c r="F6035" i="4" s="1"/>
  <c r="G6035" i="4" s="1"/>
  <c r="F6036" i="4" s="1"/>
  <c r="G6036" i="4" s="1"/>
  <c r="F6037" i="4" s="1"/>
  <c r="G6037" i="4" s="1"/>
  <c r="F6038" i="4" s="1"/>
  <c r="G6038" i="4" s="1"/>
  <c r="F6039" i="4" s="1"/>
  <c r="G6039" i="4" s="1"/>
  <c r="F6040" i="4" s="1"/>
  <c r="G6040" i="4" s="1"/>
  <c r="F6041" i="4" s="1"/>
  <c r="G6041" i="4" s="1"/>
  <c r="F6042" i="4" s="1"/>
  <c r="G6042" i="4" s="1"/>
  <c r="F6043" i="4" s="1"/>
  <c r="G6043" i="4" s="1"/>
  <c r="F6044" i="4" s="1"/>
  <c r="G6044" i="4" s="1"/>
  <c r="F6045" i="4" s="1"/>
  <c r="G6045" i="4" s="1"/>
  <c r="F6046" i="4" s="1"/>
  <c r="G6046" i="4" s="1"/>
  <c r="F6047" i="4" s="1"/>
  <c r="G6047" i="4" s="1"/>
  <c r="F6048" i="4" s="1"/>
  <c r="G6048" i="4" s="1"/>
  <c r="F6049" i="4" s="1"/>
  <c r="G6049" i="4" s="1"/>
  <c r="F6050" i="4" s="1"/>
  <c r="G6050" i="4" s="1"/>
  <c r="F6051" i="4" s="1"/>
  <c r="G6051" i="4" s="1"/>
  <c r="F6052" i="4" s="1"/>
  <c r="G6052" i="4" s="1"/>
  <c r="F6053" i="4" s="1"/>
  <c r="G6053" i="4" s="1"/>
  <c r="F6054" i="4" s="1"/>
  <c r="G6054" i="4" s="1"/>
  <c r="F6055" i="4" s="1"/>
  <c r="G6055" i="4" s="1"/>
  <c r="F6056" i="4" s="1"/>
  <c r="G6056" i="4" s="1"/>
  <c r="F6057" i="4" s="1"/>
  <c r="G6057" i="4" s="1"/>
  <c r="F6058" i="4" s="1"/>
  <c r="G6058" i="4" s="1"/>
  <c r="F6059" i="4" s="1"/>
  <c r="G6059" i="4" s="1"/>
  <c r="F6060" i="4" s="1"/>
  <c r="G6060" i="4" s="1"/>
  <c r="F6061" i="4" s="1"/>
  <c r="G6061" i="4" s="1"/>
  <c r="F6062" i="4" s="1"/>
  <c r="G6062" i="4" s="1"/>
  <c r="F6063" i="4" s="1"/>
  <c r="G6063" i="4" s="1"/>
  <c r="F6064" i="4" s="1"/>
  <c r="G6064" i="4" s="1"/>
  <c r="F6065" i="4" s="1"/>
  <c r="G6065" i="4" s="1"/>
  <c r="F6066" i="4" s="1"/>
  <c r="G6066" i="4" s="1"/>
  <c r="F6067" i="4" s="1"/>
  <c r="G6067" i="4" s="1"/>
  <c r="F6068" i="4" s="1"/>
  <c r="G6068" i="4" s="1"/>
  <c r="F6069" i="4" s="1"/>
  <c r="G6069" i="4" s="1"/>
  <c r="F6070" i="4" s="1"/>
  <c r="G6070" i="4" s="1"/>
  <c r="F6071" i="4" s="1"/>
  <c r="G6071" i="4" s="1"/>
  <c r="F6072" i="4" s="1"/>
  <c r="G6072" i="4" s="1"/>
  <c r="F6073" i="4" s="1"/>
  <c r="G6073" i="4" s="1"/>
  <c r="F6074" i="4" s="1"/>
  <c r="G6074" i="4" s="1"/>
  <c r="F6075" i="4" s="1"/>
  <c r="G6075" i="4" s="1"/>
  <c r="F6076" i="4" s="1"/>
  <c r="G6076" i="4" s="1"/>
  <c r="F6077" i="4" s="1"/>
  <c r="G6077" i="4" s="1"/>
  <c r="F6078" i="4" s="1"/>
  <c r="G6078" i="4" s="1"/>
  <c r="F6079" i="4" s="1"/>
  <c r="G6079" i="4" s="1"/>
  <c r="F6080" i="4" s="1"/>
  <c r="G6080" i="4" s="1"/>
  <c r="F6081" i="4" s="1"/>
  <c r="G6081" i="4" s="1"/>
  <c r="F6082" i="4" s="1"/>
  <c r="G6082" i="4" s="1"/>
  <c r="F6083" i="4" s="1"/>
  <c r="G6083" i="4" s="1"/>
  <c r="F6084" i="4" s="1"/>
  <c r="G6084" i="4" s="1"/>
  <c r="F6085" i="4" s="1"/>
  <c r="G6085" i="4" s="1"/>
  <c r="F6086" i="4" s="1"/>
  <c r="G6086" i="4" s="1"/>
  <c r="F6087" i="4" s="1"/>
  <c r="G6087" i="4" s="1"/>
  <c r="F6088" i="4" s="1"/>
  <c r="G6088" i="4" s="1"/>
  <c r="F6089" i="4" s="1"/>
  <c r="G6089" i="4" s="1"/>
  <c r="F6090" i="4" s="1"/>
  <c r="G6090" i="4" s="1"/>
  <c r="F6091" i="4" s="1"/>
  <c r="G6091" i="4" s="1"/>
  <c r="F6092" i="4" s="1"/>
  <c r="G6092" i="4" s="1"/>
  <c r="F6093" i="4" s="1"/>
  <c r="G6093" i="4" s="1"/>
  <c r="F6094" i="4" s="1"/>
  <c r="G6094" i="4" s="1"/>
  <c r="F6095" i="4" s="1"/>
  <c r="G6095" i="4" s="1"/>
  <c r="F6096" i="4" s="1"/>
  <c r="G6096" i="4" s="1"/>
  <c r="F6097" i="4" s="1"/>
  <c r="G6097" i="4" s="1"/>
  <c r="F6098" i="4" s="1"/>
  <c r="G6098" i="4" s="1"/>
  <c r="F6099" i="4" s="1"/>
  <c r="G6099" i="4" s="1"/>
  <c r="F6100" i="4" s="1"/>
  <c r="G6100" i="4" s="1"/>
  <c r="F6101" i="4" s="1"/>
  <c r="G6101" i="4" s="1"/>
  <c r="F6102" i="4" s="1"/>
  <c r="G6102" i="4" s="1"/>
  <c r="F6103" i="4" s="1"/>
  <c r="G6103" i="4" s="1"/>
  <c r="F6104" i="4" s="1"/>
  <c r="G6104" i="4" s="1"/>
  <c r="F6105" i="4" s="1"/>
  <c r="G6105" i="4" s="1"/>
  <c r="F6106" i="4" s="1"/>
  <c r="G6106" i="4" s="1"/>
  <c r="F6107" i="4" s="1"/>
  <c r="G6107" i="4" s="1"/>
  <c r="F6108" i="4" s="1"/>
  <c r="G6108" i="4" s="1"/>
  <c r="F6109" i="4" s="1"/>
  <c r="G6109" i="4" s="1"/>
  <c r="F6110" i="4" s="1"/>
  <c r="G6110" i="4" s="1"/>
  <c r="F6111" i="4" s="1"/>
  <c r="G6111" i="4" s="1"/>
  <c r="F6112" i="4" s="1"/>
  <c r="G6112" i="4" s="1"/>
  <c r="F6113" i="4" s="1"/>
  <c r="G6113" i="4" s="1"/>
  <c r="F6114" i="4" s="1"/>
  <c r="G6114" i="4" s="1"/>
  <c r="F6115" i="4" s="1"/>
  <c r="G6115" i="4" s="1"/>
  <c r="F6116" i="4" s="1"/>
  <c r="G6116" i="4" s="1"/>
  <c r="F6117" i="4" s="1"/>
  <c r="G6117" i="4" s="1"/>
  <c r="F6118" i="4" s="1"/>
  <c r="G6118" i="4" s="1"/>
  <c r="F6119" i="4" s="1"/>
  <c r="G6119" i="4" s="1"/>
  <c r="F6120" i="4" s="1"/>
  <c r="G6120" i="4" s="1"/>
  <c r="F6121" i="4" s="1"/>
  <c r="G6121" i="4" s="1"/>
  <c r="F6122" i="4" s="1"/>
  <c r="G6122" i="4" s="1"/>
  <c r="F6123" i="4" s="1"/>
  <c r="G6123" i="4" s="1"/>
  <c r="F6124" i="4" s="1"/>
  <c r="G6124" i="4" s="1"/>
  <c r="F6125" i="4" s="1"/>
  <c r="G6125" i="4" s="1"/>
  <c r="F6126" i="4" s="1"/>
  <c r="G6126" i="4" s="1"/>
  <c r="F6127" i="4" s="1"/>
  <c r="G6127" i="4" s="1"/>
  <c r="F6128" i="4" s="1"/>
  <c r="G6128" i="4" s="1"/>
  <c r="F6129" i="4" s="1"/>
  <c r="G6129" i="4" s="1"/>
  <c r="F6130" i="4" s="1"/>
  <c r="G6130" i="4" s="1"/>
  <c r="F6131" i="4" s="1"/>
  <c r="G6131" i="4" s="1"/>
  <c r="F6132" i="4" s="1"/>
  <c r="G6132" i="4" s="1"/>
  <c r="F6133" i="4" s="1"/>
  <c r="G6133" i="4" s="1"/>
  <c r="F6134" i="4" s="1"/>
  <c r="G6134" i="4" s="1"/>
  <c r="F6135" i="4" s="1"/>
  <c r="G6135" i="4" s="1"/>
  <c r="F6136" i="4" s="1"/>
  <c r="G6136" i="4" s="1"/>
  <c r="F6137" i="4" s="1"/>
  <c r="G6137" i="4" s="1"/>
  <c r="F6138" i="4" s="1"/>
  <c r="G6138" i="4" s="1"/>
  <c r="F6139" i="4" s="1"/>
  <c r="G6139" i="4" s="1"/>
  <c r="F6140" i="4" s="1"/>
  <c r="G6140" i="4" s="1"/>
  <c r="F6141" i="4" s="1"/>
  <c r="G6141" i="4" s="1"/>
  <c r="F6142" i="4" s="1"/>
  <c r="G6142" i="4" s="1"/>
  <c r="F6143" i="4" s="1"/>
  <c r="G6143" i="4" s="1"/>
  <c r="F6144" i="4" s="1"/>
  <c r="G6144" i="4" s="1"/>
  <c r="F6145" i="4" s="1"/>
  <c r="G6145" i="4" s="1"/>
  <c r="F6146" i="4" s="1"/>
  <c r="G6146" i="4" s="1"/>
  <c r="F6147" i="4" s="1"/>
  <c r="G6147" i="4" s="1"/>
  <c r="F6148" i="4" s="1"/>
  <c r="G6148" i="4" s="1"/>
  <c r="F6149" i="4" s="1"/>
  <c r="G6149" i="4" s="1"/>
  <c r="F6150" i="4" s="1"/>
  <c r="G6150" i="4" s="1"/>
  <c r="F6151" i="4" s="1"/>
  <c r="G6151" i="4" s="1"/>
  <c r="F6152" i="4" s="1"/>
  <c r="G6152" i="4" s="1"/>
  <c r="F6153" i="4" s="1"/>
  <c r="G6153" i="4" s="1"/>
  <c r="F6154" i="4" s="1"/>
  <c r="G6154" i="4" s="1"/>
  <c r="F6155" i="4" s="1"/>
  <c r="G6155" i="4" s="1"/>
  <c r="F6156" i="4" s="1"/>
  <c r="G6156" i="4" s="1"/>
  <c r="F6157" i="4" s="1"/>
  <c r="G6157" i="4" s="1"/>
  <c r="F6158" i="4" s="1"/>
  <c r="G6158" i="4" s="1"/>
  <c r="F6159" i="4" s="1"/>
  <c r="G6159" i="4" s="1"/>
  <c r="F6160" i="4" s="1"/>
  <c r="G6160" i="4" s="1"/>
  <c r="F6161" i="4" s="1"/>
  <c r="G6161" i="4" s="1"/>
  <c r="F6162" i="4" s="1"/>
  <c r="G6162" i="4" s="1"/>
  <c r="F6163" i="4" s="1"/>
  <c r="G6163" i="4" s="1"/>
  <c r="F6164" i="4" s="1"/>
  <c r="G6164" i="4" s="1"/>
  <c r="F6165" i="4" s="1"/>
  <c r="G6165" i="4" s="1"/>
  <c r="F6166" i="4" s="1"/>
  <c r="G6166" i="4" s="1"/>
  <c r="F6167" i="4" s="1"/>
  <c r="G6167" i="4" s="1"/>
  <c r="F6168" i="4" s="1"/>
  <c r="G6168" i="4" s="1"/>
  <c r="F6169" i="4" s="1"/>
  <c r="G6169" i="4" s="1"/>
  <c r="F6170" i="4" s="1"/>
  <c r="G6170" i="4" s="1"/>
  <c r="F6171" i="4" s="1"/>
  <c r="G6171" i="4" s="1"/>
  <c r="F6172" i="4" s="1"/>
  <c r="G6172" i="4" s="1"/>
  <c r="F6173" i="4" s="1"/>
  <c r="G6173" i="4" s="1"/>
  <c r="F6174" i="4" s="1"/>
  <c r="G6174" i="4" s="1"/>
  <c r="F6175" i="4" s="1"/>
  <c r="G6175" i="4" s="1"/>
  <c r="F6176" i="4" s="1"/>
  <c r="G6176" i="4" s="1"/>
  <c r="F6177" i="4" s="1"/>
  <c r="G6177" i="4" s="1"/>
  <c r="F6178" i="4" s="1"/>
  <c r="G6178" i="4" s="1"/>
  <c r="F6179" i="4" s="1"/>
  <c r="G6179" i="4" s="1"/>
  <c r="F6180" i="4" s="1"/>
  <c r="G6180" i="4" s="1"/>
  <c r="F6181" i="4" s="1"/>
  <c r="G6181" i="4" s="1"/>
  <c r="F6182" i="4" s="1"/>
  <c r="G6182" i="4" s="1"/>
  <c r="F6183" i="4" s="1"/>
  <c r="G6183" i="4" s="1"/>
  <c r="F6184" i="4" s="1"/>
  <c r="G6184" i="4" s="1"/>
  <c r="F6185" i="4" s="1"/>
  <c r="G6185" i="4" s="1"/>
  <c r="F6186" i="4" s="1"/>
  <c r="G6186" i="4" s="1"/>
  <c r="F6187" i="4" s="1"/>
  <c r="G6187" i="4" s="1"/>
  <c r="F6188" i="4" s="1"/>
  <c r="G6188" i="4" s="1"/>
  <c r="F6189" i="4" s="1"/>
  <c r="G6189" i="4" s="1"/>
  <c r="F6190" i="4" s="1"/>
  <c r="G6190" i="4" s="1"/>
  <c r="F6191" i="4" s="1"/>
  <c r="G6191" i="4" s="1"/>
  <c r="F6192" i="4" s="1"/>
  <c r="G6192" i="4" s="1"/>
  <c r="F6193" i="4" s="1"/>
  <c r="G6193" i="4" s="1"/>
  <c r="F6194" i="4" s="1"/>
  <c r="G6194" i="4" s="1"/>
  <c r="F6195" i="4" s="1"/>
  <c r="G6195" i="4" s="1"/>
  <c r="F6196" i="4" s="1"/>
  <c r="G6196" i="4" s="1"/>
  <c r="F6197" i="4" s="1"/>
  <c r="G6197" i="4" s="1"/>
  <c r="F6198" i="4" s="1"/>
  <c r="G6198" i="4" s="1"/>
  <c r="F6199" i="4" s="1"/>
  <c r="G6199" i="4" s="1"/>
  <c r="F6200" i="4" s="1"/>
  <c r="G6200" i="4" s="1"/>
  <c r="F6201" i="4" s="1"/>
  <c r="G6201" i="4" s="1"/>
  <c r="F6202" i="4" s="1"/>
  <c r="G6202" i="4" s="1"/>
  <c r="F6203" i="4" s="1"/>
  <c r="G6203" i="4" s="1"/>
  <c r="F6204" i="4" s="1"/>
  <c r="G6204" i="4" s="1"/>
  <c r="F6205" i="4" s="1"/>
  <c r="G6205" i="4" s="1"/>
  <c r="F6206" i="4" s="1"/>
  <c r="G6206" i="4" s="1"/>
  <c r="F6207" i="4" s="1"/>
  <c r="G6207" i="4" s="1"/>
  <c r="F6208" i="4" s="1"/>
  <c r="G6208" i="4" s="1"/>
  <c r="F6209" i="4" s="1"/>
  <c r="G6209" i="4" s="1"/>
  <c r="F6210" i="4" s="1"/>
  <c r="G6210" i="4" s="1"/>
  <c r="F6211" i="4" s="1"/>
  <c r="G6211" i="4" s="1"/>
  <c r="F6212" i="4" s="1"/>
  <c r="G6212" i="4" s="1"/>
  <c r="F6213" i="4" s="1"/>
  <c r="G6213" i="4" s="1"/>
  <c r="F6214" i="4" s="1"/>
  <c r="G6214" i="4" s="1"/>
  <c r="F6215" i="4" s="1"/>
  <c r="G6215" i="4" s="1"/>
  <c r="F6216" i="4" s="1"/>
  <c r="G6216" i="4" s="1"/>
  <c r="F6217" i="4" s="1"/>
  <c r="G6217" i="4" s="1"/>
  <c r="F6218" i="4" s="1"/>
  <c r="G6218" i="4" s="1"/>
  <c r="F6219" i="4" s="1"/>
  <c r="G6219" i="4" s="1"/>
  <c r="F6220" i="4" s="1"/>
  <c r="G6220" i="4" s="1"/>
  <c r="F6221" i="4" s="1"/>
  <c r="G6221" i="4" s="1"/>
  <c r="F6222" i="4" s="1"/>
  <c r="G6222" i="4" s="1"/>
  <c r="F6223" i="4" s="1"/>
  <c r="G6223" i="4" s="1"/>
  <c r="F6224" i="4" s="1"/>
  <c r="G6224" i="4" s="1"/>
  <c r="F6225" i="4" s="1"/>
  <c r="G6225" i="4" s="1"/>
  <c r="F6226" i="4" s="1"/>
  <c r="G6226" i="4" s="1"/>
  <c r="F6227" i="4" s="1"/>
  <c r="G6227" i="4" s="1"/>
  <c r="F6228" i="4" s="1"/>
  <c r="G6228" i="4" s="1"/>
  <c r="F6229" i="4" s="1"/>
  <c r="G6229" i="4" s="1"/>
  <c r="F6230" i="4" s="1"/>
  <c r="G6230" i="4" s="1"/>
  <c r="F6231" i="4" s="1"/>
  <c r="G6231" i="4" s="1"/>
  <c r="F6232" i="4" s="1"/>
  <c r="G6232" i="4" s="1"/>
  <c r="F6233" i="4" s="1"/>
  <c r="G6233" i="4" s="1"/>
  <c r="F6234" i="4" s="1"/>
  <c r="G6234" i="4" s="1"/>
  <c r="F6235" i="4" s="1"/>
  <c r="G6235" i="4" s="1"/>
  <c r="F6236" i="4" s="1"/>
  <c r="G6236" i="4" s="1"/>
  <c r="F6237" i="4" s="1"/>
  <c r="G6237" i="4" s="1"/>
  <c r="F6238" i="4" s="1"/>
  <c r="G6238" i="4" s="1"/>
  <c r="F6239" i="4" s="1"/>
  <c r="G6239" i="4" s="1"/>
  <c r="F6240" i="4" s="1"/>
  <c r="G6240" i="4" s="1"/>
  <c r="F6241" i="4" s="1"/>
  <c r="G6241" i="4" s="1"/>
  <c r="F6242" i="4" s="1"/>
  <c r="G6242" i="4" s="1"/>
  <c r="F6243" i="4" s="1"/>
  <c r="G6243" i="4" s="1"/>
  <c r="F6244" i="4" s="1"/>
  <c r="G6244" i="4" s="1"/>
  <c r="F6245" i="4" s="1"/>
  <c r="G6245" i="4" s="1"/>
  <c r="F6246" i="4" s="1"/>
  <c r="G6246" i="4" s="1"/>
  <c r="F6247" i="4" s="1"/>
  <c r="G6247" i="4" s="1"/>
  <c r="F6248" i="4" s="1"/>
  <c r="G6248" i="4" s="1"/>
  <c r="F6249" i="4" s="1"/>
  <c r="G6249" i="4" s="1"/>
  <c r="F6250" i="4" s="1"/>
  <c r="G6250" i="4" s="1"/>
  <c r="F6251" i="4" s="1"/>
  <c r="G6251" i="4" s="1"/>
  <c r="F6252" i="4" s="1"/>
  <c r="G6252" i="4" s="1"/>
  <c r="F6253" i="4" s="1"/>
  <c r="G6253" i="4" s="1"/>
  <c r="F6254" i="4" s="1"/>
  <c r="G6254" i="4" s="1"/>
  <c r="F6255" i="4" s="1"/>
  <c r="G6255" i="4" s="1"/>
  <c r="F6256" i="4" s="1"/>
  <c r="G6256" i="4" s="1"/>
  <c r="F6257" i="4" s="1"/>
  <c r="G6257" i="4" s="1"/>
  <c r="F6258" i="4" s="1"/>
  <c r="G6258" i="4" s="1"/>
  <c r="F6259" i="4" s="1"/>
  <c r="G6259" i="4" s="1"/>
  <c r="F6260" i="4" s="1"/>
  <c r="G6260" i="4" s="1"/>
  <c r="F6261" i="4" s="1"/>
  <c r="G6261" i="4" s="1"/>
  <c r="F6262" i="4" s="1"/>
  <c r="G6262" i="4" s="1"/>
  <c r="F6263" i="4" s="1"/>
  <c r="G6263" i="4" s="1"/>
  <c r="F6264" i="4" s="1"/>
  <c r="G6264" i="4" s="1"/>
  <c r="F6265" i="4" s="1"/>
  <c r="G6265" i="4" s="1"/>
  <c r="F6266" i="4" s="1"/>
  <c r="G6266" i="4" s="1"/>
  <c r="F6267" i="4" s="1"/>
  <c r="G6267" i="4" s="1"/>
  <c r="F6268" i="4" s="1"/>
  <c r="G6268" i="4" s="1"/>
  <c r="F6269" i="4" s="1"/>
  <c r="G6269" i="4" s="1"/>
  <c r="F6270" i="4" s="1"/>
  <c r="G6270" i="4" s="1"/>
  <c r="F6271" i="4" s="1"/>
  <c r="G6271" i="4" s="1"/>
  <c r="F6272" i="4" s="1"/>
  <c r="G6272" i="4" s="1"/>
  <c r="F6273" i="4" s="1"/>
  <c r="G6273" i="4" s="1"/>
  <c r="F6274" i="4" s="1"/>
  <c r="G6274" i="4" s="1"/>
  <c r="F6275" i="4" s="1"/>
  <c r="G6275" i="4" s="1"/>
  <c r="F6276" i="4" s="1"/>
  <c r="G6276" i="4" s="1"/>
  <c r="F6277" i="4" s="1"/>
  <c r="G6277" i="4" s="1"/>
  <c r="F6278" i="4" s="1"/>
  <c r="G6278" i="4" s="1"/>
  <c r="F6279" i="4" s="1"/>
  <c r="G6279" i="4" s="1"/>
  <c r="F6280" i="4" s="1"/>
  <c r="G6280" i="4" s="1"/>
  <c r="F6281" i="4" s="1"/>
  <c r="G6281" i="4" s="1"/>
  <c r="F6282" i="4" s="1"/>
  <c r="G6282" i="4" s="1"/>
  <c r="F6283" i="4" s="1"/>
  <c r="G6283" i="4" s="1"/>
  <c r="F6284" i="4" s="1"/>
  <c r="G6284" i="4" s="1"/>
  <c r="F6285" i="4" s="1"/>
  <c r="G6285" i="4" s="1"/>
  <c r="F6286" i="4" s="1"/>
  <c r="G6286" i="4" s="1"/>
  <c r="F6287" i="4" s="1"/>
  <c r="G6287" i="4" s="1"/>
  <c r="F6288" i="4" s="1"/>
  <c r="G6288" i="4" s="1"/>
  <c r="F6289" i="4" s="1"/>
  <c r="G6289" i="4" s="1"/>
  <c r="F6290" i="4" s="1"/>
  <c r="G6290" i="4" s="1"/>
  <c r="F6291" i="4" s="1"/>
  <c r="G6291" i="4" s="1"/>
  <c r="F6292" i="4" s="1"/>
  <c r="G6292" i="4" s="1"/>
  <c r="F6293" i="4" s="1"/>
  <c r="G6293" i="4" s="1"/>
  <c r="F6294" i="4" s="1"/>
  <c r="G6294" i="4" s="1"/>
  <c r="F6295" i="4" s="1"/>
  <c r="G6295" i="4" s="1"/>
  <c r="F6296" i="4" s="1"/>
  <c r="G6296" i="4" s="1"/>
  <c r="F6297" i="4" s="1"/>
  <c r="G6297" i="4" s="1"/>
  <c r="F6298" i="4" s="1"/>
  <c r="G6298" i="4" s="1"/>
  <c r="F6299" i="4" s="1"/>
  <c r="G6299" i="4" s="1"/>
  <c r="F6300" i="4" s="1"/>
  <c r="G6300" i="4" s="1"/>
  <c r="F6301" i="4" s="1"/>
  <c r="G6301" i="4" s="1"/>
  <c r="F6302" i="4" s="1"/>
  <c r="G6302" i="4" s="1"/>
  <c r="F6303" i="4" s="1"/>
  <c r="G6303" i="4" s="1"/>
  <c r="F6304" i="4" s="1"/>
  <c r="G6304" i="4" s="1"/>
  <c r="F6305" i="4" s="1"/>
  <c r="G6305" i="4" s="1"/>
  <c r="F6306" i="4" s="1"/>
  <c r="G6306" i="4" s="1"/>
  <c r="F6307" i="4" s="1"/>
  <c r="G6307" i="4" s="1"/>
  <c r="F6308" i="4" s="1"/>
  <c r="G6308" i="4" s="1"/>
  <c r="F6309" i="4" s="1"/>
  <c r="G6309" i="4" s="1"/>
  <c r="F6310" i="4" s="1"/>
  <c r="G6310" i="4" s="1"/>
  <c r="F6311" i="4" s="1"/>
  <c r="G6311" i="4" s="1"/>
  <c r="F6312" i="4" s="1"/>
  <c r="G6312" i="4" s="1"/>
  <c r="F6313" i="4" s="1"/>
  <c r="G6313" i="4" s="1"/>
  <c r="F6314" i="4" s="1"/>
  <c r="G6314" i="4" s="1"/>
  <c r="F6315" i="4" s="1"/>
  <c r="G6315" i="4" s="1"/>
  <c r="F6316" i="4" s="1"/>
  <c r="G6316" i="4" s="1"/>
  <c r="F6317" i="4" s="1"/>
  <c r="G6317" i="4" s="1"/>
  <c r="F6318" i="4" s="1"/>
  <c r="G6318" i="4" s="1"/>
  <c r="F6319" i="4" s="1"/>
  <c r="G6319" i="4" s="1"/>
  <c r="F6320" i="4" s="1"/>
  <c r="G6320" i="4" s="1"/>
  <c r="F6321" i="4" s="1"/>
  <c r="G6321" i="4" s="1"/>
  <c r="F6322" i="4" s="1"/>
  <c r="G6322" i="4" s="1"/>
  <c r="F6323" i="4" s="1"/>
  <c r="G6323" i="4" s="1"/>
  <c r="F6324" i="4" s="1"/>
  <c r="G6324" i="4" s="1"/>
  <c r="F6325" i="4" s="1"/>
  <c r="G6325" i="4" s="1"/>
  <c r="F6326" i="4" s="1"/>
  <c r="G6326" i="4" s="1"/>
  <c r="F6327" i="4" s="1"/>
  <c r="G6327" i="4" s="1"/>
  <c r="F6328" i="4" s="1"/>
  <c r="G6328" i="4" s="1"/>
  <c r="F6329" i="4" s="1"/>
  <c r="G6329" i="4" s="1"/>
  <c r="F6330" i="4" s="1"/>
  <c r="G6330" i="4" s="1"/>
  <c r="F6331" i="4" s="1"/>
  <c r="G6331" i="4" s="1"/>
  <c r="F6332" i="4" s="1"/>
  <c r="G6332" i="4" s="1"/>
  <c r="F6333" i="4" s="1"/>
  <c r="G6333" i="4" s="1"/>
  <c r="F6334" i="4" s="1"/>
  <c r="G6334" i="4" s="1"/>
  <c r="F6335" i="4" s="1"/>
  <c r="G6335" i="4" s="1"/>
  <c r="F6336" i="4" s="1"/>
  <c r="G6336" i="4" s="1"/>
  <c r="F6337" i="4" s="1"/>
  <c r="G6337" i="4" s="1"/>
  <c r="F6338" i="4" s="1"/>
  <c r="G6338" i="4" s="1"/>
  <c r="F6339" i="4" s="1"/>
  <c r="G6339" i="4" s="1"/>
  <c r="F6340" i="4" s="1"/>
  <c r="G6340" i="4" s="1"/>
  <c r="F6341" i="4" s="1"/>
  <c r="G6341" i="4" s="1"/>
  <c r="F6342" i="4" s="1"/>
  <c r="G6342" i="4" s="1"/>
  <c r="F6343" i="4" s="1"/>
  <c r="G6343" i="4" s="1"/>
  <c r="F6344" i="4" s="1"/>
  <c r="G6344" i="4" s="1"/>
  <c r="F6345" i="4" s="1"/>
  <c r="G6345" i="4" s="1"/>
  <c r="F6346" i="4" s="1"/>
  <c r="G6346" i="4" s="1"/>
  <c r="F6347" i="4" s="1"/>
  <c r="G6347" i="4" s="1"/>
  <c r="F6348" i="4" s="1"/>
  <c r="G6348" i="4" s="1"/>
  <c r="F6349" i="4" s="1"/>
  <c r="G6349" i="4" s="1"/>
  <c r="F6350" i="4" s="1"/>
  <c r="G6350" i="4" s="1"/>
  <c r="F6351" i="4" s="1"/>
  <c r="G6351" i="4" s="1"/>
  <c r="F6352" i="4" s="1"/>
  <c r="G6352" i="4" s="1"/>
  <c r="F6353" i="4" s="1"/>
  <c r="G6353" i="4" s="1"/>
  <c r="F6354" i="4" s="1"/>
  <c r="G6354" i="4" s="1"/>
  <c r="F6355" i="4" s="1"/>
  <c r="G6355" i="4" s="1"/>
  <c r="F6356" i="4" s="1"/>
  <c r="G6356" i="4" s="1"/>
  <c r="F6357" i="4" s="1"/>
  <c r="G6357" i="4" s="1"/>
  <c r="F6358" i="4" s="1"/>
  <c r="G6358" i="4" s="1"/>
  <c r="F6359" i="4" s="1"/>
  <c r="G6359" i="4" s="1"/>
  <c r="F6360" i="4" s="1"/>
  <c r="G6360" i="4" s="1"/>
  <c r="F6361" i="4" s="1"/>
  <c r="G6361" i="4" s="1"/>
  <c r="F6362" i="4" s="1"/>
  <c r="G6362" i="4" s="1"/>
  <c r="F6363" i="4" s="1"/>
  <c r="G6363" i="4" s="1"/>
  <c r="F6364" i="4" s="1"/>
  <c r="G6364" i="4" s="1"/>
  <c r="F6365" i="4" s="1"/>
  <c r="G6365" i="4" s="1"/>
  <c r="F6366" i="4" s="1"/>
  <c r="G6366" i="4" s="1"/>
  <c r="F6367" i="4" s="1"/>
  <c r="G6367" i="4" s="1"/>
  <c r="F6368" i="4" s="1"/>
  <c r="G6368" i="4" s="1"/>
  <c r="F6369" i="4" s="1"/>
  <c r="G6369" i="4" s="1"/>
  <c r="F6370" i="4" s="1"/>
  <c r="G6370" i="4" s="1"/>
  <c r="F6371" i="4" s="1"/>
  <c r="G6371" i="4" s="1"/>
  <c r="F6372" i="4" s="1"/>
  <c r="G6372" i="4" s="1"/>
  <c r="F6373" i="4" s="1"/>
  <c r="G6373" i="4" s="1"/>
  <c r="F6374" i="4" s="1"/>
  <c r="G6374" i="4" s="1"/>
  <c r="F6375" i="4" s="1"/>
  <c r="G6375" i="4" s="1"/>
  <c r="F6376" i="4" s="1"/>
  <c r="G6376" i="4" s="1"/>
  <c r="F6377" i="4" s="1"/>
  <c r="G6377" i="4" s="1"/>
  <c r="F6378" i="4" s="1"/>
  <c r="G6378" i="4" s="1"/>
  <c r="F6379" i="4" s="1"/>
  <c r="G6379" i="4" s="1"/>
  <c r="F6380" i="4" s="1"/>
  <c r="G6380" i="4" s="1"/>
  <c r="F6381" i="4" s="1"/>
  <c r="G6381" i="4" s="1"/>
  <c r="F6382" i="4" s="1"/>
  <c r="G6382" i="4" s="1"/>
  <c r="F6383" i="4" s="1"/>
  <c r="G6383" i="4" s="1"/>
  <c r="F6384" i="4" s="1"/>
  <c r="G6384" i="4" s="1"/>
  <c r="F6385" i="4" s="1"/>
  <c r="G6385" i="4" s="1"/>
  <c r="F6386" i="4" s="1"/>
  <c r="G6386" i="4" s="1"/>
  <c r="F6387" i="4" s="1"/>
  <c r="G6387" i="4" s="1"/>
  <c r="F6388" i="4" s="1"/>
  <c r="G6388" i="4" s="1"/>
  <c r="F6389" i="4" s="1"/>
  <c r="G6389" i="4" s="1"/>
  <c r="F6390" i="4" s="1"/>
  <c r="G6390" i="4" s="1"/>
  <c r="F6391" i="4" s="1"/>
  <c r="G6391" i="4" s="1"/>
  <c r="F6392" i="4" s="1"/>
  <c r="G6392" i="4" s="1"/>
  <c r="F6393" i="4" s="1"/>
  <c r="G6393" i="4" s="1"/>
  <c r="F6394" i="4" s="1"/>
  <c r="G6394" i="4" s="1"/>
  <c r="F6395" i="4" s="1"/>
  <c r="G6395" i="4" s="1"/>
  <c r="F6396" i="4" s="1"/>
  <c r="G6396" i="4" s="1"/>
  <c r="F6397" i="4" s="1"/>
  <c r="G6397" i="4" s="1"/>
  <c r="F6398" i="4" s="1"/>
  <c r="G6398" i="4" s="1"/>
  <c r="F6399" i="4" s="1"/>
  <c r="G6399" i="4" s="1"/>
  <c r="F6400" i="4" s="1"/>
  <c r="G6400" i="4" s="1"/>
  <c r="F6401" i="4" s="1"/>
  <c r="G6401" i="4" s="1"/>
  <c r="F6402" i="4" s="1"/>
  <c r="G6402" i="4" s="1"/>
  <c r="F6403" i="4" s="1"/>
  <c r="G6403" i="4" s="1"/>
  <c r="F6404" i="4" s="1"/>
  <c r="G6404" i="4" s="1"/>
  <c r="F6405" i="4" s="1"/>
  <c r="G6405" i="4" s="1"/>
  <c r="F6406" i="4" s="1"/>
  <c r="G6406" i="4" s="1"/>
  <c r="F6407" i="4" s="1"/>
  <c r="G6407" i="4" s="1"/>
  <c r="F6408" i="4" s="1"/>
  <c r="G6408" i="4" s="1"/>
  <c r="F6409" i="4" s="1"/>
  <c r="G6409" i="4" s="1"/>
  <c r="F6410" i="4" s="1"/>
  <c r="G6410" i="4" s="1"/>
  <c r="F6411" i="4" s="1"/>
  <c r="G6411" i="4" s="1"/>
  <c r="F6412" i="4" s="1"/>
  <c r="G6412" i="4" s="1"/>
  <c r="F6413" i="4" s="1"/>
  <c r="G6413" i="4" s="1"/>
  <c r="F6414" i="4" s="1"/>
  <c r="G6414" i="4" s="1"/>
  <c r="F6415" i="4" s="1"/>
  <c r="G6415" i="4" s="1"/>
  <c r="F6416" i="4" s="1"/>
  <c r="G6416" i="4" s="1"/>
  <c r="F6417" i="4" s="1"/>
  <c r="G6417" i="4" s="1"/>
  <c r="F6418" i="4" s="1"/>
  <c r="G6418" i="4" s="1"/>
  <c r="F6419" i="4" s="1"/>
  <c r="G6419" i="4" s="1"/>
  <c r="F6420" i="4" s="1"/>
  <c r="G6420" i="4" s="1"/>
  <c r="F6421" i="4" s="1"/>
  <c r="G6421" i="4" s="1"/>
  <c r="F6422" i="4" s="1"/>
  <c r="G6422" i="4" s="1"/>
  <c r="F6423" i="4" s="1"/>
  <c r="G6423" i="4" s="1"/>
  <c r="F6424" i="4" s="1"/>
  <c r="G6424" i="4" s="1"/>
  <c r="F6425" i="4" s="1"/>
  <c r="G6425" i="4" s="1"/>
  <c r="F6426" i="4" s="1"/>
  <c r="G6426" i="4" s="1"/>
  <c r="F6427" i="4" s="1"/>
  <c r="G6427" i="4" s="1"/>
  <c r="F6428" i="4" s="1"/>
  <c r="G6428" i="4" s="1"/>
  <c r="F6429" i="4" s="1"/>
  <c r="G6429" i="4" s="1"/>
  <c r="F6430" i="4" s="1"/>
  <c r="G6430" i="4" s="1"/>
  <c r="F6431" i="4" s="1"/>
  <c r="G6431" i="4" s="1"/>
  <c r="F6432" i="4" s="1"/>
  <c r="G6432" i="4" s="1"/>
  <c r="F6433" i="4" s="1"/>
  <c r="G6433" i="4" s="1"/>
  <c r="F6434" i="4" s="1"/>
  <c r="G6434" i="4" s="1"/>
  <c r="F6435" i="4" s="1"/>
  <c r="G6435" i="4" s="1"/>
  <c r="F6436" i="4" s="1"/>
  <c r="G6436" i="4" s="1"/>
  <c r="F6437" i="4" s="1"/>
  <c r="G6437" i="4" s="1"/>
  <c r="F6438" i="4" s="1"/>
  <c r="G6438" i="4" s="1"/>
  <c r="F6439" i="4" s="1"/>
  <c r="G6439" i="4" s="1"/>
  <c r="F6440" i="4" s="1"/>
  <c r="G6440" i="4" s="1"/>
  <c r="F6441" i="4" s="1"/>
  <c r="G6441" i="4" s="1"/>
  <c r="F6442" i="4" s="1"/>
  <c r="G6442" i="4" s="1"/>
  <c r="F6443" i="4" s="1"/>
  <c r="G6443" i="4" s="1"/>
  <c r="F6444" i="4" s="1"/>
  <c r="G6444" i="4" s="1"/>
  <c r="F6445" i="4" s="1"/>
  <c r="G6445" i="4" s="1"/>
  <c r="F6446" i="4" s="1"/>
  <c r="G6446" i="4" s="1"/>
  <c r="F6447" i="4" s="1"/>
  <c r="G6447" i="4" s="1"/>
  <c r="F6448" i="4" s="1"/>
  <c r="G6448" i="4" s="1"/>
  <c r="F6449" i="4" s="1"/>
  <c r="G6449" i="4" s="1"/>
  <c r="F6450" i="4" s="1"/>
  <c r="G6450" i="4" s="1"/>
  <c r="F6451" i="4" s="1"/>
  <c r="G6451" i="4" s="1"/>
  <c r="F6452" i="4" s="1"/>
  <c r="G6452" i="4" s="1"/>
  <c r="F6453" i="4" s="1"/>
  <c r="G6453" i="4" s="1"/>
  <c r="F6454" i="4" s="1"/>
  <c r="G6454" i="4" s="1"/>
  <c r="F6455" i="4" s="1"/>
  <c r="G6455" i="4" s="1"/>
  <c r="F6456" i="4" s="1"/>
  <c r="G6456" i="4" s="1"/>
  <c r="F6457" i="4" s="1"/>
  <c r="G6457" i="4" s="1"/>
  <c r="F6458" i="4" s="1"/>
  <c r="G6458" i="4" s="1"/>
  <c r="F6459" i="4" s="1"/>
  <c r="G6459" i="4" s="1"/>
  <c r="F6460" i="4" s="1"/>
  <c r="G6460" i="4" s="1"/>
  <c r="F6461" i="4" s="1"/>
  <c r="G6461" i="4" s="1"/>
  <c r="F6462" i="4" s="1"/>
  <c r="G6462" i="4" s="1"/>
  <c r="F6463" i="4" s="1"/>
  <c r="G6463" i="4" s="1"/>
  <c r="F6464" i="4" s="1"/>
  <c r="G6464" i="4" s="1"/>
  <c r="F6465" i="4" s="1"/>
  <c r="G6465" i="4" s="1"/>
  <c r="F6466" i="4" s="1"/>
  <c r="G6466" i="4" s="1"/>
  <c r="F6467" i="4" s="1"/>
  <c r="G6467" i="4" s="1"/>
  <c r="F6468" i="4" s="1"/>
  <c r="G6468" i="4" s="1"/>
  <c r="F6469" i="4" s="1"/>
  <c r="G6469" i="4" s="1"/>
  <c r="F6470" i="4" s="1"/>
  <c r="G6470" i="4" s="1"/>
  <c r="F6471" i="4" s="1"/>
  <c r="G6471" i="4" s="1"/>
  <c r="F6472" i="4" s="1"/>
  <c r="G6472" i="4" s="1"/>
  <c r="F6473" i="4" s="1"/>
  <c r="G6473" i="4" s="1"/>
  <c r="F6474" i="4" s="1"/>
  <c r="G6474" i="4" s="1"/>
  <c r="F6475" i="4" s="1"/>
  <c r="G6475" i="4" s="1"/>
  <c r="F6476" i="4" s="1"/>
  <c r="G6476" i="4" s="1"/>
  <c r="F6477" i="4" s="1"/>
  <c r="G6477" i="4" s="1"/>
  <c r="F6478" i="4" s="1"/>
  <c r="G6478" i="4" s="1"/>
  <c r="F6479" i="4" s="1"/>
  <c r="G6479" i="4" s="1"/>
  <c r="F6480" i="4" s="1"/>
  <c r="G6480" i="4" s="1"/>
  <c r="F6481" i="4" s="1"/>
  <c r="G6481" i="4" s="1"/>
  <c r="F6482" i="4" s="1"/>
  <c r="G6482" i="4" s="1"/>
  <c r="F6483" i="4" s="1"/>
  <c r="G6483" i="4" s="1"/>
  <c r="F6484" i="4" s="1"/>
  <c r="G6484" i="4" s="1"/>
  <c r="F6485" i="4" s="1"/>
  <c r="G6485" i="4" s="1"/>
  <c r="F6486" i="4" s="1"/>
  <c r="G6486" i="4" s="1"/>
  <c r="F6487" i="4" s="1"/>
  <c r="G6487" i="4" s="1"/>
  <c r="F6488" i="4" s="1"/>
  <c r="G6488" i="4" s="1"/>
  <c r="F6489" i="4" s="1"/>
  <c r="G6489" i="4" s="1"/>
  <c r="F6490" i="4" s="1"/>
  <c r="G6490" i="4" s="1"/>
  <c r="F6491" i="4" s="1"/>
  <c r="G6491" i="4" s="1"/>
  <c r="F6492" i="4" s="1"/>
  <c r="G6492" i="4" s="1"/>
  <c r="F6493" i="4" s="1"/>
  <c r="G6493" i="4" s="1"/>
  <c r="F6494" i="4" s="1"/>
  <c r="G6494" i="4" s="1"/>
  <c r="F6495" i="4" s="1"/>
  <c r="G6495" i="4" s="1"/>
  <c r="F6496" i="4" s="1"/>
  <c r="G6496" i="4" s="1"/>
  <c r="F6497" i="4" s="1"/>
  <c r="G6497" i="4" s="1"/>
  <c r="F6498" i="4" s="1"/>
  <c r="G6498" i="4" s="1"/>
  <c r="F6499" i="4" s="1"/>
  <c r="G6499" i="4" s="1"/>
  <c r="F6500" i="4" s="1"/>
  <c r="G6500" i="4" s="1"/>
  <c r="F6501" i="4" s="1"/>
  <c r="G6501" i="4" s="1"/>
  <c r="F6502" i="4" s="1"/>
  <c r="G6502" i="4" s="1"/>
  <c r="F6503" i="4" s="1"/>
  <c r="G6503" i="4" s="1"/>
  <c r="F6504" i="4" s="1"/>
  <c r="G6504" i="4" s="1"/>
  <c r="F6505" i="4" s="1"/>
  <c r="G6505" i="4" s="1"/>
  <c r="F6506" i="4" s="1"/>
  <c r="G6506" i="4" s="1"/>
  <c r="F6507" i="4" s="1"/>
  <c r="G6507" i="4" s="1"/>
  <c r="F6508" i="4" s="1"/>
  <c r="G6508" i="4" s="1"/>
  <c r="F6509" i="4" s="1"/>
  <c r="G6509" i="4" s="1"/>
  <c r="F6510" i="4" s="1"/>
  <c r="G6510" i="4" s="1"/>
  <c r="F6511" i="4" s="1"/>
  <c r="G6511" i="4" s="1"/>
  <c r="F6512" i="4" s="1"/>
  <c r="G6512" i="4" s="1"/>
  <c r="F6513" i="4" s="1"/>
  <c r="G6513" i="4" s="1"/>
  <c r="F6514" i="4" s="1"/>
  <c r="G6514" i="4" s="1"/>
  <c r="F6515" i="4" s="1"/>
  <c r="G6515" i="4" s="1"/>
  <c r="F6516" i="4" s="1"/>
  <c r="G6516" i="4" s="1"/>
  <c r="F6517" i="4" s="1"/>
  <c r="G6517" i="4" s="1"/>
  <c r="F6518" i="4" s="1"/>
  <c r="G6518" i="4" s="1"/>
  <c r="F6519" i="4" s="1"/>
  <c r="G6519" i="4" s="1"/>
  <c r="F6520" i="4" s="1"/>
  <c r="G6520" i="4" s="1"/>
  <c r="F6521" i="4" s="1"/>
  <c r="G6521" i="4" s="1"/>
  <c r="F6522" i="4" s="1"/>
  <c r="G6522" i="4" s="1"/>
  <c r="F6523" i="4" s="1"/>
  <c r="G6523" i="4" s="1"/>
  <c r="F6524" i="4" s="1"/>
  <c r="G6524" i="4" s="1"/>
  <c r="F6525" i="4" s="1"/>
  <c r="G6525" i="4" s="1"/>
  <c r="F6526" i="4" s="1"/>
  <c r="G6526" i="4" s="1"/>
  <c r="F6527" i="4" s="1"/>
  <c r="G6527" i="4" s="1"/>
  <c r="F6528" i="4" s="1"/>
  <c r="G6528" i="4" s="1"/>
  <c r="F6529" i="4" s="1"/>
  <c r="G6529" i="4" s="1"/>
  <c r="F6530" i="4" s="1"/>
  <c r="G6530" i="4" s="1"/>
  <c r="F6531" i="4" s="1"/>
  <c r="G6531" i="4" s="1"/>
  <c r="F6532" i="4" s="1"/>
  <c r="G6532" i="4" s="1"/>
  <c r="F6533" i="4" s="1"/>
  <c r="G6533" i="4" s="1"/>
  <c r="F6534" i="4" s="1"/>
  <c r="G6534" i="4" s="1"/>
  <c r="F6535" i="4" s="1"/>
  <c r="G6535" i="4" s="1"/>
  <c r="F6536" i="4" s="1"/>
  <c r="G6536" i="4" s="1"/>
  <c r="F6537" i="4" s="1"/>
  <c r="G6537" i="4" s="1"/>
  <c r="F6538" i="4" s="1"/>
  <c r="G6538" i="4" s="1"/>
  <c r="F6539" i="4" s="1"/>
  <c r="G6539" i="4" s="1"/>
  <c r="F6540" i="4" s="1"/>
  <c r="G6540" i="4" s="1"/>
  <c r="F6541" i="4" s="1"/>
  <c r="G6541" i="4" s="1"/>
  <c r="F6542" i="4" s="1"/>
  <c r="G6542" i="4" s="1"/>
  <c r="F6543" i="4" s="1"/>
  <c r="G6543" i="4" s="1"/>
  <c r="F6544" i="4" s="1"/>
  <c r="G6544" i="4" s="1"/>
  <c r="F6545" i="4" s="1"/>
  <c r="G6545" i="4" s="1"/>
  <c r="F6546" i="4" s="1"/>
  <c r="G6546" i="4" s="1"/>
  <c r="F6547" i="4" s="1"/>
  <c r="G6547" i="4" s="1"/>
  <c r="F6548" i="4" s="1"/>
  <c r="G6548" i="4" s="1"/>
  <c r="F6549" i="4" s="1"/>
  <c r="G6549" i="4" s="1"/>
  <c r="F6550" i="4" s="1"/>
  <c r="G6550" i="4" s="1"/>
  <c r="F6551" i="4" s="1"/>
  <c r="G6551" i="4" s="1"/>
  <c r="F6552" i="4" s="1"/>
  <c r="G6552" i="4" s="1"/>
  <c r="F6553" i="4" s="1"/>
  <c r="G6553" i="4" s="1"/>
  <c r="F6554" i="4" s="1"/>
  <c r="G6554" i="4" s="1"/>
  <c r="F6555" i="4" s="1"/>
  <c r="G6555" i="4" s="1"/>
  <c r="F6556" i="4" s="1"/>
  <c r="G6556" i="4" s="1"/>
  <c r="F6557" i="4" s="1"/>
  <c r="G6557" i="4" s="1"/>
  <c r="F6558" i="4" s="1"/>
  <c r="G6558" i="4" s="1"/>
  <c r="F6559" i="4" s="1"/>
  <c r="G6559" i="4" s="1"/>
  <c r="F6560" i="4" s="1"/>
  <c r="G6560" i="4" s="1"/>
  <c r="F6561" i="4" s="1"/>
  <c r="G6561" i="4" s="1"/>
  <c r="F6562" i="4" s="1"/>
  <c r="G6562" i="4" s="1"/>
  <c r="F6563" i="4" s="1"/>
  <c r="G6563" i="4" s="1"/>
  <c r="F6564" i="4" s="1"/>
  <c r="G6564" i="4" s="1"/>
  <c r="F6565" i="4" s="1"/>
  <c r="G6565" i="4" s="1"/>
  <c r="F6566" i="4" s="1"/>
  <c r="G6566" i="4" s="1"/>
  <c r="F6567" i="4" s="1"/>
  <c r="G6567" i="4" s="1"/>
  <c r="F6568" i="4" s="1"/>
  <c r="G6568" i="4" s="1"/>
  <c r="F6569" i="4" s="1"/>
  <c r="G6569" i="4" s="1"/>
  <c r="F6570" i="4" s="1"/>
  <c r="G6570" i="4" s="1"/>
  <c r="F6571" i="4" s="1"/>
  <c r="G6571" i="4" s="1"/>
  <c r="F6572" i="4" s="1"/>
  <c r="G6572" i="4" s="1"/>
  <c r="F6573" i="4" s="1"/>
  <c r="G6573" i="4" s="1"/>
  <c r="F6574" i="4" s="1"/>
  <c r="G6574" i="4" s="1"/>
  <c r="F6575" i="4" s="1"/>
  <c r="G6575" i="4" s="1"/>
  <c r="F6576" i="4" s="1"/>
  <c r="G6576" i="4" s="1"/>
  <c r="F6577" i="4" s="1"/>
  <c r="G6577" i="4" s="1"/>
  <c r="F6578" i="4" s="1"/>
  <c r="G6578" i="4" s="1"/>
  <c r="F6579" i="4" s="1"/>
  <c r="G6579" i="4" s="1"/>
  <c r="F6580" i="4" s="1"/>
  <c r="G6580" i="4" s="1"/>
  <c r="F6581" i="4" s="1"/>
  <c r="G6581" i="4" s="1"/>
  <c r="F6582" i="4" s="1"/>
  <c r="G6582" i="4" s="1"/>
  <c r="F6583" i="4" s="1"/>
  <c r="G6583" i="4" s="1"/>
  <c r="F6584" i="4" s="1"/>
  <c r="G6584" i="4" s="1"/>
  <c r="F6585" i="4" s="1"/>
  <c r="G6585" i="4" s="1"/>
  <c r="F6586" i="4" s="1"/>
  <c r="G6586" i="4" s="1"/>
  <c r="F6587" i="4" s="1"/>
  <c r="G6587" i="4" s="1"/>
  <c r="F6588" i="4" s="1"/>
  <c r="G6588" i="4" s="1"/>
  <c r="F6589" i="4" s="1"/>
  <c r="G6589" i="4" s="1"/>
  <c r="F6590" i="4" s="1"/>
  <c r="G6590" i="4" s="1"/>
  <c r="F6591" i="4" s="1"/>
  <c r="G6591" i="4" s="1"/>
  <c r="F6592" i="4" s="1"/>
  <c r="G6592" i="4" s="1"/>
  <c r="F6593" i="4" s="1"/>
  <c r="G6593" i="4" s="1"/>
  <c r="F6594" i="4" s="1"/>
  <c r="G6594" i="4" s="1"/>
  <c r="F6595" i="4" s="1"/>
  <c r="G6595" i="4" s="1"/>
  <c r="F6596" i="4" s="1"/>
  <c r="G6596" i="4" s="1"/>
  <c r="F6597" i="4" s="1"/>
  <c r="G6597" i="4" s="1"/>
  <c r="F6598" i="4" s="1"/>
  <c r="G6598" i="4" s="1"/>
  <c r="F6599" i="4" s="1"/>
  <c r="G6599" i="4" s="1"/>
  <c r="F6600" i="4" s="1"/>
  <c r="G6600" i="4" s="1"/>
  <c r="F6601" i="4" s="1"/>
  <c r="G6601" i="4" s="1"/>
  <c r="F6602" i="4" s="1"/>
  <c r="G6602" i="4" s="1"/>
  <c r="F6603" i="4" s="1"/>
  <c r="G6603" i="4" s="1"/>
  <c r="F6604" i="4" s="1"/>
  <c r="G6604" i="4" s="1"/>
  <c r="F6605" i="4" s="1"/>
  <c r="G6605" i="4" s="1"/>
  <c r="F6606" i="4" s="1"/>
  <c r="G6606" i="4" s="1"/>
  <c r="F6607" i="4" s="1"/>
  <c r="G6607" i="4" s="1"/>
  <c r="F6608" i="4" s="1"/>
  <c r="G6608" i="4" s="1"/>
  <c r="F6609" i="4" s="1"/>
  <c r="G6609" i="4" s="1"/>
  <c r="F6610" i="4" s="1"/>
  <c r="G6610" i="4" s="1"/>
  <c r="F6611" i="4" s="1"/>
  <c r="G6611" i="4" s="1"/>
  <c r="F6612" i="4" s="1"/>
  <c r="G6612" i="4" s="1"/>
  <c r="F6613" i="4" s="1"/>
  <c r="G6613" i="4" s="1"/>
  <c r="F6614" i="4" s="1"/>
  <c r="G6614" i="4" s="1"/>
  <c r="F6615" i="4" s="1"/>
  <c r="G6615" i="4" s="1"/>
  <c r="F6616" i="4" s="1"/>
  <c r="G6616" i="4" s="1"/>
  <c r="F6617" i="4" s="1"/>
  <c r="G6617" i="4" s="1"/>
  <c r="F6618" i="4" s="1"/>
  <c r="G6618" i="4" s="1"/>
  <c r="F6619" i="4" s="1"/>
  <c r="G6619" i="4" s="1"/>
  <c r="F6620" i="4" s="1"/>
  <c r="G6620" i="4" s="1"/>
  <c r="F6621" i="4" s="1"/>
  <c r="G6621" i="4" s="1"/>
  <c r="F6622" i="4" s="1"/>
  <c r="G6622" i="4" s="1"/>
  <c r="F6623" i="4" s="1"/>
  <c r="G6623" i="4" s="1"/>
  <c r="F6624" i="4" s="1"/>
  <c r="G6624" i="4" s="1"/>
  <c r="F6625" i="4" s="1"/>
  <c r="G6625" i="4" s="1"/>
  <c r="F6626" i="4" s="1"/>
  <c r="G6626" i="4" s="1"/>
  <c r="F6627" i="4" s="1"/>
  <c r="G6627" i="4" s="1"/>
  <c r="F6628" i="4" s="1"/>
  <c r="G6628" i="4" s="1"/>
  <c r="F6629" i="4" s="1"/>
  <c r="G6629" i="4" s="1"/>
  <c r="F6630" i="4" s="1"/>
  <c r="G6630" i="4" s="1"/>
  <c r="F6631" i="4" s="1"/>
  <c r="G6631" i="4" s="1"/>
  <c r="F6632" i="4" s="1"/>
  <c r="G6632" i="4" s="1"/>
  <c r="F6633" i="4" s="1"/>
  <c r="G6633" i="4" s="1"/>
  <c r="F6634" i="4" s="1"/>
  <c r="G6634" i="4" s="1"/>
  <c r="F6635" i="4" s="1"/>
  <c r="G6635" i="4" s="1"/>
  <c r="F6636" i="4" s="1"/>
  <c r="G6636" i="4" s="1"/>
  <c r="F6637" i="4" s="1"/>
  <c r="G6637" i="4" s="1"/>
  <c r="F6638" i="4" s="1"/>
  <c r="G6638" i="4" s="1"/>
  <c r="F6639" i="4" s="1"/>
  <c r="G6639" i="4" s="1"/>
  <c r="F6640" i="4" s="1"/>
  <c r="G6640" i="4" s="1"/>
  <c r="F6641" i="4" s="1"/>
  <c r="G6641" i="4" s="1"/>
  <c r="F6642" i="4" s="1"/>
  <c r="G6642" i="4" s="1"/>
  <c r="F6643" i="4" s="1"/>
  <c r="G6643" i="4" s="1"/>
  <c r="F6644" i="4" s="1"/>
  <c r="G6644" i="4" s="1"/>
  <c r="F6645" i="4" s="1"/>
  <c r="G6645" i="4" s="1"/>
  <c r="F6646" i="4" s="1"/>
  <c r="G6646" i="4" s="1"/>
  <c r="F6647" i="4" s="1"/>
  <c r="G6647" i="4" s="1"/>
  <c r="F6648" i="4" s="1"/>
  <c r="G6648" i="4" s="1"/>
  <c r="F6649" i="4" s="1"/>
  <c r="G6649" i="4" s="1"/>
  <c r="F6650" i="4" s="1"/>
  <c r="G6650" i="4" s="1"/>
  <c r="F6651" i="4" s="1"/>
  <c r="G6651" i="4" s="1"/>
  <c r="F6652" i="4" s="1"/>
  <c r="G6652" i="4" s="1"/>
  <c r="F6653" i="4" s="1"/>
  <c r="G6653" i="4" s="1"/>
  <c r="F6654" i="4" s="1"/>
  <c r="G6654" i="4" s="1"/>
  <c r="F6655" i="4" s="1"/>
  <c r="G6655" i="4" s="1"/>
  <c r="F6656" i="4" s="1"/>
  <c r="G6656" i="4" s="1"/>
  <c r="F6657" i="4" s="1"/>
  <c r="G6657" i="4" s="1"/>
  <c r="F6658" i="4" s="1"/>
  <c r="G6658" i="4" s="1"/>
  <c r="F6659" i="4" s="1"/>
  <c r="G6659" i="4" s="1"/>
  <c r="F6660" i="4" s="1"/>
  <c r="G6660" i="4" s="1"/>
  <c r="F6661" i="4" s="1"/>
  <c r="G6661" i="4" s="1"/>
  <c r="F6662" i="4" s="1"/>
  <c r="G6662" i="4" s="1"/>
  <c r="F6663" i="4" s="1"/>
  <c r="G6663" i="4" s="1"/>
  <c r="F6664" i="4" s="1"/>
  <c r="G6664" i="4" s="1"/>
  <c r="F6665" i="4" s="1"/>
  <c r="G6665" i="4" s="1"/>
  <c r="F6666" i="4" s="1"/>
  <c r="G6666" i="4" s="1"/>
  <c r="F6667" i="4" s="1"/>
  <c r="G6667" i="4" s="1"/>
  <c r="F6668" i="4" s="1"/>
  <c r="G6668" i="4" s="1"/>
  <c r="F6669" i="4" s="1"/>
  <c r="G6669" i="4" s="1"/>
  <c r="F6670" i="4" s="1"/>
  <c r="G6670" i="4" s="1"/>
  <c r="F6671" i="4" s="1"/>
  <c r="G6671" i="4" s="1"/>
  <c r="F6672" i="4" s="1"/>
  <c r="G6672" i="4" s="1"/>
  <c r="F6673" i="4" s="1"/>
  <c r="G6673" i="4" s="1"/>
  <c r="F6674" i="4" s="1"/>
  <c r="G6674" i="4" s="1"/>
  <c r="F6675" i="4" s="1"/>
  <c r="G6675" i="4" s="1"/>
  <c r="F6676" i="4" s="1"/>
  <c r="G6676" i="4" s="1"/>
  <c r="F6677" i="4" s="1"/>
  <c r="G6677" i="4" s="1"/>
  <c r="F6678" i="4" s="1"/>
  <c r="G6678" i="4" s="1"/>
  <c r="F6679" i="4" s="1"/>
  <c r="G6679" i="4" s="1"/>
  <c r="F6680" i="4" s="1"/>
  <c r="G6680" i="4" s="1"/>
  <c r="F6681" i="4" s="1"/>
  <c r="G6681" i="4" s="1"/>
  <c r="F6682" i="4" s="1"/>
  <c r="G6682" i="4" s="1"/>
  <c r="F6683" i="4" s="1"/>
  <c r="G6683" i="4" s="1"/>
  <c r="F6684" i="4" s="1"/>
  <c r="G6684" i="4" s="1"/>
  <c r="F6685" i="4" s="1"/>
  <c r="G6685" i="4" s="1"/>
  <c r="F6686" i="4" s="1"/>
  <c r="G6686" i="4" s="1"/>
  <c r="F6687" i="4" s="1"/>
  <c r="G6687" i="4" s="1"/>
  <c r="F6688" i="4" s="1"/>
  <c r="G6688" i="4" s="1"/>
  <c r="F6689" i="4" s="1"/>
  <c r="G6689" i="4" s="1"/>
  <c r="F6690" i="4" s="1"/>
  <c r="G6690" i="4" s="1"/>
  <c r="F6691" i="4" s="1"/>
  <c r="G6691" i="4" s="1"/>
  <c r="F6692" i="4" s="1"/>
  <c r="G6692" i="4" s="1"/>
  <c r="F6693" i="4" s="1"/>
  <c r="G6693" i="4" s="1"/>
  <c r="F6694" i="4" s="1"/>
  <c r="G6694" i="4" s="1"/>
  <c r="F6695" i="4" s="1"/>
  <c r="G6695" i="4" s="1"/>
  <c r="F6696" i="4" s="1"/>
  <c r="G6696" i="4" s="1"/>
  <c r="F6697" i="4" s="1"/>
  <c r="G6697" i="4" s="1"/>
  <c r="F6698" i="4" s="1"/>
  <c r="G6698" i="4" s="1"/>
  <c r="F6699" i="4" s="1"/>
  <c r="G6699" i="4" s="1"/>
  <c r="F6700" i="4" s="1"/>
  <c r="G6700" i="4" s="1"/>
  <c r="F6701" i="4" s="1"/>
  <c r="G6701" i="4" s="1"/>
  <c r="F6702" i="4" s="1"/>
  <c r="G6702" i="4" s="1"/>
  <c r="F6703" i="4" s="1"/>
  <c r="G6703" i="4" s="1"/>
  <c r="F6704" i="4" s="1"/>
  <c r="G6704" i="4" s="1"/>
  <c r="F6705" i="4" s="1"/>
  <c r="G6705" i="4" s="1"/>
  <c r="F6706" i="4" s="1"/>
  <c r="G6706" i="4" s="1"/>
  <c r="F6707" i="4" s="1"/>
  <c r="G6707" i="4" s="1"/>
  <c r="F6708" i="4" s="1"/>
  <c r="G6708" i="4" s="1"/>
  <c r="F6709" i="4" s="1"/>
  <c r="G6709" i="4" s="1"/>
  <c r="F6710" i="4" s="1"/>
  <c r="G6710" i="4" s="1"/>
  <c r="F6711" i="4" s="1"/>
  <c r="G6711" i="4" s="1"/>
  <c r="F6712" i="4" s="1"/>
  <c r="G6712" i="4" s="1"/>
  <c r="F6713" i="4" s="1"/>
  <c r="G6713" i="4" s="1"/>
  <c r="F6714" i="4" s="1"/>
  <c r="G6714" i="4" s="1"/>
  <c r="F6715" i="4" s="1"/>
  <c r="G6715" i="4" s="1"/>
  <c r="F6716" i="4" s="1"/>
  <c r="G6716" i="4" s="1"/>
  <c r="F6717" i="4" s="1"/>
  <c r="G6717" i="4" s="1"/>
  <c r="F6718" i="4" s="1"/>
  <c r="G6718" i="4" s="1"/>
  <c r="F6719" i="4" s="1"/>
  <c r="G6719" i="4" s="1"/>
  <c r="F6720" i="4" s="1"/>
  <c r="G6720" i="4" s="1"/>
  <c r="F6721" i="4" s="1"/>
  <c r="G6721" i="4" s="1"/>
  <c r="F6722" i="4" s="1"/>
  <c r="G6722" i="4" s="1"/>
  <c r="F6723" i="4" s="1"/>
  <c r="G6723" i="4" s="1"/>
  <c r="F6724" i="4" s="1"/>
  <c r="G6724" i="4" s="1"/>
  <c r="F6725" i="4" s="1"/>
  <c r="G6725" i="4" s="1"/>
  <c r="F6726" i="4" s="1"/>
  <c r="G6726" i="4" s="1"/>
  <c r="F6727" i="4" s="1"/>
  <c r="G6727" i="4" s="1"/>
  <c r="F6728" i="4" s="1"/>
  <c r="G6728" i="4" s="1"/>
  <c r="F6729" i="4" s="1"/>
  <c r="G6729" i="4" s="1"/>
  <c r="F6730" i="4" s="1"/>
  <c r="G6730" i="4" s="1"/>
  <c r="F6731" i="4" s="1"/>
  <c r="G6731" i="4" s="1"/>
  <c r="F6732" i="4" s="1"/>
  <c r="G6732" i="4" s="1"/>
  <c r="F6733" i="4" s="1"/>
  <c r="G6733" i="4" s="1"/>
  <c r="F6734" i="4" s="1"/>
  <c r="G6734" i="4" s="1"/>
  <c r="F6735" i="4" s="1"/>
  <c r="G6735" i="4" s="1"/>
  <c r="F6736" i="4" s="1"/>
  <c r="G6736" i="4" s="1"/>
  <c r="F6737" i="4" s="1"/>
  <c r="G6737" i="4" s="1"/>
  <c r="F6738" i="4" s="1"/>
  <c r="G6738" i="4" s="1"/>
  <c r="F6739" i="4" s="1"/>
  <c r="G6739" i="4" s="1"/>
  <c r="F6740" i="4" s="1"/>
  <c r="G6740" i="4" s="1"/>
  <c r="F6741" i="4" s="1"/>
  <c r="G6741" i="4" s="1"/>
  <c r="F6742" i="4" s="1"/>
  <c r="G6742" i="4" s="1"/>
  <c r="F6743" i="4" s="1"/>
  <c r="G6743" i="4" s="1"/>
  <c r="F6744" i="4" s="1"/>
  <c r="G6744" i="4" s="1"/>
  <c r="F6745" i="4" s="1"/>
  <c r="G6745" i="4" s="1"/>
  <c r="F6746" i="4" s="1"/>
  <c r="G6746" i="4" s="1"/>
  <c r="F6747" i="4" s="1"/>
  <c r="G6747" i="4" s="1"/>
  <c r="F6748" i="4" s="1"/>
  <c r="G6748" i="4" s="1"/>
  <c r="F6749" i="4" s="1"/>
  <c r="G6749" i="4" s="1"/>
  <c r="F6750" i="4" s="1"/>
  <c r="G6750" i="4" s="1"/>
  <c r="F6751" i="4" s="1"/>
  <c r="G6751" i="4" s="1"/>
  <c r="F6752" i="4" s="1"/>
  <c r="G6752" i="4" s="1"/>
  <c r="F6753" i="4" s="1"/>
  <c r="G6753" i="4" s="1"/>
  <c r="F6754" i="4" s="1"/>
  <c r="G6754" i="4" s="1"/>
  <c r="F6755" i="4" s="1"/>
  <c r="G6755" i="4" s="1"/>
  <c r="F6756" i="4" s="1"/>
  <c r="G6756" i="4" s="1"/>
  <c r="F6757" i="4" s="1"/>
  <c r="G6757" i="4" s="1"/>
  <c r="F6758" i="4" s="1"/>
  <c r="G6758" i="4" s="1"/>
  <c r="F6759" i="4" s="1"/>
  <c r="G6759" i="4" s="1"/>
  <c r="F6760" i="4" s="1"/>
  <c r="G6760" i="4" s="1"/>
  <c r="F6761" i="4" s="1"/>
  <c r="G6761" i="4" s="1"/>
  <c r="F6762" i="4" s="1"/>
  <c r="G6762" i="4" s="1"/>
  <c r="F6763" i="4" s="1"/>
  <c r="G6763" i="4" s="1"/>
  <c r="F6764" i="4" s="1"/>
  <c r="G6764" i="4" s="1"/>
  <c r="F6765" i="4" s="1"/>
  <c r="G6765" i="4" s="1"/>
  <c r="F6766" i="4" s="1"/>
  <c r="G6766" i="4" s="1"/>
  <c r="F6767" i="4" s="1"/>
  <c r="G6767" i="4" s="1"/>
  <c r="F6768" i="4" s="1"/>
  <c r="G6768" i="4" s="1"/>
  <c r="F6769" i="4" s="1"/>
  <c r="G6769" i="4" s="1"/>
  <c r="F6770" i="4" s="1"/>
  <c r="G6770" i="4" s="1"/>
  <c r="F6771" i="4" s="1"/>
  <c r="G6771" i="4" s="1"/>
  <c r="F6772" i="4" s="1"/>
  <c r="G6772" i="4" s="1"/>
  <c r="F6773" i="4" s="1"/>
  <c r="G6773" i="4" s="1"/>
  <c r="F6774" i="4" s="1"/>
  <c r="G6774" i="4" s="1"/>
  <c r="F6775" i="4" s="1"/>
  <c r="G6775" i="4" s="1"/>
  <c r="F6776" i="4" s="1"/>
  <c r="G6776" i="4" s="1"/>
  <c r="F6777" i="4" s="1"/>
  <c r="G6777" i="4" s="1"/>
  <c r="F6778" i="4" s="1"/>
  <c r="G6778" i="4" s="1"/>
  <c r="F6779" i="4" s="1"/>
  <c r="G6779" i="4" s="1"/>
  <c r="F6780" i="4" s="1"/>
  <c r="G6780" i="4" s="1"/>
  <c r="F6781" i="4" s="1"/>
  <c r="G6781" i="4" s="1"/>
  <c r="F6782" i="4" s="1"/>
  <c r="G6782" i="4" s="1"/>
  <c r="F6783" i="4" s="1"/>
  <c r="G6783" i="4" s="1"/>
  <c r="F6784" i="4" s="1"/>
  <c r="G6784" i="4" s="1"/>
  <c r="F6785" i="4" s="1"/>
  <c r="G6785" i="4" s="1"/>
  <c r="F6786" i="4" s="1"/>
  <c r="G6786" i="4" s="1"/>
  <c r="F6787" i="4" s="1"/>
  <c r="G6787" i="4" s="1"/>
  <c r="F6788" i="4" s="1"/>
  <c r="G6788" i="4" s="1"/>
  <c r="F6789" i="4" s="1"/>
  <c r="G6789" i="4" s="1"/>
  <c r="F6790" i="4" s="1"/>
  <c r="G6790" i="4" s="1"/>
  <c r="F6791" i="4" s="1"/>
  <c r="G6791" i="4" s="1"/>
  <c r="F6792" i="4" s="1"/>
  <c r="G6792" i="4" s="1"/>
  <c r="F6793" i="4" s="1"/>
  <c r="G6793" i="4" s="1"/>
  <c r="F6794" i="4" s="1"/>
  <c r="G6794" i="4" s="1"/>
  <c r="F6795" i="4" s="1"/>
  <c r="G6795" i="4" s="1"/>
  <c r="F6796" i="4" s="1"/>
  <c r="G6796" i="4" s="1"/>
  <c r="F6797" i="4" s="1"/>
  <c r="G6797" i="4" s="1"/>
  <c r="F6798" i="4" s="1"/>
  <c r="G6798" i="4" s="1"/>
  <c r="F6799" i="4" s="1"/>
  <c r="G6799" i="4" s="1"/>
  <c r="F6800" i="4" s="1"/>
  <c r="G6800" i="4" s="1"/>
  <c r="F6801" i="4" s="1"/>
  <c r="G6801" i="4" s="1"/>
  <c r="F6802" i="4" s="1"/>
  <c r="G6802" i="4" s="1"/>
  <c r="F6803" i="4" s="1"/>
  <c r="G6803" i="4" s="1"/>
  <c r="F6804" i="4" s="1"/>
  <c r="G6804" i="4" s="1"/>
  <c r="F6805" i="4" s="1"/>
  <c r="G6805" i="4" s="1"/>
  <c r="F6806" i="4" s="1"/>
  <c r="G6806" i="4" s="1"/>
  <c r="F6807" i="4" s="1"/>
  <c r="G6807" i="4" s="1"/>
  <c r="F6808" i="4" s="1"/>
  <c r="G6808" i="4" s="1"/>
  <c r="F6809" i="4" s="1"/>
  <c r="G6809" i="4" s="1"/>
  <c r="F6810" i="4" s="1"/>
  <c r="G6810" i="4" s="1"/>
  <c r="F6811" i="4" s="1"/>
  <c r="G6811" i="4" s="1"/>
  <c r="F6812" i="4" s="1"/>
  <c r="G6812" i="4" s="1"/>
  <c r="F6813" i="4" s="1"/>
  <c r="G6813" i="4" s="1"/>
  <c r="F6814" i="4" s="1"/>
  <c r="G6814" i="4" s="1"/>
  <c r="F6815" i="4" s="1"/>
  <c r="G6815" i="4" s="1"/>
  <c r="F6816" i="4" s="1"/>
  <c r="G6816" i="4" s="1"/>
  <c r="F6817" i="4" s="1"/>
  <c r="G6817" i="4" s="1"/>
  <c r="F6818" i="4" s="1"/>
  <c r="G6818" i="4" s="1"/>
  <c r="F6819" i="4" s="1"/>
  <c r="G6819" i="4" s="1"/>
  <c r="F6820" i="4" s="1"/>
  <c r="G6820" i="4" s="1"/>
  <c r="F6821" i="4" s="1"/>
  <c r="G6821" i="4" s="1"/>
  <c r="F6822" i="4" s="1"/>
  <c r="G6822" i="4" s="1"/>
  <c r="F6823" i="4" s="1"/>
  <c r="G6823" i="4" s="1"/>
  <c r="F6824" i="4" s="1"/>
  <c r="G6824" i="4" s="1"/>
  <c r="F6825" i="4" s="1"/>
  <c r="G6825" i="4" s="1"/>
  <c r="F6826" i="4" s="1"/>
  <c r="G6826" i="4" s="1"/>
  <c r="F6827" i="4" s="1"/>
  <c r="G6827" i="4" s="1"/>
  <c r="F6828" i="4" s="1"/>
  <c r="G6828" i="4" s="1"/>
  <c r="F6829" i="4" s="1"/>
  <c r="G6829" i="4" s="1"/>
  <c r="F6830" i="4" s="1"/>
  <c r="G6830" i="4" s="1"/>
  <c r="F6831" i="4" s="1"/>
  <c r="G6831" i="4" s="1"/>
  <c r="F6832" i="4" s="1"/>
  <c r="G6832" i="4" s="1"/>
  <c r="F6833" i="4" s="1"/>
  <c r="G6833" i="4" s="1"/>
  <c r="F6834" i="4" s="1"/>
  <c r="G6834" i="4" s="1"/>
  <c r="F6835" i="4" s="1"/>
  <c r="G6835" i="4" s="1"/>
  <c r="F6836" i="4" s="1"/>
  <c r="G6836" i="4" s="1"/>
  <c r="F6837" i="4" s="1"/>
  <c r="G6837" i="4" s="1"/>
  <c r="F6838" i="4" s="1"/>
  <c r="G6838" i="4" s="1"/>
  <c r="F6839" i="4" s="1"/>
  <c r="G6839" i="4" s="1"/>
  <c r="F6840" i="4" s="1"/>
  <c r="G6840" i="4" s="1"/>
  <c r="F6841" i="4" s="1"/>
  <c r="G6841" i="4" s="1"/>
  <c r="F6842" i="4" s="1"/>
  <c r="G6842" i="4" s="1"/>
  <c r="F6843" i="4" s="1"/>
  <c r="G6843" i="4" s="1"/>
  <c r="F6844" i="4" s="1"/>
  <c r="G6844" i="4" s="1"/>
  <c r="F6845" i="4" s="1"/>
  <c r="G6845" i="4" s="1"/>
  <c r="F6846" i="4" s="1"/>
  <c r="G6846" i="4" s="1"/>
  <c r="F6847" i="4" s="1"/>
  <c r="G6847" i="4" s="1"/>
  <c r="F6848" i="4" s="1"/>
  <c r="G6848" i="4" s="1"/>
  <c r="F6849" i="4" s="1"/>
  <c r="G6849" i="4" s="1"/>
  <c r="F6850" i="4" s="1"/>
  <c r="G6850" i="4" s="1"/>
  <c r="F6851" i="4" s="1"/>
  <c r="G6851" i="4" s="1"/>
  <c r="F6852" i="4" s="1"/>
  <c r="G6852" i="4" s="1"/>
  <c r="F6853" i="4" s="1"/>
  <c r="G6853" i="4" s="1"/>
  <c r="F6854" i="4" s="1"/>
  <c r="G6854" i="4" s="1"/>
  <c r="F6855" i="4" s="1"/>
  <c r="G6855" i="4" s="1"/>
  <c r="F6856" i="4" s="1"/>
  <c r="G6856" i="4" s="1"/>
  <c r="F6857" i="4" s="1"/>
  <c r="G6857" i="4" s="1"/>
  <c r="F6858" i="4" s="1"/>
  <c r="G6858" i="4" s="1"/>
  <c r="F6859" i="4" s="1"/>
  <c r="G6859" i="4" s="1"/>
  <c r="F6860" i="4" s="1"/>
  <c r="G6860" i="4" s="1"/>
  <c r="F6861" i="4" s="1"/>
  <c r="G6861" i="4" s="1"/>
  <c r="F6862" i="4" s="1"/>
  <c r="G6862" i="4" s="1"/>
  <c r="F6863" i="4" s="1"/>
  <c r="G6863" i="4" s="1"/>
  <c r="F6864" i="4" s="1"/>
  <c r="G6864" i="4" s="1"/>
  <c r="F6865" i="4" s="1"/>
  <c r="G6865" i="4" s="1"/>
  <c r="F6866" i="4" s="1"/>
  <c r="G6866" i="4" s="1"/>
  <c r="F6867" i="4" s="1"/>
  <c r="G6867" i="4" s="1"/>
  <c r="F6868" i="4" s="1"/>
  <c r="G6868" i="4" s="1"/>
  <c r="F6869" i="4" s="1"/>
  <c r="G6869" i="4" s="1"/>
  <c r="F6870" i="4" s="1"/>
  <c r="G6870" i="4" s="1"/>
  <c r="F6871" i="4" s="1"/>
  <c r="G6871" i="4" s="1"/>
  <c r="F6872" i="4" s="1"/>
  <c r="G6872" i="4" s="1"/>
  <c r="F6873" i="4" s="1"/>
  <c r="G6873" i="4" s="1"/>
  <c r="F6874" i="4" s="1"/>
  <c r="G6874" i="4" s="1"/>
  <c r="F6875" i="4" s="1"/>
  <c r="G6875" i="4" s="1"/>
  <c r="F6876" i="4" s="1"/>
  <c r="G6876" i="4" s="1"/>
  <c r="F6877" i="4" s="1"/>
  <c r="G6877" i="4" s="1"/>
  <c r="F6878" i="4" s="1"/>
  <c r="G6878" i="4" s="1"/>
  <c r="F6879" i="4" s="1"/>
  <c r="G6879" i="4" s="1"/>
  <c r="F6880" i="4" s="1"/>
  <c r="G6880" i="4" s="1"/>
  <c r="F6881" i="4" s="1"/>
  <c r="G6881" i="4" s="1"/>
  <c r="F6882" i="4" s="1"/>
  <c r="G6882" i="4" s="1"/>
  <c r="F6883" i="4" s="1"/>
  <c r="G6883" i="4" s="1"/>
  <c r="F6884" i="4" s="1"/>
  <c r="G6884" i="4" s="1"/>
  <c r="F6885" i="4" s="1"/>
  <c r="G6885" i="4" s="1"/>
  <c r="F6886" i="4" s="1"/>
  <c r="G6886" i="4" s="1"/>
  <c r="F6887" i="4" s="1"/>
  <c r="G6887" i="4" s="1"/>
  <c r="F6888" i="4" s="1"/>
  <c r="G6888" i="4" s="1"/>
  <c r="F6889" i="4" s="1"/>
  <c r="G6889" i="4" s="1"/>
  <c r="F6890" i="4" s="1"/>
  <c r="G6890" i="4" s="1"/>
  <c r="F6891" i="4" s="1"/>
  <c r="G6891" i="4" s="1"/>
  <c r="F6892" i="4" s="1"/>
  <c r="G6892" i="4" s="1"/>
  <c r="F6893" i="4" s="1"/>
  <c r="G6893" i="4" s="1"/>
  <c r="F6894" i="4" s="1"/>
  <c r="G6894" i="4" s="1"/>
  <c r="F6895" i="4" s="1"/>
  <c r="G6895" i="4" s="1"/>
  <c r="F6896" i="4" s="1"/>
  <c r="G6896" i="4" s="1"/>
  <c r="F6897" i="4" s="1"/>
  <c r="G6897" i="4" s="1"/>
  <c r="F6898" i="4" s="1"/>
  <c r="G6898" i="4" s="1"/>
  <c r="F6899" i="4" s="1"/>
  <c r="G6899" i="4" s="1"/>
  <c r="F6900" i="4" s="1"/>
  <c r="G6900" i="4" s="1"/>
  <c r="F6901" i="4" s="1"/>
  <c r="G6901" i="4" s="1"/>
  <c r="F6902" i="4" s="1"/>
  <c r="G6902" i="4" s="1"/>
  <c r="F6903" i="4" s="1"/>
  <c r="G6903" i="4" s="1"/>
  <c r="F6904" i="4" s="1"/>
  <c r="G6904" i="4" s="1"/>
  <c r="F6905" i="4" s="1"/>
  <c r="G6905" i="4" s="1"/>
  <c r="F6906" i="4" s="1"/>
  <c r="G6906" i="4" s="1"/>
  <c r="F6907" i="4" s="1"/>
  <c r="G6907" i="4" s="1"/>
  <c r="F6908" i="4" s="1"/>
  <c r="G6908" i="4" s="1"/>
  <c r="F6909" i="4" s="1"/>
  <c r="G6909" i="4" s="1"/>
  <c r="F6910" i="4" s="1"/>
  <c r="G6910" i="4" s="1"/>
  <c r="F6911" i="4" s="1"/>
  <c r="G6911" i="4" s="1"/>
  <c r="F6912" i="4" s="1"/>
  <c r="G6912" i="4" s="1"/>
  <c r="F6913" i="4" s="1"/>
  <c r="G6913" i="4" s="1"/>
  <c r="F6914" i="4" s="1"/>
  <c r="G6914" i="4" s="1"/>
  <c r="F6915" i="4" s="1"/>
  <c r="G6915" i="4" s="1"/>
  <c r="F6916" i="4" s="1"/>
  <c r="G6916" i="4" s="1"/>
  <c r="F6917" i="4" s="1"/>
  <c r="G6917" i="4" s="1"/>
  <c r="F6918" i="4" s="1"/>
  <c r="G6918" i="4" s="1"/>
  <c r="F6919" i="4" s="1"/>
  <c r="G6919" i="4" s="1"/>
  <c r="F6920" i="4" s="1"/>
  <c r="G6920" i="4" s="1"/>
  <c r="F6921" i="4" s="1"/>
  <c r="G6921" i="4" s="1"/>
  <c r="F6922" i="4" s="1"/>
  <c r="G6922" i="4" s="1"/>
  <c r="F6923" i="4" s="1"/>
  <c r="G6923" i="4" s="1"/>
  <c r="F6924" i="4" s="1"/>
  <c r="G6924" i="4" s="1"/>
  <c r="F6925" i="4" s="1"/>
  <c r="G6925" i="4" s="1"/>
  <c r="F6926" i="4" s="1"/>
  <c r="G6926" i="4" s="1"/>
  <c r="F6927" i="4" s="1"/>
  <c r="G6927" i="4" s="1"/>
  <c r="F6928" i="4" s="1"/>
  <c r="G6928" i="4" s="1"/>
  <c r="F6929" i="4" s="1"/>
  <c r="G6929" i="4" s="1"/>
  <c r="F6930" i="4" s="1"/>
  <c r="G6930" i="4" s="1"/>
  <c r="F6931" i="4" s="1"/>
  <c r="G6931" i="4" s="1"/>
  <c r="F6932" i="4" s="1"/>
  <c r="G6932" i="4" s="1"/>
  <c r="F6933" i="4" s="1"/>
  <c r="G6933" i="4" s="1"/>
  <c r="F6934" i="4" s="1"/>
  <c r="G6934" i="4" s="1"/>
  <c r="F6935" i="4" s="1"/>
  <c r="G6935" i="4" s="1"/>
  <c r="F6936" i="4" s="1"/>
  <c r="G6936" i="4" s="1"/>
  <c r="F6937" i="4" s="1"/>
  <c r="G6937" i="4" s="1"/>
  <c r="F6938" i="4" s="1"/>
  <c r="G6938" i="4" s="1"/>
  <c r="F6939" i="4" s="1"/>
  <c r="G6939" i="4" s="1"/>
  <c r="F6940" i="4" s="1"/>
  <c r="G6940" i="4" s="1"/>
  <c r="F6941" i="4" s="1"/>
  <c r="G6941" i="4" s="1"/>
  <c r="F6942" i="4" s="1"/>
  <c r="G6942" i="4" s="1"/>
  <c r="F6943" i="4" s="1"/>
  <c r="G6943" i="4" s="1"/>
  <c r="F6944" i="4" s="1"/>
  <c r="G6944" i="4" s="1"/>
  <c r="F6945" i="4" s="1"/>
  <c r="G6945" i="4" s="1"/>
  <c r="F6946" i="4" s="1"/>
  <c r="G6946" i="4" s="1"/>
  <c r="F6947" i="4" s="1"/>
  <c r="G6947" i="4" s="1"/>
  <c r="F6948" i="4" s="1"/>
  <c r="G6948" i="4" s="1"/>
  <c r="F6949" i="4" s="1"/>
  <c r="G6949" i="4" s="1"/>
  <c r="F6950" i="4" s="1"/>
  <c r="G6950" i="4" s="1"/>
  <c r="F6951" i="4" s="1"/>
  <c r="G6951" i="4" s="1"/>
  <c r="F6952" i="4" s="1"/>
  <c r="G6952" i="4" s="1"/>
  <c r="F6953" i="4" s="1"/>
  <c r="G6953" i="4" s="1"/>
  <c r="F6954" i="4" s="1"/>
  <c r="G6954" i="4" s="1"/>
  <c r="F6955" i="4" s="1"/>
  <c r="G6955" i="4" s="1"/>
  <c r="F6956" i="4" s="1"/>
  <c r="G6956" i="4" s="1"/>
  <c r="F6957" i="4" s="1"/>
  <c r="G6957" i="4" s="1"/>
  <c r="F6958" i="4" s="1"/>
  <c r="G6958" i="4" s="1"/>
  <c r="F6959" i="4" s="1"/>
  <c r="G6959" i="4" s="1"/>
  <c r="F6960" i="4" s="1"/>
  <c r="G6960" i="4" s="1"/>
  <c r="F6961" i="4" s="1"/>
  <c r="G6961" i="4" s="1"/>
  <c r="F6962" i="4" s="1"/>
  <c r="G6962" i="4" s="1"/>
  <c r="F6963" i="4" s="1"/>
  <c r="G6963" i="4" s="1"/>
  <c r="F6964" i="4" s="1"/>
  <c r="G6964" i="4" s="1"/>
  <c r="F6965" i="4" s="1"/>
  <c r="G6965" i="4" s="1"/>
  <c r="F6966" i="4" s="1"/>
  <c r="G6966" i="4" s="1"/>
  <c r="F6967" i="4" s="1"/>
  <c r="G6967" i="4" s="1"/>
  <c r="F6968" i="4" s="1"/>
  <c r="G6968" i="4" s="1"/>
  <c r="F6969" i="4" s="1"/>
  <c r="G6969" i="4" s="1"/>
  <c r="F6970" i="4" s="1"/>
  <c r="G6970" i="4" s="1"/>
  <c r="F6971" i="4" s="1"/>
  <c r="G6971" i="4" s="1"/>
  <c r="F6972" i="4" s="1"/>
  <c r="G6972" i="4" s="1"/>
  <c r="F6973" i="4" s="1"/>
  <c r="G6973" i="4" s="1"/>
  <c r="F6974" i="4" s="1"/>
  <c r="G6974" i="4" s="1"/>
  <c r="F6975" i="4" s="1"/>
  <c r="G6975" i="4" s="1"/>
  <c r="F6976" i="4" s="1"/>
  <c r="G6976" i="4" s="1"/>
  <c r="F6977" i="4" s="1"/>
  <c r="G6977" i="4" s="1"/>
  <c r="F6978" i="4" s="1"/>
  <c r="G6978" i="4" s="1"/>
  <c r="F6979" i="4" s="1"/>
  <c r="G6979" i="4" s="1"/>
  <c r="F6980" i="4" s="1"/>
  <c r="G6980" i="4" s="1"/>
  <c r="F6981" i="4" s="1"/>
  <c r="G6981" i="4" s="1"/>
  <c r="F6982" i="4" s="1"/>
  <c r="G6982" i="4" s="1"/>
  <c r="F6983" i="4" s="1"/>
  <c r="G6983" i="4" s="1"/>
  <c r="F6984" i="4" s="1"/>
  <c r="G6984" i="4" s="1"/>
  <c r="F6985" i="4" s="1"/>
  <c r="G6985" i="4" s="1"/>
  <c r="F6986" i="4" s="1"/>
  <c r="G6986" i="4" s="1"/>
  <c r="F6987" i="4" s="1"/>
  <c r="G6987" i="4" s="1"/>
  <c r="F6988" i="4" s="1"/>
  <c r="G6988" i="4" s="1"/>
  <c r="F6989" i="4" s="1"/>
  <c r="G6989" i="4" s="1"/>
  <c r="F6990" i="4" s="1"/>
  <c r="G6990" i="4" s="1"/>
  <c r="F6991" i="4" s="1"/>
  <c r="G6991" i="4" s="1"/>
  <c r="F6992" i="4" s="1"/>
  <c r="G6992" i="4" s="1"/>
  <c r="F6993" i="4" s="1"/>
  <c r="G6993" i="4" s="1"/>
  <c r="F6994" i="4" s="1"/>
  <c r="G6994" i="4" s="1"/>
  <c r="F6995" i="4" s="1"/>
  <c r="G6995" i="4" s="1"/>
  <c r="F6996" i="4" s="1"/>
  <c r="G6996" i="4" s="1"/>
  <c r="F6997" i="4" s="1"/>
  <c r="G6997" i="4" s="1"/>
  <c r="F6998" i="4" s="1"/>
  <c r="G6998" i="4" s="1"/>
  <c r="F6999" i="4" s="1"/>
  <c r="G6999" i="4" s="1"/>
  <c r="F7000" i="4" s="1"/>
  <c r="G7000" i="4" s="1"/>
  <c r="F7001" i="4" s="1"/>
  <c r="G7001" i="4" s="1"/>
  <c r="F7002" i="4" s="1"/>
  <c r="G7002" i="4" s="1"/>
  <c r="F7003" i="4" s="1"/>
  <c r="G7003" i="4" s="1"/>
  <c r="F7004" i="4" s="1"/>
  <c r="G7004" i="4" s="1"/>
  <c r="F7005" i="4" s="1"/>
  <c r="G7005" i="4" s="1"/>
  <c r="F7006" i="4" s="1"/>
  <c r="G7006" i="4" s="1"/>
  <c r="F7007" i="4" s="1"/>
  <c r="G7007" i="4" s="1"/>
  <c r="F7008" i="4" s="1"/>
  <c r="G7008" i="4" s="1"/>
  <c r="F7009" i="4" s="1"/>
  <c r="G7009" i="4" s="1"/>
  <c r="F7010" i="4" s="1"/>
  <c r="G7010" i="4" s="1"/>
  <c r="F7011" i="4" s="1"/>
  <c r="G7011" i="4" s="1"/>
  <c r="F7012" i="4" s="1"/>
  <c r="G7012" i="4" s="1"/>
  <c r="F7013" i="4" s="1"/>
  <c r="G7013" i="4" s="1"/>
  <c r="F7014" i="4" s="1"/>
  <c r="G7014" i="4" s="1"/>
  <c r="F7015" i="4" s="1"/>
  <c r="G7015" i="4" s="1"/>
  <c r="F7016" i="4" s="1"/>
  <c r="G7016" i="4" s="1"/>
  <c r="F7017" i="4" s="1"/>
  <c r="G7017" i="4" s="1"/>
  <c r="F7018" i="4" s="1"/>
  <c r="G7018" i="4" s="1"/>
  <c r="F7019" i="4" s="1"/>
  <c r="G7019" i="4" s="1"/>
  <c r="F7020" i="4" s="1"/>
  <c r="G7020" i="4" s="1"/>
  <c r="F7021" i="4" s="1"/>
  <c r="G7021" i="4" s="1"/>
  <c r="F7022" i="4" s="1"/>
  <c r="G7022" i="4" s="1"/>
  <c r="F7023" i="4" s="1"/>
  <c r="G7023" i="4" s="1"/>
  <c r="F7024" i="4" s="1"/>
  <c r="G7024" i="4" s="1"/>
  <c r="F7025" i="4" s="1"/>
  <c r="G7025" i="4" s="1"/>
  <c r="F7026" i="4" s="1"/>
  <c r="G7026" i="4" s="1"/>
  <c r="F7027" i="4" s="1"/>
  <c r="G7027" i="4" s="1"/>
  <c r="F7028" i="4" s="1"/>
  <c r="G7028" i="4" s="1"/>
  <c r="F7029" i="4" s="1"/>
  <c r="G7029" i="4" s="1"/>
  <c r="F7030" i="4" s="1"/>
  <c r="G7030" i="4" s="1"/>
  <c r="F7031" i="4" s="1"/>
  <c r="G7031" i="4" s="1"/>
  <c r="F7032" i="4" s="1"/>
  <c r="G7032" i="4" s="1"/>
  <c r="F7033" i="4" s="1"/>
  <c r="G7033" i="4" s="1"/>
  <c r="F7034" i="4" s="1"/>
  <c r="G7034" i="4" s="1"/>
  <c r="F7035" i="4" s="1"/>
  <c r="G7035" i="4" s="1"/>
  <c r="F7036" i="4" s="1"/>
  <c r="G7036" i="4" s="1"/>
  <c r="F7037" i="4" s="1"/>
  <c r="G7037" i="4" s="1"/>
  <c r="F7038" i="4" s="1"/>
  <c r="G7038" i="4" s="1"/>
  <c r="F7039" i="4" s="1"/>
  <c r="G7039" i="4" s="1"/>
  <c r="F7040" i="4" s="1"/>
  <c r="G7040" i="4" s="1"/>
  <c r="F7041" i="4" s="1"/>
  <c r="G7041" i="4" s="1"/>
  <c r="F7042" i="4" s="1"/>
  <c r="G7042" i="4" s="1"/>
  <c r="F7043" i="4" s="1"/>
  <c r="G7043" i="4" s="1"/>
  <c r="F7044" i="4" s="1"/>
  <c r="G7044" i="4" s="1"/>
  <c r="F7045" i="4" s="1"/>
  <c r="G7045" i="4" s="1"/>
  <c r="F7046" i="4" s="1"/>
  <c r="G7046" i="4" s="1"/>
  <c r="F7047" i="4" s="1"/>
  <c r="G7047" i="4" s="1"/>
  <c r="F7048" i="4" s="1"/>
  <c r="G7048" i="4" s="1"/>
  <c r="F7049" i="4" s="1"/>
  <c r="G7049" i="4" s="1"/>
  <c r="F7050" i="4" s="1"/>
  <c r="G7050" i="4" s="1"/>
  <c r="F7051" i="4" s="1"/>
  <c r="G7051" i="4" s="1"/>
  <c r="F7052" i="4" s="1"/>
  <c r="G7052" i="4" s="1"/>
  <c r="F7053" i="4" s="1"/>
  <c r="G7053" i="4" s="1"/>
  <c r="F7054" i="4" s="1"/>
  <c r="G7054" i="4" s="1"/>
  <c r="F7055" i="4" s="1"/>
  <c r="G7055" i="4" s="1"/>
  <c r="F7056" i="4" s="1"/>
  <c r="G7056" i="4" s="1"/>
  <c r="F7057" i="4" s="1"/>
  <c r="G7057" i="4" s="1"/>
  <c r="F7058" i="4" s="1"/>
  <c r="G7058" i="4" s="1"/>
  <c r="F7059" i="4" s="1"/>
  <c r="G7059" i="4" s="1"/>
  <c r="F7060" i="4" s="1"/>
  <c r="G7060" i="4" s="1"/>
  <c r="F7061" i="4" s="1"/>
  <c r="G7061" i="4" s="1"/>
  <c r="F7062" i="4" s="1"/>
  <c r="G7062" i="4" s="1"/>
  <c r="F7063" i="4" s="1"/>
  <c r="G7063" i="4" s="1"/>
  <c r="F7064" i="4" s="1"/>
  <c r="G7064" i="4" s="1"/>
  <c r="F7065" i="4" s="1"/>
  <c r="G7065" i="4" s="1"/>
  <c r="F7066" i="4" s="1"/>
  <c r="G7066" i="4" s="1"/>
  <c r="F7067" i="4" s="1"/>
  <c r="G7067" i="4" s="1"/>
  <c r="F7068" i="4" s="1"/>
  <c r="G7068" i="4" s="1"/>
  <c r="F7069" i="4" s="1"/>
  <c r="G7069" i="4" s="1"/>
  <c r="F7070" i="4" s="1"/>
  <c r="G7070" i="4" s="1"/>
  <c r="F7071" i="4" s="1"/>
  <c r="G7071" i="4" s="1"/>
  <c r="F7072" i="4" s="1"/>
  <c r="G7072" i="4" s="1"/>
  <c r="F7073" i="4" s="1"/>
  <c r="G7073" i="4" s="1"/>
  <c r="F7074" i="4" s="1"/>
  <c r="G7074" i="4" s="1"/>
  <c r="F7075" i="4" s="1"/>
  <c r="G7075" i="4" s="1"/>
  <c r="F7076" i="4" s="1"/>
  <c r="G7076" i="4" s="1"/>
  <c r="F7077" i="4" s="1"/>
  <c r="G7077" i="4" s="1"/>
  <c r="F7078" i="4" s="1"/>
  <c r="G7078" i="4" s="1"/>
  <c r="F7079" i="4" s="1"/>
  <c r="G7079" i="4" s="1"/>
  <c r="F7080" i="4" s="1"/>
  <c r="G7080" i="4" s="1"/>
  <c r="F7081" i="4" s="1"/>
  <c r="G7081" i="4" s="1"/>
  <c r="F7082" i="4" s="1"/>
  <c r="G7082" i="4" s="1"/>
  <c r="F7083" i="4" s="1"/>
  <c r="G7083" i="4" s="1"/>
  <c r="F7084" i="4" s="1"/>
  <c r="G7084" i="4" s="1"/>
  <c r="F7085" i="4" s="1"/>
  <c r="G7085" i="4" s="1"/>
  <c r="F7086" i="4" s="1"/>
  <c r="G7086" i="4" s="1"/>
  <c r="F7087" i="4" s="1"/>
  <c r="G7087" i="4" s="1"/>
  <c r="F7088" i="4" s="1"/>
  <c r="G7088" i="4" s="1"/>
  <c r="F7089" i="4" s="1"/>
  <c r="G7089" i="4" s="1"/>
  <c r="F7090" i="4" s="1"/>
  <c r="G7090" i="4" s="1"/>
  <c r="F7091" i="4" s="1"/>
  <c r="G7091" i="4" s="1"/>
  <c r="F7092" i="4" s="1"/>
  <c r="G7092" i="4" s="1"/>
  <c r="F7093" i="4" s="1"/>
  <c r="G7093" i="4" s="1"/>
  <c r="F7094" i="4" s="1"/>
  <c r="G7094" i="4" s="1"/>
  <c r="F7095" i="4" s="1"/>
  <c r="G7095" i="4" s="1"/>
  <c r="F7096" i="4" s="1"/>
  <c r="G7096" i="4" s="1"/>
  <c r="F7097" i="4" s="1"/>
  <c r="G7097" i="4" s="1"/>
  <c r="F7098" i="4" s="1"/>
  <c r="G7098" i="4" s="1"/>
  <c r="F7099" i="4" s="1"/>
  <c r="G7099" i="4" s="1"/>
  <c r="F7100" i="4" s="1"/>
  <c r="G7100" i="4" s="1"/>
  <c r="F7101" i="4" s="1"/>
  <c r="G7101" i="4" s="1"/>
  <c r="F7102" i="4" s="1"/>
  <c r="G7102" i="4" s="1"/>
  <c r="F7103" i="4" s="1"/>
  <c r="G7103" i="4" s="1"/>
  <c r="F7104" i="4" s="1"/>
  <c r="G7104" i="4" s="1"/>
  <c r="F7105" i="4" s="1"/>
  <c r="G7105" i="4" s="1"/>
  <c r="F7106" i="4" s="1"/>
  <c r="G7106" i="4" s="1"/>
  <c r="F7107" i="4" s="1"/>
  <c r="G7107" i="4" s="1"/>
  <c r="F7108" i="4" s="1"/>
  <c r="G7108" i="4" s="1"/>
  <c r="F7109" i="4" s="1"/>
  <c r="G7109" i="4" s="1"/>
  <c r="F7110" i="4" s="1"/>
  <c r="G7110" i="4" s="1"/>
  <c r="F7111" i="4" s="1"/>
  <c r="G7111" i="4" s="1"/>
  <c r="F7112" i="4" s="1"/>
  <c r="G7112" i="4" s="1"/>
  <c r="F7113" i="4" s="1"/>
  <c r="G7113" i="4" s="1"/>
  <c r="F7114" i="4" s="1"/>
  <c r="G7114" i="4" s="1"/>
  <c r="F7115" i="4" s="1"/>
  <c r="G7115" i="4" s="1"/>
  <c r="F7116" i="4" s="1"/>
  <c r="G7116" i="4" s="1"/>
  <c r="F7117" i="4" s="1"/>
  <c r="G7117" i="4" s="1"/>
  <c r="F7118" i="4" s="1"/>
  <c r="G7118" i="4" s="1"/>
  <c r="F7119" i="4" s="1"/>
  <c r="G7119" i="4" s="1"/>
  <c r="F7120" i="4" s="1"/>
  <c r="G7120" i="4" s="1"/>
  <c r="F7121" i="4" s="1"/>
  <c r="G7121" i="4" s="1"/>
  <c r="F7122" i="4" s="1"/>
  <c r="G7122" i="4" s="1"/>
  <c r="F7123" i="4" s="1"/>
  <c r="G7123" i="4" s="1"/>
  <c r="F7124" i="4" s="1"/>
  <c r="G7124" i="4" s="1"/>
  <c r="F7125" i="4" s="1"/>
  <c r="G7125" i="4" s="1"/>
  <c r="F7126" i="4" s="1"/>
  <c r="G7126" i="4" s="1"/>
  <c r="F7127" i="4" s="1"/>
  <c r="G7127" i="4" s="1"/>
  <c r="F7128" i="4" s="1"/>
  <c r="G7128" i="4" s="1"/>
  <c r="F7129" i="4" s="1"/>
  <c r="G7129" i="4" s="1"/>
  <c r="F7130" i="4" s="1"/>
  <c r="G7130" i="4" s="1"/>
  <c r="F7131" i="4" s="1"/>
  <c r="G7131" i="4" s="1"/>
  <c r="F7132" i="4" s="1"/>
  <c r="G7132" i="4" s="1"/>
  <c r="F7133" i="4" s="1"/>
  <c r="G7133" i="4" s="1"/>
  <c r="F7134" i="4" s="1"/>
  <c r="G7134" i="4" s="1"/>
  <c r="F7135" i="4" s="1"/>
  <c r="G7135" i="4" s="1"/>
  <c r="F7136" i="4" s="1"/>
  <c r="G7136" i="4" s="1"/>
  <c r="F7137" i="4" s="1"/>
  <c r="G7137" i="4" s="1"/>
  <c r="F7138" i="4" s="1"/>
  <c r="G7138" i="4" s="1"/>
  <c r="F7139" i="4" s="1"/>
  <c r="G7139" i="4" s="1"/>
  <c r="F7140" i="4" s="1"/>
  <c r="G7140" i="4" s="1"/>
  <c r="F7141" i="4" s="1"/>
  <c r="G7141" i="4" s="1"/>
  <c r="F7142" i="4" s="1"/>
  <c r="G7142" i="4" s="1"/>
  <c r="F7143" i="4" s="1"/>
  <c r="G7143" i="4" s="1"/>
  <c r="F7144" i="4" s="1"/>
  <c r="G7144" i="4" s="1"/>
  <c r="F7145" i="4" s="1"/>
  <c r="G7145" i="4" s="1"/>
  <c r="F7146" i="4" s="1"/>
  <c r="G7146" i="4" s="1"/>
  <c r="F7147" i="4" s="1"/>
  <c r="G7147" i="4" s="1"/>
  <c r="F7148" i="4" s="1"/>
  <c r="G7148" i="4" s="1"/>
  <c r="F7149" i="4" s="1"/>
  <c r="G7149" i="4" s="1"/>
  <c r="F7150" i="4" s="1"/>
  <c r="G7150" i="4" s="1"/>
  <c r="F7151" i="4" s="1"/>
  <c r="G7151" i="4" s="1"/>
  <c r="F7152" i="4" s="1"/>
  <c r="G7152" i="4" s="1"/>
  <c r="F7153" i="4" s="1"/>
  <c r="G7153" i="4" s="1"/>
  <c r="F7154" i="4" s="1"/>
  <c r="G7154" i="4" s="1"/>
  <c r="F7155" i="4" s="1"/>
  <c r="G7155" i="4" s="1"/>
  <c r="F7156" i="4" s="1"/>
  <c r="G7156" i="4" s="1"/>
  <c r="F7157" i="4" s="1"/>
  <c r="G7157" i="4" s="1"/>
  <c r="F7158" i="4" s="1"/>
  <c r="G7158" i="4" s="1"/>
  <c r="F7159" i="4" s="1"/>
  <c r="G7159" i="4" s="1"/>
  <c r="F7160" i="4" s="1"/>
  <c r="G7160" i="4" s="1"/>
  <c r="F7161" i="4" s="1"/>
  <c r="G7161" i="4" s="1"/>
  <c r="F7162" i="4" s="1"/>
  <c r="G7162" i="4" s="1"/>
  <c r="F7163" i="4" s="1"/>
  <c r="G7163" i="4" s="1"/>
  <c r="F7164" i="4" s="1"/>
  <c r="G7164" i="4" s="1"/>
  <c r="F7165" i="4" s="1"/>
  <c r="G7165" i="4" s="1"/>
  <c r="F7166" i="4" s="1"/>
  <c r="G7166" i="4" s="1"/>
  <c r="F7167" i="4" s="1"/>
  <c r="G7167" i="4" s="1"/>
  <c r="F7168" i="4" s="1"/>
  <c r="G7168" i="4" s="1"/>
  <c r="F7169" i="4" s="1"/>
  <c r="G7169" i="4" s="1"/>
  <c r="F7170" i="4" s="1"/>
  <c r="G7170" i="4" s="1"/>
  <c r="F7171" i="4" s="1"/>
  <c r="G7171" i="4" s="1"/>
  <c r="F7172" i="4" s="1"/>
  <c r="G7172" i="4" s="1"/>
  <c r="F7173" i="4" s="1"/>
  <c r="G7173" i="4" s="1"/>
  <c r="F7174" i="4" s="1"/>
  <c r="G7174" i="4" s="1"/>
  <c r="F7175" i="4" s="1"/>
  <c r="G7175" i="4" s="1"/>
  <c r="F7176" i="4" s="1"/>
  <c r="G7176" i="4" s="1"/>
  <c r="F7177" i="4" s="1"/>
  <c r="G7177" i="4" s="1"/>
  <c r="F7178" i="4" s="1"/>
  <c r="G7178" i="4" s="1"/>
  <c r="F7179" i="4" s="1"/>
  <c r="G7179" i="4" s="1"/>
  <c r="F7180" i="4" s="1"/>
  <c r="G7180" i="4" s="1"/>
  <c r="F7181" i="4" s="1"/>
  <c r="G7181" i="4" s="1"/>
  <c r="F7182" i="4" s="1"/>
  <c r="G7182" i="4" s="1"/>
  <c r="F7183" i="4" s="1"/>
  <c r="G7183" i="4" s="1"/>
  <c r="F7184" i="4" s="1"/>
  <c r="G7184" i="4" s="1"/>
  <c r="F7185" i="4" s="1"/>
  <c r="G7185" i="4" s="1"/>
  <c r="F7186" i="4" s="1"/>
  <c r="G7186" i="4" s="1"/>
  <c r="F7187" i="4" s="1"/>
  <c r="G7187" i="4" s="1"/>
  <c r="F7188" i="4" s="1"/>
  <c r="G7188" i="4" s="1"/>
  <c r="F7189" i="4" s="1"/>
  <c r="G7189" i="4" s="1"/>
  <c r="F7190" i="4" s="1"/>
  <c r="G7190" i="4" s="1"/>
  <c r="F7191" i="4" s="1"/>
  <c r="G7191" i="4" s="1"/>
  <c r="F7192" i="4" s="1"/>
  <c r="G7192" i="4" s="1"/>
  <c r="F7193" i="4" s="1"/>
  <c r="G7193" i="4" s="1"/>
  <c r="F7194" i="4" s="1"/>
  <c r="G7194" i="4" s="1"/>
  <c r="F7195" i="4" s="1"/>
  <c r="G7195" i="4" s="1"/>
  <c r="F7196" i="4" s="1"/>
  <c r="G7196" i="4" s="1"/>
  <c r="F7197" i="4" s="1"/>
  <c r="G7197" i="4" s="1"/>
  <c r="F7198" i="4" s="1"/>
  <c r="G7198" i="4" s="1"/>
  <c r="F7199" i="4" s="1"/>
  <c r="G7199" i="4" s="1"/>
  <c r="F7200" i="4" s="1"/>
  <c r="G7200" i="4" s="1"/>
  <c r="F7201" i="4" s="1"/>
  <c r="G7201" i="4" s="1"/>
  <c r="F7202" i="4" s="1"/>
  <c r="G7202" i="4" s="1"/>
  <c r="F7203" i="4" s="1"/>
  <c r="G7203" i="4" s="1"/>
  <c r="F7204" i="4" s="1"/>
  <c r="G7204" i="4" s="1"/>
  <c r="F7205" i="4" s="1"/>
  <c r="G7205" i="4" s="1"/>
  <c r="F7206" i="4" s="1"/>
  <c r="G7206" i="4" s="1"/>
  <c r="F7207" i="4" s="1"/>
  <c r="G7207" i="4" s="1"/>
  <c r="F7208" i="4" s="1"/>
  <c r="G7208" i="4" s="1"/>
  <c r="F7209" i="4" s="1"/>
  <c r="G7209" i="4" s="1"/>
  <c r="F7210" i="4" s="1"/>
  <c r="G7210" i="4" s="1"/>
  <c r="F7211" i="4" s="1"/>
  <c r="G7211" i="4" s="1"/>
  <c r="F7212" i="4" s="1"/>
  <c r="G7212" i="4" s="1"/>
  <c r="F7213" i="4" s="1"/>
  <c r="G7213" i="4" s="1"/>
  <c r="F7214" i="4" s="1"/>
  <c r="G7214" i="4" s="1"/>
  <c r="F7215" i="4" s="1"/>
  <c r="G7215" i="4" s="1"/>
  <c r="F7216" i="4" s="1"/>
  <c r="G7216" i="4" s="1"/>
  <c r="F7217" i="4" s="1"/>
  <c r="G7217" i="4" s="1"/>
  <c r="F7218" i="4" s="1"/>
  <c r="G7218" i="4" s="1"/>
  <c r="F7219" i="4" s="1"/>
  <c r="G7219" i="4" s="1"/>
  <c r="F7220" i="4" s="1"/>
  <c r="G7220" i="4" s="1"/>
  <c r="F7221" i="4" s="1"/>
  <c r="G7221" i="4" s="1"/>
  <c r="F7222" i="4" s="1"/>
  <c r="G7222" i="4" s="1"/>
  <c r="F7223" i="4" s="1"/>
  <c r="G7223" i="4" s="1"/>
  <c r="F7224" i="4" s="1"/>
  <c r="G7224" i="4" s="1"/>
  <c r="F7225" i="4" s="1"/>
  <c r="G7225" i="4" s="1"/>
  <c r="F7226" i="4" s="1"/>
  <c r="G7226" i="4" s="1"/>
  <c r="F7227" i="4" s="1"/>
  <c r="G7227" i="4" s="1"/>
  <c r="F7228" i="4" s="1"/>
  <c r="G7228" i="4" s="1"/>
  <c r="F7229" i="4" s="1"/>
  <c r="G7229" i="4" s="1"/>
  <c r="F7230" i="4" s="1"/>
  <c r="G7230" i="4" s="1"/>
  <c r="F7231" i="4" s="1"/>
  <c r="G7231" i="4" s="1"/>
  <c r="F7232" i="4" s="1"/>
  <c r="G7232" i="4" s="1"/>
  <c r="F7233" i="4" s="1"/>
  <c r="G7233" i="4" s="1"/>
  <c r="F7234" i="4" s="1"/>
  <c r="G7234" i="4" s="1"/>
  <c r="F7235" i="4" s="1"/>
  <c r="G7235" i="4" s="1"/>
  <c r="F7236" i="4" s="1"/>
  <c r="G7236" i="4" s="1"/>
  <c r="F7237" i="4" s="1"/>
  <c r="G7237" i="4" s="1"/>
  <c r="F7238" i="4" s="1"/>
  <c r="G7238" i="4" s="1"/>
  <c r="F7239" i="4" s="1"/>
  <c r="G7239" i="4" s="1"/>
  <c r="F7240" i="4" s="1"/>
  <c r="G7240" i="4" s="1"/>
  <c r="F7241" i="4" s="1"/>
  <c r="G7241" i="4" s="1"/>
  <c r="F7242" i="4" s="1"/>
  <c r="G7242" i="4" s="1"/>
  <c r="F7243" i="4" s="1"/>
  <c r="G7243" i="4" s="1"/>
  <c r="F7244" i="4" s="1"/>
  <c r="G7244" i="4" s="1"/>
  <c r="F7245" i="4" s="1"/>
  <c r="G7245" i="4" s="1"/>
  <c r="F7246" i="4" s="1"/>
  <c r="G7246" i="4" s="1"/>
  <c r="F7247" i="4" s="1"/>
  <c r="G7247" i="4" s="1"/>
  <c r="F7248" i="4" s="1"/>
  <c r="G7248" i="4" s="1"/>
  <c r="F7249" i="4" s="1"/>
  <c r="G7249" i="4" s="1"/>
  <c r="F7250" i="4" s="1"/>
  <c r="G7250" i="4" s="1"/>
  <c r="F7251" i="4" s="1"/>
  <c r="G7251" i="4" s="1"/>
  <c r="F7252" i="4" s="1"/>
  <c r="G7252" i="4" s="1"/>
  <c r="F7253" i="4" s="1"/>
  <c r="G7253" i="4" s="1"/>
  <c r="F7254" i="4" s="1"/>
  <c r="G7254" i="4" s="1"/>
  <c r="F7255" i="4" s="1"/>
  <c r="G7255" i="4" s="1"/>
  <c r="F7256" i="4" s="1"/>
  <c r="G7256" i="4" s="1"/>
  <c r="F7257" i="4" s="1"/>
  <c r="G7257" i="4" s="1"/>
  <c r="F7258" i="4" s="1"/>
  <c r="G7258" i="4" s="1"/>
  <c r="F7259" i="4" s="1"/>
  <c r="G7259" i="4" s="1"/>
  <c r="F7260" i="4" s="1"/>
  <c r="G7260" i="4" s="1"/>
  <c r="F7261" i="4" s="1"/>
  <c r="G7261" i="4" s="1"/>
  <c r="F7262" i="4" s="1"/>
  <c r="G7262" i="4" s="1"/>
  <c r="F7263" i="4" s="1"/>
  <c r="G7263" i="4" s="1"/>
  <c r="F7264" i="4" s="1"/>
  <c r="G7264" i="4" s="1"/>
  <c r="F7265" i="4" s="1"/>
  <c r="G7265" i="4" s="1"/>
  <c r="F7266" i="4" s="1"/>
  <c r="G7266" i="4" s="1"/>
  <c r="F7267" i="4" s="1"/>
  <c r="G7267" i="4" s="1"/>
  <c r="F7268" i="4" s="1"/>
  <c r="G7268" i="4" s="1"/>
  <c r="F7269" i="4" s="1"/>
  <c r="G7269" i="4" s="1"/>
  <c r="F7270" i="4" s="1"/>
  <c r="G7270" i="4" s="1"/>
  <c r="F7271" i="4" s="1"/>
  <c r="G7271" i="4" s="1"/>
  <c r="F7272" i="4" s="1"/>
  <c r="G7272" i="4" s="1"/>
  <c r="F7273" i="4" s="1"/>
  <c r="G7273" i="4" s="1"/>
  <c r="F7274" i="4" s="1"/>
  <c r="G7274" i="4" s="1"/>
  <c r="F7275" i="4" s="1"/>
  <c r="G7275" i="4" s="1"/>
  <c r="F7276" i="4" s="1"/>
  <c r="G7276" i="4" s="1"/>
  <c r="F7277" i="4" s="1"/>
  <c r="G7277" i="4" s="1"/>
  <c r="F7278" i="4" s="1"/>
  <c r="G7278" i="4" s="1"/>
  <c r="F7279" i="4" s="1"/>
  <c r="G7279" i="4" s="1"/>
  <c r="F7280" i="4" s="1"/>
  <c r="G7280" i="4" s="1"/>
  <c r="F7281" i="4" s="1"/>
  <c r="G7281" i="4" s="1"/>
  <c r="F7282" i="4" s="1"/>
  <c r="G7282" i="4" s="1"/>
  <c r="F7283" i="4" s="1"/>
  <c r="G7283" i="4" s="1"/>
  <c r="F7284" i="4" s="1"/>
  <c r="G7284" i="4" s="1"/>
  <c r="F7285" i="4" s="1"/>
  <c r="G7285" i="4" s="1"/>
  <c r="F7286" i="4" s="1"/>
  <c r="G7286" i="4" s="1"/>
  <c r="F7287" i="4" s="1"/>
  <c r="G7287" i="4" s="1"/>
  <c r="F7288" i="4" s="1"/>
  <c r="G7288" i="4" s="1"/>
  <c r="F7289" i="4" s="1"/>
  <c r="G7289" i="4" s="1"/>
  <c r="F7290" i="4" s="1"/>
  <c r="G7290" i="4" s="1"/>
  <c r="F7291" i="4" s="1"/>
  <c r="G7291" i="4" s="1"/>
  <c r="F7292" i="4" s="1"/>
  <c r="G7292" i="4" s="1"/>
  <c r="F7293" i="4" s="1"/>
  <c r="G7293" i="4" s="1"/>
  <c r="F7294" i="4" s="1"/>
  <c r="G7294" i="4" s="1"/>
  <c r="F7295" i="4" s="1"/>
  <c r="G7295" i="4" s="1"/>
  <c r="F7296" i="4" s="1"/>
  <c r="G7296" i="4" s="1"/>
  <c r="F7297" i="4" s="1"/>
  <c r="G7297" i="4" s="1"/>
  <c r="F7298" i="4" s="1"/>
  <c r="G7298" i="4" s="1"/>
  <c r="F7299" i="4" s="1"/>
  <c r="G7299" i="4" s="1"/>
  <c r="F7300" i="4" s="1"/>
  <c r="G7300" i="4" s="1"/>
  <c r="F7301" i="4" s="1"/>
  <c r="G7301" i="4" s="1"/>
  <c r="F7302" i="4" s="1"/>
  <c r="G7302" i="4" s="1"/>
  <c r="F7303" i="4" s="1"/>
  <c r="G7303" i="4" s="1"/>
  <c r="F7304" i="4" s="1"/>
  <c r="G7304" i="4" s="1"/>
  <c r="F7305" i="4" s="1"/>
  <c r="G7305" i="4" s="1"/>
  <c r="F7306" i="4" s="1"/>
  <c r="G7306" i="4" s="1"/>
  <c r="F7307" i="4" s="1"/>
  <c r="G7307" i="4" s="1"/>
  <c r="F7308" i="4" s="1"/>
  <c r="G7308" i="4" s="1"/>
  <c r="F7309" i="4" s="1"/>
  <c r="G7309" i="4" s="1"/>
  <c r="F7310" i="4" s="1"/>
  <c r="G7310" i="4" s="1"/>
  <c r="F7311" i="4" s="1"/>
  <c r="G7311" i="4" s="1"/>
  <c r="F7312" i="4" s="1"/>
  <c r="G7312" i="4" s="1"/>
  <c r="F7313" i="4" s="1"/>
  <c r="G7313" i="4" s="1"/>
  <c r="F7314" i="4" s="1"/>
  <c r="G7314" i="4" s="1"/>
  <c r="F7315" i="4" s="1"/>
  <c r="G7315" i="4" s="1"/>
  <c r="F7316" i="4" s="1"/>
  <c r="G7316" i="4" s="1"/>
  <c r="F7317" i="4" s="1"/>
  <c r="G7317" i="4" s="1"/>
  <c r="F7318" i="4" s="1"/>
  <c r="G7318" i="4" s="1"/>
  <c r="F7319" i="4" s="1"/>
  <c r="G7319" i="4" s="1"/>
  <c r="F7320" i="4" s="1"/>
  <c r="G7320" i="4" s="1"/>
  <c r="F7321" i="4" s="1"/>
  <c r="G7321" i="4" s="1"/>
  <c r="F7322" i="4" s="1"/>
  <c r="G7322" i="4" s="1"/>
  <c r="F7323" i="4" s="1"/>
  <c r="G7323" i="4" s="1"/>
  <c r="F7324" i="4" s="1"/>
  <c r="G7324" i="4" s="1"/>
  <c r="F7325" i="4" s="1"/>
  <c r="G7325" i="4" s="1"/>
  <c r="F7326" i="4" s="1"/>
  <c r="G7326" i="4" s="1"/>
  <c r="F7327" i="4" s="1"/>
  <c r="G7327" i="4" s="1"/>
  <c r="F7328" i="4" s="1"/>
  <c r="G7328" i="4" s="1"/>
  <c r="F7329" i="4" s="1"/>
  <c r="G7329" i="4" s="1"/>
  <c r="F7330" i="4" s="1"/>
  <c r="G7330" i="4" s="1"/>
  <c r="F7331" i="4" s="1"/>
  <c r="G7331" i="4" s="1"/>
  <c r="F7332" i="4" s="1"/>
  <c r="G7332" i="4" s="1"/>
  <c r="F7333" i="4" s="1"/>
  <c r="G7333" i="4" s="1"/>
  <c r="F7334" i="4" s="1"/>
  <c r="G7334" i="4" s="1"/>
  <c r="F7335" i="4" s="1"/>
  <c r="G7335" i="4" s="1"/>
  <c r="F7336" i="4" s="1"/>
  <c r="G7336" i="4" s="1"/>
  <c r="F7337" i="4" s="1"/>
  <c r="G7337" i="4" s="1"/>
  <c r="F7338" i="4" s="1"/>
  <c r="G7338" i="4" s="1"/>
  <c r="F7339" i="4" s="1"/>
  <c r="G7339" i="4" s="1"/>
  <c r="F7340" i="4" s="1"/>
  <c r="G7340" i="4" s="1"/>
  <c r="F7341" i="4" s="1"/>
  <c r="G7341" i="4" s="1"/>
  <c r="F7342" i="4" s="1"/>
  <c r="G7342" i="4" s="1"/>
  <c r="F7343" i="4" s="1"/>
  <c r="G7343" i="4" s="1"/>
  <c r="F7344" i="4" s="1"/>
  <c r="G7344" i="4" s="1"/>
  <c r="F7345" i="4" s="1"/>
  <c r="G7345" i="4" s="1"/>
  <c r="F7346" i="4" s="1"/>
  <c r="G7346" i="4" s="1"/>
  <c r="F7347" i="4" s="1"/>
  <c r="G7347" i="4" s="1"/>
  <c r="F7348" i="4" s="1"/>
  <c r="G7348" i="4" s="1"/>
  <c r="F7349" i="4" s="1"/>
  <c r="G7349" i="4" s="1"/>
  <c r="F7350" i="4" s="1"/>
  <c r="G7350" i="4" s="1"/>
  <c r="F7351" i="4" s="1"/>
  <c r="G7351" i="4" s="1"/>
  <c r="F7352" i="4" s="1"/>
  <c r="G7352" i="4" s="1"/>
  <c r="F7353" i="4" s="1"/>
  <c r="G7353" i="4" s="1"/>
  <c r="F7354" i="4" s="1"/>
  <c r="G7354" i="4" s="1"/>
  <c r="F7355" i="4" s="1"/>
  <c r="G7355" i="4" s="1"/>
  <c r="F7356" i="4" s="1"/>
  <c r="G7356" i="4" s="1"/>
  <c r="F7357" i="4" s="1"/>
  <c r="G7357" i="4" s="1"/>
  <c r="F7358" i="4" s="1"/>
  <c r="G7358" i="4" s="1"/>
  <c r="F7359" i="4" s="1"/>
  <c r="G7359" i="4" s="1"/>
  <c r="F7360" i="4" s="1"/>
  <c r="G7360" i="4" s="1"/>
  <c r="F7361" i="4" s="1"/>
  <c r="G7361" i="4" s="1"/>
  <c r="F7362" i="4" s="1"/>
  <c r="G7362" i="4" s="1"/>
  <c r="F7363" i="4" s="1"/>
  <c r="G7363" i="4" s="1"/>
  <c r="F7364" i="4" s="1"/>
  <c r="G7364" i="4" s="1"/>
  <c r="F7365" i="4" s="1"/>
  <c r="G7365" i="4" s="1"/>
  <c r="F7366" i="4" s="1"/>
  <c r="G7366" i="4" s="1"/>
  <c r="F7367" i="4" s="1"/>
  <c r="G7367" i="4" s="1"/>
  <c r="F7368" i="4" s="1"/>
  <c r="G7368" i="4" s="1"/>
  <c r="F7369" i="4" s="1"/>
  <c r="G7369" i="4" s="1"/>
  <c r="F7370" i="4" s="1"/>
  <c r="G7370" i="4" s="1"/>
  <c r="F7371" i="4" s="1"/>
  <c r="G7371" i="4" s="1"/>
  <c r="F7372" i="4" s="1"/>
  <c r="G7372" i="4" s="1"/>
  <c r="F7373" i="4" s="1"/>
  <c r="G7373" i="4" s="1"/>
  <c r="F7374" i="4" s="1"/>
  <c r="G7374" i="4" s="1"/>
  <c r="F7375" i="4" s="1"/>
  <c r="G7375" i="4" s="1"/>
  <c r="F7376" i="4" s="1"/>
  <c r="G7376" i="4" s="1"/>
  <c r="F7377" i="4" s="1"/>
  <c r="G7377" i="4" s="1"/>
  <c r="F7378" i="4" s="1"/>
  <c r="G7378" i="4" s="1"/>
  <c r="F7379" i="4" s="1"/>
  <c r="G7379" i="4" s="1"/>
  <c r="F7380" i="4" s="1"/>
  <c r="G7380" i="4" s="1"/>
  <c r="F7381" i="4" s="1"/>
  <c r="G7381" i="4" s="1"/>
  <c r="F7382" i="4" s="1"/>
  <c r="G7382" i="4" s="1"/>
  <c r="F7383" i="4" s="1"/>
  <c r="G7383" i="4" s="1"/>
  <c r="F7384" i="4" s="1"/>
  <c r="G7384" i="4" s="1"/>
  <c r="F7385" i="4" s="1"/>
  <c r="G7385" i="4" s="1"/>
  <c r="F7386" i="4" s="1"/>
  <c r="G7386" i="4" s="1"/>
  <c r="F7387" i="4" s="1"/>
  <c r="G7387" i="4" s="1"/>
  <c r="F7388" i="4" s="1"/>
  <c r="G7388" i="4" s="1"/>
  <c r="F7389" i="4" s="1"/>
  <c r="G7389" i="4" s="1"/>
  <c r="F7390" i="4" s="1"/>
  <c r="G7390" i="4" s="1"/>
  <c r="F7391" i="4" s="1"/>
  <c r="G7391" i="4" s="1"/>
  <c r="F7392" i="4" s="1"/>
  <c r="G7392" i="4" s="1"/>
  <c r="F7393" i="4" s="1"/>
  <c r="G7393" i="4" s="1"/>
  <c r="F7394" i="4" s="1"/>
  <c r="G7394" i="4" s="1"/>
  <c r="F7395" i="4" s="1"/>
  <c r="G7395" i="4" s="1"/>
  <c r="F7396" i="4" s="1"/>
  <c r="G7396" i="4" s="1"/>
  <c r="F7397" i="4" s="1"/>
  <c r="G7397" i="4" s="1"/>
  <c r="F7398" i="4" s="1"/>
  <c r="G7398" i="4" s="1"/>
  <c r="F7399" i="4" s="1"/>
  <c r="G7399" i="4" s="1"/>
  <c r="F7400" i="4" s="1"/>
  <c r="G7400" i="4" s="1"/>
  <c r="F7401" i="4" s="1"/>
  <c r="G7401" i="4" s="1"/>
  <c r="F7402" i="4" s="1"/>
  <c r="G7402" i="4" s="1"/>
  <c r="F7403" i="4" s="1"/>
  <c r="G7403" i="4" s="1"/>
  <c r="F7404" i="4" s="1"/>
  <c r="G7404" i="4" s="1"/>
  <c r="F7405" i="4" s="1"/>
  <c r="G7405" i="4" s="1"/>
  <c r="F7406" i="4" s="1"/>
  <c r="G7406" i="4" s="1"/>
  <c r="F7407" i="4" s="1"/>
  <c r="G7407" i="4" s="1"/>
  <c r="F7408" i="4" s="1"/>
  <c r="G7408" i="4" s="1"/>
  <c r="F7409" i="4" s="1"/>
  <c r="G7409" i="4" s="1"/>
  <c r="F7410" i="4" s="1"/>
  <c r="G7410" i="4" s="1"/>
  <c r="F7411" i="4" s="1"/>
  <c r="G7411" i="4" s="1"/>
  <c r="F7412" i="4" s="1"/>
  <c r="G7412" i="4" s="1"/>
  <c r="F7413" i="4" s="1"/>
  <c r="G7413" i="4" s="1"/>
  <c r="F7414" i="4" s="1"/>
  <c r="G7414" i="4" s="1"/>
  <c r="F7415" i="4" s="1"/>
  <c r="G7415" i="4" s="1"/>
  <c r="F7416" i="4" s="1"/>
  <c r="G7416" i="4" s="1"/>
  <c r="F7417" i="4" s="1"/>
  <c r="G7417" i="4" s="1"/>
  <c r="F7418" i="4" s="1"/>
  <c r="G7418" i="4" s="1"/>
  <c r="F7419" i="4" s="1"/>
  <c r="G7419" i="4" s="1"/>
  <c r="F7420" i="4" s="1"/>
  <c r="G7420" i="4" s="1"/>
  <c r="F7421" i="4" s="1"/>
  <c r="G7421" i="4" s="1"/>
  <c r="F7422" i="4" s="1"/>
  <c r="G7422" i="4" s="1"/>
  <c r="F7423" i="4" s="1"/>
  <c r="G7423" i="4" s="1"/>
  <c r="F7424" i="4" s="1"/>
  <c r="G7424" i="4" s="1"/>
  <c r="F7425" i="4" s="1"/>
  <c r="G7425" i="4" s="1"/>
  <c r="F7426" i="4" s="1"/>
  <c r="G7426" i="4" s="1"/>
  <c r="F7427" i="4" s="1"/>
  <c r="G7427" i="4" s="1"/>
  <c r="F7428" i="4" s="1"/>
  <c r="G7428" i="4" s="1"/>
  <c r="F7429" i="4" s="1"/>
  <c r="G7429" i="4" s="1"/>
  <c r="F7430" i="4" s="1"/>
  <c r="G7430" i="4" s="1"/>
  <c r="F7431" i="4" s="1"/>
  <c r="G7431" i="4" s="1"/>
  <c r="F7432" i="4" s="1"/>
  <c r="G7432" i="4" s="1"/>
  <c r="F7433" i="4" s="1"/>
  <c r="G7433" i="4" s="1"/>
  <c r="F7434" i="4" s="1"/>
  <c r="G7434" i="4" s="1"/>
  <c r="F7435" i="4" s="1"/>
  <c r="G7435" i="4" s="1"/>
  <c r="F7436" i="4" s="1"/>
  <c r="G7436" i="4" s="1"/>
  <c r="F7437" i="4" s="1"/>
  <c r="G7437" i="4" s="1"/>
  <c r="F7438" i="4" s="1"/>
  <c r="G7438" i="4" s="1"/>
  <c r="F7439" i="4" s="1"/>
  <c r="G7439" i="4" s="1"/>
  <c r="F7440" i="4" s="1"/>
  <c r="G7440" i="4" s="1"/>
  <c r="F7441" i="4" s="1"/>
  <c r="G7441" i="4" s="1"/>
  <c r="F7442" i="4" s="1"/>
  <c r="G7442" i="4" s="1"/>
  <c r="F7443" i="4" s="1"/>
  <c r="G7443" i="4" s="1"/>
  <c r="F7444" i="4" s="1"/>
  <c r="G7444" i="4" s="1"/>
  <c r="F7445" i="4" s="1"/>
  <c r="G7445" i="4" s="1"/>
  <c r="F7446" i="4" s="1"/>
  <c r="G7446" i="4" s="1"/>
  <c r="F7447" i="4" s="1"/>
  <c r="G7447" i="4" s="1"/>
  <c r="F7448" i="4" s="1"/>
  <c r="G7448" i="4" s="1"/>
  <c r="F7449" i="4" s="1"/>
  <c r="G7449" i="4" s="1"/>
  <c r="F7450" i="4" s="1"/>
  <c r="G7450" i="4" s="1"/>
  <c r="F7451" i="4" s="1"/>
  <c r="G7451" i="4" s="1"/>
  <c r="F7452" i="4" s="1"/>
  <c r="G7452" i="4" s="1"/>
  <c r="F7453" i="4" s="1"/>
  <c r="G7453" i="4" s="1"/>
  <c r="F7454" i="4" s="1"/>
  <c r="G7454" i="4" s="1"/>
  <c r="F7455" i="4" s="1"/>
  <c r="G7455" i="4" s="1"/>
  <c r="F7456" i="4" s="1"/>
  <c r="G7456" i="4" s="1"/>
  <c r="F7457" i="4" s="1"/>
  <c r="G7457" i="4" s="1"/>
  <c r="F7458" i="4" s="1"/>
  <c r="G7458" i="4" s="1"/>
  <c r="F7459" i="4" s="1"/>
  <c r="G7459" i="4" s="1"/>
  <c r="F7460" i="4" s="1"/>
  <c r="G7460" i="4" s="1"/>
  <c r="F7461" i="4" s="1"/>
  <c r="G7461" i="4" s="1"/>
  <c r="F7462" i="4" s="1"/>
  <c r="G7462" i="4" s="1"/>
  <c r="F7463" i="4" s="1"/>
  <c r="G7463" i="4" s="1"/>
  <c r="F7464" i="4" s="1"/>
  <c r="G7464" i="4" s="1"/>
  <c r="F7465" i="4" s="1"/>
  <c r="G7465" i="4" s="1"/>
  <c r="F7466" i="4" s="1"/>
  <c r="G7466" i="4" s="1"/>
  <c r="F7467" i="4" s="1"/>
  <c r="G7467" i="4" s="1"/>
  <c r="F7468" i="4" s="1"/>
  <c r="G7468" i="4" s="1"/>
  <c r="F7469" i="4" s="1"/>
  <c r="G7469" i="4" s="1"/>
  <c r="F7470" i="4" s="1"/>
  <c r="G7470" i="4" s="1"/>
  <c r="F7471" i="4" s="1"/>
  <c r="G7471" i="4" s="1"/>
  <c r="F7472" i="4" s="1"/>
  <c r="G7472" i="4" s="1"/>
  <c r="F7473" i="4" s="1"/>
  <c r="G7473" i="4" s="1"/>
  <c r="F7474" i="4" s="1"/>
  <c r="G7474" i="4" s="1"/>
  <c r="F7475" i="4" s="1"/>
  <c r="G7475" i="4" s="1"/>
  <c r="F7476" i="4" s="1"/>
  <c r="G7476" i="4" s="1"/>
  <c r="F7477" i="4" s="1"/>
  <c r="G7477" i="4" s="1"/>
  <c r="F7478" i="4" s="1"/>
  <c r="G7478" i="4" s="1"/>
  <c r="F7479" i="4" s="1"/>
  <c r="G7479" i="4" s="1"/>
  <c r="F7480" i="4" s="1"/>
  <c r="G7480" i="4" s="1"/>
  <c r="F7481" i="4" s="1"/>
  <c r="G7481" i="4" s="1"/>
  <c r="F7482" i="4" s="1"/>
  <c r="G7482" i="4" s="1"/>
  <c r="F7483" i="4" s="1"/>
  <c r="G7483" i="4" s="1"/>
  <c r="F7484" i="4" s="1"/>
  <c r="G7484" i="4" s="1"/>
  <c r="F7485" i="4" s="1"/>
  <c r="G7485" i="4" s="1"/>
  <c r="F7486" i="4" s="1"/>
  <c r="G7486" i="4" s="1"/>
  <c r="F7487" i="4" s="1"/>
  <c r="G7487" i="4" s="1"/>
  <c r="F7488" i="4" s="1"/>
  <c r="G7488" i="4" s="1"/>
  <c r="F7489" i="4" s="1"/>
  <c r="G7489" i="4" s="1"/>
  <c r="F7490" i="4" s="1"/>
  <c r="G7490" i="4" s="1"/>
  <c r="F7491" i="4" s="1"/>
  <c r="G7491" i="4" s="1"/>
  <c r="F7492" i="4" s="1"/>
  <c r="G7492" i="4" s="1"/>
  <c r="F7493" i="4" s="1"/>
  <c r="G7493" i="4" s="1"/>
  <c r="F7494" i="4" s="1"/>
  <c r="G7494" i="4" s="1"/>
  <c r="F7495" i="4" s="1"/>
  <c r="G7495" i="4" s="1"/>
  <c r="F7496" i="4" s="1"/>
  <c r="G7496" i="4" s="1"/>
  <c r="F7497" i="4" s="1"/>
  <c r="G7497" i="4" s="1"/>
  <c r="F7498" i="4" s="1"/>
  <c r="G7498" i="4" s="1"/>
  <c r="F7499" i="4" s="1"/>
  <c r="G7499" i="4" s="1"/>
  <c r="F7500" i="4" s="1"/>
  <c r="G7500" i="4" s="1"/>
  <c r="F7501" i="4" s="1"/>
  <c r="G7501" i="4" s="1"/>
  <c r="F7502" i="4" s="1"/>
  <c r="G7502" i="4" s="1"/>
  <c r="F7503" i="4" s="1"/>
  <c r="G7503" i="4" s="1"/>
  <c r="F7504" i="4" s="1"/>
  <c r="G7504" i="4" s="1"/>
  <c r="F7505" i="4" s="1"/>
  <c r="G7505" i="4" s="1"/>
  <c r="F7506" i="4" s="1"/>
  <c r="G7506" i="4" s="1"/>
  <c r="F7507" i="4" s="1"/>
  <c r="G7507" i="4" s="1"/>
  <c r="F7508" i="4" s="1"/>
  <c r="G7508" i="4" s="1"/>
  <c r="F7509" i="4" s="1"/>
  <c r="G7509" i="4" s="1"/>
  <c r="F7510" i="4" s="1"/>
  <c r="G7510" i="4" s="1"/>
  <c r="F7511" i="4" s="1"/>
  <c r="G7511" i="4" s="1"/>
  <c r="F7512" i="4" s="1"/>
  <c r="G7512" i="4" s="1"/>
  <c r="F7513" i="4" s="1"/>
  <c r="G7513" i="4" s="1"/>
  <c r="F7514" i="4" s="1"/>
  <c r="G7514" i="4" s="1"/>
  <c r="F7515" i="4" s="1"/>
  <c r="G7515" i="4" s="1"/>
  <c r="F7516" i="4" s="1"/>
  <c r="G7516" i="4" s="1"/>
  <c r="F7517" i="4" s="1"/>
  <c r="G7517" i="4" s="1"/>
  <c r="F7518" i="4" s="1"/>
  <c r="G7518" i="4" s="1"/>
  <c r="F7519" i="4" s="1"/>
  <c r="G7519" i="4" s="1"/>
  <c r="F7520" i="4" s="1"/>
  <c r="G7520" i="4" s="1"/>
  <c r="F7521" i="4" s="1"/>
  <c r="G7521" i="4" s="1"/>
  <c r="F7522" i="4" s="1"/>
  <c r="G7522" i="4" s="1"/>
  <c r="F7523" i="4" s="1"/>
  <c r="G7523" i="4" s="1"/>
  <c r="F7524" i="4" s="1"/>
  <c r="G7524" i="4" s="1"/>
  <c r="F7525" i="4" s="1"/>
  <c r="G7525" i="4" s="1"/>
  <c r="F7526" i="4" s="1"/>
  <c r="G7526" i="4" s="1"/>
  <c r="F7527" i="4" s="1"/>
  <c r="G7527" i="4" s="1"/>
  <c r="F7528" i="4" s="1"/>
  <c r="G7528" i="4" s="1"/>
  <c r="F7529" i="4" s="1"/>
  <c r="G7529" i="4" s="1"/>
  <c r="F7530" i="4" s="1"/>
  <c r="G7530" i="4" s="1"/>
  <c r="F7531" i="4" s="1"/>
  <c r="G7531" i="4" s="1"/>
  <c r="F7532" i="4" s="1"/>
  <c r="G7532" i="4" s="1"/>
  <c r="F7533" i="4" s="1"/>
  <c r="G7533" i="4" s="1"/>
  <c r="F7534" i="4" s="1"/>
  <c r="G7534" i="4" s="1"/>
  <c r="F7535" i="4" s="1"/>
  <c r="G7535" i="4" s="1"/>
  <c r="F7536" i="4" s="1"/>
  <c r="G7536" i="4" s="1"/>
  <c r="F7537" i="4" s="1"/>
  <c r="G7537" i="4" s="1"/>
  <c r="F7538" i="4" s="1"/>
  <c r="G7538" i="4" s="1"/>
  <c r="F7539" i="4" s="1"/>
  <c r="G7539" i="4" s="1"/>
  <c r="F7540" i="4" s="1"/>
  <c r="G7540" i="4" s="1"/>
  <c r="F7541" i="4" s="1"/>
  <c r="G7541" i="4" s="1"/>
  <c r="F7542" i="4" s="1"/>
  <c r="G7542" i="4" s="1"/>
  <c r="F7543" i="4" s="1"/>
  <c r="G7543" i="4" s="1"/>
  <c r="F7544" i="4" s="1"/>
  <c r="G7544" i="4" s="1"/>
  <c r="F7545" i="4" s="1"/>
  <c r="G7545" i="4" s="1"/>
  <c r="F7546" i="4" s="1"/>
  <c r="G7546" i="4" s="1"/>
  <c r="F7547" i="4" s="1"/>
  <c r="G7547" i="4" s="1"/>
  <c r="F7548" i="4" s="1"/>
  <c r="G7548" i="4" s="1"/>
  <c r="F7549" i="4" s="1"/>
  <c r="G7549" i="4" s="1"/>
  <c r="F7550" i="4" s="1"/>
  <c r="G7550" i="4" s="1"/>
  <c r="F7551" i="4" s="1"/>
  <c r="G7551" i="4" s="1"/>
  <c r="F7552" i="4" s="1"/>
  <c r="G7552" i="4" s="1"/>
  <c r="F7553" i="4" s="1"/>
  <c r="G7553" i="4" s="1"/>
  <c r="F7554" i="4" s="1"/>
  <c r="G7554" i="4" s="1"/>
  <c r="F7555" i="4" s="1"/>
  <c r="G7555" i="4" s="1"/>
  <c r="F7556" i="4" s="1"/>
  <c r="G7556" i="4" s="1"/>
  <c r="F7557" i="4" s="1"/>
  <c r="G7557" i="4" s="1"/>
  <c r="F7558" i="4" s="1"/>
  <c r="G7558" i="4" s="1"/>
  <c r="F7559" i="4" s="1"/>
  <c r="G7559" i="4" s="1"/>
  <c r="F7560" i="4" s="1"/>
  <c r="G7560" i="4" s="1"/>
  <c r="F7561" i="4" s="1"/>
  <c r="G7561" i="4" s="1"/>
  <c r="F7562" i="4" s="1"/>
  <c r="G7562" i="4" s="1"/>
  <c r="F7563" i="4" s="1"/>
  <c r="G7563" i="4" s="1"/>
  <c r="F7564" i="4" s="1"/>
  <c r="G7564" i="4" s="1"/>
  <c r="F7565" i="4" s="1"/>
  <c r="G7565" i="4" s="1"/>
  <c r="F7566" i="4" s="1"/>
  <c r="G7566" i="4" s="1"/>
  <c r="F7567" i="4" s="1"/>
  <c r="G7567" i="4" s="1"/>
  <c r="F7568" i="4" s="1"/>
  <c r="G7568" i="4" s="1"/>
  <c r="F7569" i="4" s="1"/>
  <c r="G7569" i="4" s="1"/>
  <c r="F7570" i="4" s="1"/>
  <c r="G7570" i="4" s="1"/>
  <c r="F7571" i="4" s="1"/>
  <c r="G7571" i="4" s="1"/>
  <c r="F7572" i="4" s="1"/>
  <c r="G7572" i="4" s="1"/>
  <c r="F7573" i="4" s="1"/>
  <c r="G7573" i="4" s="1"/>
  <c r="F7574" i="4" s="1"/>
  <c r="G7574" i="4" s="1"/>
  <c r="F7575" i="4" s="1"/>
  <c r="G7575" i="4" s="1"/>
  <c r="F7576" i="4" s="1"/>
  <c r="G7576" i="4" s="1"/>
  <c r="F7577" i="4" s="1"/>
  <c r="G7577" i="4" s="1"/>
  <c r="F7578" i="4" s="1"/>
  <c r="G7578" i="4" s="1"/>
  <c r="F7579" i="4" s="1"/>
  <c r="G7579" i="4" s="1"/>
  <c r="F7580" i="4" s="1"/>
  <c r="G7580" i="4" s="1"/>
  <c r="F7581" i="4" s="1"/>
  <c r="G7581" i="4" s="1"/>
  <c r="F7582" i="4" s="1"/>
  <c r="G7582" i="4" s="1"/>
  <c r="F7583" i="4" s="1"/>
  <c r="G7583" i="4" s="1"/>
  <c r="F7584" i="4" s="1"/>
  <c r="G7584" i="4" s="1"/>
  <c r="F7585" i="4" s="1"/>
  <c r="G7585" i="4" s="1"/>
  <c r="F7586" i="4" s="1"/>
  <c r="G7586" i="4" s="1"/>
  <c r="F7587" i="4" s="1"/>
  <c r="G7587" i="4" s="1"/>
  <c r="F7588" i="4" s="1"/>
  <c r="G7588" i="4" s="1"/>
  <c r="F7589" i="4" s="1"/>
  <c r="G7589" i="4" s="1"/>
  <c r="F7590" i="4" s="1"/>
  <c r="G7590" i="4" s="1"/>
  <c r="F7591" i="4" s="1"/>
  <c r="G7591" i="4" s="1"/>
  <c r="F7592" i="4" s="1"/>
  <c r="G7592" i="4" s="1"/>
  <c r="F7593" i="4" s="1"/>
  <c r="G7593" i="4" s="1"/>
  <c r="F7594" i="4" s="1"/>
  <c r="G7594" i="4" s="1"/>
  <c r="F7595" i="4" s="1"/>
  <c r="G7595" i="4" s="1"/>
  <c r="F7596" i="4" s="1"/>
  <c r="G7596" i="4" s="1"/>
  <c r="F7597" i="4" s="1"/>
  <c r="G7597" i="4" s="1"/>
  <c r="F7598" i="4" s="1"/>
  <c r="G7598" i="4" s="1"/>
  <c r="F7599" i="4" s="1"/>
  <c r="G7599" i="4" s="1"/>
  <c r="F7600" i="4" s="1"/>
  <c r="G7600" i="4" s="1"/>
  <c r="F7601" i="4" s="1"/>
  <c r="G7601" i="4" s="1"/>
  <c r="F7602" i="4" s="1"/>
  <c r="G7602" i="4" s="1"/>
  <c r="F7603" i="4" s="1"/>
  <c r="G7603" i="4" s="1"/>
  <c r="F7604" i="4" s="1"/>
  <c r="G7604" i="4" s="1"/>
  <c r="F7605" i="4" s="1"/>
  <c r="G7605" i="4" s="1"/>
  <c r="F7606" i="4" s="1"/>
  <c r="G7606" i="4" s="1"/>
  <c r="F7607" i="4" s="1"/>
  <c r="G7607" i="4" s="1"/>
  <c r="F7608" i="4" s="1"/>
  <c r="G7608" i="4" s="1"/>
  <c r="F7609" i="4" s="1"/>
  <c r="G7609" i="4" s="1"/>
  <c r="F7610" i="4" s="1"/>
  <c r="G7610" i="4" s="1"/>
  <c r="F7611" i="4" s="1"/>
  <c r="G7611" i="4" s="1"/>
  <c r="F7612" i="4" s="1"/>
  <c r="G7612" i="4" s="1"/>
  <c r="F7613" i="4" s="1"/>
  <c r="G7613" i="4" s="1"/>
  <c r="F7614" i="4" s="1"/>
  <c r="G7614" i="4" s="1"/>
  <c r="F7615" i="4" s="1"/>
  <c r="G7615" i="4" s="1"/>
  <c r="F7616" i="4" s="1"/>
  <c r="G7616" i="4" s="1"/>
  <c r="F7617" i="4" s="1"/>
  <c r="G7617" i="4" s="1"/>
  <c r="F7618" i="4" s="1"/>
  <c r="G7618" i="4" s="1"/>
  <c r="F7619" i="4" s="1"/>
  <c r="G7619" i="4" s="1"/>
  <c r="F7620" i="4" s="1"/>
  <c r="G7620" i="4" s="1"/>
  <c r="F7621" i="4" s="1"/>
  <c r="G7621" i="4" s="1"/>
  <c r="F7622" i="4" s="1"/>
  <c r="G7622" i="4" s="1"/>
  <c r="F7623" i="4" s="1"/>
  <c r="G7623" i="4" s="1"/>
  <c r="F7624" i="4" s="1"/>
  <c r="G7624" i="4" s="1"/>
  <c r="F7625" i="4" s="1"/>
  <c r="G7625" i="4" s="1"/>
  <c r="F7626" i="4" s="1"/>
  <c r="G7626" i="4" s="1"/>
  <c r="F7627" i="4" s="1"/>
  <c r="G7627" i="4" s="1"/>
  <c r="F7628" i="4" s="1"/>
  <c r="G7628" i="4" s="1"/>
  <c r="F7629" i="4" s="1"/>
  <c r="G7629" i="4" s="1"/>
  <c r="F7630" i="4" s="1"/>
  <c r="G7630" i="4" s="1"/>
  <c r="F7631" i="4" s="1"/>
  <c r="G7631" i="4" s="1"/>
  <c r="F7632" i="4" s="1"/>
  <c r="G7632" i="4" s="1"/>
  <c r="F7633" i="4" s="1"/>
  <c r="G7633" i="4" s="1"/>
  <c r="F7634" i="4" s="1"/>
  <c r="G7634" i="4" s="1"/>
  <c r="F7635" i="4" s="1"/>
  <c r="G7635" i="4" s="1"/>
  <c r="F7636" i="4" s="1"/>
  <c r="G7636" i="4" s="1"/>
  <c r="F7637" i="4" s="1"/>
  <c r="G7637" i="4" s="1"/>
  <c r="F7638" i="4" s="1"/>
  <c r="G7638" i="4" s="1"/>
  <c r="F7639" i="4" s="1"/>
  <c r="G7639" i="4" s="1"/>
  <c r="F7640" i="4" s="1"/>
  <c r="G7640" i="4" s="1"/>
  <c r="F7641" i="4" s="1"/>
  <c r="G7641" i="4" s="1"/>
  <c r="F7642" i="4" s="1"/>
  <c r="G7642" i="4" s="1"/>
  <c r="F7643" i="4" s="1"/>
  <c r="G7643" i="4" s="1"/>
  <c r="F7644" i="4" s="1"/>
  <c r="G7644" i="4" s="1"/>
  <c r="F7645" i="4" s="1"/>
  <c r="G7645" i="4" s="1"/>
  <c r="F7646" i="4" s="1"/>
  <c r="G7646" i="4" s="1"/>
  <c r="F7647" i="4" s="1"/>
  <c r="G7647" i="4" s="1"/>
  <c r="F7648" i="4" s="1"/>
  <c r="G7648" i="4" s="1"/>
  <c r="F7649" i="4" s="1"/>
  <c r="G7649" i="4" s="1"/>
  <c r="F7650" i="4" s="1"/>
  <c r="G7650" i="4" s="1"/>
  <c r="F7651" i="4" s="1"/>
  <c r="G7651" i="4" s="1"/>
  <c r="F7652" i="4" s="1"/>
  <c r="G7652" i="4" s="1"/>
  <c r="F7653" i="4" s="1"/>
  <c r="G7653" i="4" s="1"/>
  <c r="F7654" i="4" s="1"/>
  <c r="G7654" i="4" s="1"/>
  <c r="F7655" i="4" s="1"/>
  <c r="G7655" i="4" s="1"/>
  <c r="F7656" i="4" s="1"/>
  <c r="G7656" i="4" s="1"/>
  <c r="F7657" i="4" s="1"/>
  <c r="G7657" i="4" s="1"/>
  <c r="F7658" i="4" s="1"/>
  <c r="G7658" i="4" s="1"/>
  <c r="F7659" i="4" s="1"/>
  <c r="G7659" i="4" s="1"/>
  <c r="F7660" i="4" s="1"/>
  <c r="G7660" i="4" s="1"/>
  <c r="F7661" i="4" s="1"/>
  <c r="G7661" i="4" s="1"/>
  <c r="F7662" i="4" s="1"/>
  <c r="G7662" i="4" s="1"/>
  <c r="F7663" i="4" s="1"/>
  <c r="G7663" i="4" s="1"/>
  <c r="F7664" i="4" s="1"/>
  <c r="G7664" i="4" s="1"/>
  <c r="F7665" i="4" s="1"/>
  <c r="G7665" i="4" s="1"/>
  <c r="F7666" i="4" s="1"/>
  <c r="G7666" i="4" s="1"/>
  <c r="F7667" i="4" s="1"/>
  <c r="G7667" i="4" s="1"/>
  <c r="F7668" i="4" s="1"/>
  <c r="G7668" i="4" s="1"/>
  <c r="F7669" i="4" s="1"/>
  <c r="G7669" i="4" s="1"/>
  <c r="F7670" i="4" s="1"/>
  <c r="G7670" i="4" s="1"/>
  <c r="F7671" i="4" s="1"/>
  <c r="G7671" i="4" s="1"/>
  <c r="F7672" i="4" s="1"/>
  <c r="G7672" i="4" s="1"/>
  <c r="F7673" i="4" s="1"/>
  <c r="G7673" i="4" s="1"/>
  <c r="F7674" i="4" s="1"/>
  <c r="G7674" i="4" s="1"/>
  <c r="F7675" i="4" s="1"/>
  <c r="G7675" i="4" s="1"/>
  <c r="F7676" i="4" s="1"/>
  <c r="G7676" i="4" s="1"/>
  <c r="F7677" i="4" s="1"/>
  <c r="G7677" i="4" s="1"/>
  <c r="F7678" i="4" s="1"/>
  <c r="G7678" i="4" s="1"/>
  <c r="F7679" i="4" s="1"/>
  <c r="G7679" i="4" s="1"/>
  <c r="F7680" i="4" s="1"/>
  <c r="G7680" i="4" s="1"/>
  <c r="F7681" i="4" s="1"/>
  <c r="G7681" i="4" s="1"/>
  <c r="F7682" i="4" s="1"/>
  <c r="G7682" i="4" s="1"/>
  <c r="F7683" i="4" s="1"/>
  <c r="G7683" i="4" s="1"/>
  <c r="F7684" i="4" s="1"/>
  <c r="G7684" i="4" s="1"/>
  <c r="F7685" i="4" s="1"/>
  <c r="G7685" i="4" s="1"/>
  <c r="F7686" i="4" s="1"/>
  <c r="G7686" i="4" s="1"/>
  <c r="F7687" i="4" s="1"/>
  <c r="G7687" i="4" s="1"/>
  <c r="F7688" i="4" s="1"/>
  <c r="G7688" i="4" s="1"/>
  <c r="F7689" i="4" s="1"/>
  <c r="G7689" i="4" s="1"/>
  <c r="F7690" i="4" s="1"/>
  <c r="G7690" i="4" s="1"/>
  <c r="F7691" i="4" s="1"/>
  <c r="G7691" i="4" s="1"/>
  <c r="F7692" i="4" s="1"/>
  <c r="G7692" i="4" s="1"/>
  <c r="F7693" i="4" s="1"/>
  <c r="G7693" i="4" s="1"/>
  <c r="F7694" i="4" s="1"/>
  <c r="G7694" i="4" s="1"/>
  <c r="F7695" i="4" s="1"/>
  <c r="G7695" i="4" s="1"/>
  <c r="F7696" i="4" s="1"/>
  <c r="G7696" i="4" s="1"/>
  <c r="F7697" i="4" s="1"/>
  <c r="G7697" i="4" s="1"/>
  <c r="F7698" i="4" s="1"/>
  <c r="G7698" i="4" s="1"/>
  <c r="F7699" i="4" s="1"/>
  <c r="G7699" i="4" s="1"/>
  <c r="F7700" i="4" s="1"/>
  <c r="G7700" i="4" s="1"/>
  <c r="F7701" i="4" s="1"/>
  <c r="G7701" i="4" s="1"/>
  <c r="F7702" i="4" s="1"/>
  <c r="G7702" i="4" s="1"/>
  <c r="F7703" i="4" s="1"/>
  <c r="G7703" i="4" s="1"/>
  <c r="F7704" i="4" s="1"/>
  <c r="G7704" i="4" s="1"/>
  <c r="F7705" i="4" s="1"/>
  <c r="G7705" i="4" s="1"/>
  <c r="F7706" i="4" s="1"/>
  <c r="G7706" i="4" s="1"/>
  <c r="F7707" i="4" s="1"/>
  <c r="G7707" i="4" s="1"/>
  <c r="F7708" i="4" s="1"/>
  <c r="G7708" i="4" s="1"/>
  <c r="F7709" i="4" s="1"/>
  <c r="G7709" i="4" s="1"/>
  <c r="F7710" i="4" s="1"/>
  <c r="G7710" i="4" s="1"/>
  <c r="F7711" i="4" s="1"/>
  <c r="G7711" i="4" s="1"/>
  <c r="F7712" i="4" s="1"/>
  <c r="G7712" i="4" s="1"/>
  <c r="F7713" i="4" s="1"/>
  <c r="G7713" i="4" s="1"/>
  <c r="F7714" i="4" s="1"/>
  <c r="G7714" i="4" s="1"/>
  <c r="F7715" i="4" s="1"/>
  <c r="G7715" i="4" s="1"/>
  <c r="F7716" i="4" s="1"/>
  <c r="G7716" i="4" s="1"/>
  <c r="F7717" i="4" s="1"/>
  <c r="G7717" i="4" s="1"/>
  <c r="F7718" i="4" s="1"/>
  <c r="G7718" i="4" s="1"/>
  <c r="F7719" i="4" s="1"/>
  <c r="G7719" i="4" s="1"/>
  <c r="F7720" i="4" s="1"/>
  <c r="G7720" i="4" s="1"/>
  <c r="F7721" i="4" s="1"/>
  <c r="G7721" i="4" s="1"/>
  <c r="F7722" i="4" s="1"/>
  <c r="G7722" i="4" s="1"/>
  <c r="F7723" i="4" s="1"/>
  <c r="G7723" i="4" s="1"/>
  <c r="F7724" i="4" s="1"/>
  <c r="G7724" i="4" s="1"/>
  <c r="F7725" i="4" s="1"/>
  <c r="G7725" i="4" s="1"/>
  <c r="F7726" i="4" s="1"/>
  <c r="G7726" i="4" s="1"/>
  <c r="F7727" i="4" s="1"/>
  <c r="G7727" i="4" s="1"/>
  <c r="F7728" i="4" s="1"/>
  <c r="G7728" i="4" s="1"/>
  <c r="F7729" i="4" s="1"/>
  <c r="G7729" i="4" s="1"/>
  <c r="F7730" i="4" s="1"/>
  <c r="G7730" i="4" s="1"/>
  <c r="F7731" i="4" s="1"/>
  <c r="G7731" i="4" s="1"/>
  <c r="F7732" i="4" s="1"/>
  <c r="G7732" i="4" s="1"/>
  <c r="F7733" i="4" s="1"/>
  <c r="G7733" i="4" s="1"/>
  <c r="F7734" i="4" s="1"/>
  <c r="G7734" i="4" s="1"/>
  <c r="F7735" i="4" s="1"/>
  <c r="G7735" i="4" s="1"/>
  <c r="F7736" i="4" s="1"/>
  <c r="G7736" i="4" s="1"/>
  <c r="F7737" i="4" s="1"/>
  <c r="G7737" i="4" s="1"/>
  <c r="F7738" i="4" s="1"/>
  <c r="G7738" i="4" s="1"/>
  <c r="F7739" i="4" s="1"/>
  <c r="G7739" i="4" s="1"/>
  <c r="F7740" i="4" s="1"/>
  <c r="G7740" i="4" s="1"/>
  <c r="F7741" i="4" s="1"/>
  <c r="G7741" i="4" s="1"/>
  <c r="F7742" i="4" s="1"/>
  <c r="G7742" i="4" s="1"/>
  <c r="F7743" i="4" s="1"/>
  <c r="G7743" i="4" s="1"/>
  <c r="F7744" i="4" s="1"/>
  <c r="G7744" i="4" s="1"/>
  <c r="F7745" i="4" s="1"/>
  <c r="G7745" i="4" s="1"/>
  <c r="F7746" i="4" s="1"/>
  <c r="G7746" i="4" s="1"/>
  <c r="F7747" i="4" s="1"/>
  <c r="G7747" i="4" s="1"/>
  <c r="F7748" i="4" s="1"/>
  <c r="G7748" i="4" s="1"/>
  <c r="F7749" i="4" s="1"/>
  <c r="G7749" i="4" s="1"/>
  <c r="F7750" i="4" s="1"/>
  <c r="G7750" i="4" s="1"/>
  <c r="F7751" i="4" s="1"/>
  <c r="G7751" i="4" s="1"/>
  <c r="F7752" i="4" s="1"/>
  <c r="G7752" i="4" s="1"/>
  <c r="F7753" i="4" s="1"/>
  <c r="G7753" i="4" s="1"/>
  <c r="F7754" i="4" s="1"/>
  <c r="G7754" i="4" s="1"/>
  <c r="F7755" i="4" s="1"/>
  <c r="G7755" i="4" s="1"/>
  <c r="F7756" i="4" s="1"/>
  <c r="G7756" i="4" s="1"/>
  <c r="F7757" i="4" s="1"/>
  <c r="G7757" i="4" s="1"/>
  <c r="F7758" i="4" s="1"/>
  <c r="G7758" i="4" s="1"/>
  <c r="F7759" i="4" s="1"/>
  <c r="G7759" i="4" s="1"/>
  <c r="F7760" i="4" s="1"/>
  <c r="G7760" i="4" s="1"/>
  <c r="F7761" i="4" s="1"/>
  <c r="G7761" i="4" s="1"/>
  <c r="F7762" i="4" s="1"/>
  <c r="G7762" i="4" s="1"/>
  <c r="F7763" i="4" s="1"/>
  <c r="G7763" i="4" s="1"/>
  <c r="F7764" i="4" s="1"/>
  <c r="G7764" i="4" s="1"/>
  <c r="F7765" i="4" s="1"/>
  <c r="G7765" i="4" s="1"/>
  <c r="F7766" i="4" s="1"/>
  <c r="G7766" i="4" s="1"/>
  <c r="F7767" i="4" s="1"/>
  <c r="G7767" i="4" s="1"/>
  <c r="F7768" i="4" s="1"/>
  <c r="G7768" i="4" s="1"/>
  <c r="F7769" i="4" s="1"/>
  <c r="G7769" i="4" s="1"/>
  <c r="F7770" i="4" s="1"/>
  <c r="G7770" i="4" s="1"/>
  <c r="F7771" i="4" s="1"/>
  <c r="G7771" i="4" s="1"/>
  <c r="F7772" i="4" s="1"/>
  <c r="G7772" i="4" s="1"/>
  <c r="F7773" i="4" s="1"/>
  <c r="G7773" i="4" s="1"/>
  <c r="F7774" i="4" s="1"/>
  <c r="G7774" i="4" s="1"/>
  <c r="F7775" i="4" s="1"/>
  <c r="G7775" i="4" s="1"/>
  <c r="F7776" i="4" s="1"/>
  <c r="G7776" i="4" s="1"/>
  <c r="F7777" i="4" s="1"/>
  <c r="G7777" i="4" s="1"/>
  <c r="F7778" i="4" s="1"/>
  <c r="G7778" i="4" s="1"/>
  <c r="F7779" i="4" s="1"/>
  <c r="G7779" i="4" s="1"/>
  <c r="F7780" i="4" s="1"/>
  <c r="G7780" i="4" s="1"/>
  <c r="F7781" i="4" s="1"/>
  <c r="G7781" i="4" s="1"/>
  <c r="F7782" i="4" s="1"/>
  <c r="G7782" i="4" s="1"/>
  <c r="F7783" i="4" s="1"/>
  <c r="G7783" i="4" s="1"/>
  <c r="F7784" i="4" s="1"/>
  <c r="G7784" i="4" s="1"/>
  <c r="F7785" i="4" s="1"/>
  <c r="G7785" i="4" s="1"/>
  <c r="F7786" i="4" s="1"/>
  <c r="G7786" i="4" s="1"/>
  <c r="F7787" i="4" s="1"/>
  <c r="G7787" i="4" s="1"/>
  <c r="F7788" i="4" s="1"/>
  <c r="G7788" i="4" s="1"/>
  <c r="F7789" i="4" s="1"/>
  <c r="G7789" i="4" s="1"/>
  <c r="F7790" i="4" s="1"/>
  <c r="G7790" i="4" s="1"/>
  <c r="F7791" i="4" s="1"/>
  <c r="G7791" i="4" s="1"/>
  <c r="F7792" i="4" s="1"/>
  <c r="G7792" i="4" s="1"/>
  <c r="F7793" i="4" s="1"/>
  <c r="G7793" i="4" s="1"/>
  <c r="F7794" i="4" s="1"/>
  <c r="G7794" i="4" s="1"/>
  <c r="F7795" i="4" s="1"/>
  <c r="G7795" i="4" s="1"/>
  <c r="F7796" i="4" s="1"/>
  <c r="G7796" i="4" s="1"/>
  <c r="F7797" i="4" s="1"/>
  <c r="G7797" i="4" s="1"/>
  <c r="F7798" i="4" s="1"/>
  <c r="G7798" i="4" s="1"/>
  <c r="F7799" i="4" s="1"/>
  <c r="G7799" i="4" s="1"/>
  <c r="F7800" i="4" s="1"/>
  <c r="G7800" i="4" s="1"/>
  <c r="F7801" i="4" s="1"/>
  <c r="G7801" i="4" s="1"/>
  <c r="F7802" i="4" s="1"/>
  <c r="G7802" i="4" s="1"/>
  <c r="F7803" i="4" s="1"/>
  <c r="G7803" i="4" s="1"/>
  <c r="F7804" i="4" s="1"/>
  <c r="G7804" i="4" s="1"/>
  <c r="F7805" i="4" s="1"/>
  <c r="G7805" i="4" s="1"/>
  <c r="F7806" i="4" s="1"/>
  <c r="G7806" i="4" s="1"/>
  <c r="F7807" i="4" s="1"/>
  <c r="G7807" i="4" s="1"/>
  <c r="F7808" i="4" s="1"/>
  <c r="G7808" i="4" s="1"/>
  <c r="F7809" i="4" s="1"/>
  <c r="G7809" i="4" s="1"/>
  <c r="F7810" i="4" s="1"/>
  <c r="G7810" i="4" s="1"/>
  <c r="F7811" i="4" s="1"/>
  <c r="G7811" i="4" s="1"/>
  <c r="F7812" i="4" s="1"/>
  <c r="G7812" i="4" s="1"/>
  <c r="F7813" i="4" s="1"/>
  <c r="G7813" i="4" s="1"/>
  <c r="F7814" i="4" s="1"/>
  <c r="G7814" i="4" s="1"/>
  <c r="F7815" i="4" s="1"/>
  <c r="G7815" i="4" s="1"/>
  <c r="F7816" i="4" s="1"/>
  <c r="G7816" i="4" s="1"/>
  <c r="F7817" i="4" s="1"/>
  <c r="G7817" i="4" s="1"/>
  <c r="F7818" i="4" s="1"/>
  <c r="G7818" i="4" s="1"/>
  <c r="F7819" i="4" s="1"/>
  <c r="G7819" i="4" s="1"/>
  <c r="F7820" i="4" s="1"/>
  <c r="G7820" i="4" s="1"/>
  <c r="F7821" i="4" s="1"/>
  <c r="G7821" i="4" s="1"/>
  <c r="F7822" i="4" s="1"/>
  <c r="G7822" i="4" s="1"/>
  <c r="F7823" i="4" s="1"/>
  <c r="G7823" i="4" s="1"/>
  <c r="F7824" i="4" s="1"/>
  <c r="G7824" i="4" s="1"/>
  <c r="F7825" i="4" s="1"/>
  <c r="G7825" i="4" s="1"/>
  <c r="F7826" i="4" s="1"/>
  <c r="G7826" i="4" s="1"/>
  <c r="F7827" i="4" s="1"/>
  <c r="G7827" i="4" s="1"/>
  <c r="F7828" i="4" s="1"/>
  <c r="G7828" i="4" s="1"/>
  <c r="F7829" i="4" s="1"/>
  <c r="G7829" i="4" s="1"/>
  <c r="F7830" i="4" s="1"/>
  <c r="G7830" i="4" s="1"/>
  <c r="F7831" i="4" s="1"/>
  <c r="G7831" i="4" s="1"/>
  <c r="F7832" i="4" s="1"/>
  <c r="G7832" i="4" s="1"/>
  <c r="F7833" i="4" s="1"/>
  <c r="G7833" i="4" s="1"/>
  <c r="F7834" i="4" s="1"/>
  <c r="G7834" i="4" s="1"/>
  <c r="F7835" i="4" s="1"/>
  <c r="G7835" i="4" s="1"/>
  <c r="F7836" i="4" s="1"/>
  <c r="G7836" i="4" s="1"/>
  <c r="F7837" i="4" s="1"/>
  <c r="G7837" i="4" s="1"/>
  <c r="F7838" i="4" s="1"/>
  <c r="G7838" i="4" s="1"/>
  <c r="F7839" i="4" s="1"/>
  <c r="G7839" i="4" s="1"/>
  <c r="F7840" i="4" s="1"/>
  <c r="G7840" i="4" s="1"/>
  <c r="F7841" i="4" s="1"/>
  <c r="G7841" i="4" s="1"/>
  <c r="F7842" i="4" s="1"/>
  <c r="G7842" i="4" s="1"/>
  <c r="F7843" i="4" s="1"/>
  <c r="G7843" i="4" s="1"/>
  <c r="F7844" i="4" s="1"/>
  <c r="G7844" i="4" s="1"/>
  <c r="F7845" i="4" s="1"/>
  <c r="G7845" i="4" s="1"/>
  <c r="F7846" i="4" s="1"/>
  <c r="G7846" i="4" s="1"/>
  <c r="F7847" i="4" s="1"/>
  <c r="G7847" i="4" s="1"/>
  <c r="F7848" i="4" s="1"/>
  <c r="G7848" i="4" s="1"/>
  <c r="F7849" i="4" s="1"/>
  <c r="G7849" i="4" s="1"/>
  <c r="F7850" i="4" s="1"/>
  <c r="G7850" i="4" s="1"/>
  <c r="F7851" i="4" s="1"/>
  <c r="G7851" i="4" s="1"/>
  <c r="F7852" i="4" s="1"/>
  <c r="G7852" i="4" s="1"/>
  <c r="F7853" i="4" s="1"/>
  <c r="G7853" i="4" s="1"/>
  <c r="F7854" i="4" s="1"/>
  <c r="G7854" i="4" s="1"/>
  <c r="F7855" i="4" s="1"/>
  <c r="G7855" i="4" s="1"/>
  <c r="F7856" i="4" s="1"/>
  <c r="G7856" i="4" s="1"/>
  <c r="F7857" i="4" s="1"/>
  <c r="G7857" i="4" s="1"/>
  <c r="F7858" i="4" s="1"/>
  <c r="G7858" i="4" s="1"/>
  <c r="F7859" i="4" s="1"/>
  <c r="G7859" i="4" s="1"/>
  <c r="F7860" i="4" s="1"/>
  <c r="G7860" i="4" s="1"/>
  <c r="F7861" i="4" s="1"/>
  <c r="G7861" i="4" s="1"/>
  <c r="F7862" i="4" s="1"/>
  <c r="G7862" i="4" s="1"/>
  <c r="F7863" i="4" s="1"/>
  <c r="G7863" i="4" s="1"/>
  <c r="F7864" i="4" s="1"/>
  <c r="G7864" i="4" s="1"/>
  <c r="F7865" i="4" s="1"/>
  <c r="G7865" i="4" s="1"/>
  <c r="F7866" i="4" s="1"/>
  <c r="G7866" i="4" s="1"/>
  <c r="F7867" i="4" s="1"/>
  <c r="G7867" i="4" s="1"/>
  <c r="F7868" i="4" s="1"/>
  <c r="G7868" i="4" s="1"/>
  <c r="F7869" i="4" s="1"/>
  <c r="G7869" i="4" s="1"/>
  <c r="F7870" i="4" s="1"/>
  <c r="G7870" i="4" s="1"/>
  <c r="F7871" i="4" s="1"/>
  <c r="G7871" i="4" s="1"/>
  <c r="F7872" i="4" s="1"/>
  <c r="G7872" i="4" s="1"/>
  <c r="F7873" i="4" s="1"/>
  <c r="G7873" i="4" s="1"/>
  <c r="F7874" i="4" s="1"/>
  <c r="G7874" i="4" s="1"/>
  <c r="F7875" i="4" s="1"/>
  <c r="G7875" i="4" s="1"/>
  <c r="F7876" i="4" s="1"/>
  <c r="G7876" i="4" s="1"/>
  <c r="F7877" i="4" s="1"/>
  <c r="G7877" i="4" s="1"/>
  <c r="F7878" i="4" s="1"/>
  <c r="G7878" i="4" s="1"/>
  <c r="F7879" i="4" s="1"/>
  <c r="G7879" i="4" s="1"/>
  <c r="F7880" i="4" s="1"/>
  <c r="G7880" i="4" s="1"/>
  <c r="F7881" i="4" s="1"/>
  <c r="G7881" i="4" s="1"/>
  <c r="F7882" i="4" s="1"/>
  <c r="G7882" i="4" s="1"/>
  <c r="F7883" i="4" s="1"/>
  <c r="G7883" i="4" s="1"/>
  <c r="F7884" i="4" s="1"/>
  <c r="G7884" i="4" s="1"/>
  <c r="F7885" i="4" s="1"/>
  <c r="G7885" i="4" s="1"/>
  <c r="F7886" i="4" s="1"/>
  <c r="G7886" i="4" s="1"/>
  <c r="F7887" i="4" s="1"/>
  <c r="G7887" i="4" s="1"/>
  <c r="F7888" i="4" s="1"/>
  <c r="G7888" i="4" s="1"/>
  <c r="F7889" i="4" s="1"/>
  <c r="G7889" i="4" s="1"/>
  <c r="F7890" i="4" s="1"/>
  <c r="G7890" i="4" s="1"/>
  <c r="F7891" i="4" s="1"/>
  <c r="G7891" i="4" s="1"/>
  <c r="F7892" i="4" s="1"/>
  <c r="G7892" i="4" s="1"/>
  <c r="F7893" i="4" s="1"/>
  <c r="G7893" i="4" s="1"/>
  <c r="F7894" i="4" s="1"/>
  <c r="G7894" i="4" s="1"/>
  <c r="F7895" i="4" s="1"/>
  <c r="G7895" i="4" s="1"/>
  <c r="F7896" i="4" s="1"/>
  <c r="G7896" i="4" s="1"/>
  <c r="F7897" i="4" s="1"/>
  <c r="G7897" i="4" s="1"/>
  <c r="F7898" i="4" s="1"/>
  <c r="G7898" i="4" s="1"/>
  <c r="F7899" i="4" s="1"/>
  <c r="G7899" i="4" s="1"/>
  <c r="F7900" i="4" s="1"/>
  <c r="G7900" i="4" s="1"/>
  <c r="F7901" i="4" s="1"/>
  <c r="G7901" i="4" s="1"/>
  <c r="F7902" i="4" s="1"/>
  <c r="G7902" i="4" s="1"/>
  <c r="F7903" i="4" s="1"/>
  <c r="G7903" i="4" s="1"/>
  <c r="F7904" i="4" s="1"/>
  <c r="G7904" i="4" s="1"/>
  <c r="F7905" i="4" s="1"/>
  <c r="G7905" i="4" s="1"/>
  <c r="F7906" i="4" s="1"/>
  <c r="G7906" i="4" s="1"/>
  <c r="F7907" i="4" s="1"/>
  <c r="G7907" i="4" s="1"/>
  <c r="F7908" i="4" s="1"/>
  <c r="G7908" i="4" s="1"/>
  <c r="F7909" i="4" s="1"/>
  <c r="G7909" i="4" s="1"/>
  <c r="F7910" i="4" s="1"/>
  <c r="G7910" i="4" s="1"/>
  <c r="F7911" i="4" s="1"/>
  <c r="G7911" i="4" s="1"/>
  <c r="F7912" i="4" s="1"/>
  <c r="G7912" i="4" s="1"/>
  <c r="F7913" i="4" s="1"/>
  <c r="G7913" i="4" s="1"/>
  <c r="F7914" i="4" s="1"/>
  <c r="G7914" i="4" s="1"/>
  <c r="F7915" i="4" s="1"/>
  <c r="G7915" i="4" s="1"/>
  <c r="F7916" i="4" s="1"/>
  <c r="G7916" i="4" s="1"/>
  <c r="F7917" i="4" s="1"/>
  <c r="G7917" i="4" s="1"/>
  <c r="F7918" i="4" s="1"/>
  <c r="G7918" i="4" s="1"/>
  <c r="F7919" i="4" s="1"/>
  <c r="G7919" i="4" s="1"/>
  <c r="F7920" i="4" s="1"/>
  <c r="G7920" i="4" s="1"/>
  <c r="F7921" i="4" s="1"/>
  <c r="G7921" i="4" s="1"/>
  <c r="F7922" i="4" s="1"/>
  <c r="G7922" i="4" s="1"/>
  <c r="F7923" i="4" s="1"/>
  <c r="G7923" i="4" s="1"/>
  <c r="F7924" i="4" s="1"/>
  <c r="G7924" i="4" s="1"/>
  <c r="F7925" i="4" s="1"/>
  <c r="G7925" i="4" s="1"/>
  <c r="F7926" i="4" s="1"/>
  <c r="G7926" i="4" s="1"/>
  <c r="F7927" i="4" s="1"/>
  <c r="G7927" i="4" s="1"/>
  <c r="F7928" i="4" s="1"/>
  <c r="G7928" i="4" s="1"/>
  <c r="F7929" i="4" s="1"/>
  <c r="G7929" i="4" s="1"/>
  <c r="F7930" i="4" s="1"/>
  <c r="G7930" i="4" s="1"/>
  <c r="F7931" i="4" s="1"/>
  <c r="G7931" i="4" s="1"/>
  <c r="F7932" i="4" s="1"/>
  <c r="G7932" i="4" s="1"/>
  <c r="F7933" i="4" s="1"/>
  <c r="G7933" i="4" s="1"/>
  <c r="F7934" i="4" s="1"/>
  <c r="G7934" i="4" s="1"/>
  <c r="F7935" i="4" s="1"/>
  <c r="G7935" i="4" s="1"/>
  <c r="F7936" i="4" s="1"/>
  <c r="G7936" i="4" s="1"/>
  <c r="F7937" i="4" s="1"/>
  <c r="G7937" i="4" s="1"/>
  <c r="F7938" i="4" s="1"/>
  <c r="G7938" i="4" s="1"/>
  <c r="F7939" i="4" s="1"/>
  <c r="G7939" i="4" s="1"/>
  <c r="F7940" i="4" s="1"/>
  <c r="G7940" i="4" s="1"/>
  <c r="F7941" i="4" s="1"/>
  <c r="G7941" i="4" s="1"/>
  <c r="F7942" i="4" s="1"/>
  <c r="G7942" i="4" s="1"/>
  <c r="F7943" i="4" s="1"/>
  <c r="G7943" i="4" s="1"/>
  <c r="F7944" i="4" s="1"/>
  <c r="G7944" i="4" s="1"/>
  <c r="F7945" i="4" s="1"/>
  <c r="G7945" i="4" s="1"/>
  <c r="F7946" i="4" s="1"/>
  <c r="G7946" i="4" s="1"/>
  <c r="F7947" i="4" s="1"/>
  <c r="G7947" i="4" s="1"/>
  <c r="F7948" i="4" s="1"/>
  <c r="G7948" i="4" s="1"/>
  <c r="F7949" i="4" s="1"/>
  <c r="G7949" i="4" s="1"/>
  <c r="F7950" i="4" s="1"/>
  <c r="G7950" i="4" s="1"/>
  <c r="F7951" i="4" s="1"/>
  <c r="G7951" i="4" s="1"/>
  <c r="F7952" i="4" s="1"/>
  <c r="G7952" i="4" s="1"/>
  <c r="F7953" i="4" s="1"/>
  <c r="G7953" i="4" s="1"/>
  <c r="F7954" i="4" s="1"/>
  <c r="G7954" i="4" s="1"/>
  <c r="F7955" i="4" s="1"/>
  <c r="G7955" i="4" s="1"/>
  <c r="F7956" i="4" s="1"/>
  <c r="G7956" i="4" s="1"/>
  <c r="F7957" i="4" s="1"/>
  <c r="G7957" i="4" s="1"/>
  <c r="F7958" i="4" s="1"/>
  <c r="G7958" i="4" s="1"/>
  <c r="F7959" i="4" s="1"/>
  <c r="G7959" i="4" s="1"/>
  <c r="F7960" i="4" s="1"/>
  <c r="G7960" i="4" s="1"/>
  <c r="F7961" i="4" s="1"/>
  <c r="G7961" i="4" s="1"/>
  <c r="F7962" i="4" s="1"/>
  <c r="G7962" i="4" s="1"/>
  <c r="F7963" i="4" s="1"/>
  <c r="G7963" i="4" s="1"/>
  <c r="F7964" i="4" s="1"/>
  <c r="G7964" i="4" s="1"/>
  <c r="F7965" i="4" s="1"/>
  <c r="G7965" i="4" s="1"/>
  <c r="F7966" i="4" s="1"/>
  <c r="G7966" i="4" s="1"/>
  <c r="F7967" i="4" s="1"/>
  <c r="G7967" i="4" s="1"/>
  <c r="F7968" i="4" s="1"/>
  <c r="G7968" i="4" s="1"/>
  <c r="F7969" i="4" s="1"/>
  <c r="G7969" i="4" s="1"/>
  <c r="F7970" i="4" s="1"/>
  <c r="G7970" i="4" s="1"/>
  <c r="F7971" i="4" s="1"/>
  <c r="G7971" i="4" s="1"/>
  <c r="F7972" i="4" s="1"/>
  <c r="G7972" i="4" s="1"/>
  <c r="F7973" i="4" s="1"/>
  <c r="G7973" i="4" s="1"/>
  <c r="F7974" i="4" s="1"/>
  <c r="G7974" i="4" s="1"/>
  <c r="F7975" i="4" s="1"/>
  <c r="G7975" i="4" s="1"/>
  <c r="F7976" i="4" s="1"/>
  <c r="G7976" i="4" s="1"/>
  <c r="F7977" i="4" s="1"/>
  <c r="G7977" i="4" s="1"/>
  <c r="F7978" i="4" s="1"/>
  <c r="G7978" i="4" s="1"/>
  <c r="F7979" i="4" s="1"/>
  <c r="G7979" i="4" s="1"/>
  <c r="F7980" i="4" s="1"/>
  <c r="G7980" i="4" s="1"/>
  <c r="F7981" i="4" s="1"/>
  <c r="G7981" i="4" s="1"/>
  <c r="F7982" i="4" s="1"/>
  <c r="G7982" i="4" s="1"/>
  <c r="F7983" i="4" s="1"/>
  <c r="G7983" i="4" s="1"/>
  <c r="F7984" i="4" s="1"/>
  <c r="G7984" i="4" s="1"/>
  <c r="F7985" i="4" s="1"/>
  <c r="G7985" i="4" s="1"/>
  <c r="F7986" i="4" s="1"/>
  <c r="G7986" i="4" s="1"/>
  <c r="F7987" i="4" s="1"/>
  <c r="G7987" i="4" s="1"/>
  <c r="F7988" i="4" s="1"/>
  <c r="G7988" i="4" s="1"/>
  <c r="F7989" i="4" s="1"/>
  <c r="G7989" i="4" s="1"/>
  <c r="F7990" i="4" s="1"/>
  <c r="G7990" i="4" s="1"/>
  <c r="F7991" i="4" s="1"/>
  <c r="G7991" i="4" s="1"/>
  <c r="F7992" i="4" s="1"/>
  <c r="G7992" i="4" s="1"/>
  <c r="F7993" i="4" s="1"/>
  <c r="G7993" i="4" s="1"/>
  <c r="F7994" i="4" s="1"/>
  <c r="G7994" i="4" s="1"/>
  <c r="F7995" i="4" s="1"/>
  <c r="G7995" i="4" s="1"/>
  <c r="F7996" i="4" s="1"/>
  <c r="G7996" i="4" s="1"/>
  <c r="F7997" i="4" s="1"/>
  <c r="G7997" i="4" s="1"/>
  <c r="F7998" i="4" s="1"/>
  <c r="G7998" i="4" s="1"/>
  <c r="F7999" i="4" s="1"/>
  <c r="G7999" i="4" s="1"/>
  <c r="F8000" i="4" s="1"/>
  <c r="G8000" i="4" s="1"/>
  <c r="F8001" i="4" s="1"/>
  <c r="G8001" i="4" s="1"/>
  <c r="F8002" i="4" s="1"/>
  <c r="G8002" i="4" s="1"/>
  <c r="F8003" i="4" s="1"/>
  <c r="G8003" i="4" s="1"/>
  <c r="F8004" i="4" s="1"/>
  <c r="G8004" i="4" s="1"/>
  <c r="F8005" i="4" s="1"/>
  <c r="G8005" i="4" s="1"/>
  <c r="F8006" i="4" s="1"/>
  <c r="G8006" i="4" s="1"/>
  <c r="F8007" i="4" s="1"/>
  <c r="G8007" i="4" s="1"/>
  <c r="F8008" i="4" s="1"/>
  <c r="G8008" i="4" s="1"/>
  <c r="F8009" i="4" s="1"/>
  <c r="G8009" i="4" s="1"/>
  <c r="F8010" i="4" s="1"/>
  <c r="G8010" i="4" s="1"/>
  <c r="F8011" i="4" s="1"/>
  <c r="G8011" i="4" s="1"/>
  <c r="F8012" i="4" s="1"/>
  <c r="G8012" i="4" s="1"/>
  <c r="F8013" i="4" s="1"/>
  <c r="G8013" i="4" s="1"/>
  <c r="F8014" i="4" s="1"/>
  <c r="G8014" i="4" s="1"/>
  <c r="F8015" i="4" s="1"/>
  <c r="G8015" i="4" s="1"/>
  <c r="F8016" i="4" s="1"/>
  <c r="G8016" i="4" s="1"/>
  <c r="F8017" i="4" s="1"/>
  <c r="G8017" i="4" s="1"/>
  <c r="F8018" i="4" s="1"/>
  <c r="G8018" i="4" s="1"/>
  <c r="F8019" i="4" s="1"/>
  <c r="G8019" i="4" s="1"/>
  <c r="F8020" i="4" s="1"/>
  <c r="G8020" i="4" s="1"/>
  <c r="F8021" i="4" s="1"/>
  <c r="G8021" i="4" s="1"/>
  <c r="F8022" i="4" s="1"/>
  <c r="G8022" i="4" s="1"/>
  <c r="F8023" i="4" s="1"/>
  <c r="G8023" i="4" s="1"/>
  <c r="F8024" i="4" s="1"/>
  <c r="G8024" i="4" s="1"/>
  <c r="F8025" i="4" s="1"/>
  <c r="G8025" i="4" s="1"/>
  <c r="F8026" i="4" s="1"/>
  <c r="G8026" i="4" s="1"/>
  <c r="F8027" i="4" s="1"/>
  <c r="G8027" i="4" s="1"/>
  <c r="F8028" i="4" s="1"/>
  <c r="G8028" i="4" s="1"/>
  <c r="F8029" i="4" s="1"/>
  <c r="G8029" i="4" s="1"/>
  <c r="F8030" i="4" s="1"/>
  <c r="G8030" i="4" s="1"/>
  <c r="F8031" i="4" s="1"/>
  <c r="G8031" i="4" s="1"/>
  <c r="F8032" i="4" s="1"/>
  <c r="G8032" i="4" s="1"/>
  <c r="F8033" i="4" s="1"/>
  <c r="G8033" i="4" s="1"/>
  <c r="F8034" i="4" s="1"/>
  <c r="G8034" i="4" s="1"/>
  <c r="F8035" i="4" s="1"/>
  <c r="G8035" i="4" s="1"/>
  <c r="F8036" i="4" s="1"/>
  <c r="G8036" i="4" s="1"/>
  <c r="F8037" i="4" s="1"/>
  <c r="G8037" i="4" s="1"/>
  <c r="F8038" i="4" s="1"/>
  <c r="G8038" i="4" s="1"/>
  <c r="F8039" i="4" s="1"/>
  <c r="G8039" i="4" s="1"/>
  <c r="F8040" i="4" s="1"/>
  <c r="G8040" i="4" s="1"/>
  <c r="F8041" i="4" s="1"/>
  <c r="G8041" i="4" s="1"/>
  <c r="F8042" i="4" s="1"/>
  <c r="G8042" i="4" s="1"/>
  <c r="F8043" i="4" s="1"/>
  <c r="G8043" i="4" s="1"/>
  <c r="F8044" i="4" s="1"/>
  <c r="G8044" i="4" s="1"/>
  <c r="F8045" i="4" s="1"/>
  <c r="G8045" i="4" s="1"/>
  <c r="F8046" i="4" s="1"/>
  <c r="G8046" i="4" s="1"/>
  <c r="F8047" i="4" s="1"/>
  <c r="G8047" i="4" s="1"/>
  <c r="F8048" i="4" s="1"/>
  <c r="G8048" i="4" s="1"/>
  <c r="F8049" i="4" s="1"/>
  <c r="G8049" i="4" s="1"/>
  <c r="F8050" i="4" s="1"/>
  <c r="G8050" i="4" s="1"/>
  <c r="F8051" i="4" s="1"/>
  <c r="G8051" i="4" s="1"/>
  <c r="F8052" i="4" s="1"/>
  <c r="G8052" i="4" s="1"/>
  <c r="F8053" i="4" s="1"/>
  <c r="G8053" i="4" s="1"/>
  <c r="F8054" i="4" s="1"/>
  <c r="G8054" i="4" s="1"/>
  <c r="F8055" i="4" s="1"/>
  <c r="G8055" i="4" s="1"/>
  <c r="F8056" i="4" s="1"/>
  <c r="G8056" i="4" s="1"/>
  <c r="F8057" i="4" s="1"/>
  <c r="G8057" i="4" s="1"/>
  <c r="F8058" i="4" s="1"/>
  <c r="G8058" i="4" s="1"/>
  <c r="F8059" i="4" s="1"/>
  <c r="G8059" i="4" s="1"/>
  <c r="F8060" i="4" s="1"/>
  <c r="G8060" i="4" s="1"/>
  <c r="F8061" i="4" s="1"/>
  <c r="G8061" i="4" s="1"/>
  <c r="F8062" i="4" s="1"/>
  <c r="G8062" i="4" s="1"/>
  <c r="F8063" i="4" s="1"/>
  <c r="G8063" i="4" s="1"/>
  <c r="F8064" i="4" s="1"/>
  <c r="G8064" i="4" s="1"/>
  <c r="F8065" i="4" s="1"/>
  <c r="G8065" i="4" s="1"/>
  <c r="F8066" i="4" s="1"/>
  <c r="G8066" i="4" s="1"/>
  <c r="F8067" i="4" s="1"/>
  <c r="G8067" i="4" s="1"/>
  <c r="F8068" i="4" s="1"/>
  <c r="G8068" i="4" s="1"/>
  <c r="F8069" i="4" s="1"/>
  <c r="G8069" i="4" s="1"/>
  <c r="F8070" i="4" s="1"/>
  <c r="G8070" i="4" s="1"/>
  <c r="F8071" i="4" s="1"/>
  <c r="G8071" i="4" s="1"/>
  <c r="F8072" i="4" s="1"/>
  <c r="G8072" i="4" s="1"/>
  <c r="F8073" i="4" s="1"/>
  <c r="G8073" i="4" s="1"/>
  <c r="F8074" i="4" s="1"/>
  <c r="G8074" i="4" s="1"/>
  <c r="F8075" i="4" s="1"/>
  <c r="G8075" i="4" s="1"/>
  <c r="F8076" i="4" s="1"/>
  <c r="G8076" i="4" s="1"/>
  <c r="F8077" i="4" s="1"/>
  <c r="G8077" i="4" s="1"/>
  <c r="F8078" i="4" s="1"/>
  <c r="G8078" i="4" s="1"/>
  <c r="F8079" i="4" s="1"/>
  <c r="G8079" i="4" s="1"/>
  <c r="F8080" i="4" s="1"/>
  <c r="G8080" i="4" s="1"/>
  <c r="F8081" i="4" s="1"/>
  <c r="G8081" i="4" s="1"/>
  <c r="F8082" i="4" s="1"/>
  <c r="G8082" i="4" s="1"/>
  <c r="F8083" i="4" s="1"/>
  <c r="G8083" i="4" s="1"/>
  <c r="F8084" i="4" s="1"/>
  <c r="G8084" i="4" s="1"/>
  <c r="F8085" i="4" s="1"/>
  <c r="G8085" i="4" s="1"/>
  <c r="F8086" i="4" s="1"/>
  <c r="G8086" i="4" s="1"/>
  <c r="F8087" i="4" s="1"/>
  <c r="G8087" i="4" s="1"/>
  <c r="F8088" i="4" s="1"/>
  <c r="G8088" i="4" s="1"/>
  <c r="F8089" i="4" s="1"/>
  <c r="G8089" i="4" s="1"/>
  <c r="F8090" i="4" s="1"/>
  <c r="G8090" i="4" s="1"/>
  <c r="F8091" i="4" s="1"/>
  <c r="G8091" i="4" s="1"/>
  <c r="F8092" i="4" s="1"/>
  <c r="G8092" i="4" s="1"/>
  <c r="F8093" i="4" s="1"/>
  <c r="G8093" i="4" s="1"/>
  <c r="F8094" i="4" s="1"/>
  <c r="G8094" i="4" s="1"/>
  <c r="F8095" i="4" s="1"/>
  <c r="G8095" i="4" s="1"/>
  <c r="F8096" i="4" s="1"/>
  <c r="G8096" i="4" s="1"/>
  <c r="F8097" i="4" s="1"/>
  <c r="G8097" i="4" s="1"/>
  <c r="F8098" i="4" s="1"/>
  <c r="G8098" i="4" s="1"/>
  <c r="F8099" i="4" s="1"/>
  <c r="G8099" i="4" s="1"/>
  <c r="F8100" i="4" s="1"/>
  <c r="G8100" i="4" s="1"/>
  <c r="F8101" i="4" s="1"/>
  <c r="G8101" i="4" s="1"/>
  <c r="F8102" i="4" s="1"/>
  <c r="G8102" i="4" s="1"/>
  <c r="F8103" i="4" s="1"/>
  <c r="G8103" i="4" s="1"/>
  <c r="F8104" i="4" s="1"/>
  <c r="G8104" i="4" s="1"/>
  <c r="F8105" i="4" s="1"/>
  <c r="G8105" i="4" s="1"/>
  <c r="F8106" i="4" s="1"/>
  <c r="G8106" i="4" s="1"/>
  <c r="F8107" i="4" s="1"/>
  <c r="G8107" i="4" s="1"/>
  <c r="F8108" i="4" s="1"/>
  <c r="G8108" i="4" s="1"/>
  <c r="F8109" i="4" s="1"/>
  <c r="G8109" i="4" s="1"/>
  <c r="F8110" i="4" s="1"/>
  <c r="G8110" i="4" s="1"/>
  <c r="F8111" i="4" s="1"/>
  <c r="G8111" i="4" s="1"/>
  <c r="F8112" i="4" s="1"/>
  <c r="G8112" i="4" s="1"/>
  <c r="F8113" i="4" s="1"/>
  <c r="G8113" i="4" s="1"/>
  <c r="F8114" i="4" s="1"/>
  <c r="G8114" i="4" s="1"/>
  <c r="F8115" i="4" s="1"/>
  <c r="G8115" i="4" s="1"/>
  <c r="F8116" i="4" s="1"/>
  <c r="G8116" i="4" s="1"/>
  <c r="F8117" i="4" s="1"/>
  <c r="G8117" i="4" s="1"/>
  <c r="F8118" i="4" s="1"/>
  <c r="G8118" i="4" s="1"/>
  <c r="F8119" i="4" s="1"/>
  <c r="G8119" i="4" s="1"/>
  <c r="F8120" i="4" s="1"/>
  <c r="G8120" i="4" s="1"/>
  <c r="F8121" i="4" s="1"/>
  <c r="G8121" i="4" s="1"/>
  <c r="F8122" i="4" s="1"/>
  <c r="G8122" i="4" s="1"/>
  <c r="F8123" i="4" s="1"/>
  <c r="G8123" i="4" s="1"/>
  <c r="F8124" i="4" s="1"/>
  <c r="G8124" i="4" s="1"/>
  <c r="F8125" i="4" s="1"/>
  <c r="G8125" i="4" s="1"/>
  <c r="F8126" i="4" s="1"/>
  <c r="G8126" i="4" s="1"/>
  <c r="F8127" i="4" s="1"/>
  <c r="G8127" i="4" s="1"/>
  <c r="F8128" i="4" s="1"/>
  <c r="G8128" i="4" s="1"/>
  <c r="F8129" i="4" s="1"/>
  <c r="G8129" i="4" s="1"/>
  <c r="F8130" i="4" s="1"/>
  <c r="G8130" i="4" s="1"/>
  <c r="F8131" i="4" s="1"/>
  <c r="G8131" i="4" s="1"/>
  <c r="F8132" i="4" s="1"/>
  <c r="G8132" i="4" s="1"/>
  <c r="F8133" i="4" s="1"/>
  <c r="G8133" i="4" s="1"/>
  <c r="F8134" i="4" s="1"/>
  <c r="G8134" i="4" s="1"/>
  <c r="F8135" i="4" s="1"/>
  <c r="G8135" i="4" s="1"/>
  <c r="F8136" i="4" s="1"/>
  <c r="G8136" i="4" s="1"/>
  <c r="F8137" i="4" s="1"/>
  <c r="G8137" i="4" s="1"/>
  <c r="F8138" i="4" s="1"/>
  <c r="G8138" i="4" s="1"/>
  <c r="F8139" i="4" s="1"/>
  <c r="G8139" i="4" s="1"/>
  <c r="F8140" i="4" s="1"/>
  <c r="G8140" i="4" s="1"/>
  <c r="F8141" i="4" s="1"/>
  <c r="G8141" i="4" s="1"/>
  <c r="F8142" i="4" s="1"/>
  <c r="G8142" i="4" s="1"/>
  <c r="F8143" i="4" s="1"/>
  <c r="G8143" i="4" s="1"/>
  <c r="F8144" i="4" s="1"/>
  <c r="G8144" i="4" s="1"/>
  <c r="F8145" i="4" s="1"/>
  <c r="G8145" i="4" s="1"/>
  <c r="F8146" i="4" s="1"/>
  <c r="G8146" i="4" s="1"/>
  <c r="F8147" i="4" s="1"/>
  <c r="G8147" i="4" s="1"/>
  <c r="F8148" i="4" s="1"/>
  <c r="G8148" i="4" s="1"/>
  <c r="F8149" i="4" s="1"/>
  <c r="G8149" i="4" s="1"/>
  <c r="F8150" i="4" s="1"/>
  <c r="G8150" i="4" s="1"/>
  <c r="F8151" i="4" s="1"/>
  <c r="G8151" i="4" s="1"/>
  <c r="F8152" i="4" s="1"/>
  <c r="G8152" i="4" s="1"/>
  <c r="F8153" i="4" s="1"/>
  <c r="G8153" i="4" s="1"/>
  <c r="F8154" i="4" s="1"/>
  <c r="G8154" i="4" s="1"/>
  <c r="F8155" i="4" s="1"/>
  <c r="G8155" i="4" s="1"/>
  <c r="F8156" i="4" s="1"/>
  <c r="G8156" i="4" s="1"/>
  <c r="F8157" i="4" s="1"/>
  <c r="G8157" i="4" s="1"/>
  <c r="F8158" i="4" s="1"/>
  <c r="G8158" i="4" s="1"/>
  <c r="F8159" i="4" s="1"/>
  <c r="G8159" i="4" s="1"/>
  <c r="F8160" i="4" s="1"/>
  <c r="G8160" i="4" s="1"/>
  <c r="F8161" i="4" s="1"/>
  <c r="G8161" i="4" s="1"/>
  <c r="F8162" i="4" s="1"/>
  <c r="G8162" i="4" s="1"/>
  <c r="F8163" i="4" s="1"/>
  <c r="G8163" i="4" s="1"/>
  <c r="F8164" i="4" s="1"/>
  <c r="G8164" i="4" s="1"/>
  <c r="F8165" i="4" s="1"/>
  <c r="G8165" i="4" s="1"/>
  <c r="F8166" i="4" s="1"/>
  <c r="G8166" i="4" s="1"/>
  <c r="F8167" i="4" s="1"/>
  <c r="G8167" i="4" s="1"/>
  <c r="F8168" i="4" s="1"/>
  <c r="G8168" i="4" s="1"/>
  <c r="F8169" i="4" s="1"/>
  <c r="G8169" i="4" s="1"/>
  <c r="F8170" i="4" s="1"/>
  <c r="G8170" i="4" s="1"/>
  <c r="F8171" i="4" s="1"/>
  <c r="G8171" i="4" s="1"/>
  <c r="F8172" i="4" s="1"/>
  <c r="G8172" i="4" s="1"/>
  <c r="F8173" i="4" s="1"/>
  <c r="G8173" i="4" s="1"/>
  <c r="F8174" i="4" s="1"/>
  <c r="G8174" i="4" s="1"/>
  <c r="F8175" i="4" s="1"/>
  <c r="G8175" i="4" s="1"/>
  <c r="F8176" i="4" s="1"/>
  <c r="G8176" i="4" s="1"/>
  <c r="F8177" i="4" s="1"/>
  <c r="G8177" i="4" s="1"/>
  <c r="F8178" i="4" s="1"/>
  <c r="G8178" i="4" s="1"/>
  <c r="F8179" i="4" s="1"/>
  <c r="G8179" i="4" s="1"/>
  <c r="F8180" i="4" s="1"/>
  <c r="G8180" i="4" s="1"/>
  <c r="F8181" i="4" s="1"/>
  <c r="G8181" i="4" s="1"/>
  <c r="F8182" i="4" s="1"/>
  <c r="G8182" i="4" s="1"/>
  <c r="F8183" i="4" s="1"/>
  <c r="G8183" i="4" s="1"/>
  <c r="F8184" i="4" s="1"/>
  <c r="G8184" i="4" s="1"/>
  <c r="F8185" i="4" s="1"/>
  <c r="G8185" i="4" s="1"/>
  <c r="F8186" i="4" s="1"/>
  <c r="G8186" i="4" s="1"/>
  <c r="F8187" i="4" s="1"/>
  <c r="G8187" i="4" s="1"/>
  <c r="F8188" i="4" s="1"/>
  <c r="G8188" i="4" s="1"/>
  <c r="F8189" i="4" s="1"/>
  <c r="G8189" i="4" s="1"/>
  <c r="F8190" i="4" s="1"/>
  <c r="G8190" i="4" s="1"/>
  <c r="F8191" i="4" s="1"/>
  <c r="G8191" i="4" s="1"/>
  <c r="F8192" i="4" s="1"/>
  <c r="G8192" i="4" s="1"/>
  <c r="F8193" i="4" s="1"/>
  <c r="G8193" i="4" s="1"/>
  <c r="F8194" i="4" s="1"/>
  <c r="G8194" i="4" s="1"/>
  <c r="F8195" i="4" s="1"/>
  <c r="G8195" i="4" s="1"/>
  <c r="F8196" i="4" s="1"/>
  <c r="G8196" i="4" s="1"/>
  <c r="F8197" i="4" s="1"/>
  <c r="G8197" i="4" s="1"/>
  <c r="F8198" i="4" s="1"/>
  <c r="G8198" i="4" s="1"/>
  <c r="F8199" i="4" s="1"/>
  <c r="G8199" i="4" s="1"/>
  <c r="F8200" i="4" s="1"/>
  <c r="G8200" i="4" s="1"/>
  <c r="F8201" i="4" s="1"/>
  <c r="G8201" i="4" s="1"/>
  <c r="F8202" i="4" s="1"/>
  <c r="G8202" i="4" s="1"/>
  <c r="F8203" i="4" s="1"/>
  <c r="G8203" i="4" s="1"/>
  <c r="F8204" i="4" s="1"/>
  <c r="G8204" i="4" s="1"/>
  <c r="F8205" i="4" s="1"/>
  <c r="G8205" i="4" s="1"/>
  <c r="F8206" i="4" s="1"/>
  <c r="G8206" i="4" s="1"/>
  <c r="F8207" i="4" s="1"/>
  <c r="G8207" i="4" s="1"/>
  <c r="F8208" i="4" s="1"/>
  <c r="G8208" i="4" s="1"/>
  <c r="F8209" i="4" s="1"/>
  <c r="G8209" i="4" s="1"/>
  <c r="F8210" i="4" s="1"/>
  <c r="G8210" i="4" s="1"/>
  <c r="F8211" i="4" s="1"/>
  <c r="G8211" i="4" s="1"/>
  <c r="F8212" i="4" s="1"/>
  <c r="G8212" i="4" s="1"/>
  <c r="F8213" i="4" s="1"/>
  <c r="G8213" i="4" s="1"/>
  <c r="F8214" i="4" s="1"/>
  <c r="G8214" i="4" s="1"/>
  <c r="F8215" i="4" s="1"/>
  <c r="G8215" i="4" s="1"/>
  <c r="F8216" i="4" s="1"/>
  <c r="G8216" i="4" s="1"/>
  <c r="F8217" i="4" s="1"/>
  <c r="G8217" i="4" s="1"/>
  <c r="F8218" i="4" s="1"/>
  <c r="G8218" i="4" s="1"/>
  <c r="F8219" i="4" s="1"/>
  <c r="G8219" i="4" s="1"/>
  <c r="F8220" i="4" s="1"/>
  <c r="G8220" i="4" s="1"/>
  <c r="F8221" i="4" s="1"/>
  <c r="G8221" i="4" s="1"/>
  <c r="F8222" i="4" s="1"/>
  <c r="G8222" i="4" s="1"/>
  <c r="F8223" i="4" s="1"/>
  <c r="G8223" i="4" s="1"/>
  <c r="F8224" i="4" s="1"/>
  <c r="G8224" i="4" s="1"/>
  <c r="F8225" i="4" s="1"/>
  <c r="G8225" i="4" s="1"/>
  <c r="F8226" i="4" s="1"/>
  <c r="G8226" i="4" s="1"/>
  <c r="F8227" i="4" s="1"/>
  <c r="G8227" i="4" s="1"/>
  <c r="F8228" i="4" s="1"/>
  <c r="G8228" i="4" s="1"/>
  <c r="F8229" i="4" s="1"/>
  <c r="G8229" i="4" s="1"/>
  <c r="F8230" i="4" s="1"/>
  <c r="G8230" i="4" s="1"/>
  <c r="F8231" i="4" s="1"/>
  <c r="G8231" i="4" s="1"/>
  <c r="F8232" i="4" s="1"/>
  <c r="G8232" i="4" s="1"/>
  <c r="F8233" i="4" s="1"/>
  <c r="G8233" i="4" s="1"/>
  <c r="F8234" i="4" s="1"/>
  <c r="G8234" i="4" s="1"/>
  <c r="F8235" i="4" s="1"/>
  <c r="G8235" i="4" s="1"/>
  <c r="F8236" i="4" s="1"/>
  <c r="G8236" i="4" s="1"/>
  <c r="F8237" i="4" s="1"/>
  <c r="G8237" i="4" s="1"/>
  <c r="F8238" i="4" s="1"/>
  <c r="G8238" i="4" s="1"/>
  <c r="F8239" i="4" s="1"/>
  <c r="G8239" i="4" s="1"/>
  <c r="F8240" i="4" s="1"/>
  <c r="G8240" i="4" s="1"/>
  <c r="F8241" i="4" s="1"/>
  <c r="G8241" i="4" s="1"/>
  <c r="F8242" i="4" s="1"/>
  <c r="G8242" i="4" s="1"/>
  <c r="F8243" i="4" s="1"/>
  <c r="G8243" i="4" s="1"/>
  <c r="F8244" i="4" s="1"/>
  <c r="G8244" i="4" s="1"/>
  <c r="F8245" i="4" s="1"/>
  <c r="G8245" i="4" s="1"/>
  <c r="F8246" i="4" s="1"/>
  <c r="G8246" i="4" s="1"/>
  <c r="F8247" i="4" s="1"/>
  <c r="G8247" i="4" s="1"/>
  <c r="F8248" i="4" s="1"/>
  <c r="G8248" i="4" s="1"/>
  <c r="F8249" i="4" s="1"/>
  <c r="G8249" i="4" s="1"/>
  <c r="F8250" i="4" s="1"/>
  <c r="G8250" i="4" s="1"/>
  <c r="F8251" i="4" s="1"/>
  <c r="G8251" i="4" s="1"/>
  <c r="F8252" i="4" s="1"/>
  <c r="G8252" i="4" s="1"/>
  <c r="F8253" i="4" s="1"/>
  <c r="G8253" i="4" s="1"/>
  <c r="F8254" i="4" s="1"/>
  <c r="G8254" i="4" s="1"/>
  <c r="F8255" i="4" s="1"/>
  <c r="G8255" i="4" s="1"/>
  <c r="F8256" i="4" s="1"/>
  <c r="G8256" i="4" s="1"/>
  <c r="F8257" i="4" s="1"/>
  <c r="G8257" i="4" s="1"/>
  <c r="F8258" i="4" s="1"/>
  <c r="G8258" i="4" s="1"/>
  <c r="F8259" i="4" s="1"/>
  <c r="G8259" i="4" s="1"/>
  <c r="F8260" i="4" s="1"/>
  <c r="G8260" i="4" s="1"/>
  <c r="F8261" i="4" s="1"/>
  <c r="G8261" i="4" s="1"/>
  <c r="F8262" i="4" s="1"/>
  <c r="G8262" i="4" s="1"/>
  <c r="F8263" i="4" s="1"/>
  <c r="G8263" i="4" s="1"/>
  <c r="F8264" i="4" s="1"/>
  <c r="G8264" i="4" s="1"/>
  <c r="F8265" i="4" s="1"/>
  <c r="G8265" i="4" s="1"/>
  <c r="F8266" i="4" s="1"/>
  <c r="G8266" i="4" s="1"/>
  <c r="F8267" i="4" s="1"/>
  <c r="G8267" i="4" s="1"/>
  <c r="F8268" i="4" s="1"/>
  <c r="G8268" i="4" s="1"/>
  <c r="F8269" i="4" s="1"/>
  <c r="G8269" i="4" s="1"/>
  <c r="F8270" i="4" s="1"/>
  <c r="G8270" i="4" s="1"/>
  <c r="F8271" i="4" s="1"/>
  <c r="G8271" i="4" s="1"/>
  <c r="F8272" i="4" s="1"/>
  <c r="G8272" i="4" s="1"/>
  <c r="F8273" i="4" s="1"/>
  <c r="G8273" i="4" s="1"/>
  <c r="F8274" i="4" s="1"/>
  <c r="G8274" i="4" s="1"/>
  <c r="F8275" i="4" s="1"/>
  <c r="G8275" i="4" s="1"/>
  <c r="F8276" i="4" s="1"/>
  <c r="G8276" i="4" s="1"/>
  <c r="F8277" i="4" s="1"/>
  <c r="G8277" i="4" s="1"/>
  <c r="F8278" i="4" s="1"/>
  <c r="G8278" i="4" s="1"/>
  <c r="F8279" i="4" s="1"/>
  <c r="G8279" i="4" s="1"/>
  <c r="F8280" i="4" s="1"/>
  <c r="G8280" i="4" s="1"/>
  <c r="F8281" i="4" s="1"/>
  <c r="G8281" i="4" s="1"/>
  <c r="F8282" i="4" s="1"/>
  <c r="G8282" i="4" s="1"/>
  <c r="F8283" i="4" s="1"/>
  <c r="G8283" i="4" s="1"/>
  <c r="F8284" i="4" s="1"/>
  <c r="G8284" i="4" s="1"/>
  <c r="F8285" i="4" s="1"/>
  <c r="G8285" i="4" s="1"/>
  <c r="F8286" i="4" s="1"/>
  <c r="G8286" i="4" s="1"/>
  <c r="F8287" i="4" s="1"/>
  <c r="G8287" i="4" s="1"/>
  <c r="F8288" i="4" s="1"/>
  <c r="G8288" i="4" s="1"/>
  <c r="F8289" i="4" s="1"/>
  <c r="G8289" i="4" s="1"/>
  <c r="F8290" i="4" s="1"/>
  <c r="G8290" i="4" s="1"/>
  <c r="F8291" i="4" s="1"/>
  <c r="G8291" i="4" s="1"/>
  <c r="F8292" i="4" s="1"/>
  <c r="G8292" i="4" s="1"/>
  <c r="F8293" i="4" s="1"/>
  <c r="G8293" i="4" s="1"/>
  <c r="F8294" i="4" s="1"/>
  <c r="G8294" i="4" s="1"/>
  <c r="F8295" i="4" s="1"/>
  <c r="G8295" i="4" s="1"/>
  <c r="F8296" i="4" s="1"/>
  <c r="G8296" i="4" s="1"/>
  <c r="F8297" i="4" s="1"/>
  <c r="G8297" i="4" s="1"/>
  <c r="F8298" i="4" s="1"/>
  <c r="G8298" i="4" s="1"/>
  <c r="F8299" i="4" s="1"/>
  <c r="G8299" i="4" s="1"/>
  <c r="F8300" i="4" s="1"/>
  <c r="G8300" i="4" s="1"/>
  <c r="F8301" i="4" s="1"/>
  <c r="G8301" i="4" s="1"/>
  <c r="F8302" i="4" s="1"/>
  <c r="G8302" i="4" s="1"/>
  <c r="F8303" i="4" s="1"/>
  <c r="G8303" i="4" s="1"/>
  <c r="F8304" i="4" s="1"/>
  <c r="G8304" i="4" s="1"/>
  <c r="F8305" i="4" s="1"/>
  <c r="G8305" i="4" s="1"/>
  <c r="F8306" i="4" s="1"/>
  <c r="G8306" i="4" s="1"/>
  <c r="F8307" i="4" s="1"/>
  <c r="G8307" i="4" s="1"/>
  <c r="F8308" i="4" s="1"/>
  <c r="G8308" i="4" s="1"/>
  <c r="F8309" i="4" s="1"/>
  <c r="G8309" i="4" s="1"/>
  <c r="F8310" i="4" s="1"/>
  <c r="G8310" i="4" s="1"/>
  <c r="F8311" i="4" s="1"/>
  <c r="G8311" i="4" s="1"/>
  <c r="F8312" i="4" s="1"/>
  <c r="G8312" i="4" s="1"/>
  <c r="F8313" i="4" s="1"/>
  <c r="G8313" i="4" s="1"/>
  <c r="F8314" i="4" s="1"/>
  <c r="G8314" i="4" s="1"/>
  <c r="F8315" i="4" s="1"/>
  <c r="G8315" i="4" s="1"/>
  <c r="F8316" i="4" s="1"/>
  <c r="G8316" i="4" s="1"/>
  <c r="F8317" i="4" s="1"/>
  <c r="G8317" i="4" s="1"/>
  <c r="F8318" i="4" s="1"/>
  <c r="G8318" i="4" s="1"/>
  <c r="F8319" i="4" s="1"/>
  <c r="G8319" i="4" s="1"/>
  <c r="F8320" i="4" s="1"/>
  <c r="G8320" i="4" s="1"/>
  <c r="F8321" i="4" s="1"/>
  <c r="G8321" i="4" s="1"/>
  <c r="F8322" i="4" s="1"/>
  <c r="G8322" i="4" s="1"/>
  <c r="F8323" i="4" s="1"/>
  <c r="G8323" i="4" s="1"/>
  <c r="F8324" i="4" s="1"/>
  <c r="G8324" i="4" s="1"/>
  <c r="F8325" i="4" s="1"/>
  <c r="G8325" i="4" s="1"/>
  <c r="F8326" i="4" s="1"/>
  <c r="G8326" i="4" s="1"/>
  <c r="F8327" i="4" s="1"/>
  <c r="G8327" i="4" s="1"/>
  <c r="F8328" i="4" s="1"/>
  <c r="G8328" i="4" s="1"/>
  <c r="F8329" i="4" s="1"/>
  <c r="G8329" i="4" s="1"/>
  <c r="F8330" i="4" s="1"/>
  <c r="G8330" i="4" s="1"/>
  <c r="F8331" i="4" s="1"/>
  <c r="G8331" i="4" s="1"/>
  <c r="F8332" i="4" s="1"/>
  <c r="G8332" i="4" s="1"/>
  <c r="F8333" i="4" s="1"/>
  <c r="G8333" i="4" s="1"/>
  <c r="F8334" i="4" s="1"/>
  <c r="G8334" i="4" s="1"/>
  <c r="F8335" i="4" s="1"/>
  <c r="G8335" i="4" s="1"/>
  <c r="F8336" i="4" s="1"/>
  <c r="G8336" i="4" s="1"/>
  <c r="F8337" i="4" s="1"/>
  <c r="G8337" i="4" s="1"/>
  <c r="F8338" i="4" s="1"/>
  <c r="G8338" i="4" s="1"/>
  <c r="F8339" i="4" s="1"/>
  <c r="G8339" i="4" s="1"/>
  <c r="F8340" i="4" s="1"/>
  <c r="G8340" i="4" s="1"/>
  <c r="F8341" i="4" s="1"/>
  <c r="G8341" i="4" s="1"/>
  <c r="F8342" i="4" s="1"/>
  <c r="G8342" i="4" s="1"/>
  <c r="F8343" i="4" s="1"/>
  <c r="G8343" i="4" s="1"/>
  <c r="F8344" i="4" s="1"/>
  <c r="G8344" i="4" s="1"/>
  <c r="F8345" i="4" s="1"/>
  <c r="G8345" i="4" s="1"/>
  <c r="F8346" i="4" s="1"/>
  <c r="G8346" i="4" s="1"/>
  <c r="F8347" i="4" s="1"/>
  <c r="G8347" i="4" s="1"/>
  <c r="F8348" i="4" s="1"/>
  <c r="G8348" i="4" s="1"/>
  <c r="F8349" i="4" s="1"/>
  <c r="G8349" i="4" s="1"/>
  <c r="F8350" i="4" s="1"/>
  <c r="G8350" i="4" s="1"/>
  <c r="F8351" i="4" s="1"/>
  <c r="G8351" i="4" s="1"/>
  <c r="F8352" i="4" s="1"/>
  <c r="G8352" i="4" s="1"/>
  <c r="F8353" i="4" s="1"/>
  <c r="G8353" i="4" s="1"/>
  <c r="F8354" i="4" s="1"/>
  <c r="G8354" i="4" s="1"/>
  <c r="F8355" i="4" s="1"/>
  <c r="G8355" i="4" s="1"/>
  <c r="F8356" i="4" s="1"/>
  <c r="G8356" i="4" s="1"/>
  <c r="F8357" i="4" s="1"/>
  <c r="G8357" i="4" s="1"/>
  <c r="F8358" i="4" s="1"/>
  <c r="G8358" i="4" s="1"/>
  <c r="F8359" i="4" s="1"/>
  <c r="G8359" i="4" s="1"/>
  <c r="F8360" i="4" s="1"/>
  <c r="G8360" i="4" s="1"/>
  <c r="F8361" i="4" s="1"/>
  <c r="G8361" i="4" s="1"/>
  <c r="F8362" i="4" s="1"/>
  <c r="G8362" i="4" s="1"/>
  <c r="F8363" i="4" s="1"/>
  <c r="G8363" i="4" s="1"/>
  <c r="F8364" i="4" s="1"/>
  <c r="G8364" i="4" s="1"/>
  <c r="F8365" i="4" s="1"/>
  <c r="G8365" i="4" s="1"/>
  <c r="F8366" i="4" s="1"/>
  <c r="G8366" i="4" s="1"/>
  <c r="F8367" i="4" s="1"/>
  <c r="G8367" i="4" s="1"/>
  <c r="F8368" i="4" s="1"/>
  <c r="G8368" i="4" s="1"/>
  <c r="F8369" i="4" s="1"/>
  <c r="G8369" i="4" s="1"/>
  <c r="F8370" i="4" s="1"/>
  <c r="G8370" i="4" s="1"/>
  <c r="F8371" i="4" s="1"/>
  <c r="G8371" i="4" s="1"/>
  <c r="F8372" i="4" s="1"/>
  <c r="G8372" i="4" s="1"/>
  <c r="F8373" i="4" s="1"/>
  <c r="G8373" i="4" s="1"/>
  <c r="F8374" i="4" s="1"/>
  <c r="G8374" i="4" s="1"/>
  <c r="F8375" i="4" s="1"/>
  <c r="G8375" i="4" s="1"/>
  <c r="F8376" i="4" s="1"/>
  <c r="G8376" i="4" s="1"/>
  <c r="F8377" i="4" s="1"/>
  <c r="G8377" i="4" s="1"/>
  <c r="F8378" i="4" s="1"/>
  <c r="G8378" i="4" s="1"/>
  <c r="F8379" i="4" s="1"/>
  <c r="G8379" i="4" s="1"/>
  <c r="F8380" i="4" s="1"/>
  <c r="G8380" i="4" s="1"/>
  <c r="F8381" i="4" s="1"/>
  <c r="G8381" i="4" s="1"/>
  <c r="F8382" i="4" s="1"/>
  <c r="G8382" i="4" s="1"/>
  <c r="F8383" i="4" s="1"/>
  <c r="G8383" i="4" s="1"/>
  <c r="F8384" i="4" s="1"/>
  <c r="G8384" i="4" s="1"/>
  <c r="F8385" i="4" s="1"/>
  <c r="G8385" i="4" s="1"/>
  <c r="F8386" i="4" s="1"/>
  <c r="G8386" i="4" s="1"/>
  <c r="F8387" i="4" s="1"/>
  <c r="G8387" i="4" s="1"/>
  <c r="F8388" i="4" s="1"/>
  <c r="G8388" i="4" s="1"/>
  <c r="F8389" i="4" s="1"/>
  <c r="G8389" i="4" s="1"/>
  <c r="F8390" i="4" s="1"/>
  <c r="G8390" i="4" s="1"/>
  <c r="F8391" i="4" s="1"/>
  <c r="G8391" i="4" s="1"/>
  <c r="F8392" i="4" s="1"/>
  <c r="G8392" i="4" s="1"/>
  <c r="F8393" i="4" s="1"/>
  <c r="G8393" i="4" s="1"/>
  <c r="F8394" i="4" s="1"/>
  <c r="G8394" i="4" s="1"/>
  <c r="F8395" i="4" s="1"/>
  <c r="G8395" i="4" s="1"/>
  <c r="F8396" i="4" s="1"/>
  <c r="G8396" i="4" s="1"/>
  <c r="F8397" i="4" s="1"/>
  <c r="G8397" i="4" s="1"/>
  <c r="F8398" i="4" s="1"/>
  <c r="G8398" i="4" s="1"/>
  <c r="F8399" i="4" s="1"/>
  <c r="G8399" i="4" s="1"/>
  <c r="F8400" i="4" s="1"/>
  <c r="G8400" i="4" s="1"/>
  <c r="F8401" i="4" s="1"/>
  <c r="G8401" i="4" s="1"/>
  <c r="F8402" i="4" s="1"/>
  <c r="G8402" i="4" s="1"/>
  <c r="F8403" i="4" s="1"/>
  <c r="G8403" i="4" s="1"/>
  <c r="F8404" i="4" s="1"/>
  <c r="G8404" i="4" s="1"/>
  <c r="F8405" i="4" s="1"/>
  <c r="G8405" i="4" s="1"/>
  <c r="F8406" i="4" s="1"/>
  <c r="G8406" i="4" s="1"/>
  <c r="F8407" i="4" s="1"/>
  <c r="G8407" i="4" s="1"/>
  <c r="F8408" i="4" s="1"/>
  <c r="G8408" i="4" s="1"/>
  <c r="F8409" i="4" s="1"/>
  <c r="G8409" i="4" s="1"/>
  <c r="F8410" i="4" s="1"/>
  <c r="G8410" i="4" s="1"/>
  <c r="F8411" i="4" s="1"/>
  <c r="G8411" i="4" s="1"/>
  <c r="F8412" i="4" s="1"/>
  <c r="G8412" i="4" s="1"/>
  <c r="F8413" i="4" s="1"/>
  <c r="G8413" i="4" s="1"/>
  <c r="F8414" i="4" s="1"/>
  <c r="G8414" i="4" s="1"/>
  <c r="F8415" i="4" s="1"/>
  <c r="G8415" i="4" s="1"/>
  <c r="F8416" i="4" s="1"/>
  <c r="G8416" i="4" s="1"/>
  <c r="F8417" i="4" s="1"/>
  <c r="G8417" i="4" s="1"/>
  <c r="F8418" i="4" s="1"/>
  <c r="G8418" i="4" s="1"/>
  <c r="F8419" i="4" s="1"/>
  <c r="G8419" i="4" s="1"/>
  <c r="F8420" i="4" s="1"/>
  <c r="G8420" i="4" s="1"/>
  <c r="F8421" i="4" s="1"/>
  <c r="G8421" i="4" s="1"/>
  <c r="F8422" i="4" s="1"/>
  <c r="G8422" i="4" s="1"/>
  <c r="F8423" i="4" s="1"/>
  <c r="G8423" i="4" s="1"/>
  <c r="F8424" i="4" s="1"/>
  <c r="G8424" i="4" s="1"/>
  <c r="F8425" i="4" s="1"/>
  <c r="G8425" i="4" s="1"/>
  <c r="F8426" i="4" s="1"/>
  <c r="G8426" i="4" s="1"/>
  <c r="F8427" i="4" s="1"/>
  <c r="G8427" i="4" s="1"/>
  <c r="F8428" i="4" s="1"/>
  <c r="G8428" i="4" s="1"/>
  <c r="F8429" i="4" s="1"/>
  <c r="G8429" i="4" s="1"/>
  <c r="F8430" i="4" s="1"/>
  <c r="G8430" i="4" s="1"/>
  <c r="F8431" i="4" s="1"/>
  <c r="G8431" i="4" s="1"/>
  <c r="F8432" i="4" s="1"/>
  <c r="G8432" i="4" s="1"/>
  <c r="F8433" i="4" s="1"/>
  <c r="G8433" i="4" s="1"/>
  <c r="F8434" i="4" s="1"/>
  <c r="G8434" i="4" s="1"/>
  <c r="F8435" i="4" s="1"/>
  <c r="G8435" i="4" s="1"/>
  <c r="F8436" i="4" s="1"/>
  <c r="G8436" i="4" s="1"/>
  <c r="F8437" i="4" s="1"/>
  <c r="G8437" i="4" s="1"/>
  <c r="F8438" i="4" s="1"/>
  <c r="G8438" i="4" s="1"/>
  <c r="F8439" i="4" s="1"/>
  <c r="G8439" i="4" s="1"/>
  <c r="F8440" i="4" s="1"/>
  <c r="G8440" i="4" s="1"/>
  <c r="F8441" i="4" s="1"/>
  <c r="G8441" i="4" s="1"/>
  <c r="F8442" i="4" s="1"/>
  <c r="G8442" i="4" s="1"/>
  <c r="F8443" i="4" s="1"/>
  <c r="G8443" i="4" s="1"/>
  <c r="F8444" i="4" s="1"/>
  <c r="G8444" i="4" s="1"/>
  <c r="F8445" i="4" s="1"/>
  <c r="G8445" i="4" s="1"/>
  <c r="F8446" i="4" s="1"/>
  <c r="G8446" i="4" s="1"/>
  <c r="F8447" i="4" s="1"/>
  <c r="G8447" i="4" s="1"/>
  <c r="F8448" i="4" s="1"/>
  <c r="G8448" i="4" s="1"/>
  <c r="F8449" i="4" s="1"/>
  <c r="G8449" i="4" s="1"/>
  <c r="F8450" i="4" s="1"/>
  <c r="G8450" i="4" s="1"/>
  <c r="F8451" i="4" s="1"/>
  <c r="G8451" i="4" s="1"/>
  <c r="F8452" i="4" s="1"/>
  <c r="G8452" i="4" s="1"/>
  <c r="F8453" i="4" s="1"/>
  <c r="G8453" i="4" s="1"/>
  <c r="F8454" i="4" s="1"/>
  <c r="G8454" i="4" s="1"/>
  <c r="F8455" i="4" s="1"/>
  <c r="G8455" i="4" s="1"/>
  <c r="F8456" i="4" s="1"/>
  <c r="G8456" i="4" s="1"/>
  <c r="F8457" i="4" s="1"/>
  <c r="G8457" i="4" s="1"/>
  <c r="F8458" i="4" s="1"/>
  <c r="G8458" i="4" s="1"/>
  <c r="F8459" i="4" s="1"/>
  <c r="G8459" i="4" s="1"/>
  <c r="F8460" i="4" s="1"/>
  <c r="G8460" i="4" s="1"/>
  <c r="F8461" i="4" s="1"/>
  <c r="G8461" i="4" s="1"/>
  <c r="F8462" i="4" s="1"/>
  <c r="G8462" i="4" s="1"/>
  <c r="F8463" i="4" s="1"/>
  <c r="G8463" i="4" s="1"/>
  <c r="F8464" i="4" s="1"/>
  <c r="G8464" i="4" s="1"/>
  <c r="F8465" i="4" s="1"/>
  <c r="G8465" i="4" s="1"/>
  <c r="F8466" i="4" s="1"/>
  <c r="G8466" i="4" s="1"/>
  <c r="F8467" i="4" s="1"/>
  <c r="G8467" i="4" s="1"/>
  <c r="F8468" i="4" s="1"/>
  <c r="G8468" i="4" s="1"/>
  <c r="F8469" i="4" s="1"/>
  <c r="G8469" i="4" s="1"/>
  <c r="F8470" i="4" s="1"/>
  <c r="G8470" i="4" s="1"/>
  <c r="F8471" i="4" s="1"/>
  <c r="G8471" i="4" s="1"/>
  <c r="F8472" i="4" s="1"/>
  <c r="G8472" i="4" s="1"/>
  <c r="F8473" i="4" s="1"/>
  <c r="G8473" i="4" s="1"/>
  <c r="F8474" i="4" s="1"/>
  <c r="G8474" i="4" s="1"/>
  <c r="F8475" i="4" s="1"/>
  <c r="G8475" i="4" s="1"/>
  <c r="F8476" i="4" s="1"/>
  <c r="G8476" i="4" s="1"/>
  <c r="F8477" i="4" s="1"/>
  <c r="G8477" i="4" s="1"/>
  <c r="F8478" i="4" s="1"/>
  <c r="G8478" i="4" s="1"/>
  <c r="F8479" i="4" s="1"/>
  <c r="G8479" i="4" s="1"/>
  <c r="F8480" i="4" s="1"/>
  <c r="G8480" i="4" s="1"/>
  <c r="F8481" i="4" s="1"/>
  <c r="G8481" i="4" s="1"/>
  <c r="F8482" i="4" s="1"/>
  <c r="G8482" i="4" s="1"/>
  <c r="F8483" i="4" s="1"/>
  <c r="G8483" i="4" s="1"/>
  <c r="F8484" i="4" s="1"/>
  <c r="G8484" i="4" s="1"/>
  <c r="F8485" i="4" s="1"/>
  <c r="G8485" i="4" s="1"/>
  <c r="F8486" i="4" s="1"/>
  <c r="G8486" i="4" s="1"/>
  <c r="F8487" i="4" s="1"/>
  <c r="G8487" i="4" s="1"/>
  <c r="F8488" i="4" s="1"/>
  <c r="G8488" i="4" s="1"/>
  <c r="F8489" i="4" s="1"/>
  <c r="G8489" i="4" s="1"/>
  <c r="F8490" i="4" s="1"/>
  <c r="G8490" i="4" s="1"/>
  <c r="F8491" i="4" s="1"/>
  <c r="G8491" i="4" s="1"/>
  <c r="F8492" i="4" s="1"/>
  <c r="G8492" i="4" s="1"/>
  <c r="F8493" i="4" s="1"/>
  <c r="G8493" i="4" s="1"/>
  <c r="F8494" i="4" s="1"/>
  <c r="G8494" i="4" s="1"/>
  <c r="F8495" i="4" s="1"/>
  <c r="G8495" i="4" s="1"/>
  <c r="F8496" i="4" s="1"/>
  <c r="G8496" i="4" s="1"/>
  <c r="F8497" i="4" s="1"/>
  <c r="G8497" i="4" s="1"/>
  <c r="F8498" i="4" s="1"/>
  <c r="G8498" i="4" s="1"/>
  <c r="F8499" i="4" s="1"/>
  <c r="G8499" i="4" s="1"/>
  <c r="F8500" i="4" s="1"/>
  <c r="G8500" i="4" s="1"/>
  <c r="F8501" i="4" s="1"/>
  <c r="G8501" i="4" s="1"/>
  <c r="F8502" i="4" s="1"/>
  <c r="G8502" i="4" s="1"/>
  <c r="F8503" i="4" s="1"/>
  <c r="G8503" i="4" s="1"/>
  <c r="F8504" i="4" s="1"/>
  <c r="G8504" i="4" s="1"/>
  <c r="F8505" i="4" s="1"/>
  <c r="G8505" i="4" s="1"/>
  <c r="F8506" i="4" s="1"/>
  <c r="G8506" i="4" s="1"/>
  <c r="F8507" i="4" s="1"/>
  <c r="G8507" i="4" s="1"/>
  <c r="F8508" i="4" s="1"/>
  <c r="G8508" i="4" s="1"/>
  <c r="F8509" i="4" s="1"/>
  <c r="G8509" i="4" s="1"/>
  <c r="F8510" i="4" s="1"/>
  <c r="G8510" i="4" s="1"/>
  <c r="F8511" i="4" s="1"/>
  <c r="G8511" i="4" s="1"/>
  <c r="F8512" i="4" s="1"/>
  <c r="G8512" i="4" s="1"/>
  <c r="F8513" i="4" s="1"/>
  <c r="G8513" i="4" s="1"/>
  <c r="F8514" i="4" s="1"/>
  <c r="G8514" i="4" s="1"/>
  <c r="F8515" i="4" s="1"/>
  <c r="G8515" i="4" s="1"/>
  <c r="F8516" i="4" s="1"/>
  <c r="G8516" i="4" s="1"/>
  <c r="F8517" i="4" s="1"/>
  <c r="G8517" i="4" s="1"/>
  <c r="F8518" i="4" s="1"/>
  <c r="G8518" i="4" s="1"/>
  <c r="F8519" i="4" s="1"/>
  <c r="G8519" i="4" s="1"/>
  <c r="F8520" i="4" s="1"/>
  <c r="G8520" i="4" s="1"/>
  <c r="F8521" i="4" s="1"/>
  <c r="G8521" i="4" s="1"/>
  <c r="F8522" i="4" s="1"/>
  <c r="G8522" i="4" s="1"/>
  <c r="F8523" i="4" s="1"/>
  <c r="G8523" i="4" s="1"/>
  <c r="F8524" i="4" s="1"/>
  <c r="G8524" i="4" s="1"/>
  <c r="F8525" i="4" s="1"/>
  <c r="G8525" i="4" s="1"/>
  <c r="F8526" i="4" s="1"/>
  <c r="G8526" i="4" s="1"/>
  <c r="F8527" i="4" s="1"/>
  <c r="G8527" i="4" s="1"/>
  <c r="F8528" i="4" s="1"/>
  <c r="G8528" i="4" s="1"/>
  <c r="F8529" i="4" s="1"/>
  <c r="G8529" i="4" s="1"/>
  <c r="F8530" i="4" s="1"/>
  <c r="G8530" i="4" s="1"/>
  <c r="F8531" i="4" s="1"/>
  <c r="G8531" i="4" s="1"/>
  <c r="F8532" i="4" s="1"/>
  <c r="G8532" i="4" s="1"/>
  <c r="F8533" i="4" s="1"/>
  <c r="G8533" i="4" s="1"/>
  <c r="F8534" i="4" s="1"/>
  <c r="G8534" i="4" s="1"/>
  <c r="F8535" i="4" s="1"/>
  <c r="G8535" i="4" s="1"/>
  <c r="F8536" i="4" s="1"/>
  <c r="G8536" i="4" s="1"/>
  <c r="F8537" i="4" s="1"/>
  <c r="G8537" i="4" s="1"/>
  <c r="F8538" i="4" s="1"/>
  <c r="G8538" i="4" s="1"/>
  <c r="F8539" i="4" s="1"/>
  <c r="G8539" i="4" s="1"/>
  <c r="F8540" i="4" s="1"/>
  <c r="G8540" i="4" s="1"/>
  <c r="F8541" i="4" s="1"/>
  <c r="G8541" i="4" s="1"/>
  <c r="F8542" i="4" s="1"/>
  <c r="G8542" i="4" s="1"/>
  <c r="F8543" i="4" s="1"/>
  <c r="G8543" i="4" s="1"/>
  <c r="F8544" i="4" s="1"/>
  <c r="G8544" i="4" s="1"/>
  <c r="F8545" i="4" s="1"/>
  <c r="G8545" i="4" s="1"/>
  <c r="F8546" i="4" s="1"/>
  <c r="G8546" i="4" s="1"/>
  <c r="F8547" i="4" s="1"/>
  <c r="G8547" i="4" s="1"/>
  <c r="F8548" i="4" s="1"/>
  <c r="G8548" i="4" s="1"/>
  <c r="F8549" i="4" s="1"/>
  <c r="G8549" i="4" s="1"/>
  <c r="F8550" i="4" s="1"/>
  <c r="G8550" i="4" s="1"/>
  <c r="F8551" i="4" s="1"/>
  <c r="G8551" i="4" s="1"/>
  <c r="F8552" i="4" s="1"/>
  <c r="G8552" i="4" s="1"/>
  <c r="F8553" i="4" s="1"/>
  <c r="G8553" i="4" s="1"/>
  <c r="F8554" i="4" s="1"/>
  <c r="G8554" i="4" s="1"/>
  <c r="F8555" i="4" s="1"/>
  <c r="G8555" i="4" s="1"/>
  <c r="F8556" i="4" s="1"/>
  <c r="G8556" i="4" s="1"/>
  <c r="F8557" i="4" s="1"/>
  <c r="G8557" i="4" s="1"/>
  <c r="F8558" i="4" s="1"/>
  <c r="G8558" i="4" s="1"/>
  <c r="F8559" i="4" s="1"/>
  <c r="G8559" i="4" s="1"/>
  <c r="F8560" i="4" s="1"/>
  <c r="G8560" i="4" s="1"/>
  <c r="F8561" i="4" s="1"/>
  <c r="G8561" i="4" s="1"/>
  <c r="F8562" i="4" s="1"/>
  <c r="G8562" i="4" s="1"/>
  <c r="F8563" i="4" s="1"/>
  <c r="G8563" i="4" s="1"/>
  <c r="F8564" i="4" s="1"/>
  <c r="G8564" i="4" s="1"/>
  <c r="F8565" i="4" s="1"/>
  <c r="G8565" i="4" s="1"/>
  <c r="F8566" i="4" s="1"/>
  <c r="G8566" i="4" s="1"/>
  <c r="F8567" i="4" s="1"/>
  <c r="G8567" i="4" s="1"/>
  <c r="F8568" i="4" s="1"/>
  <c r="G8568" i="4" s="1"/>
  <c r="F8569" i="4" s="1"/>
  <c r="G8569" i="4" s="1"/>
  <c r="F8570" i="4" s="1"/>
  <c r="G8570" i="4" s="1"/>
  <c r="F8571" i="4" s="1"/>
  <c r="G8571" i="4" s="1"/>
  <c r="F8572" i="4" s="1"/>
  <c r="G8572" i="4" s="1"/>
  <c r="F8573" i="4" s="1"/>
  <c r="G8573" i="4" s="1"/>
  <c r="F8574" i="4" s="1"/>
  <c r="G8574" i="4" s="1"/>
  <c r="F8575" i="4" s="1"/>
  <c r="G8575" i="4" s="1"/>
  <c r="F8576" i="4" s="1"/>
  <c r="G8576" i="4" s="1"/>
  <c r="F8577" i="4" s="1"/>
  <c r="G8577" i="4" s="1"/>
  <c r="F8578" i="4" s="1"/>
  <c r="G8578" i="4" s="1"/>
  <c r="F8579" i="4" s="1"/>
  <c r="G8579" i="4" s="1"/>
  <c r="F8580" i="4" s="1"/>
  <c r="G8580" i="4" s="1"/>
  <c r="F8581" i="4" s="1"/>
  <c r="G8581" i="4" s="1"/>
  <c r="F8582" i="4" s="1"/>
  <c r="G8582" i="4" s="1"/>
  <c r="F8583" i="4" s="1"/>
  <c r="G8583" i="4" s="1"/>
  <c r="F8584" i="4" s="1"/>
  <c r="G8584" i="4" s="1"/>
  <c r="F8585" i="4" s="1"/>
  <c r="G8585" i="4" s="1"/>
  <c r="F8586" i="4" s="1"/>
  <c r="G8586" i="4" s="1"/>
  <c r="F8587" i="4" s="1"/>
  <c r="G8587" i="4" s="1"/>
  <c r="F8588" i="4" s="1"/>
  <c r="G8588" i="4" s="1"/>
  <c r="F8589" i="4" s="1"/>
  <c r="G8589" i="4" s="1"/>
  <c r="F8590" i="4" s="1"/>
  <c r="G8590" i="4" s="1"/>
  <c r="F8591" i="4" s="1"/>
  <c r="G8591" i="4" s="1"/>
  <c r="F8592" i="4" s="1"/>
  <c r="G8592" i="4" s="1"/>
  <c r="F8593" i="4" s="1"/>
  <c r="G8593" i="4" s="1"/>
  <c r="F8594" i="4" s="1"/>
  <c r="G8594" i="4" s="1"/>
  <c r="F8595" i="4" s="1"/>
  <c r="G8595" i="4" s="1"/>
  <c r="F8596" i="4" s="1"/>
  <c r="G8596" i="4" s="1"/>
  <c r="F8597" i="4" s="1"/>
  <c r="G8597" i="4" s="1"/>
  <c r="F8598" i="4" s="1"/>
  <c r="G8598" i="4" s="1"/>
  <c r="F8599" i="4" s="1"/>
  <c r="G8599" i="4" s="1"/>
  <c r="F8600" i="4" s="1"/>
  <c r="G8600" i="4" s="1"/>
  <c r="F8601" i="4" s="1"/>
  <c r="G8601" i="4" s="1"/>
  <c r="F8602" i="4" s="1"/>
  <c r="G8602" i="4" s="1"/>
  <c r="F8603" i="4" s="1"/>
  <c r="G8603" i="4" s="1"/>
  <c r="F8604" i="4" s="1"/>
  <c r="G8604" i="4" s="1"/>
  <c r="F8605" i="4" s="1"/>
  <c r="G8605" i="4" s="1"/>
  <c r="F8606" i="4" s="1"/>
  <c r="G8606" i="4" s="1"/>
  <c r="F8607" i="4" s="1"/>
  <c r="G8607" i="4" s="1"/>
  <c r="F8608" i="4" s="1"/>
  <c r="G8608" i="4" s="1"/>
  <c r="F8609" i="4" s="1"/>
  <c r="G8609" i="4" s="1"/>
  <c r="F8610" i="4" s="1"/>
  <c r="G8610" i="4" s="1"/>
  <c r="F8611" i="4" s="1"/>
  <c r="G8611" i="4" s="1"/>
  <c r="F8612" i="4" s="1"/>
  <c r="G8612" i="4" s="1"/>
  <c r="F8613" i="4" s="1"/>
  <c r="G8613" i="4" s="1"/>
  <c r="F8614" i="4" s="1"/>
  <c r="G8614" i="4" s="1"/>
  <c r="F8615" i="4" s="1"/>
  <c r="G8615" i="4" s="1"/>
  <c r="F8616" i="4" s="1"/>
  <c r="G8616" i="4" s="1"/>
  <c r="F8617" i="4" s="1"/>
  <c r="G8617" i="4" s="1"/>
  <c r="F8618" i="4" s="1"/>
  <c r="G8618" i="4" s="1"/>
  <c r="F8619" i="4" s="1"/>
  <c r="G8619" i="4" s="1"/>
  <c r="F8620" i="4" s="1"/>
  <c r="G8620" i="4" s="1"/>
  <c r="F8621" i="4" s="1"/>
  <c r="G8621" i="4" s="1"/>
  <c r="F8622" i="4" s="1"/>
  <c r="G8622" i="4" s="1"/>
  <c r="F8623" i="4" s="1"/>
  <c r="G8623" i="4" s="1"/>
  <c r="F8624" i="4" s="1"/>
  <c r="G8624" i="4" s="1"/>
  <c r="F8625" i="4" s="1"/>
  <c r="G8625" i="4" s="1"/>
  <c r="F8626" i="4" s="1"/>
  <c r="G8626" i="4" s="1"/>
  <c r="F8627" i="4" s="1"/>
  <c r="G8627" i="4" s="1"/>
  <c r="F8628" i="4" s="1"/>
  <c r="G8628" i="4" s="1"/>
  <c r="F8629" i="4" s="1"/>
  <c r="G8629" i="4" s="1"/>
  <c r="F8630" i="4" s="1"/>
  <c r="G8630" i="4" s="1"/>
  <c r="F8631" i="4" s="1"/>
  <c r="G8631" i="4" s="1"/>
  <c r="F8632" i="4" s="1"/>
  <c r="G8632" i="4" s="1"/>
  <c r="F8633" i="4" s="1"/>
  <c r="G8633" i="4" s="1"/>
  <c r="F8634" i="4" s="1"/>
  <c r="G8634" i="4" s="1"/>
  <c r="F8635" i="4" s="1"/>
  <c r="G8635" i="4" s="1"/>
  <c r="F8636" i="4" s="1"/>
  <c r="G8636" i="4" s="1"/>
  <c r="F8637" i="4" s="1"/>
  <c r="G8637" i="4" s="1"/>
  <c r="F8638" i="4" s="1"/>
  <c r="G8638" i="4" s="1"/>
  <c r="F8639" i="4" s="1"/>
  <c r="G8639" i="4" s="1"/>
  <c r="F8640" i="4" s="1"/>
  <c r="G8640" i="4" s="1"/>
  <c r="F8641" i="4" s="1"/>
  <c r="G8641" i="4" s="1"/>
  <c r="F8642" i="4" s="1"/>
  <c r="G8642" i="4" s="1"/>
  <c r="F8643" i="4" s="1"/>
  <c r="G8643" i="4" s="1"/>
  <c r="F8644" i="4" s="1"/>
  <c r="G8644" i="4" s="1"/>
  <c r="F8645" i="4" s="1"/>
  <c r="G8645" i="4" s="1"/>
  <c r="F8646" i="4" s="1"/>
  <c r="G8646" i="4" s="1"/>
  <c r="F8647" i="4" s="1"/>
  <c r="G8647" i="4" s="1"/>
  <c r="F8648" i="4" s="1"/>
  <c r="G8648" i="4" s="1"/>
  <c r="F8649" i="4" s="1"/>
  <c r="G8649" i="4" s="1"/>
  <c r="F8650" i="4" s="1"/>
  <c r="G8650" i="4" s="1"/>
  <c r="F8651" i="4" s="1"/>
  <c r="G8651" i="4" s="1"/>
  <c r="F8652" i="4" s="1"/>
  <c r="G8652" i="4" s="1"/>
  <c r="F8653" i="4" s="1"/>
  <c r="G8653" i="4" s="1"/>
  <c r="F8654" i="4" s="1"/>
  <c r="G8654" i="4" s="1"/>
  <c r="F8655" i="4" s="1"/>
  <c r="G8655" i="4" s="1"/>
  <c r="F8656" i="4" s="1"/>
  <c r="G8656" i="4" s="1"/>
  <c r="F8657" i="4" s="1"/>
  <c r="G8657" i="4" s="1"/>
  <c r="F8658" i="4" s="1"/>
  <c r="G8658" i="4" s="1"/>
  <c r="F8659" i="4" s="1"/>
  <c r="G8659" i="4" s="1"/>
  <c r="F8660" i="4" s="1"/>
  <c r="G8660" i="4" s="1"/>
  <c r="F8661" i="4" s="1"/>
  <c r="G8661" i="4" s="1"/>
  <c r="F8662" i="4" s="1"/>
  <c r="G8662" i="4" s="1"/>
  <c r="F8663" i="4" s="1"/>
  <c r="G8663" i="4" s="1"/>
  <c r="F8664" i="4" s="1"/>
  <c r="G8664" i="4" s="1"/>
  <c r="F8665" i="4" s="1"/>
  <c r="G8665" i="4" s="1"/>
  <c r="F8666" i="4" s="1"/>
  <c r="G8666" i="4" s="1"/>
  <c r="F8667" i="4" s="1"/>
  <c r="G8667" i="4" s="1"/>
  <c r="F8668" i="4" s="1"/>
  <c r="G8668" i="4" s="1"/>
  <c r="F8669" i="4" s="1"/>
  <c r="G8669" i="4" s="1"/>
  <c r="F8670" i="4" s="1"/>
  <c r="G8670" i="4" s="1"/>
  <c r="F8671" i="4" s="1"/>
  <c r="G8671" i="4" s="1"/>
  <c r="F8672" i="4" s="1"/>
  <c r="G8672" i="4" s="1"/>
  <c r="F8673" i="4" s="1"/>
  <c r="G8673" i="4" s="1"/>
  <c r="F8674" i="4" s="1"/>
  <c r="G8674" i="4" s="1"/>
  <c r="F8675" i="4" s="1"/>
  <c r="G8675" i="4" s="1"/>
  <c r="F8676" i="4" s="1"/>
  <c r="G8676" i="4" s="1"/>
  <c r="F8677" i="4" s="1"/>
  <c r="G8677" i="4" s="1"/>
  <c r="F8678" i="4" s="1"/>
  <c r="G8678" i="4" s="1"/>
  <c r="F8679" i="4" s="1"/>
  <c r="G8679" i="4" s="1"/>
  <c r="F8680" i="4" s="1"/>
  <c r="G8680" i="4" s="1"/>
  <c r="F8681" i="4" s="1"/>
  <c r="G8681" i="4" s="1"/>
  <c r="F8682" i="4" s="1"/>
  <c r="G8682" i="4" s="1"/>
  <c r="F8683" i="4" s="1"/>
  <c r="G8683" i="4" s="1"/>
  <c r="F8684" i="4" s="1"/>
  <c r="G8684" i="4" s="1"/>
  <c r="F8685" i="4" s="1"/>
  <c r="G8685" i="4" s="1"/>
  <c r="F8686" i="4" s="1"/>
  <c r="G8686" i="4" s="1"/>
  <c r="F8687" i="4" s="1"/>
  <c r="G8687" i="4" s="1"/>
  <c r="F8688" i="4" s="1"/>
  <c r="G8688" i="4" s="1"/>
  <c r="F8689" i="4" s="1"/>
  <c r="G8689" i="4" s="1"/>
  <c r="F8690" i="4" s="1"/>
  <c r="G8690" i="4" s="1"/>
  <c r="F8691" i="4" s="1"/>
  <c r="G8691" i="4" s="1"/>
  <c r="F8692" i="4" s="1"/>
  <c r="G8692" i="4" s="1"/>
  <c r="F8693" i="4" s="1"/>
  <c r="G8693" i="4" s="1"/>
  <c r="F8694" i="4" s="1"/>
  <c r="G8694" i="4" s="1"/>
  <c r="F8695" i="4" s="1"/>
  <c r="G8695" i="4" s="1"/>
  <c r="F8696" i="4" s="1"/>
  <c r="G8696" i="4" s="1"/>
  <c r="F8697" i="4" s="1"/>
  <c r="G8697" i="4" s="1"/>
  <c r="F8698" i="4" s="1"/>
  <c r="G8698" i="4" s="1"/>
  <c r="F8699" i="4" s="1"/>
  <c r="G8699" i="4" s="1"/>
  <c r="F8700" i="4" s="1"/>
  <c r="G8700" i="4" s="1"/>
  <c r="F8701" i="4" s="1"/>
  <c r="G8701" i="4" s="1"/>
  <c r="F8702" i="4" s="1"/>
  <c r="G8702" i="4" s="1"/>
  <c r="F8703" i="4" s="1"/>
  <c r="G8703" i="4" s="1"/>
  <c r="F8704" i="4" s="1"/>
  <c r="G8704" i="4" s="1"/>
  <c r="F8705" i="4" s="1"/>
  <c r="G8705" i="4" s="1"/>
  <c r="F8706" i="4" s="1"/>
  <c r="G8706" i="4" s="1"/>
  <c r="F8707" i="4" s="1"/>
  <c r="G8707" i="4" s="1"/>
  <c r="F8708" i="4" s="1"/>
  <c r="G8708" i="4" s="1"/>
  <c r="F8709" i="4" s="1"/>
  <c r="G8709" i="4" s="1"/>
  <c r="F8710" i="4" s="1"/>
  <c r="G8710" i="4" s="1"/>
  <c r="F8711" i="4" s="1"/>
  <c r="G8711" i="4" s="1"/>
  <c r="F8712" i="4" s="1"/>
  <c r="G8712" i="4" s="1"/>
  <c r="F8713" i="4" s="1"/>
  <c r="G8713" i="4" s="1"/>
  <c r="F8714" i="4" s="1"/>
  <c r="G8714" i="4" s="1"/>
  <c r="F8715" i="4" s="1"/>
  <c r="G8715" i="4" s="1"/>
  <c r="F8716" i="4" s="1"/>
  <c r="G8716" i="4" s="1"/>
  <c r="F8717" i="4" s="1"/>
  <c r="G8717" i="4" s="1"/>
  <c r="F8718" i="4" s="1"/>
  <c r="G8718" i="4" s="1"/>
  <c r="F8719" i="4" s="1"/>
  <c r="G8719" i="4" s="1"/>
  <c r="F8720" i="4" s="1"/>
  <c r="G8720" i="4" s="1"/>
  <c r="F8721" i="4" s="1"/>
  <c r="G8721" i="4" s="1"/>
  <c r="F8722" i="4" s="1"/>
  <c r="G8722" i="4" s="1"/>
  <c r="F8723" i="4" s="1"/>
  <c r="G8723" i="4" s="1"/>
  <c r="F8724" i="4" s="1"/>
  <c r="G8724" i="4" s="1"/>
  <c r="F8725" i="4" s="1"/>
  <c r="G8725" i="4" s="1"/>
  <c r="F8726" i="4" s="1"/>
  <c r="G8726" i="4" s="1"/>
  <c r="F8727" i="4" s="1"/>
  <c r="G8727" i="4" s="1"/>
  <c r="F8728" i="4" s="1"/>
  <c r="G8728" i="4" s="1"/>
  <c r="F8729" i="4" s="1"/>
  <c r="G8729" i="4" s="1"/>
  <c r="F8730" i="4" s="1"/>
  <c r="G8730" i="4" s="1"/>
  <c r="F8731" i="4" s="1"/>
  <c r="G8731" i="4" s="1"/>
  <c r="F8732" i="4" s="1"/>
  <c r="G8732" i="4" s="1"/>
  <c r="F8733" i="4" s="1"/>
  <c r="G8733" i="4" s="1"/>
  <c r="F8734" i="4" s="1"/>
  <c r="G8734" i="4" s="1"/>
  <c r="F8735" i="4" s="1"/>
  <c r="G8735" i="4" s="1"/>
  <c r="F8736" i="4" s="1"/>
  <c r="G8736" i="4" s="1"/>
  <c r="F8737" i="4" s="1"/>
  <c r="G8737" i="4" s="1"/>
  <c r="F8738" i="4" s="1"/>
  <c r="G8738" i="4" s="1"/>
  <c r="F8739" i="4" s="1"/>
  <c r="G8739" i="4" s="1"/>
  <c r="F8740" i="4" s="1"/>
  <c r="G8740" i="4" s="1"/>
  <c r="F8741" i="4" s="1"/>
  <c r="G8741" i="4" s="1"/>
  <c r="F8742" i="4" s="1"/>
  <c r="G8742" i="4" s="1"/>
  <c r="F8743" i="4" s="1"/>
  <c r="G8743" i="4" s="1"/>
  <c r="F8744" i="4" s="1"/>
  <c r="G8744" i="4" s="1"/>
  <c r="F8745" i="4" s="1"/>
  <c r="G8745" i="4" s="1"/>
  <c r="F8746" i="4" s="1"/>
  <c r="G8746" i="4" s="1"/>
  <c r="F8747" i="4" s="1"/>
  <c r="G8747" i="4" s="1"/>
  <c r="F8748" i="4" s="1"/>
  <c r="G8748" i="4" s="1"/>
  <c r="F8749" i="4" s="1"/>
  <c r="G8749" i="4" s="1"/>
  <c r="F8750" i="4" s="1"/>
  <c r="G8750" i="4" s="1"/>
  <c r="F8751" i="4" s="1"/>
  <c r="G8751" i="4" s="1"/>
  <c r="F8752" i="4" s="1"/>
  <c r="G8752" i="4" s="1"/>
  <c r="F8753" i="4" s="1"/>
  <c r="G8753" i="4" s="1"/>
  <c r="F8754" i="4" s="1"/>
  <c r="G8754" i="4" s="1"/>
  <c r="F8755" i="4" s="1"/>
  <c r="G8755" i="4" s="1"/>
  <c r="F8756" i="4" s="1"/>
  <c r="G8756" i="4" s="1"/>
  <c r="F8757" i="4" s="1"/>
  <c r="G8757" i="4" s="1"/>
  <c r="F8758" i="4" s="1"/>
  <c r="G8758" i="4" s="1"/>
  <c r="F8759" i="4" s="1"/>
  <c r="G8759" i="4" s="1"/>
  <c r="F8760" i="4" s="1"/>
  <c r="G8760" i="4" s="1"/>
  <c r="F8761" i="4" s="1"/>
  <c r="G8761" i="4" s="1"/>
</calcChain>
</file>

<file path=xl/sharedStrings.xml><?xml version="1.0" encoding="utf-8"?>
<sst xmlns="http://schemas.openxmlformats.org/spreadsheetml/2006/main" count="72" uniqueCount="38">
  <si>
    <t>UTC</t>
  </si>
  <si>
    <t>From</t>
  </si>
  <si>
    <t>To</t>
  </si>
  <si>
    <t>S31_6 &lt;0.15GW</t>
  </si>
  <si>
    <t>year</t>
  </si>
  <si>
    <t>h</t>
  </si>
  <si>
    <t>S32_6  &gt;=0.15GW</t>
  </si>
  <si>
    <t>S41_6</t>
  </si>
  <si>
    <t>Column</t>
  </si>
  <si>
    <t>Format</t>
  </si>
  <si>
    <t>Description</t>
  </si>
  <si>
    <t>A</t>
  </si>
  <si>
    <t>Lenght</t>
  </si>
  <si>
    <t>B</t>
  </si>
  <si>
    <t>YYYY</t>
  </si>
  <si>
    <t>Year Local time</t>
  </si>
  <si>
    <t>Date time UTC</t>
  </si>
  <si>
    <t>C</t>
  </si>
  <si>
    <t>MM</t>
  </si>
  <si>
    <t>D</t>
  </si>
  <si>
    <t>DD</t>
  </si>
  <si>
    <t>E</t>
  </si>
  <si>
    <t>hh</t>
  </si>
  <si>
    <t>Month Local time</t>
  </si>
  <si>
    <t>Day Local Time</t>
  </si>
  <si>
    <t>F</t>
  </si>
  <si>
    <t>mm</t>
  </si>
  <si>
    <t>Minutes Local time</t>
  </si>
  <si>
    <t>Hour Local time</t>
  </si>
  <si>
    <t>G</t>
  </si>
  <si>
    <t>Date time CET begin consumption</t>
  </si>
  <si>
    <t>H</t>
  </si>
  <si>
    <t>Date time CET end consumption</t>
  </si>
  <si>
    <t>SLP ELECTRICITY Date Time Format</t>
  </si>
  <si>
    <t>SLP GAS Date Time Format</t>
  </si>
  <si>
    <t>DD/MM/YYYY hh:mm</t>
  </si>
  <si>
    <t>Month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</si>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</sst>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"/>
  </numFmts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22" fontId="2" fillId="0" borderId="0" xfId="0" applyNumberFormat="1" applyFont="1" applyAlignment="1">
      <alignment horizontal="center"/>
    </xf>
    <xf numFmtId="22" fontId="0" fillId="0" borderId="0" xfId="0" applyNumberFormat="1"/>
    <xf numFmtId="164" fontId="0" fillId="0" borderId="0" xfId="0" applyNumberFormat="1"/>
    <xf numFmtId="164" fontId="6" fillId="0" borderId="0" xfId="0" applyNumberFormat="1" applyFont="1" applyAlignment="1">
      <alignment horizontal="center"/>
    </xf>
    <xf numFmtId="164" fontId="5" fillId="0" borderId="0" xfId="0" applyNumberFormat="1" applyFont="1"/>
    <xf numFmtId="0" fontId="2" fillId="0" borderId="0" xfId="0" applyFont="1"/>
    <xf numFmtId="0" fontId="3" fillId="0" borderId="0" xfId="0" applyFont="1"/>
    <xf numFmtId="0" fontId="7" fillId="0" borderId="0" xfId="0" applyFont="1"/>
    <xf numFmtId="0" fontId="4" fillId="0" borderId="0" xfId="0" applyFont="1"/>
    <xf numFmtId="22" fontId="8" fillId="0" borderId="0" xfId="0" applyNumberFormat="1" applyFont="1"/>
    <xf numFmtId="0" fontId="8" fillId="0" borderId="0" xfId="0" applyFont="1"/>
    <xf numFmtId="22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/>
  </sheetViews>
  <sheetFormatPr defaultRowHeight="12.75" x14ac:dyDescent="0.2"/>
  <cols>
    <col min="1" max="1" width="18.42578125" customWidth="1"/>
    <col min="2" max="2" width="19.5703125" bestFit="1" customWidth="1"/>
    <col min="3" max="3" width="6.7109375" bestFit="1" customWidth="1"/>
    <col min="4" max="4" width="4.28515625" bestFit="1" customWidth="1"/>
    <col min="5" max="5" width="2.140625" bestFit="1" customWidth="1"/>
    <col min="6" max="6" width="4.42578125" bestFit="1" customWidth="1"/>
    <col min="7" max="7" width="19.140625" customWidth="1"/>
    <col min="8" max="8" width="15.42578125" bestFit="1" customWidth="1"/>
    <col min="11" max="11" width="16.85546875" bestFit="1" customWidth="1"/>
  </cols>
  <sheetData>
    <row r="1" spans="1:7" ht="18" x14ac:dyDescent="0.25">
      <c r="A1" s="10" t="s">
        <v>33</v>
      </c>
    </row>
    <row r="2" spans="1:7" s="1" customFormat="1" x14ac:dyDescent="0.2"/>
    <row r="3" spans="1:7" x14ac:dyDescent="0.2">
      <c r="A3" s="7" t="s">
        <v>8</v>
      </c>
      <c r="B3" s="7" t="s">
        <v>9</v>
      </c>
      <c r="C3" s="7" t="s">
        <v>12</v>
      </c>
      <c r="D3" s="7" t="s">
        <v>10</v>
      </c>
    </row>
    <row r="4" spans="1:7" x14ac:dyDescent="0.2">
      <c r="A4" s="8" t="s">
        <v>11</v>
      </c>
      <c r="B4" s="8" t="s">
        <v>35</v>
      </c>
      <c r="C4">
        <v>16</v>
      </c>
      <c r="D4" s="8" t="s">
        <v>16</v>
      </c>
    </row>
    <row r="5" spans="1:7" x14ac:dyDescent="0.2">
      <c r="A5" s="8" t="s">
        <v>13</v>
      </c>
      <c r="B5" s="8" t="s">
        <v>14</v>
      </c>
      <c r="C5">
        <v>4</v>
      </c>
      <c r="D5" s="8" t="s">
        <v>15</v>
      </c>
    </row>
    <row r="6" spans="1:7" x14ac:dyDescent="0.2">
      <c r="A6" s="8" t="s">
        <v>17</v>
      </c>
      <c r="B6" s="8" t="s">
        <v>18</v>
      </c>
      <c r="C6">
        <v>2</v>
      </c>
      <c r="D6" s="8" t="s">
        <v>23</v>
      </c>
    </row>
    <row r="7" spans="1:7" x14ac:dyDescent="0.2">
      <c r="A7" s="8" t="s">
        <v>19</v>
      </c>
      <c r="B7" s="8" t="s">
        <v>20</v>
      </c>
      <c r="C7">
        <v>2</v>
      </c>
      <c r="D7" s="8" t="s">
        <v>24</v>
      </c>
    </row>
    <row r="8" spans="1:7" x14ac:dyDescent="0.2">
      <c r="A8" s="8" t="s">
        <v>21</v>
      </c>
      <c r="B8" s="8" t="s">
        <v>22</v>
      </c>
      <c r="C8">
        <v>2</v>
      </c>
      <c r="D8" s="8" t="s">
        <v>28</v>
      </c>
    </row>
    <row r="9" spans="1:7" x14ac:dyDescent="0.2">
      <c r="A9" s="8" t="s">
        <v>25</v>
      </c>
      <c r="B9" s="8" t="s">
        <v>26</v>
      </c>
      <c r="C9">
        <v>2</v>
      </c>
      <c r="D9" s="9" t="s">
        <v>27</v>
      </c>
    </row>
    <row r="10" spans="1:7" x14ac:dyDescent="0.2">
      <c r="A10" s="8" t="s">
        <v>29</v>
      </c>
      <c r="B10" s="8" t="s">
        <v>35</v>
      </c>
      <c r="C10">
        <v>16</v>
      </c>
      <c r="D10" s="9" t="s">
        <v>30</v>
      </c>
    </row>
    <row r="11" spans="1:7" x14ac:dyDescent="0.2">
      <c r="A11" s="8" t="s">
        <v>31</v>
      </c>
      <c r="B11" s="8" t="s">
        <v>35</v>
      </c>
      <c r="C11">
        <v>16</v>
      </c>
      <c r="D11" s="9" t="s">
        <v>32</v>
      </c>
    </row>
    <row r="12" spans="1:7" x14ac:dyDescent="0.2">
      <c r="A12" s="8"/>
    </row>
    <row r="14" spans="1:7" ht="18" x14ac:dyDescent="0.25">
      <c r="A14" s="10" t="s">
        <v>34</v>
      </c>
    </row>
    <row r="15" spans="1:7" x14ac:dyDescent="0.2">
      <c r="A15" s="1"/>
      <c r="B15" s="1"/>
      <c r="C15" s="1"/>
      <c r="D15" s="1"/>
      <c r="E15" s="1"/>
      <c r="F15" s="1"/>
      <c r="G15" s="1"/>
    </row>
    <row r="16" spans="1:7" x14ac:dyDescent="0.2">
      <c r="A16" s="7" t="s">
        <v>8</v>
      </c>
      <c r="B16" s="7" t="s">
        <v>9</v>
      </c>
      <c r="C16" s="7" t="s">
        <v>12</v>
      </c>
      <c r="D16" s="7" t="s">
        <v>10</v>
      </c>
    </row>
    <row r="17" spans="1:4" x14ac:dyDescent="0.2">
      <c r="A17" s="8" t="s">
        <v>11</v>
      </c>
      <c r="B17" s="8" t="s">
        <v>35</v>
      </c>
      <c r="C17">
        <v>16</v>
      </c>
      <c r="D17" s="8" t="s">
        <v>16</v>
      </c>
    </row>
    <row r="18" spans="1:4" x14ac:dyDescent="0.2">
      <c r="A18" s="8" t="s">
        <v>13</v>
      </c>
      <c r="B18" s="8" t="s">
        <v>14</v>
      </c>
      <c r="C18">
        <v>4</v>
      </c>
      <c r="D18" s="8" t="s">
        <v>15</v>
      </c>
    </row>
    <row r="19" spans="1:4" x14ac:dyDescent="0.2">
      <c r="A19" s="8" t="s">
        <v>17</v>
      </c>
      <c r="B19" s="8" t="s">
        <v>18</v>
      </c>
      <c r="C19">
        <v>2</v>
      </c>
      <c r="D19" s="8" t="s">
        <v>23</v>
      </c>
    </row>
    <row r="20" spans="1:4" x14ac:dyDescent="0.2">
      <c r="A20" s="8" t="s">
        <v>19</v>
      </c>
      <c r="B20" s="8" t="s">
        <v>20</v>
      </c>
      <c r="C20">
        <v>2</v>
      </c>
      <c r="D20" s="8" t="s">
        <v>24</v>
      </c>
    </row>
    <row r="21" spans="1:4" x14ac:dyDescent="0.2">
      <c r="A21" s="8" t="s">
        <v>21</v>
      </c>
      <c r="B21" s="8" t="s">
        <v>22</v>
      </c>
      <c r="C21">
        <v>2</v>
      </c>
      <c r="D21" s="8" t="s">
        <v>28</v>
      </c>
    </row>
    <row r="22" spans="1:4" x14ac:dyDescent="0.2">
      <c r="A22" s="8" t="s">
        <v>25</v>
      </c>
      <c r="B22" s="8" t="s">
        <v>35</v>
      </c>
      <c r="C22">
        <v>16</v>
      </c>
      <c r="D22" s="9" t="s">
        <v>30</v>
      </c>
    </row>
    <row r="23" spans="1:4" x14ac:dyDescent="0.2">
      <c r="A23" s="8" t="s">
        <v>29</v>
      </c>
      <c r="B23" s="8" t="s">
        <v>35</v>
      </c>
      <c r="C23">
        <v>16</v>
      </c>
      <c r="D23" s="9" t="s">
        <v>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61"/>
  <sheetViews>
    <sheetView workbookViewId="0"/>
  </sheetViews>
  <sheetFormatPr defaultRowHeight="12.75" x14ac:dyDescent="0.2"/>
  <cols>
    <col min="1" max="1" width="15.140625" style="13" bestFit="1" customWidth="1"/>
    <col min="6" max="7" width="15.42578125" bestFit="1" customWidth="1"/>
    <col min="8" max="8" width="15" style="6" bestFit="1" customWidth="1"/>
    <col min="9" max="9" width="16.7109375" style="6" bestFit="1" customWidth="1"/>
  </cols>
  <sheetData>
    <row r="1" spans="1:9" s="1" customFormat="1" ht="36" customHeight="1" x14ac:dyDescent="0.2">
      <c r="A1" s="11" t="s">
        <v>0</v>
      </c>
      <c r="B1" s="12" t="s">
        <v>4</v>
      </c>
      <c r="C1" s="12" t="s">
        <v>36</v>
      </c>
      <c r="D1" s="12" t="s">
        <v>37</v>
      </c>
      <c r="E1" s="12" t="s">
        <v>5</v>
      </c>
      <c r="F1" s="2" t="s">
        <v>1</v>
      </c>
      <c r="G1" s="2" t="s">
        <v>2</v>
      </c>
      <c r="H1" s="5" t="s">
        <v>3</v>
      </c>
      <c r="I1" s="5" t="s">
        <v>6</v>
      </c>
    </row>
    <row r="2" spans="1:9" x14ac:dyDescent="0.2">
      <c r="A2" s="13">
        <v>42005.208333333336</v>
      </c>
      <c r="B2">
        <v>2015</v>
      </c>
      <c r="C2">
        <v>1</v>
      </c>
      <c r="D2">
        <v>1</v>
      </c>
      <c r="E2">
        <v>6</v>
      </c>
      <c r="F2" s="3">
        <f>DATE(B2,C2,D2)+TIME(E2,0,0)</f>
        <v>42005.25</v>
      </c>
      <c r="G2" s="3">
        <f>F2+TIME(1,0,0)</f>
        <v>42005.291666666664</v>
      </c>
      <c r="H2" s="6">
        <v>2.5329200000000001E-4</v>
      </c>
      <c r="I2" s="6">
        <v>2.5683450000000001E-4</v>
      </c>
    </row>
    <row r="3" spans="1:9" x14ac:dyDescent="0.2">
      <c r="A3" s="13">
        <v>42005.25</v>
      </c>
      <c r="B3">
        <v>2015</v>
      </c>
      <c r="C3">
        <v>1</v>
      </c>
      <c r="D3">
        <v>1</v>
      </c>
      <c r="E3">
        <v>7</v>
      </c>
      <c r="F3" s="3">
        <f>G2</f>
        <v>42005.291666666664</v>
      </c>
      <c r="G3" s="3">
        <f>F3+TIME(1,0,0)</f>
        <v>42005.333333333328</v>
      </c>
      <c r="H3" s="6">
        <v>2.6937659999999998E-4</v>
      </c>
      <c r="I3" s="6">
        <v>2.807889E-4</v>
      </c>
    </row>
    <row r="4" spans="1:9" x14ac:dyDescent="0.2">
      <c r="A4" s="13">
        <v>42005.291666666664</v>
      </c>
      <c r="B4">
        <v>2015</v>
      </c>
      <c r="C4">
        <v>1</v>
      </c>
      <c r="D4">
        <v>1</v>
      </c>
      <c r="E4">
        <v>8</v>
      </c>
      <c r="F4" s="3">
        <f t="shared" ref="F4:F67" si="0">G3</f>
        <v>42005.333333333328</v>
      </c>
      <c r="G4" s="3">
        <f t="shared" ref="G4:G67" si="1">F4+TIME(1,0,0)</f>
        <v>42005.374999999993</v>
      </c>
      <c r="H4" s="6">
        <v>2.8384329999999998E-4</v>
      </c>
      <c r="I4" s="6">
        <v>2.9668119999999999E-4</v>
      </c>
    </row>
    <row r="5" spans="1:9" x14ac:dyDescent="0.2">
      <c r="A5" s="13">
        <v>42005.333333333336</v>
      </c>
      <c r="B5">
        <v>2015</v>
      </c>
      <c r="C5">
        <v>1</v>
      </c>
      <c r="D5">
        <v>1</v>
      </c>
      <c r="E5">
        <v>9</v>
      </c>
      <c r="F5" s="3">
        <f t="shared" si="0"/>
        <v>42005.374999999993</v>
      </c>
      <c r="G5" s="3">
        <f t="shared" si="1"/>
        <v>42005.416666666657</v>
      </c>
      <c r="H5" s="6">
        <v>2.8661170000000001E-4</v>
      </c>
      <c r="I5" s="6">
        <v>2.9382099999999999E-4</v>
      </c>
    </row>
    <row r="6" spans="1:9" x14ac:dyDescent="0.2">
      <c r="A6" s="13">
        <v>42005.375</v>
      </c>
      <c r="B6">
        <v>2015</v>
      </c>
      <c r="C6">
        <v>1</v>
      </c>
      <c r="D6">
        <v>1</v>
      </c>
      <c r="E6">
        <v>10</v>
      </c>
      <c r="F6" s="3">
        <f t="shared" si="0"/>
        <v>42005.416666666657</v>
      </c>
      <c r="G6" s="3">
        <f t="shared" si="1"/>
        <v>42005.458333333321</v>
      </c>
      <c r="H6" s="6">
        <v>2.8206519999999998E-4</v>
      </c>
      <c r="I6" s="6">
        <v>2.8259660000000002E-4</v>
      </c>
    </row>
    <row r="7" spans="1:9" x14ac:dyDescent="0.2">
      <c r="A7" s="13">
        <v>42005.416666666664</v>
      </c>
      <c r="B7">
        <v>2015</v>
      </c>
      <c r="C7">
        <v>1</v>
      </c>
      <c r="D7">
        <v>1</v>
      </c>
      <c r="E7">
        <v>11</v>
      </c>
      <c r="F7" s="3">
        <f t="shared" si="0"/>
        <v>42005.458333333321</v>
      </c>
      <c r="G7" s="3">
        <f t="shared" si="1"/>
        <v>42005.499999999985</v>
      </c>
      <c r="H7" s="6">
        <v>2.718145E-4</v>
      </c>
      <c r="I7" s="6">
        <v>2.7074020000000001E-4</v>
      </c>
    </row>
    <row r="8" spans="1:9" x14ac:dyDescent="0.2">
      <c r="A8" s="13">
        <v>42005.458333333336</v>
      </c>
      <c r="B8">
        <v>2015</v>
      </c>
      <c r="C8">
        <v>1</v>
      </c>
      <c r="D8">
        <v>1</v>
      </c>
      <c r="E8">
        <v>12</v>
      </c>
      <c r="F8" s="3">
        <f t="shared" si="0"/>
        <v>42005.499999999985</v>
      </c>
      <c r="G8" s="3">
        <f t="shared" si="1"/>
        <v>42005.54166666665</v>
      </c>
      <c r="H8" s="6">
        <v>2.6042520000000002E-4</v>
      </c>
      <c r="I8" s="6">
        <v>2.5518900000000001E-4</v>
      </c>
    </row>
    <row r="9" spans="1:9" x14ac:dyDescent="0.2">
      <c r="A9" s="13">
        <v>42005.5</v>
      </c>
      <c r="B9">
        <v>2015</v>
      </c>
      <c r="C9">
        <v>1</v>
      </c>
      <c r="D9">
        <v>1</v>
      </c>
      <c r="E9">
        <v>13</v>
      </c>
      <c r="F9" s="3">
        <f t="shared" si="0"/>
        <v>42005.54166666665</v>
      </c>
      <c r="G9" s="3">
        <f t="shared" si="1"/>
        <v>42005.583333333314</v>
      </c>
      <c r="H9" s="6">
        <v>2.564267E-4</v>
      </c>
      <c r="I9" s="6">
        <v>2.490549E-4</v>
      </c>
    </row>
    <row r="10" spans="1:9" x14ac:dyDescent="0.2">
      <c r="A10" s="13">
        <v>42005.541666666664</v>
      </c>
      <c r="B10">
        <v>2015</v>
      </c>
      <c r="C10">
        <v>1</v>
      </c>
      <c r="D10">
        <v>1</v>
      </c>
      <c r="E10">
        <v>14</v>
      </c>
      <c r="F10" s="3">
        <f t="shared" si="0"/>
        <v>42005.583333333314</v>
      </c>
      <c r="G10" s="3">
        <f t="shared" si="1"/>
        <v>42005.624999999978</v>
      </c>
      <c r="H10" s="6">
        <v>2.481192E-4</v>
      </c>
      <c r="I10" s="6">
        <v>2.4395060000000001E-4</v>
      </c>
    </row>
    <row r="11" spans="1:9" x14ac:dyDescent="0.2">
      <c r="A11" s="13">
        <v>42005.583333333336</v>
      </c>
      <c r="B11">
        <v>2015</v>
      </c>
      <c r="C11">
        <v>1</v>
      </c>
      <c r="D11">
        <v>1</v>
      </c>
      <c r="E11">
        <v>15</v>
      </c>
      <c r="F11" s="3">
        <f t="shared" si="0"/>
        <v>42005.624999999978</v>
      </c>
      <c r="G11" s="3">
        <f t="shared" si="1"/>
        <v>42005.666666666642</v>
      </c>
      <c r="H11" s="6">
        <v>2.441551E-4</v>
      </c>
      <c r="I11" s="6">
        <v>2.3958629999999999E-4</v>
      </c>
    </row>
    <row r="12" spans="1:9" x14ac:dyDescent="0.2">
      <c r="A12" s="13">
        <v>42005.625</v>
      </c>
      <c r="B12">
        <v>2015</v>
      </c>
      <c r="C12">
        <v>1</v>
      </c>
      <c r="D12">
        <v>1</v>
      </c>
      <c r="E12">
        <v>16</v>
      </c>
      <c r="F12" s="3">
        <f t="shared" si="0"/>
        <v>42005.666666666642</v>
      </c>
      <c r="G12" s="3">
        <f t="shared" si="1"/>
        <v>42005.708333333307</v>
      </c>
      <c r="H12" s="6">
        <v>2.4421529999999999E-4</v>
      </c>
      <c r="I12" s="6">
        <v>2.313765E-4</v>
      </c>
    </row>
    <row r="13" spans="1:9" x14ac:dyDescent="0.2">
      <c r="A13" s="13">
        <v>42005.666666666664</v>
      </c>
      <c r="B13">
        <v>2015</v>
      </c>
      <c r="C13">
        <v>1</v>
      </c>
      <c r="D13">
        <v>1</v>
      </c>
      <c r="E13">
        <v>17</v>
      </c>
      <c r="F13" s="3">
        <f t="shared" si="0"/>
        <v>42005.708333333307</v>
      </c>
      <c r="G13" s="3">
        <f t="shared" si="1"/>
        <v>42005.749999999971</v>
      </c>
      <c r="H13" s="6">
        <v>2.374694E-4</v>
      </c>
      <c r="I13" s="6">
        <v>2.1639399999999999E-4</v>
      </c>
    </row>
    <row r="14" spans="1:9" x14ac:dyDescent="0.2">
      <c r="A14" s="13">
        <v>42005.708333333336</v>
      </c>
      <c r="B14">
        <v>2015</v>
      </c>
      <c r="C14">
        <v>1</v>
      </c>
      <c r="D14">
        <v>1</v>
      </c>
      <c r="E14">
        <v>18</v>
      </c>
      <c r="F14" s="3">
        <f t="shared" si="0"/>
        <v>42005.749999999971</v>
      </c>
      <c r="G14" s="3">
        <f t="shared" si="1"/>
        <v>42005.791666666635</v>
      </c>
      <c r="H14" s="6">
        <v>2.2536680000000001E-4</v>
      </c>
      <c r="I14" s="6">
        <v>2.0517159999999999E-4</v>
      </c>
    </row>
    <row r="15" spans="1:9" x14ac:dyDescent="0.2">
      <c r="A15" s="13">
        <v>42005.75</v>
      </c>
      <c r="B15">
        <v>2015</v>
      </c>
      <c r="C15">
        <v>1</v>
      </c>
      <c r="D15">
        <v>1</v>
      </c>
      <c r="E15">
        <v>19</v>
      </c>
      <c r="F15" s="3">
        <f t="shared" si="0"/>
        <v>42005.791666666635</v>
      </c>
      <c r="G15" s="3">
        <f t="shared" si="1"/>
        <v>42005.833333333299</v>
      </c>
      <c r="H15" s="6">
        <v>2.1467139999999999E-4</v>
      </c>
      <c r="I15" s="6">
        <v>2.0394679999999999E-4</v>
      </c>
    </row>
    <row r="16" spans="1:9" x14ac:dyDescent="0.2">
      <c r="A16" s="13">
        <v>42005.791666666664</v>
      </c>
      <c r="B16">
        <v>2015</v>
      </c>
      <c r="C16">
        <v>1</v>
      </c>
      <c r="D16">
        <v>1</v>
      </c>
      <c r="E16">
        <v>20</v>
      </c>
      <c r="F16" s="3">
        <f t="shared" si="0"/>
        <v>42005.833333333299</v>
      </c>
      <c r="G16" s="3">
        <f t="shared" si="1"/>
        <v>42005.874999999964</v>
      </c>
      <c r="H16" s="6">
        <v>2.0852039999999999E-4</v>
      </c>
      <c r="I16" s="6">
        <v>1.9658840000000001E-4</v>
      </c>
    </row>
    <row r="17" spans="1:9" x14ac:dyDescent="0.2">
      <c r="A17" s="13">
        <v>42005.833333333336</v>
      </c>
      <c r="B17">
        <v>2015</v>
      </c>
      <c r="C17">
        <v>1</v>
      </c>
      <c r="D17">
        <v>1</v>
      </c>
      <c r="E17">
        <v>21</v>
      </c>
      <c r="F17" s="3">
        <f t="shared" si="0"/>
        <v>42005.874999999964</v>
      </c>
      <c r="G17" s="3">
        <f t="shared" si="1"/>
        <v>42005.916666666628</v>
      </c>
      <c r="H17" s="6">
        <v>1.952503E-4</v>
      </c>
      <c r="I17" s="6">
        <v>1.863864E-4</v>
      </c>
    </row>
    <row r="18" spans="1:9" x14ac:dyDescent="0.2">
      <c r="A18" s="13">
        <v>42005.875</v>
      </c>
      <c r="B18">
        <v>2015</v>
      </c>
      <c r="C18">
        <v>1</v>
      </c>
      <c r="D18">
        <v>1</v>
      </c>
      <c r="E18">
        <v>22</v>
      </c>
      <c r="F18" s="3">
        <f t="shared" si="0"/>
        <v>42005.916666666628</v>
      </c>
      <c r="G18" s="3">
        <f t="shared" si="1"/>
        <v>42005.958333333292</v>
      </c>
      <c r="H18" s="6">
        <v>1.7278000000000001E-4</v>
      </c>
      <c r="I18" s="6">
        <v>1.775441E-4</v>
      </c>
    </row>
    <row r="19" spans="1:9" x14ac:dyDescent="0.2">
      <c r="A19" s="13">
        <v>42005.916666666664</v>
      </c>
      <c r="B19">
        <v>2015</v>
      </c>
      <c r="C19">
        <v>1</v>
      </c>
      <c r="D19">
        <v>1</v>
      </c>
      <c r="E19">
        <v>23</v>
      </c>
      <c r="F19" s="3">
        <f t="shared" si="0"/>
        <v>42005.958333333292</v>
      </c>
      <c r="G19" s="3">
        <f t="shared" si="1"/>
        <v>42005.999999999956</v>
      </c>
      <c r="H19" s="6">
        <v>1.573182E-4</v>
      </c>
      <c r="I19" s="6">
        <v>1.7046309999999999E-4</v>
      </c>
    </row>
    <row r="20" spans="1:9" x14ac:dyDescent="0.2">
      <c r="A20" s="13">
        <v>42005.958333333336</v>
      </c>
      <c r="B20">
        <v>2015</v>
      </c>
      <c r="C20">
        <v>1</v>
      </c>
      <c r="D20">
        <v>2</v>
      </c>
      <c r="E20">
        <v>0</v>
      </c>
      <c r="F20" s="3">
        <f t="shared" si="0"/>
        <v>42005.999999999956</v>
      </c>
      <c r="G20" s="3">
        <f t="shared" si="1"/>
        <v>42006.041666666621</v>
      </c>
      <c r="H20" s="6">
        <v>1.5491929999999999E-4</v>
      </c>
      <c r="I20" s="6">
        <v>1.6672289999999999E-4</v>
      </c>
    </row>
    <row r="21" spans="1:9" x14ac:dyDescent="0.2">
      <c r="A21" s="13">
        <v>42006</v>
      </c>
      <c r="B21">
        <v>2015</v>
      </c>
      <c r="C21">
        <v>1</v>
      </c>
      <c r="D21">
        <v>2</v>
      </c>
      <c r="E21">
        <v>1</v>
      </c>
      <c r="F21" s="3">
        <f t="shared" si="0"/>
        <v>42006.041666666621</v>
      </c>
      <c r="G21" s="3">
        <f t="shared" si="1"/>
        <v>42006.083333333285</v>
      </c>
      <c r="H21" s="6">
        <v>1.555963E-4</v>
      </c>
      <c r="I21" s="6">
        <v>1.6626680000000001E-4</v>
      </c>
    </row>
    <row r="22" spans="1:9" x14ac:dyDescent="0.2">
      <c r="A22" s="13">
        <v>42006.041666666664</v>
      </c>
      <c r="B22">
        <v>2015</v>
      </c>
      <c r="C22">
        <v>1</v>
      </c>
      <c r="D22">
        <v>2</v>
      </c>
      <c r="E22">
        <v>2</v>
      </c>
      <c r="F22" s="3">
        <f t="shared" si="0"/>
        <v>42006.083333333285</v>
      </c>
      <c r="G22" s="3">
        <f t="shared" si="1"/>
        <v>42006.124999999949</v>
      </c>
      <c r="H22" s="6">
        <v>1.627562E-4</v>
      </c>
      <c r="I22" s="6">
        <v>1.704749E-4</v>
      </c>
    </row>
    <row r="23" spans="1:9" x14ac:dyDescent="0.2">
      <c r="A23" s="13">
        <v>42006.083333333336</v>
      </c>
      <c r="B23">
        <v>2015</v>
      </c>
      <c r="C23">
        <v>1</v>
      </c>
      <c r="D23">
        <v>2</v>
      </c>
      <c r="E23">
        <v>3</v>
      </c>
      <c r="F23" s="3">
        <f t="shared" si="0"/>
        <v>42006.124999999949</v>
      </c>
      <c r="G23" s="3">
        <f t="shared" si="1"/>
        <v>42006.166666666613</v>
      </c>
      <c r="H23" s="6">
        <v>1.644719E-4</v>
      </c>
      <c r="I23" s="6">
        <v>1.7229119999999999E-4</v>
      </c>
    </row>
    <row r="24" spans="1:9" x14ac:dyDescent="0.2">
      <c r="A24" s="13">
        <v>42006.125</v>
      </c>
      <c r="B24">
        <v>2015</v>
      </c>
      <c r="C24">
        <v>1</v>
      </c>
      <c r="D24">
        <v>2</v>
      </c>
      <c r="E24">
        <v>4</v>
      </c>
      <c r="F24" s="3">
        <f t="shared" si="0"/>
        <v>42006.166666666613</v>
      </c>
      <c r="G24" s="3">
        <f t="shared" si="1"/>
        <v>42006.208333333278</v>
      </c>
      <c r="H24" s="6">
        <v>1.7181529999999999E-4</v>
      </c>
      <c r="I24" s="6">
        <v>1.913227E-4</v>
      </c>
    </row>
    <row r="25" spans="1:9" x14ac:dyDescent="0.2">
      <c r="A25" s="13">
        <v>42006.166666666664</v>
      </c>
      <c r="B25">
        <v>2015</v>
      </c>
      <c r="C25">
        <v>1</v>
      </c>
      <c r="D25">
        <v>2</v>
      </c>
      <c r="E25">
        <v>5</v>
      </c>
      <c r="F25" s="3">
        <f t="shared" si="0"/>
        <v>42006.208333333278</v>
      </c>
      <c r="G25" s="3">
        <f t="shared" si="1"/>
        <v>42006.249999999942</v>
      </c>
      <c r="H25" s="6">
        <v>1.9278209999999999E-4</v>
      </c>
      <c r="I25" s="6">
        <v>2.1683750000000001E-4</v>
      </c>
    </row>
    <row r="26" spans="1:9" x14ac:dyDescent="0.2">
      <c r="A26" s="13">
        <v>42006.208333333336</v>
      </c>
      <c r="B26">
        <v>2015</v>
      </c>
      <c r="C26">
        <v>1</v>
      </c>
      <c r="D26">
        <v>2</v>
      </c>
      <c r="E26">
        <v>6</v>
      </c>
      <c r="F26" s="3">
        <f t="shared" si="0"/>
        <v>42006.249999999942</v>
      </c>
      <c r="G26" s="3">
        <f t="shared" si="1"/>
        <v>42006.291666666606</v>
      </c>
      <c r="H26" s="6">
        <v>2.6291360000000002E-4</v>
      </c>
      <c r="I26" s="6">
        <v>2.4639040000000001E-4</v>
      </c>
    </row>
    <row r="27" spans="1:9" x14ac:dyDescent="0.2">
      <c r="A27" s="13">
        <v>42006.25</v>
      </c>
      <c r="B27">
        <v>2015</v>
      </c>
      <c r="C27">
        <v>1</v>
      </c>
      <c r="D27">
        <v>2</v>
      </c>
      <c r="E27">
        <v>7</v>
      </c>
      <c r="F27" s="3">
        <f t="shared" si="0"/>
        <v>42006.291666666606</v>
      </c>
      <c r="G27" s="3">
        <f t="shared" si="1"/>
        <v>42006.33333333327</v>
      </c>
      <c r="H27" s="6">
        <v>2.819249E-4</v>
      </c>
      <c r="I27" s="6">
        <v>2.7254219999999998E-4</v>
      </c>
    </row>
    <row r="28" spans="1:9" x14ac:dyDescent="0.2">
      <c r="A28" s="13">
        <v>42006.291666666664</v>
      </c>
      <c r="B28">
        <v>2015</v>
      </c>
      <c r="C28">
        <v>1</v>
      </c>
      <c r="D28">
        <v>2</v>
      </c>
      <c r="E28">
        <v>8</v>
      </c>
      <c r="F28" s="3">
        <f t="shared" si="0"/>
        <v>42006.33333333327</v>
      </c>
      <c r="G28" s="3">
        <f t="shared" si="1"/>
        <v>42006.374999999935</v>
      </c>
      <c r="H28" s="6">
        <v>2.9701629999999998E-4</v>
      </c>
      <c r="I28" s="6">
        <v>2.8551560000000001E-4</v>
      </c>
    </row>
    <row r="29" spans="1:9" x14ac:dyDescent="0.2">
      <c r="A29" s="13">
        <v>42006.333333333336</v>
      </c>
      <c r="B29">
        <v>2015</v>
      </c>
      <c r="C29">
        <v>1</v>
      </c>
      <c r="D29">
        <v>2</v>
      </c>
      <c r="E29">
        <v>9</v>
      </c>
      <c r="F29" s="3">
        <f t="shared" si="0"/>
        <v>42006.374999999935</v>
      </c>
      <c r="G29" s="3">
        <f t="shared" si="1"/>
        <v>42006.416666666599</v>
      </c>
      <c r="H29" s="6">
        <v>2.9570509999999998E-4</v>
      </c>
      <c r="I29" s="6">
        <v>2.8195580000000002E-4</v>
      </c>
    </row>
    <row r="30" spans="1:9" x14ac:dyDescent="0.2">
      <c r="A30" s="13">
        <v>42006.375</v>
      </c>
      <c r="B30">
        <v>2015</v>
      </c>
      <c r="C30">
        <v>1</v>
      </c>
      <c r="D30">
        <v>2</v>
      </c>
      <c r="E30">
        <v>10</v>
      </c>
      <c r="F30" s="3">
        <f t="shared" si="0"/>
        <v>42006.416666666599</v>
      </c>
      <c r="G30" s="3">
        <f t="shared" si="1"/>
        <v>42006.458333333263</v>
      </c>
      <c r="H30" s="6">
        <v>2.9464420000000001E-4</v>
      </c>
      <c r="I30" s="6">
        <v>2.7284899999999998E-4</v>
      </c>
    </row>
    <row r="31" spans="1:9" x14ac:dyDescent="0.2">
      <c r="A31" s="13">
        <v>42006.416666666664</v>
      </c>
      <c r="B31">
        <v>2015</v>
      </c>
      <c r="C31">
        <v>1</v>
      </c>
      <c r="D31">
        <v>2</v>
      </c>
      <c r="E31">
        <v>11</v>
      </c>
      <c r="F31" s="3">
        <f t="shared" si="0"/>
        <v>42006.458333333263</v>
      </c>
      <c r="G31" s="3">
        <f t="shared" si="1"/>
        <v>42006.499999999927</v>
      </c>
      <c r="H31" s="6">
        <v>2.8703929999999999E-4</v>
      </c>
      <c r="I31" s="6">
        <v>2.6095099999999999E-4</v>
      </c>
    </row>
    <row r="32" spans="1:9" x14ac:dyDescent="0.2">
      <c r="A32" s="13">
        <v>42006.458333333336</v>
      </c>
      <c r="B32">
        <v>2015</v>
      </c>
      <c r="C32">
        <v>1</v>
      </c>
      <c r="D32">
        <v>2</v>
      </c>
      <c r="E32">
        <v>12</v>
      </c>
      <c r="F32" s="3">
        <f t="shared" si="0"/>
        <v>42006.499999999927</v>
      </c>
      <c r="G32" s="3">
        <f t="shared" si="1"/>
        <v>42006.541666666591</v>
      </c>
      <c r="H32" s="6">
        <v>2.7161049999999999E-4</v>
      </c>
      <c r="I32" s="6">
        <v>2.485648E-4</v>
      </c>
    </row>
    <row r="33" spans="1:9" x14ac:dyDescent="0.2">
      <c r="A33" s="13">
        <v>42006.5</v>
      </c>
      <c r="B33">
        <v>2015</v>
      </c>
      <c r="C33">
        <v>1</v>
      </c>
      <c r="D33">
        <v>2</v>
      </c>
      <c r="E33">
        <v>13</v>
      </c>
      <c r="F33" s="3">
        <f t="shared" si="0"/>
        <v>42006.541666666591</v>
      </c>
      <c r="G33" s="3">
        <f t="shared" si="1"/>
        <v>42006.583333333256</v>
      </c>
      <c r="H33" s="6">
        <v>2.660758E-4</v>
      </c>
      <c r="I33" s="6">
        <v>2.395717E-4</v>
      </c>
    </row>
    <row r="34" spans="1:9" x14ac:dyDescent="0.2">
      <c r="A34" s="13">
        <v>42006.541666666664</v>
      </c>
      <c r="B34">
        <v>2015</v>
      </c>
      <c r="C34">
        <v>1</v>
      </c>
      <c r="D34">
        <v>2</v>
      </c>
      <c r="E34">
        <v>14</v>
      </c>
      <c r="F34" s="3">
        <f t="shared" si="0"/>
        <v>42006.583333333256</v>
      </c>
      <c r="G34" s="3">
        <f t="shared" si="1"/>
        <v>42006.62499999992</v>
      </c>
      <c r="H34" s="6">
        <v>2.5411150000000001E-4</v>
      </c>
      <c r="I34" s="6">
        <v>2.2757920000000001E-4</v>
      </c>
    </row>
    <row r="35" spans="1:9" x14ac:dyDescent="0.2">
      <c r="A35" s="13">
        <v>42006.583333333336</v>
      </c>
      <c r="B35">
        <v>2015</v>
      </c>
      <c r="C35">
        <v>1</v>
      </c>
      <c r="D35">
        <v>2</v>
      </c>
      <c r="E35">
        <v>15</v>
      </c>
      <c r="F35" s="3">
        <f t="shared" si="0"/>
        <v>42006.62499999992</v>
      </c>
      <c r="G35" s="3">
        <f t="shared" si="1"/>
        <v>42006.666666666584</v>
      </c>
      <c r="H35" s="6">
        <v>2.4875530000000002E-4</v>
      </c>
      <c r="I35" s="6">
        <v>2.1793760000000001E-4</v>
      </c>
    </row>
    <row r="36" spans="1:9" x14ac:dyDescent="0.2">
      <c r="A36" s="13">
        <v>42006.625</v>
      </c>
      <c r="B36">
        <v>2015</v>
      </c>
      <c r="C36">
        <v>1</v>
      </c>
      <c r="D36">
        <v>2</v>
      </c>
      <c r="E36">
        <v>16</v>
      </c>
      <c r="F36" s="3">
        <f t="shared" si="0"/>
        <v>42006.666666666584</v>
      </c>
      <c r="G36" s="3">
        <f t="shared" si="1"/>
        <v>42006.708333333248</v>
      </c>
      <c r="H36" s="6">
        <v>2.4758469999999999E-4</v>
      </c>
      <c r="I36" s="6">
        <v>2.1399249999999999E-4</v>
      </c>
    </row>
    <row r="37" spans="1:9" x14ac:dyDescent="0.2">
      <c r="A37" s="13">
        <v>42006.666666666664</v>
      </c>
      <c r="B37">
        <v>2015</v>
      </c>
      <c r="C37">
        <v>1</v>
      </c>
      <c r="D37">
        <v>2</v>
      </c>
      <c r="E37">
        <v>17</v>
      </c>
      <c r="F37" s="3">
        <f t="shared" si="0"/>
        <v>42006.708333333248</v>
      </c>
      <c r="G37" s="3">
        <f t="shared" si="1"/>
        <v>42006.749999999913</v>
      </c>
      <c r="H37" s="6">
        <v>2.4837619999999998E-4</v>
      </c>
      <c r="I37" s="6">
        <v>2.1123879999999999E-4</v>
      </c>
    </row>
    <row r="38" spans="1:9" x14ac:dyDescent="0.2">
      <c r="A38" s="13">
        <v>42006.708333333336</v>
      </c>
      <c r="B38">
        <v>2015</v>
      </c>
      <c r="C38">
        <v>1</v>
      </c>
      <c r="D38">
        <v>2</v>
      </c>
      <c r="E38">
        <v>18</v>
      </c>
      <c r="F38" s="3">
        <f t="shared" si="0"/>
        <v>42006.749999999913</v>
      </c>
      <c r="G38" s="3">
        <f t="shared" si="1"/>
        <v>42006.791666666577</v>
      </c>
      <c r="H38" s="6">
        <v>2.426095E-4</v>
      </c>
      <c r="I38" s="6">
        <v>2.038807E-4</v>
      </c>
    </row>
    <row r="39" spans="1:9" x14ac:dyDescent="0.2">
      <c r="A39" s="13">
        <v>42006.75</v>
      </c>
      <c r="B39">
        <v>2015</v>
      </c>
      <c r="C39">
        <v>1</v>
      </c>
      <c r="D39">
        <v>2</v>
      </c>
      <c r="E39">
        <v>19</v>
      </c>
      <c r="F39" s="3">
        <f t="shared" si="0"/>
        <v>42006.791666666577</v>
      </c>
      <c r="G39" s="3">
        <f t="shared" si="1"/>
        <v>42006.833333333241</v>
      </c>
      <c r="H39" s="6">
        <v>2.4090719999999999E-4</v>
      </c>
      <c r="I39" s="6">
        <v>2.0353250000000001E-4</v>
      </c>
    </row>
    <row r="40" spans="1:9" x14ac:dyDescent="0.2">
      <c r="A40" s="13">
        <v>42006.791666666664</v>
      </c>
      <c r="B40">
        <v>2015</v>
      </c>
      <c r="C40">
        <v>1</v>
      </c>
      <c r="D40">
        <v>2</v>
      </c>
      <c r="E40">
        <v>20</v>
      </c>
      <c r="F40" s="3">
        <f t="shared" si="0"/>
        <v>42006.833333333241</v>
      </c>
      <c r="G40" s="3">
        <f t="shared" si="1"/>
        <v>42006.874999999905</v>
      </c>
      <c r="H40" s="6">
        <v>2.3299090000000001E-4</v>
      </c>
      <c r="I40" s="6">
        <v>1.9381189999999999E-4</v>
      </c>
    </row>
    <row r="41" spans="1:9" x14ac:dyDescent="0.2">
      <c r="A41" s="13">
        <v>42006.833333333336</v>
      </c>
      <c r="B41">
        <v>2015</v>
      </c>
      <c r="C41">
        <v>1</v>
      </c>
      <c r="D41">
        <v>2</v>
      </c>
      <c r="E41">
        <v>21</v>
      </c>
      <c r="F41" s="3">
        <f t="shared" si="0"/>
        <v>42006.874999999905</v>
      </c>
      <c r="G41" s="3">
        <f t="shared" si="1"/>
        <v>42006.91666666657</v>
      </c>
      <c r="H41" s="6">
        <v>2.1499649999999999E-4</v>
      </c>
      <c r="I41" s="6">
        <v>1.8489959999999999E-4</v>
      </c>
    </row>
    <row r="42" spans="1:9" x14ac:dyDescent="0.2">
      <c r="A42" s="13">
        <v>42006.875</v>
      </c>
      <c r="B42">
        <v>2015</v>
      </c>
      <c r="C42">
        <v>1</v>
      </c>
      <c r="D42">
        <v>2</v>
      </c>
      <c r="E42">
        <v>22</v>
      </c>
      <c r="F42" s="3">
        <f t="shared" si="0"/>
        <v>42006.91666666657</v>
      </c>
      <c r="G42" s="3">
        <f t="shared" si="1"/>
        <v>42006.958333333234</v>
      </c>
      <c r="H42" s="6">
        <v>1.922588E-4</v>
      </c>
      <c r="I42" s="6">
        <v>1.7740050000000001E-4</v>
      </c>
    </row>
    <row r="43" spans="1:9" x14ac:dyDescent="0.2">
      <c r="A43" s="13">
        <v>42006.916666666664</v>
      </c>
      <c r="B43">
        <v>2015</v>
      </c>
      <c r="C43">
        <v>1</v>
      </c>
      <c r="D43">
        <v>2</v>
      </c>
      <c r="E43">
        <v>23</v>
      </c>
      <c r="F43" s="3">
        <f t="shared" si="0"/>
        <v>42006.958333333234</v>
      </c>
      <c r="G43" s="3">
        <f t="shared" si="1"/>
        <v>42006.999999999898</v>
      </c>
      <c r="H43" s="6">
        <v>1.7276720000000001E-4</v>
      </c>
      <c r="I43" s="6">
        <v>1.7060679999999999E-4</v>
      </c>
    </row>
    <row r="44" spans="1:9" x14ac:dyDescent="0.2">
      <c r="A44" s="13">
        <v>42006.958333333336</v>
      </c>
      <c r="B44">
        <v>2015</v>
      </c>
      <c r="C44">
        <v>1</v>
      </c>
      <c r="D44">
        <v>3</v>
      </c>
      <c r="E44">
        <v>0</v>
      </c>
      <c r="F44" s="3">
        <f t="shared" si="0"/>
        <v>42006.999999999898</v>
      </c>
      <c r="G44" s="3">
        <f t="shared" si="1"/>
        <v>42007.041666666562</v>
      </c>
      <c r="H44" s="6">
        <v>1.709293E-4</v>
      </c>
      <c r="I44" s="6">
        <v>1.6333870000000001E-4</v>
      </c>
    </row>
    <row r="45" spans="1:9" x14ac:dyDescent="0.2">
      <c r="A45" s="13">
        <v>42007</v>
      </c>
      <c r="B45">
        <v>2015</v>
      </c>
      <c r="C45">
        <v>1</v>
      </c>
      <c r="D45">
        <v>3</v>
      </c>
      <c r="E45">
        <v>1</v>
      </c>
      <c r="F45" s="3">
        <f t="shared" si="0"/>
        <v>42007.041666666562</v>
      </c>
      <c r="G45" s="3">
        <f t="shared" si="1"/>
        <v>42007.083333333227</v>
      </c>
      <c r="H45" s="6">
        <v>1.6255840000000001E-4</v>
      </c>
      <c r="I45" s="6">
        <v>1.6312790000000001E-4</v>
      </c>
    </row>
    <row r="46" spans="1:9" x14ac:dyDescent="0.2">
      <c r="A46" s="13">
        <v>42007.041666666664</v>
      </c>
      <c r="B46">
        <v>2015</v>
      </c>
      <c r="C46">
        <v>1</v>
      </c>
      <c r="D46">
        <v>3</v>
      </c>
      <c r="E46">
        <v>2</v>
      </c>
      <c r="F46" s="3">
        <f t="shared" si="0"/>
        <v>42007.083333333227</v>
      </c>
      <c r="G46" s="3">
        <f t="shared" si="1"/>
        <v>42007.124999999891</v>
      </c>
      <c r="H46" s="6">
        <v>1.609549E-4</v>
      </c>
      <c r="I46" s="6">
        <v>1.6426280000000001E-4</v>
      </c>
    </row>
    <row r="47" spans="1:9" x14ac:dyDescent="0.2">
      <c r="A47" s="13">
        <v>42007.083333333336</v>
      </c>
      <c r="B47">
        <v>2015</v>
      </c>
      <c r="C47">
        <v>1</v>
      </c>
      <c r="D47">
        <v>3</v>
      </c>
      <c r="E47">
        <v>3</v>
      </c>
      <c r="F47" s="3">
        <f t="shared" si="0"/>
        <v>42007.124999999891</v>
      </c>
      <c r="G47" s="3">
        <f t="shared" si="1"/>
        <v>42007.166666666555</v>
      </c>
      <c r="H47" s="6">
        <v>1.6561479999999999E-4</v>
      </c>
      <c r="I47" s="6">
        <v>1.632936E-4</v>
      </c>
    </row>
    <row r="48" spans="1:9" x14ac:dyDescent="0.2">
      <c r="A48" s="13">
        <v>42007.125</v>
      </c>
      <c r="B48">
        <v>2015</v>
      </c>
      <c r="C48">
        <v>1</v>
      </c>
      <c r="D48">
        <v>3</v>
      </c>
      <c r="E48">
        <v>4</v>
      </c>
      <c r="F48" s="3">
        <f t="shared" si="0"/>
        <v>42007.166666666555</v>
      </c>
      <c r="G48" s="3">
        <f t="shared" si="1"/>
        <v>42007.208333333219</v>
      </c>
      <c r="H48" s="6">
        <v>1.7548530000000001E-4</v>
      </c>
      <c r="I48" s="6">
        <v>1.745017E-4</v>
      </c>
    </row>
    <row r="49" spans="1:9" x14ac:dyDescent="0.2">
      <c r="A49" s="13">
        <v>42007.166666666664</v>
      </c>
      <c r="B49">
        <v>2015</v>
      </c>
      <c r="C49">
        <v>1</v>
      </c>
      <c r="D49">
        <v>3</v>
      </c>
      <c r="E49">
        <v>5</v>
      </c>
      <c r="F49" s="3">
        <f t="shared" si="0"/>
        <v>42007.208333333219</v>
      </c>
      <c r="G49" s="3">
        <f t="shared" si="1"/>
        <v>42007.249999999884</v>
      </c>
      <c r="H49" s="6">
        <v>1.870636E-4</v>
      </c>
      <c r="I49" s="6">
        <v>1.814362E-4</v>
      </c>
    </row>
    <row r="50" spans="1:9" x14ac:dyDescent="0.2">
      <c r="A50" s="13">
        <v>42007.208333333336</v>
      </c>
      <c r="B50">
        <v>2015</v>
      </c>
      <c r="C50">
        <v>1</v>
      </c>
      <c r="D50">
        <v>3</v>
      </c>
      <c r="E50">
        <v>6</v>
      </c>
      <c r="F50" s="3">
        <f t="shared" si="0"/>
        <v>42007.249999999884</v>
      </c>
      <c r="G50" s="3">
        <f t="shared" si="1"/>
        <v>42007.291666666548</v>
      </c>
      <c r="H50" s="6">
        <v>2.4054170000000001E-4</v>
      </c>
      <c r="I50" s="6">
        <v>2.1990550000000001E-4</v>
      </c>
    </row>
    <row r="51" spans="1:9" x14ac:dyDescent="0.2">
      <c r="A51" s="13">
        <v>42007.25</v>
      </c>
      <c r="B51">
        <v>2015</v>
      </c>
      <c r="C51">
        <v>1</v>
      </c>
      <c r="D51">
        <v>3</v>
      </c>
      <c r="E51">
        <v>7</v>
      </c>
      <c r="F51" s="3">
        <f t="shared" si="0"/>
        <v>42007.291666666548</v>
      </c>
      <c r="G51" s="3">
        <f t="shared" si="1"/>
        <v>42007.333333333212</v>
      </c>
      <c r="H51" s="6">
        <v>2.6158099999999999E-4</v>
      </c>
      <c r="I51" s="6">
        <v>2.36016E-4</v>
      </c>
    </row>
    <row r="52" spans="1:9" x14ac:dyDescent="0.2">
      <c r="A52" s="13">
        <v>42007.291666666664</v>
      </c>
      <c r="B52">
        <v>2015</v>
      </c>
      <c r="C52">
        <v>1</v>
      </c>
      <c r="D52">
        <v>3</v>
      </c>
      <c r="E52">
        <v>8</v>
      </c>
      <c r="F52" s="3">
        <f t="shared" si="0"/>
        <v>42007.333333333212</v>
      </c>
      <c r="G52" s="3">
        <f t="shared" si="1"/>
        <v>42007.374999999876</v>
      </c>
      <c r="H52" s="6">
        <v>2.7240119999999998E-4</v>
      </c>
      <c r="I52" s="6">
        <v>2.4882149999999999E-4</v>
      </c>
    </row>
    <row r="53" spans="1:9" x14ac:dyDescent="0.2">
      <c r="A53" s="13">
        <v>42007.333333333336</v>
      </c>
      <c r="B53">
        <v>2015</v>
      </c>
      <c r="C53">
        <v>1</v>
      </c>
      <c r="D53">
        <v>3</v>
      </c>
      <c r="E53">
        <v>9</v>
      </c>
      <c r="F53" s="3">
        <f t="shared" si="0"/>
        <v>42007.374999999876</v>
      </c>
      <c r="G53" s="3">
        <f t="shared" si="1"/>
        <v>42007.416666666541</v>
      </c>
      <c r="H53" s="6">
        <v>2.7974279999999998E-4</v>
      </c>
      <c r="I53" s="6">
        <v>2.4235820000000001E-4</v>
      </c>
    </row>
    <row r="54" spans="1:9" x14ac:dyDescent="0.2">
      <c r="A54" s="13">
        <v>42007.375</v>
      </c>
      <c r="B54">
        <v>2015</v>
      </c>
      <c r="C54">
        <v>1</v>
      </c>
      <c r="D54">
        <v>3</v>
      </c>
      <c r="E54">
        <v>10</v>
      </c>
      <c r="F54" s="3">
        <f t="shared" si="0"/>
        <v>42007.416666666541</v>
      </c>
      <c r="G54" s="3">
        <f t="shared" si="1"/>
        <v>42007.458333333205</v>
      </c>
      <c r="H54" s="6">
        <v>2.7682150000000002E-4</v>
      </c>
      <c r="I54" s="6">
        <v>2.304187E-4</v>
      </c>
    </row>
    <row r="55" spans="1:9" x14ac:dyDescent="0.2">
      <c r="A55" s="13">
        <v>42007.416666666664</v>
      </c>
      <c r="B55">
        <v>2015</v>
      </c>
      <c r="C55">
        <v>1</v>
      </c>
      <c r="D55">
        <v>3</v>
      </c>
      <c r="E55">
        <v>11</v>
      </c>
      <c r="F55" s="3">
        <f t="shared" si="0"/>
        <v>42007.458333333205</v>
      </c>
      <c r="G55" s="3">
        <f t="shared" si="1"/>
        <v>42007.499999999869</v>
      </c>
      <c r="H55" s="6">
        <v>2.6848989999999999E-4</v>
      </c>
      <c r="I55" s="6">
        <v>2.2348569999999999E-4</v>
      </c>
    </row>
    <row r="56" spans="1:9" x14ac:dyDescent="0.2">
      <c r="A56" s="13">
        <v>42007.458333333336</v>
      </c>
      <c r="B56">
        <v>2015</v>
      </c>
      <c r="C56">
        <v>1</v>
      </c>
      <c r="D56">
        <v>3</v>
      </c>
      <c r="E56">
        <v>12</v>
      </c>
      <c r="F56" s="3">
        <f t="shared" si="0"/>
        <v>42007.499999999869</v>
      </c>
      <c r="G56" s="3">
        <f t="shared" si="1"/>
        <v>42007.541666666533</v>
      </c>
      <c r="H56" s="6">
        <v>2.5832939999999999E-4</v>
      </c>
      <c r="I56" s="6">
        <v>2.106988E-4</v>
      </c>
    </row>
    <row r="57" spans="1:9" x14ac:dyDescent="0.2">
      <c r="A57" s="13">
        <v>42007.5</v>
      </c>
      <c r="B57">
        <v>2015</v>
      </c>
      <c r="C57">
        <v>1</v>
      </c>
      <c r="D57">
        <v>3</v>
      </c>
      <c r="E57">
        <v>13</v>
      </c>
      <c r="F57" s="3">
        <f t="shared" si="0"/>
        <v>42007.541666666533</v>
      </c>
      <c r="G57" s="3">
        <f t="shared" si="1"/>
        <v>42007.583333333198</v>
      </c>
      <c r="H57" s="6">
        <v>2.4778270000000002E-4</v>
      </c>
      <c r="I57" s="6">
        <v>1.9819069999999999E-4</v>
      </c>
    </row>
    <row r="58" spans="1:9" x14ac:dyDescent="0.2">
      <c r="A58" s="13">
        <v>42007.541666666664</v>
      </c>
      <c r="B58">
        <v>2015</v>
      </c>
      <c r="C58">
        <v>1</v>
      </c>
      <c r="D58">
        <v>3</v>
      </c>
      <c r="E58">
        <v>14</v>
      </c>
      <c r="F58" s="3">
        <f t="shared" si="0"/>
        <v>42007.583333333198</v>
      </c>
      <c r="G58" s="3">
        <f t="shared" si="1"/>
        <v>42007.624999999862</v>
      </c>
      <c r="H58" s="6">
        <v>2.414467E-4</v>
      </c>
      <c r="I58" s="6">
        <v>1.942895E-4</v>
      </c>
    </row>
    <row r="59" spans="1:9" x14ac:dyDescent="0.2">
      <c r="A59" s="13">
        <v>42007.583333333336</v>
      </c>
      <c r="B59">
        <v>2015</v>
      </c>
      <c r="C59">
        <v>1</v>
      </c>
      <c r="D59">
        <v>3</v>
      </c>
      <c r="E59">
        <v>15</v>
      </c>
      <c r="F59" s="3">
        <f t="shared" si="0"/>
        <v>42007.624999999862</v>
      </c>
      <c r="G59" s="3">
        <f t="shared" si="1"/>
        <v>42007.666666666526</v>
      </c>
      <c r="H59" s="6">
        <v>2.4361310000000001E-4</v>
      </c>
      <c r="I59" s="6">
        <v>1.9621069999999999E-4</v>
      </c>
    </row>
    <row r="60" spans="1:9" x14ac:dyDescent="0.2">
      <c r="A60" s="13">
        <v>42007.625</v>
      </c>
      <c r="B60">
        <v>2015</v>
      </c>
      <c r="C60">
        <v>1</v>
      </c>
      <c r="D60">
        <v>3</v>
      </c>
      <c r="E60">
        <v>16</v>
      </c>
      <c r="F60" s="3">
        <f t="shared" si="0"/>
        <v>42007.666666666526</v>
      </c>
      <c r="G60" s="3">
        <f t="shared" si="1"/>
        <v>42007.70833333319</v>
      </c>
      <c r="H60" s="6">
        <v>2.4810989999999997E-4</v>
      </c>
      <c r="I60" s="6">
        <v>2.0291919999999999E-4</v>
      </c>
    </row>
    <row r="61" spans="1:9" x14ac:dyDescent="0.2">
      <c r="A61" s="13">
        <v>42007.666666666664</v>
      </c>
      <c r="B61">
        <v>2015</v>
      </c>
      <c r="C61">
        <v>1</v>
      </c>
      <c r="D61">
        <v>3</v>
      </c>
      <c r="E61">
        <v>17</v>
      </c>
      <c r="F61" s="3">
        <f t="shared" si="0"/>
        <v>42007.70833333319</v>
      </c>
      <c r="G61" s="3">
        <f t="shared" si="1"/>
        <v>42007.749999999854</v>
      </c>
      <c r="H61" s="6">
        <v>2.5342520000000001E-4</v>
      </c>
      <c r="I61" s="6">
        <v>2.073241E-4</v>
      </c>
    </row>
    <row r="62" spans="1:9" x14ac:dyDescent="0.2">
      <c r="A62" s="13">
        <v>42007.708333333336</v>
      </c>
      <c r="B62">
        <v>2015</v>
      </c>
      <c r="C62">
        <v>1</v>
      </c>
      <c r="D62">
        <v>3</v>
      </c>
      <c r="E62">
        <v>18</v>
      </c>
      <c r="F62" s="3">
        <f t="shared" si="0"/>
        <v>42007.749999999854</v>
      </c>
      <c r="G62" s="3">
        <f t="shared" si="1"/>
        <v>42007.791666666519</v>
      </c>
      <c r="H62" s="6">
        <v>2.5255280000000002E-4</v>
      </c>
      <c r="I62" s="6">
        <v>2.0499369999999999E-4</v>
      </c>
    </row>
    <row r="63" spans="1:9" x14ac:dyDescent="0.2">
      <c r="A63" s="13">
        <v>42007.75</v>
      </c>
      <c r="B63">
        <v>2015</v>
      </c>
      <c r="C63">
        <v>1</v>
      </c>
      <c r="D63">
        <v>3</v>
      </c>
      <c r="E63">
        <v>19</v>
      </c>
      <c r="F63" s="3">
        <f t="shared" si="0"/>
        <v>42007.791666666519</v>
      </c>
      <c r="G63" s="3">
        <f t="shared" si="1"/>
        <v>42007.833333333183</v>
      </c>
      <c r="H63" s="6">
        <v>2.501386E-4</v>
      </c>
      <c r="I63" s="6">
        <v>2.0223459999999999E-4</v>
      </c>
    </row>
    <row r="64" spans="1:9" x14ac:dyDescent="0.2">
      <c r="A64" s="13">
        <v>42007.791666666664</v>
      </c>
      <c r="B64">
        <v>2015</v>
      </c>
      <c r="C64">
        <v>1</v>
      </c>
      <c r="D64">
        <v>3</v>
      </c>
      <c r="E64">
        <v>20</v>
      </c>
      <c r="F64" s="3">
        <f t="shared" si="0"/>
        <v>42007.833333333183</v>
      </c>
      <c r="G64" s="3">
        <f t="shared" si="1"/>
        <v>42007.874999999847</v>
      </c>
      <c r="H64" s="6">
        <v>2.4015120000000001E-4</v>
      </c>
      <c r="I64" s="6">
        <v>1.981753E-4</v>
      </c>
    </row>
    <row r="65" spans="1:9" x14ac:dyDescent="0.2">
      <c r="A65" s="13">
        <v>42007.833333333336</v>
      </c>
      <c r="B65">
        <v>2015</v>
      </c>
      <c r="C65">
        <v>1</v>
      </c>
      <c r="D65">
        <v>3</v>
      </c>
      <c r="E65">
        <v>21</v>
      </c>
      <c r="F65" s="3">
        <f t="shared" si="0"/>
        <v>42007.874999999847</v>
      </c>
      <c r="G65" s="3">
        <f t="shared" si="1"/>
        <v>42007.916666666511</v>
      </c>
      <c r="H65" s="6">
        <v>2.2843930000000001E-4</v>
      </c>
      <c r="I65" s="6">
        <v>1.9139029999999999E-4</v>
      </c>
    </row>
    <row r="66" spans="1:9" x14ac:dyDescent="0.2">
      <c r="A66" s="13">
        <v>42007.875</v>
      </c>
      <c r="B66">
        <v>2015</v>
      </c>
      <c r="C66">
        <v>1</v>
      </c>
      <c r="D66">
        <v>3</v>
      </c>
      <c r="E66">
        <v>22</v>
      </c>
      <c r="F66" s="3">
        <f t="shared" si="0"/>
        <v>42007.916666666511</v>
      </c>
      <c r="G66" s="3">
        <f t="shared" si="1"/>
        <v>42007.958333333176</v>
      </c>
      <c r="H66" s="6">
        <v>2.0392930000000001E-4</v>
      </c>
      <c r="I66" s="6">
        <v>1.857382E-4</v>
      </c>
    </row>
    <row r="67" spans="1:9" x14ac:dyDescent="0.2">
      <c r="A67" s="13">
        <v>42007.916666666664</v>
      </c>
      <c r="B67">
        <v>2015</v>
      </c>
      <c r="C67">
        <v>1</v>
      </c>
      <c r="D67">
        <v>3</v>
      </c>
      <c r="E67">
        <v>23</v>
      </c>
      <c r="F67" s="3">
        <f t="shared" si="0"/>
        <v>42007.958333333176</v>
      </c>
      <c r="G67" s="3">
        <f t="shared" si="1"/>
        <v>42007.99999999984</v>
      </c>
      <c r="H67" s="6">
        <v>1.7907010000000001E-4</v>
      </c>
      <c r="I67" s="6">
        <v>1.745769E-4</v>
      </c>
    </row>
    <row r="68" spans="1:9" x14ac:dyDescent="0.2">
      <c r="A68" s="13">
        <v>42007.958333333336</v>
      </c>
      <c r="B68">
        <v>2015</v>
      </c>
      <c r="C68">
        <v>1</v>
      </c>
      <c r="D68">
        <v>4</v>
      </c>
      <c r="E68">
        <v>0</v>
      </c>
      <c r="F68" s="3">
        <f t="shared" ref="F68:F131" si="2">G67</f>
        <v>42007.99999999984</v>
      </c>
      <c r="G68" s="3">
        <f t="shared" ref="G68:G131" si="3">F68+TIME(1,0,0)</f>
        <v>42008.041666666504</v>
      </c>
      <c r="H68" s="6">
        <v>1.7691749999999999E-4</v>
      </c>
      <c r="I68" s="6">
        <v>1.7200789999999999E-4</v>
      </c>
    </row>
    <row r="69" spans="1:9" x14ac:dyDescent="0.2">
      <c r="A69" s="13">
        <v>42008</v>
      </c>
      <c r="B69">
        <v>2015</v>
      </c>
      <c r="C69">
        <v>1</v>
      </c>
      <c r="D69">
        <v>4</v>
      </c>
      <c r="E69">
        <v>1</v>
      </c>
      <c r="F69" s="3">
        <f t="shared" si="2"/>
        <v>42008.041666666504</v>
      </c>
      <c r="G69" s="3">
        <f t="shared" si="3"/>
        <v>42008.083333333168</v>
      </c>
      <c r="H69" s="6">
        <v>1.7221000000000001E-4</v>
      </c>
      <c r="I69" s="6">
        <v>1.6795199999999999E-4</v>
      </c>
    </row>
    <row r="70" spans="1:9" x14ac:dyDescent="0.2">
      <c r="A70" s="13">
        <v>42008.041666666664</v>
      </c>
      <c r="B70">
        <v>2015</v>
      </c>
      <c r="C70">
        <v>1</v>
      </c>
      <c r="D70">
        <v>4</v>
      </c>
      <c r="E70">
        <v>2</v>
      </c>
      <c r="F70" s="3">
        <f t="shared" si="2"/>
        <v>42008.083333333168</v>
      </c>
      <c r="G70" s="3">
        <f t="shared" si="3"/>
        <v>42008.124999999833</v>
      </c>
      <c r="H70" s="6">
        <v>1.687905E-4</v>
      </c>
      <c r="I70" s="6">
        <v>1.7031079999999999E-4</v>
      </c>
    </row>
    <row r="71" spans="1:9" x14ac:dyDescent="0.2">
      <c r="A71" s="13">
        <v>42008.083333333336</v>
      </c>
      <c r="B71">
        <v>2015</v>
      </c>
      <c r="C71">
        <v>1</v>
      </c>
      <c r="D71">
        <v>4</v>
      </c>
      <c r="E71">
        <v>3</v>
      </c>
      <c r="F71" s="3">
        <f t="shared" si="2"/>
        <v>42008.124999999833</v>
      </c>
      <c r="G71" s="3">
        <f t="shared" si="3"/>
        <v>42008.166666666497</v>
      </c>
      <c r="H71" s="6">
        <v>1.731054E-4</v>
      </c>
      <c r="I71" s="6">
        <v>1.730158E-4</v>
      </c>
    </row>
    <row r="72" spans="1:9" x14ac:dyDescent="0.2">
      <c r="A72" s="13">
        <v>42008.125</v>
      </c>
      <c r="B72">
        <v>2015</v>
      </c>
      <c r="C72">
        <v>1</v>
      </c>
      <c r="D72">
        <v>4</v>
      </c>
      <c r="E72">
        <v>4</v>
      </c>
      <c r="F72" s="3">
        <f t="shared" si="2"/>
        <v>42008.166666666497</v>
      </c>
      <c r="G72" s="3">
        <f t="shared" si="3"/>
        <v>42008.208333333161</v>
      </c>
      <c r="H72" s="6">
        <v>1.8406379999999999E-4</v>
      </c>
      <c r="I72" s="6">
        <v>1.8588489999999999E-4</v>
      </c>
    </row>
    <row r="73" spans="1:9" x14ac:dyDescent="0.2">
      <c r="A73" s="13">
        <v>42008.166666666664</v>
      </c>
      <c r="B73">
        <v>2015</v>
      </c>
      <c r="C73">
        <v>1</v>
      </c>
      <c r="D73">
        <v>4</v>
      </c>
      <c r="E73">
        <v>5</v>
      </c>
      <c r="F73" s="3">
        <f t="shared" si="2"/>
        <v>42008.208333333161</v>
      </c>
      <c r="G73" s="3">
        <f t="shared" si="3"/>
        <v>42008.249999999825</v>
      </c>
      <c r="H73" s="6">
        <v>1.9371009999999999E-4</v>
      </c>
      <c r="I73" s="6">
        <v>1.9950290000000001E-4</v>
      </c>
    </row>
    <row r="74" spans="1:9" x14ac:dyDescent="0.2">
      <c r="A74" s="13">
        <v>42008.208333333336</v>
      </c>
      <c r="B74">
        <v>2015</v>
      </c>
      <c r="C74">
        <v>1</v>
      </c>
      <c r="D74">
        <v>4</v>
      </c>
      <c r="E74">
        <v>6</v>
      </c>
      <c r="F74" s="3">
        <f t="shared" si="2"/>
        <v>42008.249999999825</v>
      </c>
      <c r="G74" s="3">
        <f t="shared" si="3"/>
        <v>42008.29166666649</v>
      </c>
      <c r="H74" s="6">
        <v>2.2763460000000001E-4</v>
      </c>
      <c r="I74" s="6">
        <v>2.0952119999999999E-4</v>
      </c>
    </row>
    <row r="75" spans="1:9" x14ac:dyDescent="0.2">
      <c r="A75" s="13">
        <v>42008.25</v>
      </c>
      <c r="B75">
        <v>2015</v>
      </c>
      <c r="C75">
        <v>1</v>
      </c>
      <c r="D75">
        <v>4</v>
      </c>
      <c r="E75">
        <v>7</v>
      </c>
      <c r="F75" s="3">
        <f t="shared" si="2"/>
        <v>42008.29166666649</v>
      </c>
      <c r="G75" s="3">
        <f t="shared" si="3"/>
        <v>42008.333333333154</v>
      </c>
      <c r="H75" s="6">
        <v>2.4601629999999999E-4</v>
      </c>
      <c r="I75" s="6">
        <v>2.207105E-4</v>
      </c>
    </row>
    <row r="76" spans="1:9" x14ac:dyDescent="0.2">
      <c r="A76" s="13">
        <v>42008.291666666664</v>
      </c>
      <c r="B76">
        <v>2015</v>
      </c>
      <c r="C76">
        <v>1</v>
      </c>
      <c r="D76">
        <v>4</v>
      </c>
      <c r="E76">
        <v>8</v>
      </c>
      <c r="F76" s="3">
        <f t="shared" si="2"/>
        <v>42008.333333333154</v>
      </c>
      <c r="G76" s="3">
        <f t="shared" si="3"/>
        <v>42008.374999999818</v>
      </c>
      <c r="H76" s="6">
        <v>2.508554E-4</v>
      </c>
      <c r="I76" s="6">
        <v>2.2775059999999999E-4</v>
      </c>
    </row>
    <row r="77" spans="1:9" x14ac:dyDescent="0.2">
      <c r="A77" s="13">
        <v>42008.333333333336</v>
      </c>
      <c r="B77">
        <v>2015</v>
      </c>
      <c r="C77">
        <v>1</v>
      </c>
      <c r="D77">
        <v>4</v>
      </c>
      <c r="E77">
        <v>9</v>
      </c>
      <c r="F77" s="3">
        <f t="shared" si="2"/>
        <v>42008.374999999818</v>
      </c>
      <c r="G77" s="3">
        <f t="shared" si="3"/>
        <v>42008.416666666482</v>
      </c>
      <c r="H77" s="6">
        <v>2.5298939999999999E-4</v>
      </c>
      <c r="I77" s="6">
        <v>2.2061159999999999E-4</v>
      </c>
    </row>
    <row r="78" spans="1:9" x14ac:dyDescent="0.2">
      <c r="A78" s="13">
        <v>42008.375</v>
      </c>
      <c r="B78">
        <v>2015</v>
      </c>
      <c r="C78">
        <v>1</v>
      </c>
      <c r="D78">
        <v>4</v>
      </c>
      <c r="E78">
        <v>10</v>
      </c>
      <c r="F78" s="3">
        <f t="shared" si="2"/>
        <v>42008.416666666482</v>
      </c>
      <c r="G78" s="3">
        <f t="shared" si="3"/>
        <v>42008.458333333147</v>
      </c>
      <c r="H78" s="6">
        <v>2.5585160000000002E-4</v>
      </c>
      <c r="I78" s="6">
        <v>2.117186E-4</v>
      </c>
    </row>
    <row r="79" spans="1:9" x14ac:dyDescent="0.2">
      <c r="A79" s="13">
        <v>42008.416666666664</v>
      </c>
      <c r="B79">
        <v>2015</v>
      </c>
      <c r="C79">
        <v>1</v>
      </c>
      <c r="D79">
        <v>4</v>
      </c>
      <c r="E79">
        <v>11</v>
      </c>
      <c r="F79" s="3">
        <f t="shared" si="2"/>
        <v>42008.458333333147</v>
      </c>
      <c r="G79" s="3">
        <f t="shared" si="3"/>
        <v>42008.499999999811</v>
      </c>
      <c r="H79" s="6">
        <v>2.522151E-4</v>
      </c>
      <c r="I79" s="6">
        <v>2.043131E-4</v>
      </c>
    </row>
    <row r="80" spans="1:9" x14ac:dyDescent="0.2">
      <c r="A80" s="13">
        <v>42008.458333333336</v>
      </c>
      <c r="B80">
        <v>2015</v>
      </c>
      <c r="C80">
        <v>1</v>
      </c>
      <c r="D80">
        <v>4</v>
      </c>
      <c r="E80">
        <v>12</v>
      </c>
      <c r="F80" s="3">
        <f t="shared" si="2"/>
        <v>42008.499999999811</v>
      </c>
      <c r="G80" s="3">
        <f t="shared" si="3"/>
        <v>42008.541666666475</v>
      </c>
      <c r="H80" s="6">
        <v>2.414111E-4</v>
      </c>
      <c r="I80" s="6">
        <v>1.975728E-4</v>
      </c>
    </row>
    <row r="81" spans="1:9" x14ac:dyDescent="0.2">
      <c r="A81" s="13">
        <v>42008.5</v>
      </c>
      <c r="B81">
        <v>2015</v>
      </c>
      <c r="C81">
        <v>1</v>
      </c>
      <c r="D81">
        <v>4</v>
      </c>
      <c r="E81">
        <v>13</v>
      </c>
      <c r="F81" s="3">
        <f t="shared" si="2"/>
        <v>42008.541666666475</v>
      </c>
      <c r="G81" s="3">
        <f t="shared" si="3"/>
        <v>42008.583333333139</v>
      </c>
      <c r="H81" s="6">
        <v>2.3248109999999999E-4</v>
      </c>
      <c r="I81" s="6">
        <v>1.8720250000000001E-4</v>
      </c>
    </row>
    <row r="82" spans="1:9" x14ac:dyDescent="0.2">
      <c r="A82" s="13">
        <v>42008.541666666664</v>
      </c>
      <c r="B82">
        <v>2015</v>
      </c>
      <c r="C82">
        <v>1</v>
      </c>
      <c r="D82">
        <v>4</v>
      </c>
      <c r="E82">
        <v>14</v>
      </c>
      <c r="F82" s="3">
        <f t="shared" si="2"/>
        <v>42008.583333333139</v>
      </c>
      <c r="G82" s="3">
        <f t="shared" si="3"/>
        <v>42008.624999999804</v>
      </c>
      <c r="H82" s="6">
        <v>2.2541630000000001E-4</v>
      </c>
      <c r="I82" s="6">
        <v>1.8483209999999999E-4</v>
      </c>
    </row>
    <row r="83" spans="1:9" x14ac:dyDescent="0.2">
      <c r="A83" s="13">
        <v>42008.583333333336</v>
      </c>
      <c r="B83">
        <v>2015</v>
      </c>
      <c r="C83">
        <v>1</v>
      </c>
      <c r="D83">
        <v>4</v>
      </c>
      <c r="E83">
        <v>15</v>
      </c>
      <c r="F83" s="3">
        <f t="shared" si="2"/>
        <v>42008.624999999804</v>
      </c>
      <c r="G83" s="3">
        <f t="shared" si="3"/>
        <v>42008.666666666468</v>
      </c>
      <c r="H83" s="6">
        <v>2.2327499999999999E-4</v>
      </c>
      <c r="I83" s="6">
        <v>1.8606530000000001E-4</v>
      </c>
    </row>
    <row r="84" spans="1:9" x14ac:dyDescent="0.2">
      <c r="A84" s="13">
        <v>42008.625</v>
      </c>
      <c r="B84">
        <v>2015</v>
      </c>
      <c r="C84">
        <v>1</v>
      </c>
      <c r="D84">
        <v>4</v>
      </c>
      <c r="E84">
        <v>16</v>
      </c>
      <c r="F84" s="3">
        <f t="shared" si="2"/>
        <v>42008.666666666468</v>
      </c>
      <c r="G84" s="3">
        <f t="shared" si="3"/>
        <v>42008.708333333132</v>
      </c>
      <c r="H84" s="6">
        <v>2.247545E-4</v>
      </c>
      <c r="I84" s="6">
        <v>1.9293040000000001E-4</v>
      </c>
    </row>
    <row r="85" spans="1:9" x14ac:dyDescent="0.2">
      <c r="A85" s="13">
        <v>42008.666666666664</v>
      </c>
      <c r="B85">
        <v>2015</v>
      </c>
      <c r="C85">
        <v>1</v>
      </c>
      <c r="D85">
        <v>4</v>
      </c>
      <c r="E85">
        <v>17</v>
      </c>
      <c r="F85" s="3">
        <f t="shared" si="2"/>
        <v>42008.708333333132</v>
      </c>
      <c r="G85" s="3">
        <f t="shared" si="3"/>
        <v>42008.749999999796</v>
      </c>
      <c r="H85" s="6">
        <v>2.2931819999999999E-4</v>
      </c>
      <c r="I85" s="6">
        <v>2.0068310000000001E-4</v>
      </c>
    </row>
    <row r="86" spans="1:9" x14ac:dyDescent="0.2">
      <c r="A86" s="13">
        <v>42008.708333333336</v>
      </c>
      <c r="B86">
        <v>2015</v>
      </c>
      <c r="C86">
        <v>1</v>
      </c>
      <c r="D86">
        <v>4</v>
      </c>
      <c r="E86">
        <v>18</v>
      </c>
      <c r="F86" s="3">
        <f t="shared" si="2"/>
        <v>42008.749999999796</v>
      </c>
      <c r="G86" s="3">
        <f t="shared" si="3"/>
        <v>42008.791666666461</v>
      </c>
      <c r="H86" s="6">
        <v>2.296949E-4</v>
      </c>
      <c r="I86" s="6">
        <v>1.985748E-4</v>
      </c>
    </row>
    <row r="87" spans="1:9" x14ac:dyDescent="0.2">
      <c r="A87" s="13">
        <v>42008.75</v>
      </c>
      <c r="B87">
        <v>2015</v>
      </c>
      <c r="C87">
        <v>1</v>
      </c>
      <c r="D87">
        <v>4</v>
      </c>
      <c r="E87">
        <v>19</v>
      </c>
      <c r="F87" s="3">
        <f t="shared" si="2"/>
        <v>42008.791666666461</v>
      </c>
      <c r="G87" s="3">
        <f t="shared" si="3"/>
        <v>42008.833333333125</v>
      </c>
      <c r="H87" s="6">
        <v>2.271299E-4</v>
      </c>
      <c r="I87" s="6">
        <v>1.996516E-4</v>
      </c>
    </row>
    <row r="88" spans="1:9" x14ac:dyDescent="0.2">
      <c r="A88" s="13">
        <v>42008.791666666664</v>
      </c>
      <c r="B88">
        <v>2015</v>
      </c>
      <c r="C88">
        <v>1</v>
      </c>
      <c r="D88">
        <v>4</v>
      </c>
      <c r="E88">
        <v>20</v>
      </c>
      <c r="F88" s="3">
        <f t="shared" si="2"/>
        <v>42008.833333333125</v>
      </c>
      <c r="G88" s="3">
        <f t="shared" si="3"/>
        <v>42008.874999999789</v>
      </c>
      <c r="H88" s="6">
        <v>2.2337459999999999E-4</v>
      </c>
      <c r="I88" s="6">
        <v>1.950648E-4</v>
      </c>
    </row>
    <row r="89" spans="1:9" x14ac:dyDescent="0.2">
      <c r="A89" s="13">
        <v>42008.833333333336</v>
      </c>
      <c r="B89">
        <v>2015</v>
      </c>
      <c r="C89">
        <v>1</v>
      </c>
      <c r="D89">
        <v>4</v>
      </c>
      <c r="E89">
        <v>21</v>
      </c>
      <c r="F89" s="3">
        <f t="shared" si="2"/>
        <v>42008.874999999789</v>
      </c>
      <c r="G89" s="3">
        <f t="shared" si="3"/>
        <v>42008.916666666453</v>
      </c>
      <c r="H89" s="6">
        <v>2.0865369999999999E-4</v>
      </c>
      <c r="I89" s="6">
        <v>1.87457E-4</v>
      </c>
    </row>
    <row r="90" spans="1:9" x14ac:dyDescent="0.2">
      <c r="A90" s="13">
        <v>42008.875</v>
      </c>
      <c r="B90">
        <v>2015</v>
      </c>
      <c r="C90">
        <v>1</v>
      </c>
      <c r="D90">
        <v>4</v>
      </c>
      <c r="E90">
        <v>22</v>
      </c>
      <c r="F90" s="3">
        <f t="shared" si="2"/>
        <v>42008.916666666453</v>
      </c>
      <c r="G90" s="3">
        <f t="shared" si="3"/>
        <v>42008.958333333117</v>
      </c>
      <c r="H90" s="6">
        <v>1.8758739999999999E-4</v>
      </c>
      <c r="I90" s="6">
        <v>1.7909410000000001E-4</v>
      </c>
    </row>
    <row r="91" spans="1:9" x14ac:dyDescent="0.2">
      <c r="A91" s="13">
        <v>42008.916666666664</v>
      </c>
      <c r="B91">
        <v>2015</v>
      </c>
      <c r="C91">
        <v>1</v>
      </c>
      <c r="D91">
        <v>4</v>
      </c>
      <c r="E91">
        <v>23</v>
      </c>
      <c r="F91" s="3">
        <f t="shared" si="2"/>
        <v>42008.958333333117</v>
      </c>
      <c r="G91" s="3">
        <f t="shared" si="3"/>
        <v>42008.999999999782</v>
      </c>
      <c r="H91" s="6">
        <v>1.6748119999999999E-4</v>
      </c>
      <c r="I91" s="6">
        <v>1.7330739999999999E-4</v>
      </c>
    </row>
    <row r="92" spans="1:9" x14ac:dyDescent="0.2">
      <c r="A92" s="13">
        <v>42008.958333333336</v>
      </c>
      <c r="B92">
        <v>2015</v>
      </c>
      <c r="C92">
        <v>1</v>
      </c>
      <c r="D92">
        <v>5</v>
      </c>
      <c r="E92">
        <v>0</v>
      </c>
      <c r="F92" s="3">
        <f t="shared" si="2"/>
        <v>42008.999999999782</v>
      </c>
      <c r="G92" s="3">
        <f t="shared" si="3"/>
        <v>42009.041666666446</v>
      </c>
      <c r="H92" s="6">
        <v>1.648903E-4</v>
      </c>
      <c r="I92" s="6">
        <v>1.7179660000000001E-4</v>
      </c>
    </row>
    <row r="93" spans="1:9" x14ac:dyDescent="0.2">
      <c r="A93" s="13">
        <v>42009</v>
      </c>
      <c r="B93">
        <v>2015</v>
      </c>
      <c r="C93">
        <v>1</v>
      </c>
      <c r="D93">
        <v>5</v>
      </c>
      <c r="E93">
        <v>1</v>
      </c>
      <c r="F93" s="3">
        <f t="shared" si="2"/>
        <v>42009.041666666446</v>
      </c>
      <c r="G93" s="3">
        <f t="shared" si="3"/>
        <v>42009.08333333311</v>
      </c>
      <c r="H93" s="6">
        <v>1.6532799999999999E-4</v>
      </c>
      <c r="I93" s="6">
        <v>1.729748E-4</v>
      </c>
    </row>
    <row r="94" spans="1:9" x14ac:dyDescent="0.2">
      <c r="A94" s="13">
        <v>42009.041666666664</v>
      </c>
      <c r="B94">
        <v>2015</v>
      </c>
      <c r="C94">
        <v>1</v>
      </c>
      <c r="D94">
        <v>5</v>
      </c>
      <c r="E94">
        <v>2</v>
      </c>
      <c r="F94" s="3">
        <f t="shared" si="2"/>
        <v>42009.08333333311</v>
      </c>
      <c r="G94" s="3">
        <f t="shared" si="3"/>
        <v>42009.124999999774</v>
      </c>
      <c r="H94" s="6">
        <v>1.796162E-4</v>
      </c>
      <c r="I94" s="6">
        <v>1.7827500000000001E-4</v>
      </c>
    </row>
    <row r="95" spans="1:9" x14ac:dyDescent="0.2">
      <c r="A95" s="13">
        <v>42009.083333333336</v>
      </c>
      <c r="B95">
        <v>2015</v>
      </c>
      <c r="C95">
        <v>1</v>
      </c>
      <c r="D95">
        <v>5</v>
      </c>
      <c r="E95">
        <v>3</v>
      </c>
      <c r="F95" s="3">
        <f t="shared" si="2"/>
        <v>42009.124999999774</v>
      </c>
      <c r="G95" s="3">
        <f t="shared" si="3"/>
        <v>42009.166666666439</v>
      </c>
      <c r="H95" s="6">
        <v>1.8692160000000001E-4</v>
      </c>
      <c r="I95" s="6">
        <v>1.845765E-4</v>
      </c>
    </row>
    <row r="96" spans="1:9" x14ac:dyDescent="0.2">
      <c r="A96" s="13">
        <v>42009.125</v>
      </c>
      <c r="B96">
        <v>2015</v>
      </c>
      <c r="C96">
        <v>1</v>
      </c>
      <c r="D96">
        <v>5</v>
      </c>
      <c r="E96">
        <v>4</v>
      </c>
      <c r="F96" s="3">
        <f t="shared" si="2"/>
        <v>42009.166666666439</v>
      </c>
      <c r="G96" s="3">
        <f t="shared" si="3"/>
        <v>42009.208333333103</v>
      </c>
      <c r="H96" s="6">
        <v>1.9350239999999999E-4</v>
      </c>
      <c r="I96" s="6">
        <v>2.123789E-4</v>
      </c>
    </row>
    <row r="97" spans="1:9" x14ac:dyDescent="0.2">
      <c r="A97" s="13">
        <v>42009.166666666664</v>
      </c>
      <c r="B97">
        <v>2015</v>
      </c>
      <c r="C97">
        <v>1</v>
      </c>
      <c r="D97">
        <v>5</v>
      </c>
      <c r="E97">
        <v>5</v>
      </c>
      <c r="F97" s="3">
        <f t="shared" si="2"/>
        <v>42009.208333333103</v>
      </c>
      <c r="G97" s="3">
        <f t="shared" si="3"/>
        <v>42009.249999999767</v>
      </c>
      <c r="H97" s="6">
        <v>2.1594370000000001E-4</v>
      </c>
      <c r="I97" s="6">
        <v>2.5013900000000003E-4</v>
      </c>
    </row>
    <row r="98" spans="1:9" x14ac:dyDescent="0.2">
      <c r="A98" s="13">
        <v>42009.208333333336</v>
      </c>
      <c r="B98">
        <v>2015</v>
      </c>
      <c r="C98">
        <v>1</v>
      </c>
      <c r="D98">
        <v>5</v>
      </c>
      <c r="E98">
        <v>6</v>
      </c>
      <c r="F98" s="3">
        <f t="shared" si="2"/>
        <v>42009.249999999767</v>
      </c>
      <c r="G98" s="3">
        <f t="shared" si="3"/>
        <v>42009.291666666431</v>
      </c>
      <c r="H98" s="6">
        <v>2.852938E-4</v>
      </c>
      <c r="I98" s="6">
        <v>2.9125640000000002E-4</v>
      </c>
    </row>
    <row r="99" spans="1:9" x14ac:dyDescent="0.2">
      <c r="A99" s="13">
        <v>42009.25</v>
      </c>
      <c r="B99">
        <v>2015</v>
      </c>
      <c r="C99">
        <v>1</v>
      </c>
      <c r="D99">
        <v>5</v>
      </c>
      <c r="E99">
        <v>7</v>
      </c>
      <c r="F99" s="3">
        <f t="shared" si="2"/>
        <v>42009.291666666431</v>
      </c>
      <c r="G99" s="3">
        <f t="shared" si="3"/>
        <v>42009.333333333096</v>
      </c>
      <c r="H99" s="6">
        <v>3.2224400000000001E-4</v>
      </c>
      <c r="I99" s="6">
        <v>3.3491679999999999E-4</v>
      </c>
    </row>
    <row r="100" spans="1:9" x14ac:dyDescent="0.2">
      <c r="A100" s="13">
        <v>42009.291666666664</v>
      </c>
      <c r="B100">
        <v>2015</v>
      </c>
      <c r="C100">
        <v>1</v>
      </c>
      <c r="D100">
        <v>5</v>
      </c>
      <c r="E100">
        <v>8</v>
      </c>
      <c r="F100" s="3">
        <f t="shared" si="2"/>
        <v>42009.333333333096</v>
      </c>
      <c r="G100" s="3">
        <f t="shared" si="3"/>
        <v>42009.37499999976</v>
      </c>
      <c r="H100" s="6">
        <v>3.3744899999999997E-4</v>
      </c>
      <c r="I100" s="6">
        <v>3.534729E-4</v>
      </c>
    </row>
    <row r="101" spans="1:9" x14ac:dyDescent="0.2">
      <c r="A101" s="13">
        <v>42009.333333333336</v>
      </c>
      <c r="B101">
        <v>2015</v>
      </c>
      <c r="C101">
        <v>1</v>
      </c>
      <c r="D101">
        <v>5</v>
      </c>
      <c r="E101">
        <v>9</v>
      </c>
      <c r="F101" s="3">
        <f t="shared" si="2"/>
        <v>42009.37499999976</v>
      </c>
      <c r="G101" s="3">
        <f t="shared" si="3"/>
        <v>42009.416666666424</v>
      </c>
      <c r="H101" s="6">
        <v>3.3105809999999999E-4</v>
      </c>
      <c r="I101" s="6">
        <v>3.397796E-4</v>
      </c>
    </row>
    <row r="102" spans="1:9" x14ac:dyDescent="0.2">
      <c r="A102" s="13">
        <v>42009.375</v>
      </c>
      <c r="B102">
        <v>2015</v>
      </c>
      <c r="C102">
        <v>1</v>
      </c>
      <c r="D102">
        <v>5</v>
      </c>
      <c r="E102">
        <v>10</v>
      </c>
      <c r="F102" s="3">
        <f t="shared" si="2"/>
        <v>42009.416666666424</v>
      </c>
      <c r="G102" s="3">
        <f t="shared" si="3"/>
        <v>42009.458333333088</v>
      </c>
      <c r="H102" s="6">
        <v>3.2274419999999999E-4</v>
      </c>
      <c r="I102" s="6">
        <v>3.2168650000000002E-4</v>
      </c>
    </row>
    <row r="103" spans="1:9" x14ac:dyDescent="0.2">
      <c r="A103" s="13">
        <v>42009.416666666664</v>
      </c>
      <c r="B103">
        <v>2015</v>
      </c>
      <c r="C103">
        <v>1</v>
      </c>
      <c r="D103">
        <v>5</v>
      </c>
      <c r="E103">
        <v>11</v>
      </c>
      <c r="F103" s="3">
        <f t="shared" si="2"/>
        <v>42009.458333333088</v>
      </c>
      <c r="G103" s="3">
        <f t="shared" si="3"/>
        <v>42009.499999999753</v>
      </c>
      <c r="H103" s="6">
        <v>3.0976730000000001E-4</v>
      </c>
      <c r="I103" s="6">
        <v>3.0405059999999998E-4</v>
      </c>
    </row>
    <row r="104" spans="1:9" x14ac:dyDescent="0.2">
      <c r="A104" s="13">
        <v>42009.458333333336</v>
      </c>
      <c r="B104">
        <v>2015</v>
      </c>
      <c r="C104">
        <v>1</v>
      </c>
      <c r="D104">
        <v>5</v>
      </c>
      <c r="E104">
        <v>12</v>
      </c>
      <c r="F104" s="3">
        <f t="shared" si="2"/>
        <v>42009.499999999753</v>
      </c>
      <c r="G104" s="3">
        <f t="shared" si="3"/>
        <v>42009.541666666417</v>
      </c>
      <c r="H104" s="6">
        <v>2.9439169999999999E-4</v>
      </c>
      <c r="I104" s="6">
        <v>2.8409000000000003E-4</v>
      </c>
    </row>
    <row r="105" spans="1:9" x14ac:dyDescent="0.2">
      <c r="A105" s="13">
        <v>42009.5</v>
      </c>
      <c r="B105">
        <v>2015</v>
      </c>
      <c r="C105">
        <v>1</v>
      </c>
      <c r="D105">
        <v>5</v>
      </c>
      <c r="E105">
        <v>13</v>
      </c>
      <c r="F105" s="3">
        <f t="shared" si="2"/>
        <v>42009.541666666417</v>
      </c>
      <c r="G105" s="3">
        <f t="shared" si="3"/>
        <v>42009.583333333081</v>
      </c>
      <c r="H105" s="6">
        <v>2.8399570000000002E-4</v>
      </c>
      <c r="I105" s="6">
        <v>2.7866929999999999E-4</v>
      </c>
    </row>
    <row r="106" spans="1:9" x14ac:dyDescent="0.2">
      <c r="A106" s="13">
        <v>42009.541666666664</v>
      </c>
      <c r="B106">
        <v>2015</v>
      </c>
      <c r="C106">
        <v>1</v>
      </c>
      <c r="D106">
        <v>5</v>
      </c>
      <c r="E106">
        <v>14</v>
      </c>
      <c r="F106" s="3">
        <f t="shared" si="2"/>
        <v>42009.583333333081</v>
      </c>
      <c r="G106" s="3">
        <f t="shared" si="3"/>
        <v>42009.624999999745</v>
      </c>
      <c r="H106" s="6">
        <v>2.7011089999999998E-4</v>
      </c>
      <c r="I106" s="6">
        <v>2.6908390000000002E-4</v>
      </c>
    </row>
    <row r="107" spans="1:9" x14ac:dyDescent="0.2">
      <c r="A107" s="13">
        <v>42009.583333333336</v>
      </c>
      <c r="B107">
        <v>2015</v>
      </c>
      <c r="C107">
        <v>1</v>
      </c>
      <c r="D107">
        <v>5</v>
      </c>
      <c r="E107">
        <v>15</v>
      </c>
      <c r="F107" s="3">
        <f t="shared" si="2"/>
        <v>42009.624999999745</v>
      </c>
      <c r="G107" s="3">
        <f t="shared" si="3"/>
        <v>42009.66666666641</v>
      </c>
      <c r="H107" s="6">
        <v>2.6309089999999999E-4</v>
      </c>
      <c r="I107" s="6">
        <v>2.6008040000000002E-4</v>
      </c>
    </row>
    <row r="108" spans="1:9" x14ac:dyDescent="0.2">
      <c r="A108" s="13">
        <v>42009.625</v>
      </c>
      <c r="B108">
        <v>2015</v>
      </c>
      <c r="C108">
        <v>1</v>
      </c>
      <c r="D108">
        <v>5</v>
      </c>
      <c r="E108">
        <v>16</v>
      </c>
      <c r="F108" s="3">
        <f t="shared" si="2"/>
        <v>42009.66666666641</v>
      </c>
      <c r="G108" s="3">
        <f t="shared" si="3"/>
        <v>42009.708333333074</v>
      </c>
      <c r="H108" s="6">
        <v>2.6086920000000001E-4</v>
      </c>
      <c r="I108" s="6">
        <v>2.4920550000000002E-4</v>
      </c>
    </row>
    <row r="109" spans="1:9" x14ac:dyDescent="0.2">
      <c r="A109" s="13">
        <v>42009.666666666664</v>
      </c>
      <c r="B109">
        <v>2015</v>
      </c>
      <c r="C109">
        <v>1</v>
      </c>
      <c r="D109">
        <v>5</v>
      </c>
      <c r="E109">
        <v>17</v>
      </c>
      <c r="F109" s="3">
        <f t="shared" si="2"/>
        <v>42009.708333333074</v>
      </c>
      <c r="G109" s="3">
        <f t="shared" si="3"/>
        <v>42009.749999999738</v>
      </c>
      <c r="H109" s="6">
        <v>2.5532309999999999E-4</v>
      </c>
      <c r="I109" s="6">
        <v>2.3192340000000001E-4</v>
      </c>
    </row>
    <row r="110" spans="1:9" x14ac:dyDescent="0.2">
      <c r="A110" s="13">
        <v>42009.708333333336</v>
      </c>
      <c r="B110">
        <v>2015</v>
      </c>
      <c r="C110">
        <v>1</v>
      </c>
      <c r="D110">
        <v>5</v>
      </c>
      <c r="E110">
        <v>18</v>
      </c>
      <c r="F110" s="3">
        <f t="shared" si="2"/>
        <v>42009.749999999738</v>
      </c>
      <c r="G110" s="3">
        <f t="shared" si="3"/>
        <v>42009.791666666402</v>
      </c>
      <c r="H110" s="6">
        <v>2.429442E-4</v>
      </c>
      <c r="I110" s="6">
        <v>2.1888380000000001E-4</v>
      </c>
    </row>
    <row r="111" spans="1:9" x14ac:dyDescent="0.2">
      <c r="A111" s="13">
        <v>42009.75</v>
      </c>
      <c r="B111">
        <v>2015</v>
      </c>
      <c r="C111">
        <v>1</v>
      </c>
      <c r="D111">
        <v>5</v>
      </c>
      <c r="E111">
        <v>19</v>
      </c>
      <c r="F111" s="3">
        <f t="shared" si="2"/>
        <v>42009.791666666402</v>
      </c>
      <c r="G111" s="3">
        <f t="shared" si="3"/>
        <v>42009.833333333067</v>
      </c>
      <c r="H111" s="6">
        <v>2.330431E-4</v>
      </c>
      <c r="I111" s="6">
        <v>2.1492160000000001E-4</v>
      </c>
    </row>
    <row r="112" spans="1:9" x14ac:dyDescent="0.2">
      <c r="A112" s="13">
        <v>42009.791666666664</v>
      </c>
      <c r="B112">
        <v>2015</v>
      </c>
      <c r="C112">
        <v>1</v>
      </c>
      <c r="D112">
        <v>5</v>
      </c>
      <c r="E112">
        <v>20</v>
      </c>
      <c r="F112" s="3">
        <f t="shared" si="2"/>
        <v>42009.833333333067</v>
      </c>
      <c r="G112" s="3">
        <f t="shared" si="3"/>
        <v>42009.874999999731</v>
      </c>
      <c r="H112" s="6">
        <v>2.265026E-4</v>
      </c>
      <c r="I112" s="6">
        <v>2.064387E-4</v>
      </c>
    </row>
    <row r="113" spans="1:9" x14ac:dyDescent="0.2">
      <c r="A113" s="13">
        <v>42009.833333333336</v>
      </c>
      <c r="B113">
        <v>2015</v>
      </c>
      <c r="C113">
        <v>1</v>
      </c>
      <c r="D113">
        <v>5</v>
      </c>
      <c r="E113">
        <v>21</v>
      </c>
      <c r="F113" s="3">
        <f t="shared" si="2"/>
        <v>42009.874999999731</v>
      </c>
      <c r="G113" s="3">
        <f t="shared" si="3"/>
        <v>42009.916666666395</v>
      </c>
      <c r="H113" s="6">
        <v>2.1170020000000001E-4</v>
      </c>
      <c r="I113" s="6">
        <v>1.9179519999999999E-4</v>
      </c>
    </row>
    <row r="114" spans="1:9" x14ac:dyDescent="0.2">
      <c r="A114" s="13">
        <v>42009.875</v>
      </c>
      <c r="B114">
        <v>2015</v>
      </c>
      <c r="C114">
        <v>1</v>
      </c>
      <c r="D114">
        <v>5</v>
      </c>
      <c r="E114">
        <v>22</v>
      </c>
      <c r="F114" s="3">
        <f t="shared" si="2"/>
        <v>42009.916666666395</v>
      </c>
      <c r="G114" s="3">
        <f t="shared" si="3"/>
        <v>42009.958333333059</v>
      </c>
      <c r="H114" s="6">
        <v>1.854251E-4</v>
      </c>
      <c r="I114" s="6">
        <v>1.8078500000000001E-4</v>
      </c>
    </row>
    <row r="115" spans="1:9" x14ac:dyDescent="0.2">
      <c r="A115" s="13">
        <v>42009.916666666664</v>
      </c>
      <c r="B115">
        <v>2015</v>
      </c>
      <c r="C115">
        <v>1</v>
      </c>
      <c r="D115">
        <v>5</v>
      </c>
      <c r="E115">
        <v>23</v>
      </c>
      <c r="F115" s="3">
        <f t="shared" si="2"/>
        <v>42009.958333333059</v>
      </c>
      <c r="G115" s="3">
        <f t="shared" si="3"/>
        <v>42009.999999999724</v>
      </c>
      <c r="H115" s="6">
        <v>1.6530580000000001E-4</v>
      </c>
      <c r="I115" s="6">
        <v>1.738129E-4</v>
      </c>
    </row>
    <row r="116" spans="1:9" x14ac:dyDescent="0.2">
      <c r="A116" s="13">
        <v>42009.958333333336</v>
      </c>
      <c r="B116">
        <v>2015</v>
      </c>
      <c r="C116">
        <v>1</v>
      </c>
      <c r="D116">
        <v>6</v>
      </c>
      <c r="E116">
        <v>0</v>
      </c>
      <c r="F116" s="3">
        <f t="shared" si="2"/>
        <v>42009.999999999724</v>
      </c>
      <c r="G116" s="3">
        <f t="shared" si="3"/>
        <v>42010.041666666388</v>
      </c>
      <c r="H116" s="6">
        <v>1.631332E-4</v>
      </c>
      <c r="I116" s="6">
        <v>1.7170010000000001E-4</v>
      </c>
    </row>
    <row r="117" spans="1:9" x14ac:dyDescent="0.2">
      <c r="A117" s="13">
        <v>42010</v>
      </c>
      <c r="B117">
        <v>2015</v>
      </c>
      <c r="C117">
        <v>1</v>
      </c>
      <c r="D117">
        <v>6</v>
      </c>
      <c r="E117">
        <v>1</v>
      </c>
      <c r="F117" s="3">
        <f t="shared" si="2"/>
        <v>42010.041666666388</v>
      </c>
      <c r="G117" s="3">
        <f t="shared" si="3"/>
        <v>42010.083333333052</v>
      </c>
      <c r="H117" s="6">
        <v>1.6480769999999999E-4</v>
      </c>
      <c r="I117" s="6">
        <v>1.7287100000000001E-4</v>
      </c>
    </row>
    <row r="118" spans="1:9" x14ac:dyDescent="0.2">
      <c r="A118" s="13">
        <v>42010.041666666664</v>
      </c>
      <c r="B118">
        <v>2015</v>
      </c>
      <c r="C118">
        <v>1</v>
      </c>
      <c r="D118">
        <v>6</v>
      </c>
      <c r="E118">
        <v>2</v>
      </c>
      <c r="F118" s="3">
        <f t="shared" si="2"/>
        <v>42010.083333333052</v>
      </c>
      <c r="G118" s="3">
        <f t="shared" si="3"/>
        <v>42010.124999999716</v>
      </c>
      <c r="H118" s="6">
        <v>1.7733230000000001E-4</v>
      </c>
      <c r="I118" s="6">
        <v>1.7808949999999999E-4</v>
      </c>
    </row>
    <row r="119" spans="1:9" x14ac:dyDescent="0.2">
      <c r="A119" s="13">
        <v>42010.083333333336</v>
      </c>
      <c r="B119">
        <v>2015</v>
      </c>
      <c r="C119">
        <v>1</v>
      </c>
      <c r="D119">
        <v>6</v>
      </c>
      <c r="E119">
        <v>3</v>
      </c>
      <c r="F119" s="3">
        <f t="shared" si="2"/>
        <v>42010.124999999716</v>
      </c>
      <c r="G119" s="3">
        <f t="shared" si="3"/>
        <v>42010.16666666638</v>
      </c>
      <c r="H119" s="6">
        <v>1.8226470000000001E-4</v>
      </c>
      <c r="I119" s="6">
        <v>1.83528E-4</v>
      </c>
    </row>
    <row r="120" spans="1:9" x14ac:dyDescent="0.2">
      <c r="A120" s="13">
        <v>42010.125</v>
      </c>
      <c r="B120">
        <v>2015</v>
      </c>
      <c r="C120">
        <v>1</v>
      </c>
      <c r="D120">
        <v>6</v>
      </c>
      <c r="E120">
        <v>4</v>
      </c>
      <c r="F120" s="3">
        <f t="shared" si="2"/>
        <v>42010.16666666638</v>
      </c>
      <c r="G120" s="3">
        <f t="shared" si="3"/>
        <v>42010.208333333045</v>
      </c>
      <c r="H120" s="6">
        <v>1.899847E-4</v>
      </c>
      <c r="I120" s="6">
        <v>2.058196E-4</v>
      </c>
    </row>
    <row r="121" spans="1:9" x14ac:dyDescent="0.2">
      <c r="A121" s="13">
        <v>42010.166666666664</v>
      </c>
      <c r="B121">
        <v>2015</v>
      </c>
      <c r="C121">
        <v>1</v>
      </c>
      <c r="D121">
        <v>6</v>
      </c>
      <c r="E121">
        <v>5</v>
      </c>
      <c r="F121" s="3">
        <f t="shared" si="2"/>
        <v>42010.208333333045</v>
      </c>
      <c r="G121" s="3">
        <f t="shared" si="3"/>
        <v>42010.249999999709</v>
      </c>
      <c r="H121" s="6">
        <v>2.1132519999999999E-4</v>
      </c>
      <c r="I121" s="6">
        <v>2.3968509999999999E-4</v>
      </c>
    </row>
    <row r="122" spans="1:9" x14ac:dyDescent="0.2">
      <c r="A122" s="13">
        <v>42010.208333333336</v>
      </c>
      <c r="B122">
        <v>2015</v>
      </c>
      <c r="C122">
        <v>1</v>
      </c>
      <c r="D122">
        <v>6</v>
      </c>
      <c r="E122">
        <v>6</v>
      </c>
      <c r="F122" s="3">
        <f t="shared" si="2"/>
        <v>42010.249999999709</v>
      </c>
      <c r="G122" s="3">
        <f t="shared" si="3"/>
        <v>42010.291666666373</v>
      </c>
      <c r="H122" s="6">
        <v>2.8536719999999998E-4</v>
      </c>
      <c r="I122" s="6">
        <v>2.9132749999999998E-4</v>
      </c>
    </row>
    <row r="123" spans="1:9" x14ac:dyDescent="0.2">
      <c r="A123" s="13">
        <v>42010.25</v>
      </c>
      <c r="B123">
        <v>2015</v>
      </c>
      <c r="C123">
        <v>1</v>
      </c>
      <c r="D123">
        <v>6</v>
      </c>
      <c r="E123">
        <v>7</v>
      </c>
      <c r="F123" s="3">
        <f t="shared" si="2"/>
        <v>42010.291666666373</v>
      </c>
      <c r="G123" s="3">
        <f t="shared" si="3"/>
        <v>42010.333333333037</v>
      </c>
      <c r="H123" s="6">
        <v>3.2232119999999999E-4</v>
      </c>
      <c r="I123" s="6">
        <v>3.3501210000000002E-4</v>
      </c>
    </row>
    <row r="124" spans="1:9" x14ac:dyDescent="0.2">
      <c r="A124" s="13">
        <v>42010.291666666664</v>
      </c>
      <c r="B124">
        <v>2015</v>
      </c>
      <c r="C124">
        <v>1</v>
      </c>
      <c r="D124">
        <v>6</v>
      </c>
      <c r="E124">
        <v>8</v>
      </c>
      <c r="F124" s="3">
        <f t="shared" si="2"/>
        <v>42010.333333333037</v>
      </c>
      <c r="G124" s="3">
        <f t="shared" si="3"/>
        <v>42010.374999999702</v>
      </c>
      <c r="H124" s="6">
        <v>3.3754580000000002E-4</v>
      </c>
      <c r="I124" s="6">
        <v>3.5358189999999998E-4</v>
      </c>
    </row>
    <row r="125" spans="1:9" x14ac:dyDescent="0.2">
      <c r="A125" s="13">
        <v>42010.333333333336</v>
      </c>
      <c r="B125">
        <v>2015</v>
      </c>
      <c r="C125">
        <v>1</v>
      </c>
      <c r="D125">
        <v>6</v>
      </c>
      <c r="E125">
        <v>9</v>
      </c>
      <c r="F125" s="3">
        <f t="shared" si="2"/>
        <v>42010.374999999702</v>
      </c>
      <c r="G125" s="3">
        <f t="shared" si="3"/>
        <v>42010.416666666366</v>
      </c>
      <c r="H125" s="6">
        <v>3.3114160000000001E-4</v>
      </c>
      <c r="I125" s="6">
        <v>3.398694E-4</v>
      </c>
    </row>
    <row r="126" spans="1:9" x14ac:dyDescent="0.2">
      <c r="A126" s="13">
        <v>42010.375</v>
      </c>
      <c r="B126">
        <v>2015</v>
      </c>
      <c r="C126">
        <v>1</v>
      </c>
      <c r="D126">
        <v>6</v>
      </c>
      <c r="E126">
        <v>10</v>
      </c>
      <c r="F126" s="3">
        <f t="shared" si="2"/>
        <v>42010.416666666366</v>
      </c>
      <c r="G126" s="3">
        <f t="shared" si="3"/>
        <v>42010.45833333303</v>
      </c>
      <c r="H126" s="6">
        <v>3.2282289999999999E-4</v>
      </c>
      <c r="I126" s="6">
        <v>3.2176699999999998E-4</v>
      </c>
    </row>
    <row r="127" spans="1:9" x14ac:dyDescent="0.2">
      <c r="A127" s="13">
        <v>42010.416666666664</v>
      </c>
      <c r="B127">
        <v>2015</v>
      </c>
      <c r="C127">
        <v>1</v>
      </c>
      <c r="D127">
        <v>6</v>
      </c>
      <c r="E127">
        <v>11</v>
      </c>
      <c r="F127" s="3">
        <f t="shared" si="2"/>
        <v>42010.45833333303</v>
      </c>
      <c r="G127" s="3">
        <f t="shared" si="3"/>
        <v>42010.499999999694</v>
      </c>
      <c r="H127" s="6">
        <v>3.098671E-4</v>
      </c>
      <c r="I127" s="6">
        <v>3.0415009999999997E-4</v>
      </c>
    </row>
    <row r="128" spans="1:9" x14ac:dyDescent="0.2">
      <c r="A128" s="13">
        <v>42010.458333333336</v>
      </c>
      <c r="B128">
        <v>2015</v>
      </c>
      <c r="C128">
        <v>1</v>
      </c>
      <c r="D128">
        <v>6</v>
      </c>
      <c r="E128">
        <v>12</v>
      </c>
      <c r="F128" s="3">
        <f t="shared" si="2"/>
        <v>42010.499999999694</v>
      </c>
      <c r="G128" s="3">
        <f t="shared" si="3"/>
        <v>42010.541666666359</v>
      </c>
      <c r="H128" s="6">
        <v>2.944717E-4</v>
      </c>
      <c r="I128" s="6">
        <v>2.8416489999999998E-4</v>
      </c>
    </row>
    <row r="129" spans="1:9" x14ac:dyDescent="0.2">
      <c r="A129" s="13">
        <v>42010.5</v>
      </c>
      <c r="B129">
        <v>2015</v>
      </c>
      <c r="C129">
        <v>1</v>
      </c>
      <c r="D129">
        <v>6</v>
      </c>
      <c r="E129">
        <v>13</v>
      </c>
      <c r="F129" s="3">
        <f t="shared" si="2"/>
        <v>42010.541666666359</v>
      </c>
      <c r="G129" s="3">
        <f t="shared" si="3"/>
        <v>42010.583333333023</v>
      </c>
      <c r="H129" s="6">
        <v>2.8399430000000003E-4</v>
      </c>
      <c r="I129" s="6">
        <v>2.7866380000000001E-4</v>
      </c>
    </row>
    <row r="130" spans="1:9" x14ac:dyDescent="0.2">
      <c r="A130" s="13">
        <v>42010.541666666664</v>
      </c>
      <c r="B130">
        <v>2015</v>
      </c>
      <c r="C130">
        <v>1</v>
      </c>
      <c r="D130">
        <v>6</v>
      </c>
      <c r="E130">
        <v>14</v>
      </c>
      <c r="F130" s="3">
        <f t="shared" si="2"/>
        <v>42010.583333333023</v>
      </c>
      <c r="G130" s="3">
        <f t="shared" si="3"/>
        <v>42010.624999999687</v>
      </c>
      <c r="H130" s="6">
        <v>2.7006239999999998E-4</v>
      </c>
      <c r="I130" s="6">
        <v>2.6903970000000002E-4</v>
      </c>
    </row>
    <row r="131" spans="1:9" x14ac:dyDescent="0.2">
      <c r="A131" s="13">
        <v>42010.583333333336</v>
      </c>
      <c r="B131">
        <v>2015</v>
      </c>
      <c r="C131">
        <v>1</v>
      </c>
      <c r="D131">
        <v>6</v>
      </c>
      <c r="E131">
        <v>15</v>
      </c>
      <c r="F131" s="3">
        <f t="shared" si="2"/>
        <v>42010.624999999687</v>
      </c>
      <c r="G131" s="3">
        <f t="shared" si="3"/>
        <v>42010.666666666351</v>
      </c>
      <c r="H131" s="6">
        <v>2.630466E-4</v>
      </c>
      <c r="I131" s="6">
        <v>2.6003300000000001E-4</v>
      </c>
    </row>
    <row r="132" spans="1:9" x14ac:dyDescent="0.2">
      <c r="A132" s="13">
        <v>42010.625</v>
      </c>
      <c r="B132">
        <v>2015</v>
      </c>
      <c r="C132">
        <v>1</v>
      </c>
      <c r="D132">
        <v>6</v>
      </c>
      <c r="E132">
        <v>16</v>
      </c>
      <c r="F132" s="3">
        <f t="shared" ref="F132:F195" si="4">G131</f>
        <v>42010.666666666351</v>
      </c>
      <c r="G132" s="3">
        <f t="shared" ref="G132:G195" si="5">F132+TIME(1,0,0)</f>
        <v>42010.708333333016</v>
      </c>
      <c r="H132" s="6">
        <v>2.6084440000000001E-4</v>
      </c>
      <c r="I132" s="6">
        <v>2.4917510000000001E-4</v>
      </c>
    </row>
    <row r="133" spans="1:9" x14ac:dyDescent="0.2">
      <c r="A133" s="13">
        <v>42010.666666666664</v>
      </c>
      <c r="B133">
        <v>2015</v>
      </c>
      <c r="C133">
        <v>1</v>
      </c>
      <c r="D133">
        <v>6</v>
      </c>
      <c r="E133">
        <v>17</v>
      </c>
      <c r="F133" s="3">
        <f t="shared" si="4"/>
        <v>42010.708333333016</v>
      </c>
      <c r="G133" s="3">
        <f t="shared" si="5"/>
        <v>42010.74999999968</v>
      </c>
      <c r="H133" s="6">
        <v>2.5530460000000002E-4</v>
      </c>
      <c r="I133" s="6">
        <v>2.318946E-4</v>
      </c>
    </row>
    <row r="134" spans="1:9" x14ac:dyDescent="0.2">
      <c r="A134" s="13">
        <v>42010.708333333336</v>
      </c>
      <c r="B134">
        <v>2015</v>
      </c>
      <c r="C134">
        <v>1</v>
      </c>
      <c r="D134">
        <v>6</v>
      </c>
      <c r="E134">
        <v>18</v>
      </c>
      <c r="F134" s="3">
        <f t="shared" si="4"/>
        <v>42010.74999999968</v>
      </c>
      <c r="G134" s="3">
        <f t="shared" si="5"/>
        <v>42010.791666666344</v>
      </c>
      <c r="H134" s="6">
        <v>2.4293009999999999E-4</v>
      </c>
      <c r="I134" s="6">
        <v>2.1885620000000001E-4</v>
      </c>
    </row>
    <row r="135" spans="1:9" x14ac:dyDescent="0.2">
      <c r="A135" s="13">
        <v>42010.75</v>
      </c>
      <c r="B135">
        <v>2015</v>
      </c>
      <c r="C135">
        <v>1</v>
      </c>
      <c r="D135">
        <v>6</v>
      </c>
      <c r="E135">
        <v>19</v>
      </c>
      <c r="F135" s="3">
        <f t="shared" si="4"/>
        <v>42010.791666666344</v>
      </c>
      <c r="G135" s="3">
        <f t="shared" si="5"/>
        <v>42010.833333333008</v>
      </c>
      <c r="H135" s="6">
        <v>2.3303390000000001E-4</v>
      </c>
      <c r="I135" s="6">
        <v>2.1490229999999999E-4</v>
      </c>
    </row>
    <row r="136" spans="1:9" x14ac:dyDescent="0.2">
      <c r="A136" s="13">
        <v>42010.791666666664</v>
      </c>
      <c r="B136">
        <v>2015</v>
      </c>
      <c r="C136">
        <v>1</v>
      </c>
      <c r="D136">
        <v>6</v>
      </c>
      <c r="E136">
        <v>20</v>
      </c>
      <c r="F136" s="3">
        <f t="shared" si="4"/>
        <v>42010.833333333008</v>
      </c>
      <c r="G136" s="3">
        <f t="shared" si="5"/>
        <v>42010.874999999673</v>
      </c>
      <c r="H136" s="6">
        <v>2.264973E-4</v>
      </c>
      <c r="I136" s="6">
        <v>2.0641799999999999E-4</v>
      </c>
    </row>
    <row r="137" spans="1:9" x14ac:dyDescent="0.2">
      <c r="A137" s="13">
        <v>42010.833333333336</v>
      </c>
      <c r="B137">
        <v>2015</v>
      </c>
      <c r="C137">
        <v>1</v>
      </c>
      <c r="D137">
        <v>6</v>
      </c>
      <c r="E137">
        <v>21</v>
      </c>
      <c r="F137" s="3">
        <f t="shared" si="4"/>
        <v>42010.874999999673</v>
      </c>
      <c r="G137" s="3">
        <f t="shared" si="5"/>
        <v>42010.916666666337</v>
      </c>
      <c r="H137" s="6">
        <v>2.1170189999999999E-4</v>
      </c>
      <c r="I137" s="6">
        <v>1.917791E-4</v>
      </c>
    </row>
    <row r="138" spans="1:9" x14ac:dyDescent="0.2">
      <c r="A138" s="13">
        <v>42010.875</v>
      </c>
      <c r="B138">
        <v>2015</v>
      </c>
      <c r="C138">
        <v>1</v>
      </c>
      <c r="D138">
        <v>6</v>
      </c>
      <c r="E138">
        <v>22</v>
      </c>
      <c r="F138" s="3">
        <f t="shared" si="4"/>
        <v>42010.916666666337</v>
      </c>
      <c r="G138" s="3">
        <f t="shared" si="5"/>
        <v>42010.958333333001</v>
      </c>
      <c r="H138" s="6">
        <v>1.8543920000000001E-4</v>
      </c>
      <c r="I138" s="6">
        <v>1.8078429999999999E-4</v>
      </c>
    </row>
    <row r="139" spans="1:9" x14ac:dyDescent="0.2">
      <c r="A139" s="13">
        <v>42010.916666666664</v>
      </c>
      <c r="B139">
        <v>2015</v>
      </c>
      <c r="C139">
        <v>1</v>
      </c>
      <c r="D139">
        <v>6</v>
      </c>
      <c r="E139">
        <v>23</v>
      </c>
      <c r="F139" s="3">
        <f t="shared" si="4"/>
        <v>42010.958333333001</v>
      </c>
      <c r="G139" s="3">
        <f t="shared" si="5"/>
        <v>42010.999999999665</v>
      </c>
      <c r="H139" s="6">
        <v>1.653224E-4</v>
      </c>
      <c r="I139" s="6">
        <v>1.7382199999999999E-4</v>
      </c>
    </row>
    <row r="140" spans="1:9" x14ac:dyDescent="0.2">
      <c r="A140" s="13">
        <v>42010.958333333336</v>
      </c>
      <c r="B140">
        <v>2015</v>
      </c>
      <c r="C140">
        <v>1</v>
      </c>
      <c r="D140">
        <v>7</v>
      </c>
      <c r="E140">
        <v>0</v>
      </c>
      <c r="F140" s="3">
        <f t="shared" si="4"/>
        <v>42010.999999999665</v>
      </c>
      <c r="G140" s="3">
        <f t="shared" si="5"/>
        <v>42011.04166666633</v>
      </c>
      <c r="H140" s="6">
        <v>1.631479E-4</v>
      </c>
      <c r="I140" s="6">
        <v>1.7170710000000001E-4</v>
      </c>
    </row>
    <row r="141" spans="1:9" x14ac:dyDescent="0.2">
      <c r="A141" s="13">
        <v>42011</v>
      </c>
      <c r="B141">
        <v>2015</v>
      </c>
      <c r="C141">
        <v>1</v>
      </c>
      <c r="D141">
        <v>7</v>
      </c>
      <c r="E141">
        <v>1</v>
      </c>
      <c r="F141" s="3">
        <f t="shared" si="4"/>
        <v>42011.04166666633</v>
      </c>
      <c r="G141" s="3">
        <f t="shared" si="5"/>
        <v>42011.083333332994</v>
      </c>
      <c r="H141" s="6">
        <v>1.6482070000000001E-4</v>
      </c>
      <c r="I141" s="6">
        <v>1.7287840000000001E-4</v>
      </c>
    </row>
    <row r="142" spans="1:9" x14ac:dyDescent="0.2">
      <c r="A142" s="13">
        <v>42011.041666666664</v>
      </c>
      <c r="B142">
        <v>2015</v>
      </c>
      <c r="C142">
        <v>1</v>
      </c>
      <c r="D142">
        <v>7</v>
      </c>
      <c r="E142">
        <v>2</v>
      </c>
      <c r="F142" s="3">
        <f t="shared" si="4"/>
        <v>42011.083333332994</v>
      </c>
      <c r="G142" s="3">
        <f t="shared" si="5"/>
        <v>42011.124999999658</v>
      </c>
      <c r="H142" s="6">
        <v>1.773608E-4</v>
      </c>
      <c r="I142" s="6">
        <v>1.7810760000000001E-4</v>
      </c>
    </row>
    <row r="143" spans="1:9" x14ac:dyDescent="0.2">
      <c r="A143" s="13">
        <v>42011.083333333336</v>
      </c>
      <c r="B143">
        <v>2015</v>
      </c>
      <c r="C143">
        <v>1</v>
      </c>
      <c r="D143">
        <v>7</v>
      </c>
      <c r="E143">
        <v>3</v>
      </c>
      <c r="F143" s="3">
        <f t="shared" si="4"/>
        <v>42011.124999999658</v>
      </c>
      <c r="G143" s="3">
        <f t="shared" si="5"/>
        <v>42011.166666666322</v>
      </c>
      <c r="H143" s="6">
        <v>1.8229180000000001E-4</v>
      </c>
      <c r="I143" s="6">
        <v>1.8355110000000001E-4</v>
      </c>
    </row>
    <row r="144" spans="1:9" x14ac:dyDescent="0.2">
      <c r="A144" s="13">
        <v>42011.125</v>
      </c>
      <c r="B144">
        <v>2015</v>
      </c>
      <c r="C144">
        <v>1</v>
      </c>
      <c r="D144">
        <v>7</v>
      </c>
      <c r="E144">
        <v>4</v>
      </c>
      <c r="F144" s="3">
        <f t="shared" si="4"/>
        <v>42011.166666666322</v>
      </c>
      <c r="G144" s="3">
        <f t="shared" si="5"/>
        <v>42011.208333332987</v>
      </c>
      <c r="H144" s="6">
        <v>1.9001700000000001E-4</v>
      </c>
      <c r="I144" s="6">
        <v>2.0585549999999999E-4</v>
      </c>
    </row>
    <row r="145" spans="1:9" x14ac:dyDescent="0.2">
      <c r="A145" s="13">
        <v>42011.166666666664</v>
      </c>
      <c r="B145">
        <v>2015</v>
      </c>
      <c r="C145">
        <v>1</v>
      </c>
      <c r="D145">
        <v>7</v>
      </c>
      <c r="E145">
        <v>5</v>
      </c>
      <c r="F145" s="3">
        <f t="shared" si="4"/>
        <v>42011.208333332987</v>
      </c>
      <c r="G145" s="3">
        <f t="shared" si="5"/>
        <v>42011.249999999651</v>
      </c>
      <c r="H145" s="6">
        <v>2.113556E-4</v>
      </c>
      <c r="I145" s="6">
        <v>2.3972619999999999E-4</v>
      </c>
    </row>
    <row r="146" spans="1:9" x14ac:dyDescent="0.2">
      <c r="A146" s="13">
        <v>42011.208333333336</v>
      </c>
      <c r="B146">
        <v>2015</v>
      </c>
      <c r="C146">
        <v>1</v>
      </c>
      <c r="D146">
        <v>7</v>
      </c>
      <c r="E146">
        <v>6</v>
      </c>
      <c r="F146" s="3">
        <f t="shared" si="4"/>
        <v>42011.249999999651</v>
      </c>
      <c r="G146" s="3">
        <f t="shared" si="5"/>
        <v>42011.291666666315</v>
      </c>
      <c r="H146" s="6">
        <v>2.85414E-4</v>
      </c>
      <c r="I146" s="6">
        <v>2.913767E-4</v>
      </c>
    </row>
    <row r="147" spans="1:9" x14ac:dyDescent="0.2">
      <c r="A147" s="13">
        <v>42011.25</v>
      </c>
      <c r="B147">
        <v>2015</v>
      </c>
      <c r="C147">
        <v>1</v>
      </c>
      <c r="D147">
        <v>7</v>
      </c>
      <c r="E147">
        <v>7</v>
      </c>
      <c r="F147" s="3">
        <f t="shared" si="4"/>
        <v>42011.291666666315</v>
      </c>
      <c r="G147" s="3">
        <f t="shared" si="5"/>
        <v>42011.333333332979</v>
      </c>
      <c r="H147" s="6">
        <v>3.2236930000000002E-4</v>
      </c>
      <c r="I147" s="6">
        <v>3.350836E-4</v>
      </c>
    </row>
    <row r="148" spans="1:9" x14ac:dyDescent="0.2">
      <c r="A148" s="13">
        <v>42011.291666666664</v>
      </c>
      <c r="B148">
        <v>2015</v>
      </c>
      <c r="C148">
        <v>1</v>
      </c>
      <c r="D148">
        <v>7</v>
      </c>
      <c r="E148">
        <v>8</v>
      </c>
      <c r="F148" s="3">
        <f t="shared" si="4"/>
        <v>42011.333333332979</v>
      </c>
      <c r="G148" s="3">
        <f t="shared" si="5"/>
        <v>42011.374999999643</v>
      </c>
      <c r="H148" s="6">
        <v>3.3761110000000001E-4</v>
      </c>
      <c r="I148" s="6">
        <v>3.5366359999999998E-4</v>
      </c>
    </row>
    <row r="149" spans="1:9" x14ac:dyDescent="0.2">
      <c r="A149" s="13">
        <v>42011.333333333336</v>
      </c>
      <c r="B149">
        <v>2015</v>
      </c>
      <c r="C149">
        <v>1</v>
      </c>
      <c r="D149">
        <v>7</v>
      </c>
      <c r="E149">
        <v>9</v>
      </c>
      <c r="F149" s="3">
        <f t="shared" si="4"/>
        <v>42011.374999999643</v>
      </c>
      <c r="G149" s="3">
        <f t="shared" si="5"/>
        <v>42011.416666666308</v>
      </c>
      <c r="H149" s="6">
        <v>3.3119310000000001E-4</v>
      </c>
      <c r="I149" s="6">
        <v>3.3993180000000002E-4</v>
      </c>
    </row>
    <row r="150" spans="1:9" x14ac:dyDescent="0.2">
      <c r="A150" s="13">
        <v>42011.375</v>
      </c>
      <c r="B150">
        <v>2015</v>
      </c>
      <c r="C150">
        <v>1</v>
      </c>
      <c r="D150">
        <v>7</v>
      </c>
      <c r="E150">
        <v>10</v>
      </c>
      <c r="F150" s="3">
        <f t="shared" si="4"/>
        <v>42011.416666666308</v>
      </c>
      <c r="G150" s="3">
        <f t="shared" si="5"/>
        <v>42011.458333332972</v>
      </c>
      <c r="H150" s="6">
        <v>3.2286890000000001E-4</v>
      </c>
      <c r="I150" s="6">
        <v>3.2182009999999999E-4</v>
      </c>
    </row>
    <row r="151" spans="1:9" x14ac:dyDescent="0.2">
      <c r="A151" s="13">
        <v>42011.416666666664</v>
      </c>
      <c r="B151">
        <v>2015</v>
      </c>
      <c r="C151">
        <v>1</v>
      </c>
      <c r="D151">
        <v>7</v>
      </c>
      <c r="E151">
        <v>11</v>
      </c>
      <c r="F151" s="3">
        <f t="shared" si="4"/>
        <v>42011.458333332972</v>
      </c>
      <c r="G151" s="3">
        <f t="shared" si="5"/>
        <v>42011.499999999636</v>
      </c>
      <c r="H151" s="6">
        <v>3.0993440000000002E-4</v>
      </c>
      <c r="I151" s="6">
        <v>3.0422190000000001E-4</v>
      </c>
    </row>
    <row r="152" spans="1:9" x14ac:dyDescent="0.2">
      <c r="A152" s="13">
        <v>42011.458333333336</v>
      </c>
      <c r="B152">
        <v>2015</v>
      </c>
      <c r="C152">
        <v>1</v>
      </c>
      <c r="D152">
        <v>7</v>
      </c>
      <c r="E152">
        <v>12</v>
      </c>
      <c r="F152" s="3">
        <f t="shared" si="4"/>
        <v>42011.499999999636</v>
      </c>
      <c r="G152" s="3">
        <f t="shared" si="5"/>
        <v>42011.5416666663</v>
      </c>
      <c r="H152" s="6">
        <v>2.9451979999999998E-4</v>
      </c>
      <c r="I152" s="6">
        <v>2.842125E-4</v>
      </c>
    </row>
    <row r="153" spans="1:9" x14ac:dyDescent="0.2">
      <c r="A153" s="13">
        <v>42011.5</v>
      </c>
      <c r="B153">
        <v>2015</v>
      </c>
      <c r="C153">
        <v>1</v>
      </c>
      <c r="D153">
        <v>7</v>
      </c>
      <c r="E153">
        <v>13</v>
      </c>
      <c r="F153" s="3">
        <f t="shared" si="4"/>
        <v>42011.5416666663</v>
      </c>
      <c r="G153" s="3">
        <f t="shared" si="5"/>
        <v>42011.583333332965</v>
      </c>
      <c r="H153" s="6">
        <v>2.839618E-4</v>
      </c>
      <c r="I153" s="6">
        <v>2.7863159999999998E-4</v>
      </c>
    </row>
    <row r="154" spans="1:9" x14ac:dyDescent="0.2">
      <c r="A154" s="13">
        <v>42011.541666666664</v>
      </c>
      <c r="B154">
        <v>2015</v>
      </c>
      <c r="C154">
        <v>1</v>
      </c>
      <c r="D154">
        <v>7</v>
      </c>
      <c r="E154">
        <v>14</v>
      </c>
      <c r="F154" s="3">
        <f t="shared" si="4"/>
        <v>42011.583333332965</v>
      </c>
      <c r="G154" s="3">
        <f t="shared" si="5"/>
        <v>42011.624999999629</v>
      </c>
      <c r="H154" s="6">
        <v>2.6998309999999999E-4</v>
      </c>
      <c r="I154" s="6">
        <v>2.6896930000000003E-4</v>
      </c>
    </row>
    <row r="155" spans="1:9" x14ac:dyDescent="0.2">
      <c r="A155" s="13">
        <v>42011.583333333336</v>
      </c>
      <c r="B155">
        <v>2015</v>
      </c>
      <c r="C155">
        <v>1</v>
      </c>
      <c r="D155">
        <v>7</v>
      </c>
      <c r="E155">
        <v>15</v>
      </c>
      <c r="F155" s="3">
        <f t="shared" si="4"/>
        <v>42011.624999999629</v>
      </c>
      <c r="G155" s="3">
        <f t="shared" si="5"/>
        <v>42011.666666666293</v>
      </c>
      <c r="H155" s="6">
        <v>2.6297130000000002E-4</v>
      </c>
      <c r="I155" s="6">
        <v>2.5995929999999998E-4</v>
      </c>
    </row>
    <row r="156" spans="1:9" x14ac:dyDescent="0.2">
      <c r="A156" s="13">
        <v>42011.625</v>
      </c>
      <c r="B156">
        <v>2015</v>
      </c>
      <c r="C156">
        <v>1</v>
      </c>
      <c r="D156">
        <v>7</v>
      </c>
      <c r="E156">
        <v>16</v>
      </c>
      <c r="F156" s="3">
        <f t="shared" si="4"/>
        <v>42011.666666666293</v>
      </c>
      <c r="G156" s="3">
        <f t="shared" si="5"/>
        <v>42011.708333332957</v>
      </c>
      <c r="H156" s="6">
        <v>2.607884E-4</v>
      </c>
      <c r="I156" s="6">
        <v>2.4911820000000001E-4</v>
      </c>
    </row>
    <row r="157" spans="1:9" x14ac:dyDescent="0.2">
      <c r="A157" s="13">
        <v>42011.666666666664</v>
      </c>
      <c r="B157">
        <v>2015</v>
      </c>
      <c r="C157">
        <v>1</v>
      </c>
      <c r="D157">
        <v>7</v>
      </c>
      <c r="E157">
        <v>17</v>
      </c>
      <c r="F157" s="3">
        <f t="shared" si="4"/>
        <v>42011.708333332957</v>
      </c>
      <c r="G157" s="3">
        <f t="shared" si="5"/>
        <v>42011.749999999622</v>
      </c>
      <c r="H157" s="6">
        <v>2.5525640000000001E-4</v>
      </c>
      <c r="I157" s="6">
        <v>2.3183979999999999E-4</v>
      </c>
    </row>
    <row r="158" spans="1:9" x14ac:dyDescent="0.2">
      <c r="A158" s="13">
        <v>42011.708333333336</v>
      </c>
      <c r="B158">
        <v>2015</v>
      </c>
      <c r="C158">
        <v>1</v>
      </c>
      <c r="D158">
        <v>7</v>
      </c>
      <c r="E158">
        <v>18</v>
      </c>
      <c r="F158" s="3">
        <f t="shared" si="4"/>
        <v>42011.749999999622</v>
      </c>
      <c r="G158" s="3">
        <f t="shared" si="5"/>
        <v>42011.791666666286</v>
      </c>
      <c r="H158" s="6">
        <v>2.4288949999999999E-4</v>
      </c>
      <c r="I158" s="6">
        <v>2.188042E-4</v>
      </c>
    </row>
    <row r="159" spans="1:9" x14ac:dyDescent="0.2">
      <c r="A159" s="13">
        <v>42011.75</v>
      </c>
      <c r="B159">
        <v>2015</v>
      </c>
      <c r="C159">
        <v>1</v>
      </c>
      <c r="D159">
        <v>7</v>
      </c>
      <c r="E159">
        <v>19</v>
      </c>
      <c r="F159" s="3">
        <f t="shared" si="4"/>
        <v>42011.791666666286</v>
      </c>
      <c r="G159" s="3">
        <f t="shared" si="5"/>
        <v>42011.83333333295</v>
      </c>
      <c r="H159" s="6">
        <v>2.3299940000000001E-4</v>
      </c>
      <c r="I159" s="6">
        <v>2.14859E-4</v>
      </c>
    </row>
    <row r="160" spans="1:9" x14ac:dyDescent="0.2">
      <c r="A160" s="13">
        <v>42011.791666666664</v>
      </c>
      <c r="B160">
        <v>2015</v>
      </c>
      <c r="C160">
        <v>1</v>
      </c>
      <c r="D160">
        <v>7</v>
      </c>
      <c r="E160">
        <v>20</v>
      </c>
      <c r="F160" s="3">
        <f t="shared" si="4"/>
        <v>42011.83333333295</v>
      </c>
      <c r="G160" s="3">
        <f t="shared" si="5"/>
        <v>42011.874999999614</v>
      </c>
      <c r="H160" s="6">
        <v>2.2646689999999999E-4</v>
      </c>
      <c r="I160" s="6">
        <v>2.0637419999999999E-4</v>
      </c>
    </row>
    <row r="161" spans="1:9" x14ac:dyDescent="0.2">
      <c r="A161" s="13">
        <v>42011.833333333336</v>
      </c>
      <c r="B161">
        <v>2015</v>
      </c>
      <c r="C161">
        <v>1</v>
      </c>
      <c r="D161">
        <v>7</v>
      </c>
      <c r="E161">
        <v>21</v>
      </c>
      <c r="F161" s="3">
        <f t="shared" si="4"/>
        <v>42011.874999999614</v>
      </c>
      <c r="G161" s="3">
        <f t="shared" si="5"/>
        <v>42011.916666666279</v>
      </c>
      <c r="H161" s="6">
        <v>2.116784E-4</v>
      </c>
      <c r="I161" s="6">
        <v>1.9174080000000001E-4</v>
      </c>
    </row>
    <row r="162" spans="1:9" x14ac:dyDescent="0.2">
      <c r="A162" s="13">
        <v>42011.875</v>
      </c>
      <c r="B162">
        <v>2015</v>
      </c>
      <c r="C162">
        <v>1</v>
      </c>
      <c r="D162">
        <v>7</v>
      </c>
      <c r="E162">
        <v>22</v>
      </c>
      <c r="F162" s="3">
        <f t="shared" si="4"/>
        <v>42011.916666666279</v>
      </c>
      <c r="G162" s="3">
        <f t="shared" si="5"/>
        <v>42011.958333332943</v>
      </c>
      <c r="H162" s="6">
        <v>1.8542910000000001E-4</v>
      </c>
      <c r="I162" s="6">
        <v>1.8076189999999999E-4</v>
      </c>
    </row>
    <row r="163" spans="1:9" x14ac:dyDescent="0.2">
      <c r="A163" s="13">
        <v>42011.916666666664</v>
      </c>
      <c r="B163">
        <v>2015</v>
      </c>
      <c r="C163">
        <v>1</v>
      </c>
      <c r="D163">
        <v>7</v>
      </c>
      <c r="E163">
        <v>23</v>
      </c>
      <c r="F163" s="3">
        <f t="shared" si="4"/>
        <v>42011.958333332943</v>
      </c>
      <c r="G163" s="3">
        <f t="shared" si="5"/>
        <v>42011.999999999607</v>
      </c>
      <c r="H163" s="6">
        <v>1.6531639999999999E-4</v>
      </c>
      <c r="I163" s="6">
        <v>1.738098E-4</v>
      </c>
    </row>
    <row r="164" spans="1:9" x14ac:dyDescent="0.2">
      <c r="A164" s="13">
        <v>42011.958333333336</v>
      </c>
      <c r="B164">
        <v>2015</v>
      </c>
      <c r="C164">
        <v>1</v>
      </c>
      <c r="D164">
        <v>8</v>
      </c>
      <c r="E164">
        <v>0</v>
      </c>
      <c r="F164" s="3">
        <f t="shared" si="4"/>
        <v>42011.999999999607</v>
      </c>
      <c r="G164" s="3">
        <f t="shared" si="5"/>
        <v>42012.041666666271</v>
      </c>
      <c r="H164" s="6">
        <v>1.6313960000000001E-4</v>
      </c>
      <c r="I164" s="6">
        <v>1.716927E-4</v>
      </c>
    </row>
    <row r="165" spans="1:9" x14ac:dyDescent="0.2">
      <c r="A165" s="13">
        <v>42012</v>
      </c>
      <c r="B165">
        <v>2015</v>
      </c>
      <c r="C165">
        <v>1</v>
      </c>
      <c r="D165">
        <v>8</v>
      </c>
      <c r="E165">
        <v>1</v>
      </c>
      <c r="F165" s="3">
        <f t="shared" si="4"/>
        <v>42012.041666666271</v>
      </c>
      <c r="G165" s="3">
        <f t="shared" si="5"/>
        <v>42012.083333332936</v>
      </c>
      <c r="H165" s="6">
        <v>1.648113E-4</v>
      </c>
      <c r="I165" s="6">
        <v>1.7286499999999999E-4</v>
      </c>
    </row>
    <row r="166" spans="1:9" x14ac:dyDescent="0.2">
      <c r="A166" s="13">
        <v>42012.041666666664</v>
      </c>
      <c r="B166">
        <v>2015</v>
      </c>
      <c r="C166">
        <v>1</v>
      </c>
      <c r="D166">
        <v>8</v>
      </c>
      <c r="E166">
        <v>2</v>
      </c>
      <c r="F166" s="3">
        <f t="shared" si="4"/>
        <v>42012.083333332936</v>
      </c>
      <c r="G166" s="3">
        <f t="shared" si="5"/>
        <v>42012.1249999996</v>
      </c>
      <c r="H166" s="6">
        <v>1.773666E-4</v>
      </c>
      <c r="I166" s="6">
        <v>1.781051E-4</v>
      </c>
    </row>
    <row r="167" spans="1:9" x14ac:dyDescent="0.2">
      <c r="A167" s="13">
        <v>42012.083333333336</v>
      </c>
      <c r="B167">
        <v>2015</v>
      </c>
      <c r="C167">
        <v>1</v>
      </c>
      <c r="D167">
        <v>8</v>
      </c>
      <c r="E167">
        <v>3</v>
      </c>
      <c r="F167" s="3">
        <f t="shared" si="4"/>
        <v>42012.1249999996</v>
      </c>
      <c r="G167" s="3">
        <f t="shared" si="5"/>
        <v>42012.166666666264</v>
      </c>
      <c r="H167" s="6">
        <v>1.8229579999999999E-4</v>
      </c>
      <c r="I167" s="6">
        <v>1.835528E-4</v>
      </c>
    </row>
    <row r="168" spans="1:9" x14ac:dyDescent="0.2">
      <c r="A168" s="13">
        <v>42012.125</v>
      </c>
      <c r="B168">
        <v>2015</v>
      </c>
      <c r="C168">
        <v>1</v>
      </c>
      <c r="D168">
        <v>8</v>
      </c>
      <c r="E168">
        <v>4</v>
      </c>
      <c r="F168" s="3">
        <f t="shared" si="4"/>
        <v>42012.166666666264</v>
      </c>
      <c r="G168" s="3">
        <f t="shared" si="5"/>
        <v>42012.208333332928</v>
      </c>
      <c r="H168" s="6">
        <v>1.900254E-4</v>
      </c>
      <c r="I168" s="6">
        <v>2.0586890000000001E-4</v>
      </c>
    </row>
    <row r="169" spans="1:9" x14ac:dyDescent="0.2">
      <c r="A169" s="13">
        <v>42012.166666666664</v>
      </c>
      <c r="B169">
        <v>2015</v>
      </c>
      <c r="C169">
        <v>1</v>
      </c>
      <c r="D169">
        <v>8</v>
      </c>
      <c r="E169">
        <v>5</v>
      </c>
      <c r="F169" s="3">
        <f t="shared" si="4"/>
        <v>42012.208333332928</v>
      </c>
      <c r="G169" s="3">
        <f t="shared" si="5"/>
        <v>42012.249999999593</v>
      </c>
      <c r="H169" s="6">
        <v>2.113622E-4</v>
      </c>
      <c r="I169" s="6">
        <v>2.3974620000000001E-4</v>
      </c>
    </row>
    <row r="170" spans="1:9" x14ac:dyDescent="0.2">
      <c r="A170" s="13">
        <v>42012.208333333336</v>
      </c>
      <c r="B170">
        <v>2015</v>
      </c>
      <c r="C170">
        <v>1</v>
      </c>
      <c r="D170">
        <v>8</v>
      </c>
      <c r="E170">
        <v>6</v>
      </c>
      <c r="F170" s="3">
        <f t="shared" si="4"/>
        <v>42012.249999999593</v>
      </c>
      <c r="G170" s="3">
        <f t="shared" si="5"/>
        <v>42012.291666666257</v>
      </c>
      <c r="H170" s="6">
        <v>2.8543600000000002E-4</v>
      </c>
      <c r="I170" s="6">
        <v>2.9140539999999998E-4</v>
      </c>
    </row>
    <row r="171" spans="1:9" x14ac:dyDescent="0.2">
      <c r="A171" s="13">
        <v>42012.25</v>
      </c>
      <c r="B171">
        <v>2015</v>
      </c>
      <c r="C171">
        <v>1</v>
      </c>
      <c r="D171">
        <v>8</v>
      </c>
      <c r="E171">
        <v>7</v>
      </c>
      <c r="F171" s="3">
        <f t="shared" si="4"/>
        <v>42012.291666666257</v>
      </c>
      <c r="G171" s="3">
        <f t="shared" si="5"/>
        <v>42012.333333332921</v>
      </c>
      <c r="H171" s="6">
        <v>3.2239010000000002E-4</v>
      </c>
      <c r="I171" s="6">
        <v>3.351327E-4</v>
      </c>
    </row>
    <row r="172" spans="1:9" x14ac:dyDescent="0.2">
      <c r="A172" s="13">
        <v>42012.291666666664</v>
      </c>
      <c r="B172">
        <v>2015</v>
      </c>
      <c r="C172">
        <v>1</v>
      </c>
      <c r="D172">
        <v>8</v>
      </c>
      <c r="E172">
        <v>8</v>
      </c>
      <c r="F172" s="3">
        <f t="shared" si="4"/>
        <v>42012.333333332921</v>
      </c>
      <c r="G172" s="3">
        <f t="shared" si="5"/>
        <v>42012.374999999585</v>
      </c>
      <c r="H172" s="6">
        <v>3.37647E-4</v>
      </c>
      <c r="I172" s="6">
        <v>3.5371969999999997E-4</v>
      </c>
    </row>
    <row r="173" spans="1:9" x14ac:dyDescent="0.2">
      <c r="A173" s="13">
        <v>42012.333333333336</v>
      </c>
      <c r="B173">
        <v>2015</v>
      </c>
      <c r="C173">
        <v>1</v>
      </c>
      <c r="D173">
        <v>8</v>
      </c>
      <c r="E173">
        <v>9</v>
      </c>
      <c r="F173" s="3">
        <f t="shared" si="4"/>
        <v>42012.374999999585</v>
      </c>
      <c r="G173" s="3">
        <f t="shared" si="5"/>
        <v>42012.41666666625</v>
      </c>
      <c r="H173" s="6">
        <v>3.3121460000000002E-4</v>
      </c>
      <c r="I173" s="6">
        <v>3.3996839999999998E-4</v>
      </c>
    </row>
    <row r="174" spans="1:9" x14ac:dyDescent="0.2">
      <c r="A174" s="13">
        <v>42012.375</v>
      </c>
      <c r="B174">
        <v>2015</v>
      </c>
      <c r="C174">
        <v>1</v>
      </c>
      <c r="D174">
        <v>8</v>
      </c>
      <c r="E174">
        <v>10</v>
      </c>
      <c r="F174" s="3">
        <f t="shared" si="4"/>
        <v>42012.41666666625</v>
      </c>
      <c r="G174" s="3">
        <f t="shared" si="5"/>
        <v>42012.458333332914</v>
      </c>
      <c r="H174" s="6">
        <v>3.228843E-4</v>
      </c>
      <c r="I174" s="6">
        <v>3.2184729999999999E-4</v>
      </c>
    </row>
    <row r="175" spans="1:9" x14ac:dyDescent="0.2">
      <c r="A175" s="13">
        <v>42012.416666666664</v>
      </c>
      <c r="B175">
        <v>2015</v>
      </c>
      <c r="C175">
        <v>1</v>
      </c>
      <c r="D175">
        <v>8</v>
      </c>
      <c r="E175">
        <v>11</v>
      </c>
      <c r="F175" s="3">
        <f t="shared" si="4"/>
        <v>42012.458333332914</v>
      </c>
      <c r="G175" s="3">
        <f t="shared" si="5"/>
        <v>42012.499999999578</v>
      </c>
      <c r="H175" s="6">
        <v>3.0997099999999998E-4</v>
      </c>
      <c r="I175" s="6">
        <v>3.0426770000000001E-4</v>
      </c>
    </row>
    <row r="176" spans="1:9" x14ac:dyDescent="0.2">
      <c r="A176" s="13">
        <v>42012.458333333336</v>
      </c>
      <c r="B176">
        <v>2015</v>
      </c>
      <c r="C176">
        <v>1</v>
      </c>
      <c r="D176">
        <v>8</v>
      </c>
      <c r="E176">
        <v>12</v>
      </c>
      <c r="F176" s="3">
        <f t="shared" si="4"/>
        <v>42012.499999999578</v>
      </c>
      <c r="G176" s="3">
        <f t="shared" si="5"/>
        <v>42012.541666666242</v>
      </c>
      <c r="H176" s="6">
        <v>2.94538E-4</v>
      </c>
      <c r="I176" s="6">
        <v>2.8423430000000001E-4</v>
      </c>
    </row>
    <row r="177" spans="1:9" x14ac:dyDescent="0.2">
      <c r="A177" s="13">
        <v>42012.5</v>
      </c>
      <c r="B177">
        <v>2015</v>
      </c>
      <c r="C177">
        <v>1</v>
      </c>
      <c r="D177">
        <v>8</v>
      </c>
      <c r="E177">
        <v>13</v>
      </c>
      <c r="F177" s="3">
        <f t="shared" si="4"/>
        <v>42012.541666666242</v>
      </c>
      <c r="G177" s="3">
        <f t="shared" si="5"/>
        <v>42012.583333332906</v>
      </c>
      <c r="H177" s="6">
        <v>2.839001E-4</v>
      </c>
      <c r="I177" s="6">
        <v>2.7857430000000001E-4</v>
      </c>
    </row>
    <row r="178" spans="1:9" x14ac:dyDescent="0.2">
      <c r="A178" s="13">
        <v>42012.541666666664</v>
      </c>
      <c r="B178">
        <v>2015</v>
      </c>
      <c r="C178">
        <v>1</v>
      </c>
      <c r="D178">
        <v>8</v>
      </c>
      <c r="E178">
        <v>14</v>
      </c>
      <c r="F178" s="3">
        <f t="shared" si="4"/>
        <v>42012.583333332906</v>
      </c>
      <c r="G178" s="3">
        <f t="shared" si="5"/>
        <v>42012.624999999571</v>
      </c>
      <c r="H178" s="6">
        <v>2.6987499999999999E-4</v>
      </c>
      <c r="I178" s="6">
        <v>2.6887439999999997E-4</v>
      </c>
    </row>
    <row r="179" spans="1:9" x14ac:dyDescent="0.2">
      <c r="A179" s="13">
        <v>42012.583333333336</v>
      </c>
      <c r="B179">
        <v>2015</v>
      </c>
      <c r="C179">
        <v>1</v>
      </c>
      <c r="D179">
        <v>8</v>
      </c>
      <c r="E179">
        <v>15</v>
      </c>
      <c r="F179" s="3">
        <f t="shared" si="4"/>
        <v>42012.624999999571</v>
      </c>
      <c r="G179" s="3">
        <f t="shared" si="5"/>
        <v>42012.666666666235</v>
      </c>
      <c r="H179" s="6">
        <v>2.6286700000000002E-4</v>
      </c>
      <c r="I179" s="6">
        <v>2.5986100000000001E-4</v>
      </c>
    </row>
    <row r="180" spans="1:9" x14ac:dyDescent="0.2">
      <c r="A180" s="13">
        <v>42012.625</v>
      </c>
      <c r="B180">
        <v>2015</v>
      </c>
      <c r="C180">
        <v>1</v>
      </c>
      <c r="D180">
        <v>8</v>
      </c>
      <c r="E180">
        <v>16</v>
      </c>
      <c r="F180" s="3">
        <f t="shared" si="4"/>
        <v>42012.666666666235</v>
      </c>
      <c r="G180" s="3">
        <f t="shared" si="5"/>
        <v>42012.708333332899</v>
      </c>
      <c r="H180" s="6">
        <v>2.6070310000000002E-4</v>
      </c>
      <c r="I180" s="6">
        <v>2.4903639999999998E-4</v>
      </c>
    </row>
    <row r="181" spans="1:9" x14ac:dyDescent="0.2">
      <c r="A181" s="13">
        <v>42012.666666666664</v>
      </c>
      <c r="B181">
        <v>2015</v>
      </c>
      <c r="C181">
        <v>1</v>
      </c>
      <c r="D181">
        <v>8</v>
      </c>
      <c r="E181">
        <v>17</v>
      </c>
      <c r="F181" s="3">
        <f t="shared" si="4"/>
        <v>42012.708333332899</v>
      </c>
      <c r="G181" s="3">
        <f t="shared" si="5"/>
        <v>42012.749999999563</v>
      </c>
      <c r="H181" s="6">
        <v>2.5518010000000001E-4</v>
      </c>
      <c r="I181" s="6">
        <v>2.3176070000000001E-4</v>
      </c>
    </row>
    <row r="182" spans="1:9" x14ac:dyDescent="0.2">
      <c r="A182" s="13">
        <v>42012.708333333336</v>
      </c>
      <c r="B182">
        <v>2015</v>
      </c>
      <c r="C182">
        <v>1</v>
      </c>
      <c r="D182">
        <v>8</v>
      </c>
      <c r="E182">
        <v>18</v>
      </c>
      <c r="F182" s="3">
        <f t="shared" si="4"/>
        <v>42012.749999999563</v>
      </c>
      <c r="G182" s="3">
        <f t="shared" si="5"/>
        <v>42012.791666666228</v>
      </c>
      <c r="H182" s="6">
        <v>2.4282390000000001E-4</v>
      </c>
      <c r="I182" s="6">
        <v>2.1872910000000001E-4</v>
      </c>
    </row>
    <row r="183" spans="1:9" x14ac:dyDescent="0.2">
      <c r="A183" s="13">
        <v>42012.75</v>
      </c>
      <c r="B183">
        <v>2015</v>
      </c>
      <c r="C183">
        <v>1</v>
      </c>
      <c r="D183">
        <v>8</v>
      </c>
      <c r="E183">
        <v>19</v>
      </c>
      <c r="F183" s="3">
        <f t="shared" si="4"/>
        <v>42012.791666666228</v>
      </c>
      <c r="G183" s="3">
        <f t="shared" si="5"/>
        <v>42012.833333332892</v>
      </c>
      <c r="H183" s="6">
        <v>2.3294099999999999E-4</v>
      </c>
      <c r="I183" s="6">
        <v>2.1479330000000001E-4</v>
      </c>
    </row>
    <row r="184" spans="1:9" x14ac:dyDescent="0.2">
      <c r="A184" s="13">
        <v>42012.791666666664</v>
      </c>
      <c r="B184">
        <v>2015</v>
      </c>
      <c r="C184">
        <v>1</v>
      </c>
      <c r="D184">
        <v>8</v>
      </c>
      <c r="E184">
        <v>20</v>
      </c>
      <c r="F184" s="3">
        <f t="shared" si="4"/>
        <v>42012.833333332892</v>
      </c>
      <c r="G184" s="3">
        <f t="shared" si="5"/>
        <v>42012.874999999556</v>
      </c>
      <c r="H184" s="6">
        <v>2.264128E-4</v>
      </c>
      <c r="I184" s="6">
        <v>2.0630870000000001E-4</v>
      </c>
    </row>
    <row r="185" spans="1:9" x14ac:dyDescent="0.2">
      <c r="A185" s="13">
        <v>42012.833333333336</v>
      </c>
      <c r="B185">
        <v>2015</v>
      </c>
      <c r="C185">
        <v>1</v>
      </c>
      <c r="D185">
        <v>8</v>
      </c>
      <c r="E185">
        <v>21</v>
      </c>
      <c r="F185" s="3">
        <f t="shared" si="4"/>
        <v>42012.874999999556</v>
      </c>
      <c r="G185" s="3">
        <f t="shared" si="5"/>
        <v>42012.91666666622</v>
      </c>
      <c r="H185" s="6">
        <v>2.1163120000000001E-4</v>
      </c>
      <c r="I185" s="6">
        <v>1.9168169999999999E-4</v>
      </c>
    </row>
    <row r="186" spans="1:9" x14ac:dyDescent="0.2">
      <c r="A186" s="13">
        <v>42012.875</v>
      </c>
      <c r="B186">
        <v>2015</v>
      </c>
      <c r="C186">
        <v>1</v>
      </c>
      <c r="D186">
        <v>8</v>
      </c>
      <c r="E186">
        <v>22</v>
      </c>
      <c r="F186" s="3">
        <f t="shared" si="4"/>
        <v>42012.91666666622</v>
      </c>
      <c r="G186" s="3">
        <f t="shared" si="5"/>
        <v>42012.958333332885</v>
      </c>
      <c r="H186" s="6">
        <v>1.8539620000000001E-4</v>
      </c>
      <c r="I186" s="6">
        <v>1.8071910000000001E-4</v>
      </c>
    </row>
    <row r="187" spans="1:9" x14ac:dyDescent="0.2">
      <c r="A187" s="13">
        <v>42012.916666666664</v>
      </c>
      <c r="B187">
        <v>2015</v>
      </c>
      <c r="C187">
        <v>1</v>
      </c>
      <c r="D187">
        <v>8</v>
      </c>
      <c r="E187">
        <v>23</v>
      </c>
      <c r="F187" s="3">
        <f t="shared" si="4"/>
        <v>42012.958333332885</v>
      </c>
      <c r="G187" s="3">
        <f t="shared" si="5"/>
        <v>42012.999999999549</v>
      </c>
      <c r="H187" s="6">
        <v>1.6528920000000001E-4</v>
      </c>
      <c r="I187" s="6">
        <v>1.7377739999999999E-4</v>
      </c>
    </row>
    <row r="188" spans="1:9" x14ac:dyDescent="0.2">
      <c r="A188" s="13">
        <v>42012.958333333336</v>
      </c>
      <c r="B188">
        <v>2015</v>
      </c>
      <c r="C188">
        <v>1</v>
      </c>
      <c r="D188">
        <v>9</v>
      </c>
      <c r="E188">
        <v>0</v>
      </c>
      <c r="F188" s="3">
        <f t="shared" si="4"/>
        <v>42012.999999999549</v>
      </c>
      <c r="G188" s="3">
        <f t="shared" si="5"/>
        <v>42013.041666666213</v>
      </c>
      <c r="H188" s="6">
        <v>1.631096E-4</v>
      </c>
      <c r="I188" s="6">
        <v>1.716582E-4</v>
      </c>
    </row>
    <row r="189" spans="1:9" x14ac:dyDescent="0.2">
      <c r="A189" s="13">
        <v>42013</v>
      </c>
      <c r="B189">
        <v>2015</v>
      </c>
      <c r="C189">
        <v>1</v>
      </c>
      <c r="D189">
        <v>9</v>
      </c>
      <c r="E189">
        <v>1</v>
      </c>
      <c r="F189" s="3">
        <f t="shared" si="4"/>
        <v>42013.041666666213</v>
      </c>
      <c r="G189" s="3">
        <f t="shared" si="5"/>
        <v>42013.083333332877</v>
      </c>
      <c r="H189" s="6">
        <v>1.6478080000000001E-4</v>
      </c>
      <c r="I189" s="6">
        <v>1.7283230000000001E-4</v>
      </c>
    </row>
    <row r="190" spans="1:9" x14ac:dyDescent="0.2">
      <c r="A190" s="13">
        <v>42013.041666666664</v>
      </c>
      <c r="B190">
        <v>2015</v>
      </c>
      <c r="C190">
        <v>1</v>
      </c>
      <c r="D190">
        <v>9</v>
      </c>
      <c r="E190">
        <v>2</v>
      </c>
      <c r="F190" s="3">
        <f t="shared" si="4"/>
        <v>42013.083333332877</v>
      </c>
      <c r="G190" s="3">
        <f t="shared" si="5"/>
        <v>42013.124999999542</v>
      </c>
      <c r="H190" s="6">
        <v>1.7735099999999999E-4</v>
      </c>
      <c r="I190" s="6">
        <v>1.7808320000000001E-4</v>
      </c>
    </row>
    <row r="191" spans="1:9" x14ac:dyDescent="0.2">
      <c r="A191" s="13">
        <v>42013.083333333336</v>
      </c>
      <c r="B191">
        <v>2015</v>
      </c>
      <c r="C191">
        <v>1</v>
      </c>
      <c r="D191">
        <v>9</v>
      </c>
      <c r="E191">
        <v>3</v>
      </c>
      <c r="F191" s="3">
        <f t="shared" si="4"/>
        <v>42013.124999999542</v>
      </c>
      <c r="G191" s="3">
        <f t="shared" si="5"/>
        <v>42013.166666666206</v>
      </c>
      <c r="H191" s="6">
        <v>1.822781E-4</v>
      </c>
      <c r="I191" s="6">
        <v>1.8353449999999999E-4</v>
      </c>
    </row>
    <row r="192" spans="1:9" x14ac:dyDescent="0.2">
      <c r="A192" s="13">
        <v>42013.125</v>
      </c>
      <c r="B192">
        <v>2015</v>
      </c>
      <c r="C192">
        <v>1</v>
      </c>
      <c r="D192">
        <v>9</v>
      </c>
      <c r="E192">
        <v>4</v>
      </c>
      <c r="F192" s="3">
        <f t="shared" si="4"/>
        <v>42013.166666666206</v>
      </c>
      <c r="G192" s="3">
        <f t="shared" si="5"/>
        <v>42013.20833333287</v>
      </c>
      <c r="H192" s="6">
        <v>1.9001120000000001E-4</v>
      </c>
      <c r="I192" s="6">
        <v>2.0586119999999999E-4</v>
      </c>
    </row>
    <row r="193" spans="1:9" x14ac:dyDescent="0.2">
      <c r="A193" s="13">
        <v>42013.166666666664</v>
      </c>
      <c r="B193">
        <v>2015</v>
      </c>
      <c r="C193">
        <v>1</v>
      </c>
      <c r="D193">
        <v>9</v>
      </c>
      <c r="E193">
        <v>5</v>
      </c>
      <c r="F193" s="3">
        <f t="shared" si="4"/>
        <v>42013.20833333287</v>
      </c>
      <c r="G193" s="3">
        <f t="shared" si="5"/>
        <v>42013.249999999534</v>
      </c>
      <c r="H193" s="6">
        <v>2.1134640000000001E-4</v>
      </c>
      <c r="I193" s="6">
        <v>2.3974660000000001E-4</v>
      </c>
    </row>
    <row r="194" spans="1:9" x14ac:dyDescent="0.2">
      <c r="A194" s="13">
        <v>42013.208333333336</v>
      </c>
      <c r="B194">
        <v>2015</v>
      </c>
      <c r="C194">
        <v>1</v>
      </c>
      <c r="D194">
        <v>9</v>
      </c>
      <c r="E194">
        <v>6</v>
      </c>
      <c r="F194" s="3">
        <f t="shared" si="4"/>
        <v>42013.249999999534</v>
      </c>
      <c r="G194" s="3">
        <f t="shared" si="5"/>
        <v>42013.291666666199</v>
      </c>
      <c r="H194" s="6">
        <v>2.8344170000000002E-4</v>
      </c>
      <c r="I194" s="6">
        <v>2.8044140000000001E-4</v>
      </c>
    </row>
    <row r="195" spans="1:9" x14ac:dyDescent="0.2">
      <c r="A195" s="13">
        <v>42013.25</v>
      </c>
      <c r="B195">
        <v>2015</v>
      </c>
      <c r="C195">
        <v>1</v>
      </c>
      <c r="D195">
        <v>9</v>
      </c>
      <c r="E195">
        <v>7</v>
      </c>
      <c r="F195" s="3">
        <f t="shared" si="4"/>
        <v>42013.291666666199</v>
      </c>
      <c r="G195" s="3">
        <f t="shared" si="5"/>
        <v>42013.333333332863</v>
      </c>
      <c r="H195" s="6">
        <v>3.2132610000000001E-4</v>
      </c>
      <c r="I195" s="6">
        <v>3.2629870000000001E-4</v>
      </c>
    </row>
    <row r="196" spans="1:9" x14ac:dyDescent="0.2">
      <c r="A196" s="13">
        <v>42013.291666666664</v>
      </c>
      <c r="B196">
        <v>2015</v>
      </c>
      <c r="C196">
        <v>1</v>
      </c>
      <c r="D196">
        <v>9</v>
      </c>
      <c r="E196">
        <v>8</v>
      </c>
      <c r="F196" s="3">
        <f t="shared" ref="F196:F259" si="6">G195</f>
        <v>42013.333333332863</v>
      </c>
      <c r="G196" s="3">
        <f t="shared" ref="G196:G259" si="7">F196+TIME(1,0,0)</f>
        <v>42013.374999999527</v>
      </c>
      <c r="H196" s="6">
        <v>3.3597880000000002E-4</v>
      </c>
      <c r="I196" s="6">
        <v>3.4187410000000002E-4</v>
      </c>
    </row>
    <row r="197" spans="1:9" x14ac:dyDescent="0.2">
      <c r="A197" s="13">
        <v>42013.333333333336</v>
      </c>
      <c r="B197">
        <v>2015</v>
      </c>
      <c r="C197">
        <v>1</v>
      </c>
      <c r="D197">
        <v>9</v>
      </c>
      <c r="E197">
        <v>9</v>
      </c>
      <c r="F197" s="3">
        <f t="shared" si="6"/>
        <v>42013.374999999527</v>
      </c>
      <c r="G197" s="3">
        <f t="shared" si="7"/>
        <v>42013.416666666191</v>
      </c>
      <c r="H197" s="6">
        <v>3.2455199999999998E-4</v>
      </c>
      <c r="I197" s="6">
        <v>3.2742969999999998E-4</v>
      </c>
    </row>
    <row r="198" spans="1:9" x14ac:dyDescent="0.2">
      <c r="A198" s="13">
        <v>42013.375</v>
      </c>
      <c r="B198">
        <v>2015</v>
      </c>
      <c r="C198">
        <v>1</v>
      </c>
      <c r="D198">
        <v>9</v>
      </c>
      <c r="E198">
        <v>10</v>
      </c>
      <c r="F198" s="3">
        <f t="shared" si="6"/>
        <v>42013.416666666191</v>
      </c>
      <c r="G198" s="3">
        <f t="shared" si="7"/>
        <v>42013.458333332856</v>
      </c>
      <c r="H198" s="6">
        <v>3.200182E-4</v>
      </c>
      <c r="I198" s="6">
        <v>3.1147059999999999E-4</v>
      </c>
    </row>
    <row r="199" spans="1:9" x14ac:dyDescent="0.2">
      <c r="A199" s="13">
        <v>42013.416666666664</v>
      </c>
      <c r="B199">
        <v>2015</v>
      </c>
      <c r="C199">
        <v>1</v>
      </c>
      <c r="D199">
        <v>9</v>
      </c>
      <c r="E199">
        <v>11</v>
      </c>
      <c r="F199" s="3">
        <f t="shared" si="6"/>
        <v>42013.458333332856</v>
      </c>
      <c r="G199" s="3">
        <f t="shared" si="7"/>
        <v>42013.49999999952</v>
      </c>
      <c r="H199" s="6">
        <v>3.1150669999999999E-4</v>
      </c>
      <c r="I199" s="6">
        <v>2.9387420000000003E-4</v>
      </c>
    </row>
    <row r="200" spans="1:9" x14ac:dyDescent="0.2">
      <c r="A200" s="13">
        <v>42013.458333333336</v>
      </c>
      <c r="B200">
        <v>2015</v>
      </c>
      <c r="C200">
        <v>1</v>
      </c>
      <c r="D200">
        <v>9</v>
      </c>
      <c r="E200">
        <v>12</v>
      </c>
      <c r="F200" s="3">
        <f t="shared" si="6"/>
        <v>42013.49999999952</v>
      </c>
      <c r="G200" s="3">
        <f t="shared" si="7"/>
        <v>42013.541666666184</v>
      </c>
      <c r="H200" s="6">
        <v>2.9445060000000002E-4</v>
      </c>
      <c r="I200" s="6">
        <v>2.7705310000000001E-4</v>
      </c>
    </row>
    <row r="201" spans="1:9" x14ac:dyDescent="0.2">
      <c r="A201" s="13">
        <v>42013.5</v>
      </c>
      <c r="B201">
        <v>2015</v>
      </c>
      <c r="C201">
        <v>1</v>
      </c>
      <c r="D201">
        <v>9</v>
      </c>
      <c r="E201">
        <v>13</v>
      </c>
      <c r="F201" s="3">
        <f t="shared" si="6"/>
        <v>42013.541666666184</v>
      </c>
      <c r="G201" s="3">
        <f t="shared" si="7"/>
        <v>42013.583333332848</v>
      </c>
      <c r="H201" s="6">
        <v>2.8443240000000002E-4</v>
      </c>
      <c r="I201" s="6">
        <v>2.6852689999999998E-4</v>
      </c>
    </row>
    <row r="202" spans="1:9" x14ac:dyDescent="0.2">
      <c r="A202" s="13">
        <v>42013.541666666664</v>
      </c>
      <c r="B202">
        <v>2015</v>
      </c>
      <c r="C202">
        <v>1</v>
      </c>
      <c r="D202">
        <v>9</v>
      </c>
      <c r="E202">
        <v>14</v>
      </c>
      <c r="F202" s="3">
        <f t="shared" si="6"/>
        <v>42013.583333332848</v>
      </c>
      <c r="G202" s="3">
        <f t="shared" si="7"/>
        <v>42013.624999999513</v>
      </c>
      <c r="H202" s="6">
        <v>2.6838410000000002E-4</v>
      </c>
      <c r="I202" s="6">
        <v>2.5189100000000002E-4</v>
      </c>
    </row>
    <row r="203" spans="1:9" x14ac:dyDescent="0.2">
      <c r="A203" s="13">
        <v>42013.583333333336</v>
      </c>
      <c r="B203">
        <v>2015</v>
      </c>
      <c r="C203">
        <v>1</v>
      </c>
      <c r="D203">
        <v>9</v>
      </c>
      <c r="E203">
        <v>15</v>
      </c>
      <c r="F203" s="3">
        <f t="shared" si="6"/>
        <v>42013.624999999513</v>
      </c>
      <c r="G203" s="3">
        <f t="shared" si="7"/>
        <v>42013.666666666177</v>
      </c>
      <c r="H203" s="6">
        <v>2.6053609999999999E-4</v>
      </c>
      <c r="I203" s="6">
        <v>2.375767E-4</v>
      </c>
    </row>
    <row r="204" spans="1:9" x14ac:dyDescent="0.2">
      <c r="A204" s="13">
        <v>42013.625</v>
      </c>
      <c r="B204">
        <v>2015</v>
      </c>
      <c r="C204">
        <v>1</v>
      </c>
      <c r="D204">
        <v>9</v>
      </c>
      <c r="E204">
        <v>16</v>
      </c>
      <c r="F204" s="3">
        <f t="shared" si="6"/>
        <v>42013.666666666177</v>
      </c>
      <c r="G204" s="3">
        <f t="shared" si="7"/>
        <v>42013.708333332841</v>
      </c>
      <c r="H204" s="6">
        <v>2.5735960000000002E-4</v>
      </c>
      <c r="I204" s="6">
        <v>2.3105679999999999E-4</v>
      </c>
    </row>
    <row r="205" spans="1:9" x14ac:dyDescent="0.2">
      <c r="A205" s="13">
        <v>42013.666666666664</v>
      </c>
      <c r="B205">
        <v>2015</v>
      </c>
      <c r="C205">
        <v>1</v>
      </c>
      <c r="D205">
        <v>9</v>
      </c>
      <c r="E205">
        <v>17</v>
      </c>
      <c r="F205" s="3">
        <f t="shared" si="6"/>
        <v>42013.708333332841</v>
      </c>
      <c r="G205" s="3">
        <f t="shared" si="7"/>
        <v>42013.749999999505</v>
      </c>
      <c r="H205" s="6">
        <v>2.5941780000000002E-4</v>
      </c>
      <c r="I205" s="6">
        <v>2.2613820000000001E-4</v>
      </c>
    </row>
    <row r="206" spans="1:9" x14ac:dyDescent="0.2">
      <c r="A206" s="13">
        <v>42013.708333333336</v>
      </c>
      <c r="B206">
        <v>2015</v>
      </c>
      <c r="C206">
        <v>1</v>
      </c>
      <c r="D206">
        <v>9</v>
      </c>
      <c r="E206">
        <v>18</v>
      </c>
      <c r="F206" s="3">
        <f t="shared" si="6"/>
        <v>42013.749999999505</v>
      </c>
      <c r="G206" s="3">
        <f t="shared" si="7"/>
        <v>42013.791666666169</v>
      </c>
      <c r="H206" s="6">
        <v>2.5246159999999998E-4</v>
      </c>
      <c r="I206" s="6">
        <v>2.1703790000000001E-4</v>
      </c>
    </row>
    <row r="207" spans="1:9" x14ac:dyDescent="0.2">
      <c r="A207" s="13">
        <v>42013.75</v>
      </c>
      <c r="B207">
        <v>2015</v>
      </c>
      <c r="C207">
        <v>1</v>
      </c>
      <c r="D207">
        <v>9</v>
      </c>
      <c r="E207">
        <v>19</v>
      </c>
      <c r="F207" s="3">
        <f t="shared" si="6"/>
        <v>42013.791666666169</v>
      </c>
      <c r="G207" s="3">
        <f t="shared" si="7"/>
        <v>42013.833333332834</v>
      </c>
      <c r="H207" s="6">
        <v>2.507435E-4</v>
      </c>
      <c r="I207" s="6">
        <v>2.1399590000000001E-4</v>
      </c>
    </row>
    <row r="208" spans="1:9" x14ac:dyDescent="0.2">
      <c r="A208" s="13">
        <v>42013.791666666664</v>
      </c>
      <c r="B208">
        <v>2015</v>
      </c>
      <c r="C208">
        <v>1</v>
      </c>
      <c r="D208">
        <v>9</v>
      </c>
      <c r="E208">
        <v>20</v>
      </c>
      <c r="F208" s="3">
        <f t="shared" si="6"/>
        <v>42013.833333332834</v>
      </c>
      <c r="G208" s="3">
        <f t="shared" si="7"/>
        <v>42013.874999999498</v>
      </c>
      <c r="H208" s="6">
        <v>2.4234049999999999E-4</v>
      </c>
      <c r="I208" s="6">
        <v>2.0315949999999999E-4</v>
      </c>
    </row>
    <row r="209" spans="1:9" x14ac:dyDescent="0.2">
      <c r="A209" s="13">
        <v>42013.833333333336</v>
      </c>
      <c r="B209">
        <v>2015</v>
      </c>
      <c r="C209">
        <v>1</v>
      </c>
      <c r="D209">
        <v>9</v>
      </c>
      <c r="E209">
        <v>21</v>
      </c>
      <c r="F209" s="3">
        <f t="shared" si="6"/>
        <v>42013.874999999498</v>
      </c>
      <c r="G209" s="3">
        <f t="shared" si="7"/>
        <v>42013.916666666162</v>
      </c>
      <c r="H209" s="6">
        <v>2.219798E-4</v>
      </c>
      <c r="I209" s="6">
        <v>1.8986099999999999E-4</v>
      </c>
    </row>
    <row r="210" spans="1:9" x14ac:dyDescent="0.2">
      <c r="A210" s="13">
        <v>42013.875</v>
      </c>
      <c r="B210">
        <v>2015</v>
      </c>
      <c r="C210">
        <v>1</v>
      </c>
      <c r="D210">
        <v>9</v>
      </c>
      <c r="E210">
        <v>22</v>
      </c>
      <c r="F210" s="3">
        <f t="shared" si="6"/>
        <v>42013.916666666162</v>
      </c>
      <c r="G210" s="3">
        <f t="shared" si="7"/>
        <v>42013.958333332826</v>
      </c>
      <c r="H210" s="6">
        <v>1.9602789999999999E-4</v>
      </c>
      <c r="I210" s="6">
        <v>1.8025300000000001E-4</v>
      </c>
    </row>
    <row r="211" spans="1:9" x14ac:dyDescent="0.2">
      <c r="A211" s="13">
        <v>42013.916666666664</v>
      </c>
      <c r="B211">
        <v>2015</v>
      </c>
      <c r="C211">
        <v>1</v>
      </c>
      <c r="D211">
        <v>9</v>
      </c>
      <c r="E211">
        <v>23</v>
      </c>
      <c r="F211" s="3">
        <f t="shared" si="6"/>
        <v>42013.958333332826</v>
      </c>
      <c r="G211" s="3">
        <f t="shared" si="7"/>
        <v>42013.999999999491</v>
      </c>
      <c r="H211" s="6">
        <v>1.7260929999999999E-4</v>
      </c>
      <c r="I211" s="6">
        <v>1.7359450000000001E-4</v>
      </c>
    </row>
    <row r="212" spans="1:9" x14ac:dyDescent="0.2">
      <c r="A212" s="13">
        <v>42013.958333333336</v>
      </c>
      <c r="B212">
        <v>2015</v>
      </c>
      <c r="C212">
        <v>1</v>
      </c>
      <c r="D212">
        <v>10</v>
      </c>
      <c r="E212">
        <v>0</v>
      </c>
      <c r="F212" s="3">
        <f t="shared" si="6"/>
        <v>42013.999999999491</v>
      </c>
      <c r="G212" s="3">
        <f t="shared" si="7"/>
        <v>42014.041666666155</v>
      </c>
      <c r="H212" s="6">
        <v>1.710091E-4</v>
      </c>
      <c r="I212" s="6">
        <v>1.679249E-4</v>
      </c>
    </row>
    <row r="213" spans="1:9" x14ac:dyDescent="0.2">
      <c r="A213" s="13">
        <v>42014</v>
      </c>
      <c r="B213">
        <v>2015</v>
      </c>
      <c r="C213">
        <v>1</v>
      </c>
      <c r="D213">
        <v>10</v>
      </c>
      <c r="E213">
        <v>1</v>
      </c>
      <c r="F213" s="3">
        <f t="shared" si="6"/>
        <v>42014.041666666155</v>
      </c>
      <c r="G213" s="3">
        <f t="shared" si="7"/>
        <v>42014.083333332819</v>
      </c>
      <c r="H213" s="6">
        <v>1.635451E-4</v>
      </c>
      <c r="I213" s="6">
        <v>1.6934799999999999E-4</v>
      </c>
    </row>
    <row r="214" spans="1:9" x14ac:dyDescent="0.2">
      <c r="A214" s="13">
        <v>42014.041666666664</v>
      </c>
      <c r="B214">
        <v>2015</v>
      </c>
      <c r="C214">
        <v>1</v>
      </c>
      <c r="D214">
        <v>10</v>
      </c>
      <c r="E214">
        <v>2</v>
      </c>
      <c r="F214" s="3">
        <f t="shared" si="6"/>
        <v>42014.083333332819</v>
      </c>
      <c r="G214" s="3">
        <f t="shared" si="7"/>
        <v>42014.124999999483</v>
      </c>
      <c r="H214" s="6">
        <v>1.669307E-4</v>
      </c>
      <c r="I214" s="6">
        <v>1.7149959999999999E-4</v>
      </c>
    </row>
    <row r="215" spans="1:9" x14ac:dyDescent="0.2">
      <c r="A215" s="13">
        <v>42014.083333333336</v>
      </c>
      <c r="B215">
        <v>2015</v>
      </c>
      <c r="C215">
        <v>1</v>
      </c>
      <c r="D215">
        <v>10</v>
      </c>
      <c r="E215">
        <v>3</v>
      </c>
      <c r="F215" s="3">
        <f t="shared" si="6"/>
        <v>42014.124999999483</v>
      </c>
      <c r="G215" s="3">
        <f t="shared" si="7"/>
        <v>42014.166666666148</v>
      </c>
      <c r="H215" s="6">
        <v>1.7450549999999999E-4</v>
      </c>
      <c r="I215" s="6">
        <v>1.7413969999999999E-4</v>
      </c>
    </row>
    <row r="216" spans="1:9" x14ac:dyDescent="0.2">
      <c r="A216" s="13">
        <v>42014.125</v>
      </c>
      <c r="B216">
        <v>2015</v>
      </c>
      <c r="C216">
        <v>1</v>
      </c>
      <c r="D216">
        <v>10</v>
      </c>
      <c r="E216">
        <v>4</v>
      </c>
      <c r="F216" s="3">
        <f t="shared" si="6"/>
        <v>42014.166666666148</v>
      </c>
      <c r="G216" s="3">
        <f t="shared" si="7"/>
        <v>42014.208333332812</v>
      </c>
      <c r="H216" s="6">
        <v>1.843793E-4</v>
      </c>
      <c r="I216" s="6">
        <v>1.885508E-4</v>
      </c>
    </row>
    <row r="217" spans="1:9" x14ac:dyDescent="0.2">
      <c r="A217" s="13">
        <v>42014.166666666664</v>
      </c>
      <c r="B217">
        <v>2015</v>
      </c>
      <c r="C217">
        <v>1</v>
      </c>
      <c r="D217">
        <v>10</v>
      </c>
      <c r="E217">
        <v>5</v>
      </c>
      <c r="F217" s="3">
        <f t="shared" si="6"/>
        <v>42014.208333332812</v>
      </c>
      <c r="G217" s="3">
        <f t="shared" si="7"/>
        <v>42014.249999999476</v>
      </c>
      <c r="H217" s="6">
        <v>1.9599210000000001E-4</v>
      </c>
      <c r="I217" s="6">
        <v>2.0371319999999999E-4</v>
      </c>
    </row>
    <row r="218" spans="1:9" x14ac:dyDescent="0.2">
      <c r="A218" s="13">
        <v>42014.208333333336</v>
      </c>
      <c r="B218">
        <v>2015</v>
      </c>
      <c r="C218">
        <v>1</v>
      </c>
      <c r="D218">
        <v>10</v>
      </c>
      <c r="E218">
        <v>6</v>
      </c>
      <c r="F218" s="3">
        <f t="shared" si="6"/>
        <v>42014.249999999476</v>
      </c>
      <c r="G218" s="3">
        <f t="shared" si="7"/>
        <v>42014.29166666614</v>
      </c>
      <c r="H218" s="6">
        <v>2.4057970000000001E-4</v>
      </c>
      <c r="I218" s="6">
        <v>2.1976849999999999E-4</v>
      </c>
    </row>
    <row r="219" spans="1:9" x14ac:dyDescent="0.2">
      <c r="A219" s="13">
        <v>42014.25</v>
      </c>
      <c r="B219">
        <v>2015</v>
      </c>
      <c r="C219">
        <v>1</v>
      </c>
      <c r="D219">
        <v>10</v>
      </c>
      <c r="E219">
        <v>7</v>
      </c>
      <c r="F219" s="3">
        <f t="shared" si="6"/>
        <v>42014.29166666614</v>
      </c>
      <c r="G219" s="3">
        <f t="shared" si="7"/>
        <v>42014.333333332805</v>
      </c>
      <c r="H219" s="6">
        <v>2.6151789999999999E-4</v>
      </c>
      <c r="I219" s="6">
        <v>2.3584300000000001E-4</v>
      </c>
    </row>
    <row r="220" spans="1:9" x14ac:dyDescent="0.2">
      <c r="A220" s="13">
        <v>42014.291666666664</v>
      </c>
      <c r="B220">
        <v>2015</v>
      </c>
      <c r="C220">
        <v>1</v>
      </c>
      <c r="D220">
        <v>10</v>
      </c>
      <c r="E220">
        <v>8</v>
      </c>
      <c r="F220" s="3">
        <f t="shared" si="6"/>
        <v>42014.333333332805</v>
      </c>
      <c r="G220" s="3">
        <f t="shared" si="7"/>
        <v>42014.374999999469</v>
      </c>
      <c r="H220" s="6">
        <v>2.7242999999999999E-4</v>
      </c>
      <c r="I220" s="6">
        <v>2.4868299999999998E-4</v>
      </c>
    </row>
    <row r="221" spans="1:9" x14ac:dyDescent="0.2">
      <c r="A221" s="13">
        <v>42014.333333333336</v>
      </c>
      <c r="B221">
        <v>2015</v>
      </c>
      <c r="C221">
        <v>1</v>
      </c>
      <c r="D221">
        <v>10</v>
      </c>
      <c r="E221">
        <v>9</v>
      </c>
      <c r="F221" s="3">
        <f t="shared" si="6"/>
        <v>42014.374999999469</v>
      </c>
      <c r="G221" s="3">
        <f t="shared" si="7"/>
        <v>42014.416666666133</v>
      </c>
      <c r="H221" s="6">
        <v>2.7977200000000002E-4</v>
      </c>
      <c r="I221" s="6">
        <v>2.4213500000000001E-4</v>
      </c>
    </row>
    <row r="222" spans="1:9" x14ac:dyDescent="0.2">
      <c r="A222" s="13">
        <v>42014.375</v>
      </c>
      <c r="B222">
        <v>2015</v>
      </c>
      <c r="C222">
        <v>1</v>
      </c>
      <c r="D222">
        <v>10</v>
      </c>
      <c r="E222">
        <v>10</v>
      </c>
      <c r="F222" s="3">
        <f t="shared" si="6"/>
        <v>42014.416666666133</v>
      </c>
      <c r="G222" s="3">
        <f t="shared" si="7"/>
        <v>42014.458333332797</v>
      </c>
      <c r="H222" s="6">
        <v>2.7685019999999999E-4</v>
      </c>
      <c r="I222" s="6">
        <v>2.3017240000000001E-4</v>
      </c>
    </row>
    <row r="223" spans="1:9" x14ac:dyDescent="0.2">
      <c r="A223" s="13">
        <v>42014.416666666664</v>
      </c>
      <c r="B223">
        <v>2015</v>
      </c>
      <c r="C223">
        <v>1</v>
      </c>
      <c r="D223">
        <v>10</v>
      </c>
      <c r="E223">
        <v>11</v>
      </c>
      <c r="F223" s="3">
        <f t="shared" si="6"/>
        <v>42014.458333332797</v>
      </c>
      <c r="G223" s="3">
        <f t="shared" si="7"/>
        <v>42014.499999999462</v>
      </c>
      <c r="H223" s="6">
        <v>2.6869889999999998E-4</v>
      </c>
      <c r="I223" s="6">
        <v>2.2344549999999999E-4</v>
      </c>
    </row>
    <row r="224" spans="1:9" x14ac:dyDescent="0.2">
      <c r="A224" s="13">
        <v>42014.458333333336</v>
      </c>
      <c r="B224">
        <v>2015</v>
      </c>
      <c r="C224">
        <v>1</v>
      </c>
      <c r="D224">
        <v>10</v>
      </c>
      <c r="E224">
        <v>12</v>
      </c>
      <c r="F224" s="3">
        <f t="shared" si="6"/>
        <v>42014.499999999462</v>
      </c>
      <c r="G224" s="3">
        <f t="shared" si="7"/>
        <v>42014.541666666126</v>
      </c>
      <c r="H224" s="6">
        <v>2.5844099999999999E-4</v>
      </c>
      <c r="I224" s="6">
        <v>2.1053940000000001E-4</v>
      </c>
    </row>
    <row r="225" spans="1:9" x14ac:dyDescent="0.2">
      <c r="A225" s="13">
        <v>42014.5</v>
      </c>
      <c r="B225">
        <v>2015</v>
      </c>
      <c r="C225">
        <v>1</v>
      </c>
      <c r="D225">
        <v>10</v>
      </c>
      <c r="E225">
        <v>13</v>
      </c>
      <c r="F225" s="3">
        <f t="shared" si="6"/>
        <v>42014.541666666126</v>
      </c>
      <c r="G225" s="3">
        <f t="shared" si="7"/>
        <v>42014.58333333279</v>
      </c>
      <c r="H225" s="6">
        <v>2.4732919999999998E-4</v>
      </c>
      <c r="I225" s="6">
        <v>1.974233E-4</v>
      </c>
    </row>
    <row r="226" spans="1:9" x14ac:dyDescent="0.2">
      <c r="A226" s="13">
        <v>42014.541666666664</v>
      </c>
      <c r="B226">
        <v>2015</v>
      </c>
      <c r="C226">
        <v>1</v>
      </c>
      <c r="D226">
        <v>10</v>
      </c>
      <c r="E226">
        <v>14</v>
      </c>
      <c r="F226" s="3">
        <f t="shared" si="6"/>
        <v>42014.58333333279</v>
      </c>
      <c r="G226" s="3">
        <f t="shared" si="7"/>
        <v>42014.624999999454</v>
      </c>
      <c r="H226" s="6">
        <v>2.4071929999999999E-4</v>
      </c>
      <c r="I226" s="6">
        <v>1.932949E-4</v>
      </c>
    </row>
    <row r="227" spans="1:9" x14ac:dyDescent="0.2">
      <c r="A227" s="13">
        <v>42014.583333333336</v>
      </c>
      <c r="B227">
        <v>2015</v>
      </c>
      <c r="C227">
        <v>1</v>
      </c>
      <c r="D227">
        <v>10</v>
      </c>
      <c r="E227">
        <v>15</v>
      </c>
      <c r="F227" s="3">
        <f t="shared" si="6"/>
        <v>42014.624999999454</v>
      </c>
      <c r="G227" s="3">
        <f t="shared" si="7"/>
        <v>42014.666666666119</v>
      </c>
      <c r="H227" s="6">
        <v>2.429776E-4</v>
      </c>
      <c r="I227" s="6">
        <v>1.9526950000000001E-4</v>
      </c>
    </row>
    <row r="228" spans="1:9" x14ac:dyDescent="0.2">
      <c r="A228" s="13">
        <v>42014.625</v>
      </c>
      <c r="B228">
        <v>2015</v>
      </c>
      <c r="C228">
        <v>1</v>
      </c>
      <c r="D228">
        <v>10</v>
      </c>
      <c r="E228">
        <v>16</v>
      </c>
      <c r="F228" s="3">
        <f t="shared" si="6"/>
        <v>42014.666666666119</v>
      </c>
      <c r="G228" s="3">
        <f t="shared" si="7"/>
        <v>42014.708333332783</v>
      </c>
      <c r="H228" s="6">
        <v>2.4765550000000001E-4</v>
      </c>
      <c r="I228" s="6">
        <v>2.0221780000000001E-4</v>
      </c>
    </row>
    <row r="229" spans="1:9" x14ac:dyDescent="0.2">
      <c r="A229" s="13">
        <v>42014.666666666664</v>
      </c>
      <c r="B229">
        <v>2015</v>
      </c>
      <c r="C229">
        <v>1</v>
      </c>
      <c r="D229">
        <v>10</v>
      </c>
      <c r="E229">
        <v>17</v>
      </c>
      <c r="F229" s="3">
        <f t="shared" si="6"/>
        <v>42014.708333332783</v>
      </c>
      <c r="G229" s="3">
        <f t="shared" si="7"/>
        <v>42014.749999999447</v>
      </c>
      <c r="H229" s="6">
        <v>2.5309939999999998E-4</v>
      </c>
      <c r="I229" s="6">
        <v>2.0678919999999999E-4</v>
      </c>
    </row>
    <row r="230" spans="1:9" x14ac:dyDescent="0.2">
      <c r="A230" s="13">
        <v>42014.708333333336</v>
      </c>
      <c r="B230">
        <v>2015</v>
      </c>
      <c r="C230">
        <v>1</v>
      </c>
      <c r="D230">
        <v>10</v>
      </c>
      <c r="E230">
        <v>18</v>
      </c>
      <c r="F230" s="3">
        <f t="shared" si="6"/>
        <v>42014.749999999447</v>
      </c>
      <c r="G230" s="3">
        <f t="shared" si="7"/>
        <v>42014.791666666111</v>
      </c>
      <c r="H230" s="6">
        <v>2.523588E-4</v>
      </c>
      <c r="I230" s="6">
        <v>2.0455230000000001E-4</v>
      </c>
    </row>
    <row r="231" spans="1:9" x14ac:dyDescent="0.2">
      <c r="A231" s="13">
        <v>42014.75</v>
      </c>
      <c r="B231">
        <v>2015</v>
      </c>
      <c r="C231">
        <v>1</v>
      </c>
      <c r="D231">
        <v>10</v>
      </c>
      <c r="E231">
        <v>19</v>
      </c>
      <c r="F231" s="3">
        <f t="shared" si="6"/>
        <v>42014.791666666111</v>
      </c>
      <c r="G231" s="3">
        <f t="shared" si="7"/>
        <v>42014.833333332776</v>
      </c>
      <c r="H231" s="6">
        <v>2.5003930000000002E-4</v>
      </c>
      <c r="I231" s="6">
        <v>2.0186290000000001E-4</v>
      </c>
    </row>
    <row r="232" spans="1:9" x14ac:dyDescent="0.2">
      <c r="A232" s="13">
        <v>42014.791666666664</v>
      </c>
      <c r="B232">
        <v>2015</v>
      </c>
      <c r="C232">
        <v>1</v>
      </c>
      <c r="D232">
        <v>10</v>
      </c>
      <c r="E232">
        <v>20</v>
      </c>
      <c r="F232" s="3">
        <f t="shared" si="6"/>
        <v>42014.833333332776</v>
      </c>
      <c r="G232" s="3">
        <f t="shared" si="7"/>
        <v>42014.87499999944</v>
      </c>
      <c r="H232" s="6">
        <v>2.4005620000000001E-4</v>
      </c>
      <c r="I232" s="6">
        <v>1.978304E-4</v>
      </c>
    </row>
    <row r="233" spans="1:9" x14ac:dyDescent="0.2">
      <c r="A233" s="13">
        <v>42014.833333333336</v>
      </c>
      <c r="B233">
        <v>2015</v>
      </c>
      <c r="C233">
        <v>1</v>
      </c>
      <c r="D233">
        <v>10</v>
      </c>
      <c r="E233">
        <v>21</v>
      </c>
      <c r="F233" s="3">
        <f t="shared" si="6"/>
        <v>42014.87499999944</v>
      </c>
      <c r="G233" s="3">
        <f t="shared" si="7"/>
        <v>42014.916666666104</v>
      </c>
      <c r="H233" s="6">
        <v>2.2841499999999999E-4</v>
      </c>
      <c r="I233" s="6">
        <v>1.9113870000000001E-4</v>
      </c>
    </row>
    <row r="234" spans="1:9" x14ac:dyDescent="0.2">
      <c r="A234" s="13">
        <v>42014.875</v>
      </c>
      <c r="B234">
        <v>2015</v>
      </c>
      <c r="C234">
        <v>1</v>
      </c>
      <c r="D234">
        <v>10</v>
      </c>
      <c r="E234">
        <v>22</v>
      </c>
      <c r="F234" s="3">
        <f t="shared" si="6"/>
        <v>42014.916666666104</v>
      </c>
      <c r="G234" s="3">
        <f t="shared" si="7"/>
        <v>42014.958333332768</v>
      </c>
      <c r="H234" s="6">
        <v>2.040109E-4</v>
      </c>
      <c r="I234" s="6">
        <v>1.856359E-4</v>
      </c>
    </row>
    <row r="235" spans="1:9" x14ac:dyDescent="0.2">
      <c r="A235" s="13">
        <v>42014.916666666664</v>
      </c>
      <c r="B235">
        <v>2015</v>
      </c>
      <c r="C235">
        <v>1</v>
      </c>
      <c r="D235">
        <v>10</v>
      </c>
      <c r="E235">
        <v>23</v>
      </c>
      <c r="F235" s="3">
        <f t="shared" si="6"/>
        <v>42014.958333332768</v>
      </c>
      <c r="G235" s="3">
        <f t="shared" si="7"/>
        <v>42014.999999999432</v>
      </c>
      <c r="H235" s="6">
        <v>1.791459E-4</v>
      </c>
      <c r="I235" s="6">
        <v>1.7451599999999999E-4</v>
      </c>
    </row>
    <row r="236" spans="1:9" x14ac:dyDescent="0.2">
      <c r="A236" s="13">
        <v>42014.958333333336</v>
      </c>
      <c r="B236">
        <v>2015</v>
      </c>
      <c r="C236">
        <v>1</v>
      </c>
      <c r="D236">
        <v>11</v>
      </c>
      <c r="E236">
        <v>0</v>
      </c>
      <c r="F236" s="3">
        <f t="shared" si="6"/>
        <v>42014.999999999432</v>
      </c>
      <c r="G236" s="3">
        <f t="shared" si="7"/>
        <v>42015.041666666097</v>
      </c>
      <c r="H236" s="6">
        <v>1.769776E-4</v>
      </c>
      <c r="I236" s="6">
        <v>1.7192910000000001E-4</v>
      </c>
    </row>
    <row r="237" spans="1:9" x14ac:dyDescent="0.2">
      <c r="A237" s="13">
        <v>42015</v>
      </c>
      <c r="B237">
        <v>2015</v>
      </c>
      <c r="C237">
        <v>1</v>
      </c>
      <c r="D237">
        <v>11</v>
      </c>
      <c r="E237">
        <v>1</v>
      </c>
      <c r="F237" s="3">
        <f t="shared" si="6"/>
        <v>42015.041666666097</v>
      </c>
      <c r="G237" s="3">
        <f t="shared" si="7"/>
        <v>42015.083333332761</v>
      </c>
      <c r="H237" s="6">
        <v>1.7221749999999999E-4</v>
      </c>
      <c r="I237" s="6">
        <v>1.6784349999999999E-4</v>
      </c>
    </row>
    <row r="238" spans="1:9" x14ac:dyDescent="0.2">
      <c r="A238" s="13">
        <v>42015.041666666664</v>
      </c>
      <c r="B238">
        <v>2015</v>
      </c>
      <c r="C238">
        <v>1</v>
      </c>
      <c r="D238">
        <v>11</v>
      </c>
      <c r="E238">
        <v>2</v>
      </c>
      <c r="F238" s="3">
        <f t="shared" si="6"/>
        <v>42015.083333332761</v>
      </c>
      <c r="G238" s="3">
        <f t="shared" si="7"/>
        <v>42015.124999999425</v>
      </c>
      <c r="H238" s="6">
        <v>1.6879229999999999E-4</v>
      </c>
      <c r="I238" s="6">
        <v>1.7025809999999999E-4</v>
      </c>
    </row>
    <row r="239" spans="1:9" x14ac:dyDescent="0.2">
      <c r="A239" s="13">
        <v>42015.083333333336</v>
      </c>
      <c r="B239">
        <v>2015</v>
      </c>
      <c r="C239">
        <v>1</v>
      </c>
      <c r="D239">
        <v>11</v>
      </c>
      <c r="E239">
        <v>3</v>
      </c>
      <c r="F239" s="3">
        <f t="shared" si="6"/>
        <v>42015.124999999425</v>
      </c>
      <c r="G239" s="3">
        <f t="shared" si="7"/>
        <v>42015.166666666089</v>
      </c>
      <c r="H239" s="6">
        <v>1.7309030000000001E-4</v>
      </c>
      <c r="I239" s="6">
        <v>1.72974E-4</v>
      </c>
    </row>
    <row r="240" spans="1:9" x14ac:dyDescent="0.2">
      <c r="A240" s="13">
        <v>42015.125</v>
      </c>
      <c r="B240">
        <v>2015</v>
      </c>
      <c r="C240">
        <v>1</v>
      </c>
      <c r="D240">
        <v>11</v>
      </c>
      <c r="E240">
        <v>4</v>
      </c>
      <c r="F240" s="3">
        <f t="shared" si="6"/>
        <v>42015.166666666089</v>
      </c>
      <c r="G240" s="3">
        <f t="shared" si="7"/>
        <v>42015.208333332754</v>
      </c>
      <c r="H240" s="6">
        <v>1.8410280000000001E-4</v>
      </c>
      <c r="I240" s="6">
        <v>1.8585960000000001E-4</v>
      </c>
    </row>
    <row r="241" spans="1:9" x14ac:dyDescent="0.2">
      <c r="A241" s="13">
        <v>42015.166666666664</v>
      </c>
      <c r="B241">
        <v>2015</v>
      </c>
      <c r="C241">
        <v>1</v>
      </c>
      <c r="D241">
        <v>11</v>
      </c>
      <c r="E241">
        <v>5</v>
      </c>
      <c r="F241" s="3">
        <f t="shared" si="6"/>
        <v>42015.208333332754</v>
      </c>
      <c r="G241" s="3">
        <f t="shared" si="7"/>
        <v>42015.249999999418</v>
      </c>
      <c r="H241" s="6">
        <v>1.9365450000000001E-4</v>
      </c>
      <c r="I241" s="6">
        <v>1.9938080000000001E-4</v>
      </c>
    </row>
    <row r="242" spans="1:9" x14ac:dyDescent="0.2">
      <c r="A242" s="13">
        <v>42015.208333333336</v>
      </c>
      <c r="B242">
        <v>2015</v>
      </c>
      <c r="C242">
        <v>1</v>
      </c>
      <c r="D242">
        <v>11</v>
      </c>
      <c r="E242">
        <v>6</v>
      </c>
      <c r="F242" s="3">
        <f t="shared" si="6"/>
        <v>42015.249999999418</v>
      </c>
      <c r="G242" s="3">
        <f t="shared" si="7"/>
        <v>42015.291666666082</v>
      </c>
      <c r="H242" s="6">
        <v>2.2722730000000001E-4</v>
      </c>
      <c r="I242" s="6">
        <v>2.0904929999999999E-4</v>
      </c>
    </row>
    <row r="243" spans="1:9" x14ac:dyDescent="0.2">
      <c r="A243" s="13">
        <v>42015.25</v>
      </c>
      <c r="B243">
        <v>2015</v>
      </c>
      <c r="C243">
        <v>1</v>
      </c>
      <c r="D243">
        <v>11</v>
      </c>
      <c r="E243">
        <v>7</v>
      </c>
      <c r="F243" s="3">
        <f t="shared" si="6"/>
        <v>42015.291666666082</v>
      </c>
      <c r="G243" s="3">
        <f t="shared" si="7"/>
        <v>42015.333333332746</v>
      </c>
      <c r="H243" s="6">
        <v>2.4547320000000003E-4</v>
      </c>
      <c r="I243" s="6">
        <v>2.2015239999999999E-4</v>
      </c>
    </row>
    <row r="244" spans="1:9" x14ac:dyDescent="0.2">
      <c r="A244" s="13">
        <v>42015.291666666664</v>
      </c>
      <c r="B244">
        <v>2015</v>
      </c>
      <c r="C244">
        <v>1</v>
      </c>
      <c r="D244">
        <v>11</v>
      </c>
      <c r="E244">
        <v>8</v>
      </c>
      <c r="F244" s="3">
        <f t="shared" si="6"/>
        <v>42015.333333332746</v>
      </c>
      <c r="G244" s="3">
        <f t="shared" si="7"/>
        <v>42015.374999999411</v>
      </c>
      <c r="H244" s="6">
        <v>2.5032569999999999E-4</v>
      </c>
      <c r="I244" s="6">
        <v>2.2714020000000001E-4</v>
      </c>
    </row>
    <row r="245" spans="1:9" x14ac:dyDescent="0.2">
      <c r="A245" s="13">
        <v>42015.333333333336</v>
      </c>
      <c r="B245">
        <v>2015</v>
      </c>
      <c r="C245">
        <v>1</v>
      </c>
      <c r="D245">
        <v>11</v>
      </c>
      <c r="E245">
        <v>9</v>
      </c>
      <c r="F245" s="3">
        <f t="shared" si="6"/>
        <v>42015.374999999411</v>
      </c>
      <c r="G245" s="3">
        <f t="shared" si="7"/>
        <v>42015.416666666075</v>
      </c>
      <c r="H245" s="6">
        <v>2.5241210000000002E-4</v>
      </c>
      <c r="I245" s="6">
        <v>2.1991019999999999E-4</v>
      </c>
    </row>
    <row r="246" spans="1:9" x14ac:dyDescent="0.2">
      <c r="A246" s="13">
        <v>42015.375</v>
      </c>
      <c r="B246">
        <v>2015</v>
      </c>
      <c r="C246">
        <v>1</v>
      </c>
      <c r="D246">
        <v>11</v>
      </c>
      <c r="E246">
        <v>10</v>
      </c>
      <c r="F246" s="3">
        <f t="shared" si="6"/>
        <v>42015.416666666075</v>
      </c>
      <c r="G246" s="3">
        <f t="shared" si="7"/>
        <v>42015.458333332739</v>
      </c>
      <c r="H246" s="6">
        <v>2.5529749999999999E-4</v>
      </c>
      <c r="I246" s="6">
        <v>2.1102529999999999E-4</v>
      </c>
    </row>
    <row r="247" spans="1:9" x14ac:dyDescent="0.2">
      <c r="A247" s="13">
        <v>42015.416666666664</v>
      </c>
      <c r="B247">
        <v>2015</v>
      </c>
      <c r="C247">
        <v>1</v>
      </c>
      <c r="D247">
        <v>11</v>
      </c>
      <c r="E247">
        <v>11</v>
      </c>
      <c r="F247" s="3">
        <f t="shared" si="6"/>
        <v>42015.458333332739</v>
      </c>
      <c r="G247" s="3">
        <f t="shared" si="7"/>
        <v>42015.499999999403</v>
      </c>
      <c r="H247" s="6">
        <v>2.5187320000000002E-4</v>
      </c>
      <c r="I247" s="6">
        <v>2.0382589999999999E-4</v>
      </c>
    </row>
    <row r="248" spans="1:9" x14ac:dyDescent="0.2">
      <c r="A248" s="13">
        <v>42015.458333333336</v>
      </c>
      <c r="B248">
        <v>2015</v>
      </c>
      <c r="C248">
        <v>1</v>
      </c>
      <c r="D248">
        <v>11</v>
      </c>
      <c r="E248">
        <v>12</v>
      </c>
      <c r="F248" s="3">
        <f t="shared" si="6"/>
        <v>42015.499999999403</v>
      </c>
      <c r="G248" s="3">
        <f t="shared" si="7"/>
        <v>42015.541666666068</v>
      </c>
      <c r="H248" s="6">
        <v>2.4097739999999999E-4</v>
      </c>
      <c r="I248" s="6">
        <v>1.970079E-4</v>
      </c>
    </row>
    <row r="249" spans="1:9" x14ac:dyDescent="0.2">
      <c r="A249" s="13">
        <v>42015.5</v>
      </c>
      <c r="B249">
        <v>2015</v>
      </c>
      <c r="C249">
        <v>1</v>
      </c>
      <c r="D249">
        <v>11</v>
      </c>
      <c r="E249">
        <v>13</v>
      </c>
      <c r="F249" s="3">
        <f t="shared" si="6"/>
        <v>42015.541666666068</v>
      </c>
      <c r="G249" s="3">
        <f t="shared" si="7"/>
        <v>42015.583333332732</v>
      </c>
      <c r="H249" s="6">
        <v>2.315072E-4</v>
      </c>
      <c r="I249" s="6">
        <v>1.8606969999999999E-4</v>
      </c>
    </row>
    <row r="250" spans="1:9" x14ac:dyDescent="0.2">
      <c r="A250" s="13">
        <v>42015.541666666664</v>
      </c>
      <c r="B250">
        <v>2015</v>
      </c>
      <c r="C250">
        <v>1</v>
      </c>
      <c r="D250">
        <v>11</v>
      </c>
      <c r="E250">
        <v>14</v>
      </c>
      <c r="F250" s="3">
        <f t="shared" si="6"/>
        <v>42015.583333332732</v>
      </c>
      <c r="G250" s="3">
        <f t="shared" si="7"/>
        <v>42015.624999999396</v>
      </c>
      <c r="H250" s="6">
        <v>2.241543E-4</v>
      </c>
      <c r="I250" s="6">
        <v>1.8346979999999999E-4</v>
      </c>
    </row>
    <row r="251" spans="1:9" x14ac:dyDescent="0.2">
      <c r="A251" s="13">
        <v>42015.583333333336</v>
      </c>
      <c r="B251">
        <v>2015</v>
      </c>
      <c r="C251">
        <v>1</v>
      </c>
      <c r="D251">
        <v>11</v>
      </c>
      <c r="E251">
        <v>15</v>
      </c>
      <c r="F251" s="3">
        <f t="shared" si="6"/>
        <v>42015.624999999396</v>
      </c>
      <c r="G251" s="3">
        <f t="shared" si="7"/>
        <v>42015.66666666606</v>
      </c>
      <c r="H251" s="6">
        <v>2.2207060000000001E-4</v>
      </c>
      <c r="I251" s="6">
        <v>1.8474370000000001E-4</v>
      </c>
    </row>
    <row r="252" spans="1:9" x14ac:dyDescent="0.2">
      <c r="A252" s="13">
        <v>42015.625</v>
      </c>
      <c r="B252">
        <v>2015</v>
      </c>
      <c r="C252">
        <v>1</v>
      </c>
      <c r="D252">
        <v>11</v>
      </c>
      <c r="E252">
        <v>16</v>
      </c>
      <c r="F252" s="3">
        <f t="shared" si="6"/>
        <v>42015.66666666606</v>
      </c>
      <c r="G252" s="3">
        <f t="shared" si="7"/>
        <v>42015.708333332725</v>
      </c>
      <c r="H252" s="6">
        <v>2.2371199999999999E-4</v>
      </c>
      <c r="I252" s="6">
        <v>1.9182189999999999E-4</v>
      </c>
    </row>
    <row r="253" spans="1:9" x14ac:dyDescent="0.2">
      <c r="A253" s="13">
        <v>42015.666666666664</v>
      </c>
      <c r="B253">
        <v>2015</v>
      </c>
      <c r="C253">
        <v>1</v>
      </c>
      <c r="D253">
        <v>11</v>
      </c>
      <c r="E253">
        <v>17</v>
      </c>
      <c r="F253" s="3">
        <f t="shared" si="6"/>
        <v>42015.708333332725</v>
      </c>
      <c r="G253" s="3">
        <f t="shared" si="7"/>
        <v>42015.749999999389</v>
      </c>
      <c r="H253" s="6">
        <v>2.2841450000000001E-4</v>
      </c>
      <c r="I253" s="6">
        <v>1.9975489999999999E-4</v>
      </c>
    </row>
    <row r="254" spans="1:9" x14ac:dyDescent="0.2">
      <c r="A254" s="13">
        <v>42015.708333333336</v>
      </c>
      <c r="B254">
        <v>2015</v>
      </c>
      <c r="C254">
        <v>1</v>
      </c>
      <c r="D254">
        <v>11</v>
      </c>
      <c r="E254">
        <v>18</v>
      </c>
      <c r="F254" s="3">
        <f t="shared" si="6"/>
        <v>42015.749999999389</v>
      </c>
      <c r="G254" s="3">
        <f t="shared" si="7"/>
        <v>42015.791666666053</v>
      </c>
      <c r="H254" s="6">
        <v>2.2897560000000001E-4</v>
      </c>
      <c r="I254" s="6">
        <v>1.9775789999999999E-4</v>
      </c>
    </row>
    <row r="255" spans="1:9" x14ac:dyDescent="0.2">
      <c r="A255" s="13">
        <v>42015.75</v>
      </c>
      <c r="B255">
        <v>2015</v>
      </c>
      <c r="C255">
        <v>1</v>
      </c>
      <c r="D255">
        <v>11</v>
      </c>
      <c r="E255">
        <v>19</v>
      </c>
      <c r="F255" s="3">
        <f t="shared" si="6"/>
        <v>42015.791666666053</v>
      </c>
      <c r="G255" s="3">
        <f t="shared" si="7"/>
        <v>42015.833333332717</v>
      </c>
      <c r="H255" s="6">
        <v>2.265232E-4</v>
      </c>
      <c r="I255" s="6">
        <v>1.9893189999999999E-4</v>
      </c>
    </row>
    <row r="256" spans="1:9" x14ac:dyDescent="0.2">
      <c r="A256" s="13">
        <v>42015.791666666664</v>
      </c>
      <c r="B256">
        <v>2015</v>
      </c>
      <c r="C256">
        <v>1</v>
      </c>
      <c r="D256">
        <v>11</v>
      </c>
      <c r="E256">
        <v>20</v>
      </c>
      <c r="F256" s="3">
        <f t="shared" si="6"/>
        <v>42015.833333332717</v>
      </c>
      <c r="G256" s="3">
        <f t="shared" si="7"/>
        <v>42015.874999999382</v>
      </c>
      <c r="H256" s="6">
        <v>2.2280870000000001E-4</v>
      </c>
      <c r="I256" s="6">
        <v>1.943871E-4</v>
      </c>
    </row>
    <row r="257" spans="1:9" x14ac:dyDescent="0.2">
      <c r="A257" s="13">
        <v>42015.833333333336</v>
      </c>
      <c r="B257">
        <v>2015</v>
      </c>
      <c r="C257">
        <v>1</v>
      </c>
      <c r="D257">
        <v>11</v>
      </c>
      <c r="E257">
        <v>21</v>
      </c>
      <c r="F257" s="3">
        <f t="shared" si="6"/>
        <v>42015.874999999382</v>
      </c>
      <c r="G257" s="3">
        <f t="shared" si="7"/>
        <v>42015.916666666046</v>
      </c>
      <c r="H257" s="6">
        <v>2.0814769999999999E-4</v>
      </c>
      <c r="I257" s="6">
        <v>1.8688170000000001E-4</v>
      </c>
    </row>
    <row r="258" spans="1:9" x14ac:dyDescent="0.2">
      <c r="A258" s="13">
        <v>42015.875</v>
      </c>
      <c r="B258">
        <v>2015</v>
      </c>
      <c r="C258">
        <v>1</v>
      </c>
      <c r="D258">
        <v>11</v>
      </c>
      <c r="E258">
        <v>22</v>
      </c>
      <c r="F258" s="3">
        <f t="shared" si="6"/>
        <v>42015.916666666046</v>
      </c>
      <c r="G258" s="3">
        <f t="shared" si="7"/>
        <v>42015.95833333271</v>
      </c>
      <c r="H258" s="6">
        <v>1.872067E-4</v>
      </c>
      <c r="I258" s="6">
        <v>1.7864540000000001E-4</v>
      </c>
    </row>
    <row r="259" spans="1:9" x14ac:dyDescent="0.2">
      <c r="A259" s="13">
        <v>42015.916666666664</v>
      </c>
      <c r="B259">
        <v>2015</v>
      </c>
      <c r="C259">
        <v>1</v>
      </c>
      <c r="D259">
        <v>11</v>
      </c>
      <c r="E259">
        <v>23</v>
      </c>
      <c r="F259" s="3">
        <f t="shared" si="6"/>
        <v>42015.95833333271</v>
      </c>
      <c r="G259" s="3">
        <f t="shared" si="7"/>
        <v>42015.999999999374</v>
      </c>
      <c r="H259" s="6">
        <v>1.6714949999999999E-4</v>
      </c>
      <c r="I259" s="6">
        <v>1.729294E-4</v>
      </c>
    </row>
    <row r="260" spans="1:9" x14ac:dyDescent="0.2">
      <c r="A260" s="13">
        <v>42015.958333333336</v>
      </c>
      <c r="B260">
        <v>2015</v>
      </c>
      <c r="C260">
        <v>1</v>
      </c>
      <c r="D260">
        <v>12</v>
      </c>
      <c r="E260">
        <v>0</v>
      </c>
      <c r="F260" s="3">
        <f t="shared" ref="F260:F323" si="8">G259</f>
        <v>42015.999999999374</v>
      </c>
      <c r="G260" s="3">
        <f t="shared" ref="G260:G323" si="9">F260+TIME(1,0,0)</f>
        <v>42016.041666666039</v>
      </c>
      <c r="H260" s="6">
        <v>1.6453520000000001E-4</v>
      </c>
      <c r="I260" s="6">
        <v>1.714094E-4</v>
      </c>
    </row>
    <row r="261" spans="1:9" x14ac:dyDescent="0.2">
      <c r="A261" s="13">
        <v>42016</v>
      </c>
      <c r="B261">
        <v>2015</v>
      </c>
      <c r="C261">
        <v>1</v>
      </c>
      <c r="D261">
        <v>12</v>
      </c>
      <c r="E261">
        <v>1</v>
      </c>
      <c r="F261" s="3">
        <f t="shared" si="8"/>
        <v>42016.041666666039</v>
      </c>
      <c r="G261" s="3">
        <f t="shared" si="9"/>
        <v>42016.083333332703</v>
      </c>
      <c r="H261" s="6">
        <v>1.6496189999999999E-4</v>
      </c>
      <c r="I261" s="6">
        <v>1.7259670000000001E-4</v>
      </c>
    </row>
    <row r="262" spans="1:9" x14ac:dyDescent="0.2">
      <c r="A262" s="13">
        <v>42016.041666666664</v>
      </c>
      <c r="B262">
        <v>2015</v>
      </c>
      <c r="C262">
        <v>1</v>
      </c>
      <c r="D262">
        <v>12</v>
      </c>
      <c r="E262">
        <v>2</v>
      </c>
      <c r="F262" s="3">
        <f t="shared" si="8"/>
        <v>42016.083333332703</v>
      </c>
      <c r="G262" s="3">
        <f t="shared" si="9"/>
        <v>42016.124999999367</v>
      </c>
      <c r="H262" s="6">
        <v>1.7935490000000001E-4</v>
      </c>
      <c r="I262" s="6">
        <v>1.7796890000000001E-4</v>
      </c>
    </row>
    <row r="263" spans="1:9" x14ac:dyDescent="0.2">
      <c r="A263" s="13">
        <v>42016.083333333336</v>
      </c>
      <c r="B263">
        <v>2015</v>
      </c>
      <c r="C263">
        <v>1</v>
      </c>
      <c r="D263">
        <v>12</v>
      </c>
      <c r="E263">
        <v>3</v>
      </c>
      <c r="F263" s="3">
        <f t="shared" si="8"/>
        <v>42016.124999999367</v>
      </c>
      <c r="G263" s="3">
        <f t="shared" si="9"/>
        <v>42016.166666666031</v>
      </c>
      <c r="H263" s="6">
        <v>1.8666559999999999E-4</v>
      </c>
      <c r="I263" s="6">
        <v>1.8429939999999999E-4</v>
      </c>
    </row>
    <row r="264" spans="1:9" x14ac:dyDescent="0.2">
      <c r="A264" s="13">
        <v>42016.125</v>
      </c>
      <c r="B264">
        <v>2015</v>
      </c>
      <c r="C264">
        <v>1</v>
      </c>
      <c r="D264">
        <v>12</v>
      </c>
      <c r="E264">
        <v>4</v>
      </c>
      <c r="F264" s="3">
        <f t="shared" si="8"/>
        <v>42016.166666666031</v>
      </c>
      <c r="G264" s="3">
        <f t="shared" si="9"/>
        <v>42016.208333332695</v>
      </c>
      <c r="H264" s="6">
        <v>1.9324960000000001E-4</v>
      </c>
      <c r="I264" s="6">
        <v>2.121762E-4</v>
      </c>
    </row>
    <row r="265" spans="1:9" x14ac:dyDescent="0.2">
      <c r="A265" s="13">
        <v>42016.166666666664</v>
      </c>
      <c r="B265">
        <v>2015</v>
      </c>
      <c r="C265">
        <v>1</v>
      </c>
      <c r="D265">
        <v>12</v>
      </c>
      <c r="E265">
        <v>5</v>
      </c>
      <c r="F265" s="3">
        <f t="shared" si="8"/>
        <v>42016.208333332695</v>
      </c>
      <c r="G265" s="3">
        <f t="shared" si="9"/>
        <v>42016.24999999936</v>
      </c>
      <c r="H265" s="6">
        <v>2.1567179999999999E-4</v>
      </c>
      <c r="I265" s="6">
        <v>2.4998920000000001E-4</v>
      </c>
    </row>
    <row r="266" spans="1:9" x14ac:dyDescent="0.2">
      <c r="A266" s="13">
        <v>42016.208333333336</v>
      </c>
      <c r="B266">
        <v>2015</v>
      </c>
      <c r="C266">
        <v>1</v>
      </c>
      <c r="D266">
        <v>12</v>
      </c>
      <c r="E266">
        <v>6</v>
      </c>
      <c r="F266" s="3">
        <f t="shared" si="8"/>
        <v>42016.24999999936</v>
      </c>
      <c r="G266" s="3">
        <f t="shared" si="9"/>
        <v>42016.291666666024</v>
      </c>
      <c r="H266" s="6">
        <v>2.8486549999999999E-4</v>
      </c>
      <c r="I266" s="6">
        <v>2.9091970000000002E-4</v>
      </c>
    </row>
    <row r="267" spans="1:9" x14ac:dyDescent="0.2">
      <c r="A267" s="13">
        <v>42016.25</v>
      </c>
      <c r="B267">
        <v>2015</v>
      </c>
      <c r="C267">
        <v>1</v>
      </c>
      <c r="D267">
        <v>12</v>
      </c>
      <c r="E267">
        <v>7</v>
      </c>
      <c r="F267" s="3">
        <f t="shared" si="8"/>
        <v>42016.291666666024</v>
      </c>
      <c r="G267" s="3">
        <f t="shared" si="9"/>
        <v>42016.333333332688</v>
      </c>
      <c r="H267" s="6">
        <v>3.2173880000000002E-4</v>
      </c>
      <c r="I267" s="6">
        <v>3.3461109999999999E-4</v>
      </c>
    </row>
    <row r="268" spans="1:9" x14ac:dyDescent="0.2">
      <c r="A268" s="13">
        <v>42016.291666666664</v>
      </c>
      <c r="B268">
        <v>2015</v>
      </c>
      <c r="C268">
        <v>1</v>
      </c>
      <c r="D268">
        <v>12</v>
      </c>
      <c r="E268">
        <v>8</v>
      </c>
      <c r="F268" s="3">
        <f t="shared" si="8"/>
        <v>42016.333333332688</v>
      </c>
      <c r="G268" s="3">
        <f t="shared" si="9"/>
        <v>42016.374999999352</v>
      </c>
      <c r="H268" s="6">
        <v>3.369744E-4</v>
      </c>
      <c r="I268" s="6">
        <v>3.531284E-4</v>
      </c>
    </row>
    <row r="269" spans="1:9" x14ac:dyDescent="0.2">
      <c r="A269" s="13">
        <v>42016.333333333336</v>
      </c>
      <c r="B269">
        <v>2015</v>
      </c>
      <c r="C269">
        <v>1</v>
      </c>
      <c r="D269">
        <v>12</v>
      </c>
      <c r="E269">
        <v>9</v>
      </c>
      <c r="F269" s="3">
        <f t="shared" si="8"/>
        <v>42016.374999999352</v>
      </c>
      <c r="G269" s="3">
        <f t="shared" si="9"/>
        <v>42016.416666666017</v>
      </c>
      <c r="H269" s="6">
        <v>3.3049449999999998E-4</v>
      </c>
      <c r="I269" s="6">
        <v>3.393165E-4</v>
      </c>
    </row>
    <row r="270" spans="1:9" x14ac:dyDescent="0.2">
      <c r="A270" s="13">
        <v>42016.375</v>
      </c>
      <c r="B270">
        <v>2015</v>
      </c>
      <c r="C270">
        <v>1</v>
      </c>
      <c r="D270">
        <v>12</v>
      </c>
      <c r="E270">
        <v>10</v>
      </c>
      <c r="F270" s="3">
        <f t="shared" si="8"/>
        <v>42016.416666666017</v>
      </c>
      <c r="G270" s="3">
        <f t="shared" si="9"/>
        <v>42016.458333332681</v>
      </c>
      <c r="H270" s="6">
        <v>3.2214800000000002E-4</v>
      </c>
      <c r="I270" s="6">
        <v>3.2119869999999999E-4</v>
      </c>
    </row>
    <row r="271" spans="1:9" x14ac:dyDescent="0.2">
      <c r="A271" s="13">
        <v>42016.416666666664</v>
      </c>
      <c r="B271">
        <v>2015</v>
      </c>
      <c r="C271">
        <v>1</v>
      </c>
      <c r="D271">
        <v>12</v>
      </c>
      <c r="E271">
        <v>11</v>
      </c>
      <c r="F271" s="3">
        <f t="shared" si="8"/>
        <v>42016.458333332681</v>
      </c>
      <c r="G271" s="3">
        <f t="shared" si="9"/>
        <v>42016.499999999345</v>
      </c>
      <c r="H271" s="6">
        <v>3.0934449999999998E-4</v>
      </c>
      <c r="I271" s="6">
        <v>3.0372789999999998E-4</v>
      </c>
    </row>
    <row r="272" spans="1:9" x14ac:dyDescent="0.2">
      <c r="A272" s="13">
        <v>42016.458333333336</v>
      </c>
      <c r="B272">
        <v>2015</v>
      </c>
      <c r="C272">
        <v>1</v>
      </c>
      <c r="D272">
        <v>12</v>
      </c>
      <c r="E272">
        <v>12</v>
      </c>
      <c r="F272" s="3">
        <f t="shared" si="8"/>
        <v>42016.499999999345</v>
      </c>
      <c r="G272" s="3">
        <f t="shared" si="9"/>
        <v>42016.541666666009</v>
      </c>
      <c r="H272" s="6">
        <v>2.9386620000000001E-4</v>
      </c>
      <c r="I272" s="6">
        <v>2.8363709999999997E-4</v>
      </c>
    </row>
    <row r="273" spans="1:9" x14ac:dyDescent="0.2">
      <c r="A273" s="13">
        <v>42016.5</v>
      </c>
      <c r="B273">
        <v>2015</v>
      </c>
      <c r="C273">
        <v>1</v>
      </c>
      <c r="D273">
        <v>12</v>
      </c>
      <c r="E273">
        <v>13</v>
      </c>
      <c r="F273" s="3">
        <f t="shared" si="8"/>
        <v>42016.541666666009</v>
      </c>
      <c r="G273" s="3">
        <f t="shared" si="9"/>
        <v>42016.583333332674</v>
      </c>
      <c r="H273" s="6">
        <v>2.8293440000000001E-4</v>
      </c>
      <c r="I273" s="6">
        <v>2.7768459999999998E-4</v>
      </c>
    </row>
    <row r="274" spans="1:9" x14ac:dyDescent="0.2">
      <c r="A274" s="13">
        <v>42016.541666666664</v>
      </c>
      <c r="B274">
        <v>2015</v>
      </c>
      <c r="C274">
        <v>1</v>
      </c>
      <c r="D274">
        <v>12</v>
      </c>
      <c r="E274">
        <v>14</v>
      </c>
      <c r="F274" s="3">
        <f t="shared" si="8"/>
        <v>42016.583333332674</v>
      </c>
      <c r="G274" s="3">
        <f t="shared" si="9"/>
        <v>42016.624999999338</v>
      </c>
      <c r="H274" s="6">
        <v>2.6873169999999999E-4</v>
      </c>
      <c r="I274" s="6">
        <v>2.6783649999999998E-4</v>
      </c>
    </row>
    <row r="275" spans="1:9" x14ac:dyDescent="0.2">
      <c r="A275" s="13">
        <v>42016.583333333336</v>
      </c>
      <c r="B275">
        <v>2015</v>
      </c>
      <c r="C275">
        <v>1</v>
      </c>
      <c r="D275">
        <v>12</v>
      </c>
      <c r="E275">
        <v>15</v>
      </c>
      <c r="F275" s="3">
        <f t="shared" si="8"/>
        <v>42016.624999999338</v>
      </c>
      <c r="G275" s="3">
        <f t="shared" si="9"/>
        <v>42016.666666666002</v>
      </c>
      <c r="H275" s="6">
        <v>2.617462E-4</v>
      </c>
      <c r="I275" s="6">
        <v>2.5882759999999998E-4</v>
      </c>
    </row>
    <row r="276" spans="1:9" x14ac:dyDescent="0.2">
      <c r="A276" s="13">
        <v>42016.625</v>
      </c>
      <c r="B276">
        <v>2015</v>
      </c>
      <c r="C276">
        <v>1</v>
      </c>
      <c r="D276">
        <v>12</v>
      </c>
      <c r="E276">
        <v>16</v>
      </c>
      <c r="F276" s="3">
        <f t="shared" si="8"/>
        <v>42016.666666666002</v>
      </c>
      <c r="G276" s="3">
        <f t="shared" si="9"/>
        <v>42016.708333332666</v>
      </c>
      <c r="H276" s="6">
        <v>2.5967059999999997E-4</v>
      </c>
      <c r="I276" s="6">
        <v>2.4807900000000001E-4</v>
      </c>
    </row>
    <row r="277" spans="1:9" x14ac:dyDescent="0.2">
      <c r="A277" s="13">
        <v>42016.666666666664</v>
      </c>
      <c r="B277">
        <v>2015</v>
      </c>
      <c r="C277">
        <v>1</v>
      </c>
      <c r="D277">
        <v>12</v>
      </c>
      <c r="E277">
        <v>17</v>
      </c>
      <c r="F277" s="3">
        <f t="shared" si="8"/>
        <v>42016.708333332666</v>
      </c>
      <c r="G277" s="3">
        <f t="shared" si="9"/>
        <v>42016.749999999331</v>
      </c>
      <c r="H277" s="6">
        <v>2.5423410000000003E-4</v>
      </c>
      <c r="I277" s="6">
        <v>2.3087260000000001E-4</v>
      </c>
    </row>
    <row r="278" spans="1:9" x14ac:dyDescent="0.2">
      <c r="A278" s="13">
        <v>42016.708333333336</v>
      </c>
      <c r="B278">
        <v>2015</v>
      </c>
      <c r="C278">
        <v>1</v>
      </c>
      <c r="D278">
        <v>12</v>
      </c>
      <c r="E278">
        <v>18</v>
      </c>
      <c r="F278" s="3">
        <f t="shared" si="8"/>
        <v>42016.749999999331</v>
      </c>
      <c r="G278" s="3">
        <f t="shared" si="9"/>
        <v>42016.791666665995</v>
      </c>
      <c r="H278" s="6">
        <v>2.420198E-4</v>
      </c>
      <c r="I278" s="6">
        <v>2.1791280000000001E-4</v>
      </c>
    </row>
    <row r="279" spans="1:9" x14ac:dyDescent="0.2">
      <c r="A279" s="13">
        <v>42016.75</v>
      </c>
      <c r="B279">
        <v>2015</v>
      </c>
      <c r="C279">
        <v>1</v>
      </c>
      <c r="D279">
        <v>12</v>
      </c>
      <c r="E279">
        <v>19</v>
      </c>
      <c r="F279" s="3">
        <f t="shared" si="8"/>
        <v>42016.791666665995</v>
      </c>
      <c r="G279" s="3">
        <f t="shared" si="9"/>
        <v>42016.833333332659</v>
      </c>
      <c r="H279" s="6">
        <v>2.3221480000000001E-4</v>
      </c>
      <c r="I279" s="6">
        <v>2.1402960000000001E-4</v>
      </c>
    </row>
    <row r="280" spans="1:9" x14ac:dyDescent="0.2">
      <c r="A280" s="13">
        <v>42016.791666666664</v>
      </c>
      <c r="B280">
        <v>2015</v>
      </c>
      <c r="C280">
        <v>1</v>
      </c>
      <c r="D280">
        <v>12</v>
      </c>
      <c r="E280">
        <v>20</v>
      </c>
      <c r="F280" s="3">
        <f t="shared" si="8"/>
        <v>42016.833333332659</v>
      </c>
      <c r="G280" s="3">
        <f t="shared" si="9"/>
        <v>42016.874999999323</v>
      </c>
      <c r="H280" s="6">
        <v>2.2570089999999999E-4</v>
      </c>
      <c r="I280" s="6">
        <v>2.055848E-4</v>
      </c>
    </row>
    <row r="281" spans="1:9" x14ac:dyDescent="0.2">
      <c r="A281" s="13">
        <v>42016.833333333336</v>
      </c>
      <c r="B281">
        <v>2015</v>
      </c>
      <c r="C281">
        <v>1</v>
      </c>
      <c r="D281">
        <v>12</v>
      </c>
      <c r="E281">
        <v>21</v>
      </c>
      <c r="F281" s="3">
        <f t="shared" si="8"/>
        <v>42016.874999999323</v>
      </c>
      <c r="G281" s="3">
        <f t="shared" si="9"/>
        <v>42016.916666665988</v>
      </c>
      <c r="H281" s="6">
        <v>2.109635E-4</v>
      </c>
      <c r="I281" s="6">
        <v>1.910262E-4</v>
      </c>
    </row>
    <row r="282" spans="1:9" x14ac:dyDescent="0.2">
      <c r="A282" s="13">
        <v>42016.875</v>
      </c>
      <c r="B282">
        <v>2015</v>
      </c>
      <c r="C282">
        <v>1</v>
      </c>
      <c r="D282">
        <v>12</v>
      </c>
      <c r="E282">
        <v>22</v>
      </c>
      <c r="F282" s="3">
        <f t="shared" si="8"/>
        <v>42016.916666665988</v>
      </c>
      <c r="G282" s="3">
        <f t="shared" si="9"/>
        <v>42016.958333332652</v>
      </c>
      <c r="H282" s="6">
        <v>1.8479299999999999E-4</v>
      </c>
      <c r="I282" s="6">
        <v>1.8013139999999999E-4</v>
      </c>
    </row>
    <row r="283" spans="1:9" x14ac:dyDescent="0.2">
      <c r="A283" s="13">
        <v>42016.916666666664</v>
      </c>
      <c r="B283">
        <v>2015</v>
      </c>
      <c r="C283">
        <v>1</v>
      </c>
      <c r="D283">
        <v>12</v>
      </c>
      <c r="E283">
        <v>23</v>
      </c>
      <c r="F283" s="3">
        <f t="shared" si="8"/>
        <v>42016.958333332652</v>
      </c>
      <c r="G283" s="3">
        <f t="shared" si="9"/>
        <v>42016.999999999316</v>
      </c>
      <c r="H283" s="6">
        <v>1.6473839999999999E-4</v>
      </c>
      <c r="I283" s="6">
        <v>1.7322219999999999E-4</v>
      </c>
    </row>
    <row r="284" spans="1:9" x14ac:dyDescent="0.2">
      <c r="A284" s="13">
        <v>42016.958333333336</v>
      </c>
      <c r="B284">
        <v>2015</v>
      </c>
      <c r="C284">
        <v>1</v>
      </c>
      <c r="D284">
        <v>13</v>
      </c>
      <c r="E284">
        <v>0</v>
      </c>
      <c r="F284" s="3">
        <f t="shared" si="8"/>
        <v>42016.999999999316</v>
      </c>
      <c r="G284" s="3">
        <f t="shared" si="9"/>
        <v>42017.04166666598</v>
      </c>
      <c r="H284" s="6">
        <v>1.6254069999999999E-4</v>
      </c>
      <c r="I284" s="6">
        <v>1.710987E-4</v>
      </c>
    </row>
    <row r="285" spans="1:9" x14ac:dyDescent="0.2">
      <c r="A285" s="13">
        <v>42017</v>
      </c>
      <c r="B285">
        <v>2015</v>
      </c>
      <c r="C285">
        <v>1</v>
      </c>
      <c r="D285">
        <v>13</v>
      </c>
      <c r="E285">
        <v>1</v>
      </c>
      <c r="F285" s="3">
        <f t="shared" si="8"/>
        <v>42017.04166666598</v>
      </c>
      <c r="G285" s="3">
        <f t="shared" si="9"/>
        <v>42017.083333332645</v>
      </c>
      <c r="H285" s="6">
        <v>1.6421400000000001E-4</v>
      </c>
      <c r="I285" s="6">
        <v>1.72282E-4</v>
      </c>
    </row>
    <row r="286" spans="1:9" x14ac:dyDescent="0.2">
      <c r="A286" s="13">
        <v>42017.041666666664</v>
      </c>
      <c r="B286">
        <v>2015</v>
      </c>
      <c r="C286">
        <v>1</v>
      </c>
      <c r="D286">
        <v>13</v>
      </c>
      <c r="E286">
        <v>2</v>
      </c>
      <c r="F286" s="3">
        <f t="shared" si="8"/>
        <v>42017.083333332645</v>
      </c>
      <c r="G286" s="3">
        <f t="shared" si="9"/>
        <v>42017.124999999309</v>
      </c>
      <c r="H286" s="6">
        <v>1.7682799999999999E-4</v>
      </c>
      <c r="I286" s="6">
        <v>1.7756989999999999E-4</v>
      </c>
    </row>
    <row r="287" spans="1:9" x14ac:dyDescent="0.2">
      <c r="A287" s="13">
        <v>42017.083333333336</v>
      </c>
      <c r="B287">
        <v>2015</v>
      </c>
      <c r="C287">
        <v>1</v>
      </c>
      <c r="D287">
        <v>13</v>
      </c>
      <c r="E287">
        <v>3</v>
      </c>
      <c r="F287" s="3">
        <f t="shared" si="8"/>
        <v>42017.124999999309</v>
      </c>
      <c r="G287" s="3">
        <f t="shared" si="9"/>
        <v>42017.166666665973</v>
      </c>
      <c r="H287" s="6">
        <v>1.817555E-4</v>
      </c>
      <c r="I287" s="6">
        <v>1.8302809999999999E-4</v>
      </c>
    </row>
    <row r="288" spans="1:9" x14ac:dyDescent="0.2">
      <c r="A288" s="13">
        <v>42017.125</v>
      </c>
      <c r="B288">
        <v>2015</v>
      </c>
      <c r="C288">
        <v>1</v>
      </c>
      <c r="D288">
        <v>13</v>
      </c>
      <c r="E288">
        <v>4</v>
      </c>
      <c r="F288" s="3">
        <f t="shared" si="8"/>
        <v>42017.166666665973</v>
      </c>
      <c r="G288" s="3">
        <f t="shared" si="9"/>
        <v>42017.208333332637</v>
      </c>
      <c r="H288" s="6">
        <v>1.8947079999999999E-4</v>
      </c>
      <c r="I288" s="6">
        <v>2.053453E-4</v>
      </c>
    </row>
    <row r="289" spans="1:9" x14ac:dyDescent="0.2">
      <c r="A289" s="13">
        <v>42017.166666666664</v>
      </c>
      <c r="B289">
        <v>2015</v>
      </c>
      <c r="C289">
        <v>1</v>
      </c>
      <c r="D289">
        <v>13</v>
      </c>
      <c r="E289">
        <v>5</v>
      </c>
      <c r="F289" s="3">
        <f t="shared" si="8"/>
        <v>42017.208333332637</v>
      </c>
      <c r="G289" s="3">
        <f t="shared" si="9"/>
        <v>42017.249999999302</v>
      </c>
      <c r="H289" s="6">
        <v>2.10781E-4</v>
      </c>
      <c r="I289" s="6">
        <v>2.39242E-4</v>
      </c>
    </row>
    <row r="290" spans="1:9" x14ac:dyDescent="0.2">
      <c r="A290" s="13">
        <v>42017.208333333336</v>
      </c>
      <c r="B290">
        <v>2015</v>
      </c>
      <c r="C290">
        <v>1</v>
      </c>
      <c r="D290">
        <v>13</v>
      </c>
      <c r="E290">
        <v>6</v>
      </c>
      <c r="F290" s="3">
        <f t="shared" si="8"/>
        <v>42017.249999999302</v>
      </c>
      <c r="G290" s="3">
        <f t="shared" si="9"/>
        <v>42017.291666665966</v>
      </c>
      <c r="H290" s="6">
        <v>2.846398E-4</v>
      </c>
      <c r="I290" s="6">
        <v>2.9072519999999999E-4</v>
      </c>
    </row>
    <row r="291" spans="1:9" x14ac:dyDescent="0.2">
      <c r="A291" s="13">
        <v>42017.25</v>
      </c>
      <c r="B291">
        <v>2015</v>
      </c>
      <c r="C291">
        <v>1</v>
      </c>
      <c r="D291">
        <v>13</v>
      </c>
      <c r="E291">
        <v>7</v>
      </c>
      <c r="F291" s="3">
        <f t="shared" si="8"/>
        <v>42017.291666665966</v>
      </c>
      <c r="G291" s="3">
        <f t="shared" si="9"/>
        <v>42017.33333333263</v>
      </c>
      <c r="H291" s="6">
        <v>3.2148380000000001E-4</v>
      </c>
      <c r="I291" s="6">
        <v>3.3439579999999997E-4</v>
      </c>
    </row>
    <row r="292" spans="1:9" x14ac:dyDescent="0.2">
      <c r="A292" s="13">
        <v>42017.291666666664</v>
      </c>
      <c r="B292">
        <v>2015</v>
      </c>
      <c r="C292">
        <v>1</v>
      </c>
      <c r="D292">
        <v>13</v>
      </c>
      <c r="E292">
        <v>8</v>
      </c>
      <c r="F292" s="3">
        <f t="shared" si="8"/>
        <v>42017.33333333263</v>
      </c>
      <c r="G292" s="3">
        <f t="shared" si="9"/>
        <v>42017.374999999294</v>
      </c>
      <c r="H292" s="6">
        <v>3.3670480000000001E-4</v>
      </c>
      <c r="I292" s="6">
        <v>3.5288369999999998E-4</v>
      </c>
    </row>
    <row r="293" spans="1:9" x14ac:dyDescent="0.2">
      <c r="A293" s="13">
        <v>42017.333333333336</v>
      </c>
      <c r="B293">
        <v>2015</v>
      </c>
      <c r="C293">
        <v>1</v>
      </c>
      <c r="D293">
        <v>13</v>
      </c>
      <c r="E293">
        <v>9</v>
      </c>
      <c r="F293" s="3">
        <f t="shared" si="8"/>
        <v>42017.374999999294</v>
      </c>
      <c r="G293" s="3">
        <f t="shared" si="9"/>
        <v>42017.416666665958</v>
      </c>
      <c r="H293" s="6">
        <v>3.3021310000000003E-4</v>
      </c>
      <c r="I293" s="6">
        <v>3.3905799999999999E-4</v>
      </c>
    </row>
    <row r="294" spans="1:9" x14ac:dyDescent="0.2">
      <c r="A294" s="13">
        <v>42017.375</v>
      </c>
      <c r="B294">
        <v>2015</v>
      </c>
      <c r="C294">
        <v>1</v>
      </c>
      <c r="D294">
        <v>13</v>
      </c>
      <c r="E294">
        <v>10</v>
      </c>
      <c r="F294" s="3">
        <f t="shared" si="8"/>
        <v>42017.416666665958</v>
      </c>
      <c r="G294" s="3">
        <f t="shared" si="9"/>
        <v>42017.458333332623</v>
      </c>
      <c r="H294" s="6">
        <v>3.218621E-4</v>
      </c>
      <c r="I294" s="6">
        <v>3.2094360000000001E-4</v>
      </c>
    </row>
    <row r="295" spans="1:9" x14ac:dyDescent="0.2">
      <c r="A295" s="13">
        <v>42017.416666666664</v>
      </c>
      <c r="B295">
        <v>2015</v>
      </c>
      <c r="C295">
        <v>1</v>
      </c>
      <c r="D295">
        <v>13</v>
      </c>
      <c r="E295">
        <v>11</v>
      </c>
      <c r="F295" s="3">
        <f t="shared" si="8"/>
        <v>42017.458333332623</v>
      </c>
      <c r="G295" s="3">
        <f t="shared" si="9"/>
        <v>42017.499999999287</v>
      </c>
      <c r="H295" s="6">
        <v>3.0908729999999998E-4</v>
      </c>
      <c r="I295" s="6">
        <v>3.0350180000000002E-4</v>
      </c>
    </row>
    <row r="296" spans="1:9" x14ac:dyDescent="0.2">
      <c r="A296" s="13">
        <v>42017.458333333336</v>
      </c>
      <c r="B296">
        <v>2015</v>
      </c>
      <c r="C296">
        <v>1</v>
      </c>
      <c r="D296">
        <v>13</v>
      </c>
      <c r="E296">
        <v>12</v>
      </c>
      <c r="F296" s="3">
        <f t="shared" si="8"/>
        <v>42017.499999999287</v>
      </c>
      <c r="G296" s="3">
        <f t="shared" si="9"/>
        <v>42017.541666665951</v>
      </c>
      <c r="H296" s="6">
        <v>2.9360140000000002E-4</v>
      </c>
      <c r="I296" s="6">
        <v>2.8340070000000003E-4</v>
      </c>
    </row>
    <row r="297" spans="1:9" x14ac:dyDescent="0.2">
      <c r="A297" s="13">
        <v>42017.5</v>
      </c>
      <c r="B297">
        <v>2015</v>
      </c>
      <c r="C297">
        <v>1</v>
      </c>
      <c r="D297">
        <v>13</v>
      </c>
      <c r="E297">
        <v>13</v>
      </c>
      <c r="F297" s="3">
        <f t="shared" si="8"/>
        <v>42017.541666665951</v>
      </c>
      <c r="G297" s="3">
        <f t="shared" si="9"/>
        <v>42017.583333332615</v>
      </c>
      <c r="H297" s="6">
        <v>2.8260049999999999E-4</v>
      </c>
      <c r="I297" s="6">
        <v>2.7737930000000001E-4</v>
      </c>
    </row>
    <row r="298" spans="1:9" x14ac:dyDescent="0.2">
      <c r="A298" s="13">
        <v>42017.541666666664</v>
      </c>
      <c r="B298">
        <v>2015</v>
      </c>
      <c r="C298">
        <v>1</v>
      </c>
      <c r="D298">
        <v>13</v>
      </c>
      <c r="E298">
        <v>14</v>
      </c>
      <c r="F298" s="3">
        <f t="shared" si="8"/>
        <v>42017.583333332615</v>
      </c>
      <c r="G298" s="3">
        <f t="shared" si="9"/>
        <v>42017.62499999928</v>
      </c>
      <c r="H298" s="6">
        <v>2.6835519999999997E-4</v>
      </c>
      <c r="I298" s="6">
        <v>2.6749549999999998E-4</v>
      </c>
    </row>
    <row r="299" spans="1:9" x14ac:dyDescent="0.2">
      <c r="A299" s="13">
        <v>42017.583333333336</v>
      </c>
      <c r="B299">
        <v>2015</v>
      </c>
      <c r="C299">
        <v>1</v>
      </c>
      <c r="D299">
        <v>13</v>
      </c>
      <c r="E299">
        <v>15</v>
      </c>
      <c r="F299" s="3">
        <f t="shared" si="8"/>
        <v>42017.62499999928</v>
      </c>
      <c r="G299" s="3">
        <f t="shared" si="9"/>
        <v>42017.666666665944</v>
      </c>
      <c r="H299" s="6">
        <v>2.61375E-4</v>
      </c>
      <c r="I299" s="6">
        <v>2.5848849999999998E-4</v>
      </c>
    </row>
    <row r="300" spans="1:9" x14ac:dyDescent="0.2">
      <c r="A300" s="13">
        <v>42017.625</v>
      </c>
      <c r="B300">
        <v>2015</v>
      </c>
      <c r="C300">
        <v>1</v>
      </c>
      <c r="D300">
        <v>13</v>
      </c>
      <c r="E300">
        <v>16</v>
      </c>
      <c r="F300" s="3">
        <f t="shared" si="8"/>
        <v>42017.666666665944</v>
      </c>
      <c r="G300" s="3">
        <f t="shared" si="9"/>
        <v>42017.708333332608</v>
      </c>
      <c r="H300" s="6">
        <v>2.5932089999999999E-4</v>
      </c>
      <c r="I300" s="6">
        <v>2.4775829999999999E-4</v>
      </c>
    </row>
    <row r="301" spans="1:9" x14ac:dyDescent="0.2">
      <c r="A301" s="13">
        <v>42017.666666666664</v>
      </c>
      <c r="B301">
        <v>2015</v>
      </c>
      <c r="C301">
        <v>1</v>
      </c>
      <c r="D301">
        <v>13</v>
      </c>
      <c r="E301">
        <v>17</v>
      </c>
      <c r="F301" s="3">
        <f t="shared" si="8"/>
        <v>42017.708333332608</v>
      </c>
      <c r="G301" s="3">
        <f t="shared" si="9"/>
        <v>42017.749999999272</v>
      </c>
      <c r="H301" s="6">
        <v>2.539113E-4</v>
      </c>
      <c r="I301" s="6">
        <v>2.3057430000000001E-4</v>
      </c>
    </row>
    <row r="302" spans="1:9" x14ac:dyDescent="0.2">
      <c r="A302" s="13">
        <v>42017.708333333336</v>
      </c>
      <c r="B302">
        <v>2015</v>
      </c>
      <c r="C302">
        <v>1</v>
      </c>
      <c r="D302">
        <v>13</v>
      </c>
      <c r="E302">
        <v>18</v>
      </c>
      <c r="F302" s="3">
        <f t="shared" si="8"/>
        <v>42017.749999999272</v>
      </c>
      <c r="G302" s="3">
        <f t="shared" si="9"/>
        <v>42017.791666665937</v>
      </c>
      <c r="H302" s="6">
        <v>2.4174449999999999E-4</v>
      </c>
      <c r="I302" s="6">
        <v>2.1763880000000001E-4</v>
      </c>
    </row>
    <row r="303" spans="1:9" x14ac:dyDescent="0.2">
      <c r="A303" s="13">
        <v>42017.75</v>
      </c>
      <c r="B303">
        <v>2015</v>
      </c>
      <c r="C303">
        <v>1</v>
      </c>
      <c r="D303">
        <v>13</v>
      </c>
      <c r="E303">
        <v>19</v>
      </c>
      <c r="F303" s="3">
        <f t="shared" si="8"/>
        <v>42017.791666665937</v>
      </c>
      <c r="G303" s="3">
        <f t="shared" si="9"/>
        <v>42017.833333332601</v>
      </c>
      <c r="H303" s="6">
        <v>2.3196450000000001E-4</v>
      </c>
      <c r="I303" s="6">
        <v>2.137707E-4</v>
      </c>
    </row>
    <row r="304" spans="1:9" x14ac:dyDescent="0.2">
      <c r="A304" s="13">
        <v>42017.791666666664</v>
      </c>
      <c r="B304">
        <v>2015</v>
      </c>
      <c r="C304">
        <v>1</v>
      </c>
      <c r="D304">
        <v>13</v>
      </c>
      <c r="E304">
        <v>20</v>
      </c>
      <c r="F304" s="3">
        <f t="shared" si="8"/>
        <v>42017.833333332601</v>
      </c>
      <c r="G304" s="3">
        <f t="shared" si="9"/>
        <v>42017.874999999265</v>
      </c>
      <c r="H304" s="6">
        <v>2.2545439999999999E-4</v>
      </c>
      <c r="I304" s="6">
        <v>2.0534009999999999E-4</v>
      </c>
    </row>
    <row r="305" spans="1:9" x14ac:dyDescent="0.2">
      <c r="A305" s="13">
        <v>42017.833333333336</v>
      </c>
      <c r="B305">
        <v>2015</v>
      </c>
      <c r="C305">
        <v>1</v>
      </c>
      <c r="D305">
        <v>13</v>
      </c>
      <c r="E305">
        <v>21</v>
      </c>
      <c r="F305" s="3">
        <f t="shared" si="8"/>
        <v>42017.874999999265</v>
      </c>
      <c r="G305" s="3">
        <f t="shared" si="9"/>
        <v>42017.916666665929</v>
      </c>
      <c r="H305" s="6">
        <v>2.1072960000000001E-4</v>
      </c>
      <c r="I305" s="6">
        <v>1.908035E-4</v>
      </c>
    </row>
    <row r="306" spans="1:9" x14ac:dyDescent="0.2">
      <c r="A306" s="13">
        <v>42017.875</v>
      </c>
      <c r="B306">
        <v>2015</v>
      </c>
      <c r="C306">
        <v>1</v>
      </c>
      <c r="D306">
        <v>13</v>
      </c>
      <c r="E306">
        <v>22</v>
      </c>
      <c r="F306" s="3">
        <f t="shared" si="8"/>
        <v>42017.916666665929</v>
      </c>
      <c r="G306" s="3">
        <f t="shared" si="9"/>
        <v>42017.958333332594</v>
      </c>
      <c r="H306" s="6">
        <v>1.8457710000000001E-4</v>
      </c>
      <c r="I306" s="6">
        <v>1.7992670000000001E-4</v>
      </c>
    </row>
    <row r="307" spans="1:9" x14ac:dyDescent="0.2">
      <c r="A307" s="13">
        <v>42017.916666666664</v>
      </c>
      <c r="B307">
        <v>2015</v>
      </c>
      <c r="C307">
        <v>1</v>
      </c>
      <c r="D307">
        <v>13</v>
      </c>
      <c r="E307">
        <v>23</v>
      </c>
      <c r="F307" s="3">
        <f t="shared" si="8"/>
        <v>42017.958333332594</v>
      </c>
      <c r="G307" s="3">
        <f t="shared" si="9"/>
        <v>42017.999999999258</v>
      </c>
      <c r="H307" s="6">
        <v>1.645401E-4</v>
      </c>
      <c r="I307" s="6">
        <v>1.7302530000000001E-4</v>
      </c>
    </row>
    <row r="308" spans="1:9" x14ac:dyDescent="0.2">
      <c r="A308" s="13">
        <v>42017.958333333336</v>
      </c>
      <c r="B308">
        <v>2015</v>
      </c>
      <c r="C308">
        <v>1</v>
      </c>
      <c r="D308">
        <v>14</v>
      </c>
      <c r="E308">
        <v>0</v>
      </c>
      <c r="F308" s="3">
        <f t="shared" si="8"/>
        <v>42017.999999999258</v>
      </c>
      <c r="G308" s="3">
        <f t="shared" si="9"/>
        <v>42018.041666665922</v>
      </c>
      <c r="H308" s="6">
        <v>1.62337E-4</v>
      </c>
      <c r="I308" s="6">
        <v>1.709014E-4</v>
      </c>
    </row>
    <row r="309" spans="1:9" x14ac:dyDescent="0.2">
      <c r="A309" s="13">
        <v>42018</v>
      </c>
      <c r="B309">
        <v>2015</v>
      </c>
      <c r="C309">
        <v>1</v>
      </c>
      <c r="D309">
        <v>14</v>
      </c>
      <c r="E309">
        <v>1</v>
      </c>
      <c r="F309" s="3">
        <f t="shared" si="8"/>
        <v>42018.041666665922</v>
      </c>
      <c r="G309" s="3">
        <f t="shared" si="9"/>
        <v>42018.083333332586</v>
      </c>
      <c r="H309" s="6">
        <v>1.64012E-4</v>
      </c>
      <c r="I309" s="6">
        <v>1.7208809999999999E-4</v>
      </c>
    </row>
    <row r="310" spans="1:9" x14ac:dyDescent="0.2">
      <c r="A310" s="13">
        <v>42018.041666666664</v>
      </c>
      <c r="B310">
        <v>2015</v>
      </c>
      <c r="C310">
        <v>1</v>
      </c>
      <c r="D310">
        <v>14</v>
      </c>
      <c r="E310">
        <v>2</v>
      </c>
      <c r="F310" s="3">
        <f t="shared" si="8"/>
        <v>42018.083333332586</v>
      </c>
      <c r="G310" s="3">
        <f t="shared" si="9"/>
        <v>42018.124999999251</v>
      </c>
      <c r="H310" s="6">
        <v>1.7663520000000001E-4</v>
      </c>
      <c r="I310" s="6">
        <v>1.773849E-4</v>
      </c>
    </row>
    <row r="311" spans="1:9" x14ac:dyDescent="0.2">
      <c r="A311" s="13">
        <v>42018.083333333336</v>
      </c>
      <c r="B311">
        <v>2015</v>
      </c>
      <c r="C311">
        <v>1</v>
      </c>
      <c r="D311">
        <v>14</v>
      </c>
      <c r="E311">
        <v>3</v>
      </c>
      <c r="F311" s="3">
        <f t="shared" si="8"/>
        <v>42018.124999999251</v>
      </c>
      <c r="G311" s="3">
        <f t="shared" si="9"/>
        <v>42018.166666665915</v>
      </c>
      <c r="H311" s="6">
        <v>1.8156300000000001E-4</v>
      </c>
      <c r="I311" s="6">
        <v>1.8284320000000001E-4</v>
      </c>
    </row>
    <row r="312" spans="1:9" x14ac:dyDescent="0.2">
      <c r="A312" s="13">
        <v>42018.125</v>
      </c>
      <c r="B312">
        <v>2015</v>
      </c>
      <c r="C312">
        <v>1</v>
      </c>
      <c r="D312">
        <v>14</v>
      </c>
      <c r="E312">
        <v>4</v>
      </c>
      <c r="F312" s="3">
        <f t="shared" si="8"/>
        <v>42018.166666665915</v>
      </c>
      <c r="G312" s="3">
        <f t="shared" si="9"/>
        <v>42018.208333332579</v>
      </c>
      <c r="H312" s="6">
        <v>1.892702E-4</v>
      </c>
      <c r="I312" s="6">
        <v>2.051527E-4</v>
      </c>
    </row>
    <row r="313" spans="1:9" x14ac:dyDescent="0.2">
      <c r="A313" s="13">
        <v>42018.166666666664</v>
      </c>
      <c r="B313">
        <v>2015</v>
      </c>
      <c r="C313">
        <v>1</v>
      </c>
      <c r="D313">
        <v>14</v>
      </c>
      <c r="E313">
        <v>5</v>
      </c>
      <c r="F313" s="3">
        <f t="shared" si="8"/>
        <v>42018.208333332579</v>
      </c>
      <c r="G313" s="3">
        <f t="shared" si="9"/>
        <v>42018.249999999243</v>
      </c>
      <c r="H313" s="6">
        <v>2.10573E-4</v>
      </c>
      <c r="I313" s="6">
        <v>2.3905190000000001E-4</v>
      </c>
    </row>
    <row r="314" spans="1:9" x14ac:dyDescent="0.2">
      <c r="A314" s="13">
        <v>42018.208333333336</v>
      </c>
      <c r="B314">
        <v>2015</v>
      </c>
      <c r="C314">
        <v>1</v>
      </c>
      <c r="D314">
        <v>14</v>
      </c>
      <c r="E314">
        <v>6</v>
      </c>
      <c r="F314" s="3">
        <f t="shared" si="8"/>
        <v>42018.249999999243</v>
      </c>
      <c r="G314" s="3">
        <f t="shared" si="9"/>
        <v>42018.291666665908</v>
      </c>
      <c r="H314" s="6">
        <v>2.8439870000000002E-4</v>
      </c>
      <c r="I314" s="6">
        <v>2.9051800000000003E-4</v>
      </c>
    </row>
    <row r="315" spans="1:9" x14ac:dyDescent="0.2">
      <c r="A315" s="13">
        <v>42018.25</v>
      </c>
      <c r="B315">
        <v>2015</v>
      </c>
      <c r="C315">
        <v>1</v>
      </c>
      <c r="D315">
        <v>14</v>
      </c>
      <c r="E315">
        <v>7</v>
      </c>
      <c r="F315" s="3">
        <f t="shared" si="8"/>
        <v>42018.291666665908</v>
      </c>
      <c r="G315" s="3">
        <f t="shared" si="9"/>
        <v>42018.333333332572</v>
      </c>
      <c r="H315" s="6">
        <v>3.2121180000000001E-4</v>
      </c>
      <c r="I315" s="6">
        <v>3.3416670000000002E-4</v>
      </c>
    </row>
    <row r="316" spans="1:9" x14ac:dyDescent="0.2">
      <c r="A316" s="13">
        <v>42018.291666666664</v>
      </c>
      <c r="B316">
        <v>2015</v>
      </c>
      <c r="C316">
        <v>1</v>
      </c>
      <c r="D316">
        <v>14</v>
      </c>
      <c r="E316">
        <v>8</v>
      </c>
      <c r="F316" s="3">
        <f t="shared" si="8"/>
        <v>42018.333333332572</v>
      </c>
      <c r="G316" s="3">
        <f t="shared" si="9"/>
        <v>42018.374999999236</v>
      </c>
      <c r="H316" s="6">
        <v>3.3641690000000001E-4</v>
      </c>
      <c r="I316" s="6">
        <v>3.5262340000000002E-4</v>
      </c>
    </row>
    <row r="317" spans="1:9" x14ac:dyDescent="0.2">
      <c r="A317" s="13">
        <v>42018.333333333336</v>
      </c>
      <c r="B317">
        <v>2015</v>
      </c>
      <c r="C317">
        <v>1</v>
      </c>
      <c r="D317">
        <v>14</v>
      </c>
      <c r="E317">
        <v>9</v>
      </c>
      <c r="F317" s="3">
        <f t="shared" si="8"/>
        <v>42018.374999999236</v>
      </c>
      <c r="G317" s="3">
        <f t="shared" si="9"/>
        <v>42018.4166666659</v>
      </c>
      <c r="H317" s="6">
        <v>3.2991299999999998E-4</v>
      </c>
      <c r="I317" s="6">
        <v>3.3878359999999999E-4</v>
      </c>
    </row>
    <row r="318" spans="1:9" x14ac:dyDescent="0.2">
      <c r="A318" s="13">
        <v>42018.375</v>
      </c>
      <c r="B318">
        <v>2015</v>
      </c>
      <c r="C318">
        <v>1</v>
      </c>
      <c r="D318">
        <v>14</v>
      </c>
      <c r="E318">
        <v>10</v>
      </c>
      <c r="F318" s="3">
        <f t="shared" si="8"/>
        <v>42018.4166666659</v>
      </c>
      <c r="G318" s="3">
        <f t="shared" si="9"/>
        <v>42018.458333332565</v>
      </c>
      <c r="H318" s="6">
        <v>3.2155660000000001E-4</v>
      </c>
      <c r="I318" s="6">
        <v>3.2067199999999998E-4</v>
      </c>
    </row>
    <row r="319" spans="1:9" x14ac:dyDescent="0.2">
      <c r="A319" s="13">
        <v>42018.416666666664</v>
      </c>
      <c r="B319">
        <v>2015</v>
      </c>
      <c r="C319">
        <v>1</v>
      </c>
      <c r="D319">
        <v>14</v>
      </c>
      <c r="E319">
        <v>11</v>
      </c>
      <c r="F319" s="3">
        <f t="shared" si="8"/>
        <v>42018.458333332565</v>
      </c>
      <c r="G319" s="3">
        <f t="shared" si="9"/>
        <v>42018.499999999229</v>
      </c>
      <c r="H319" s="6">
        <v>3.0880989999999999E-4</v>
      </c>
      <c r="I319" s="6">
        <v>3.032585E-4</v>
      </c>
    </row>
    <row r="320" spans="1:9" x14ac:dyDescent="0.2">
      <c r="A320" s="13">
        <v>42018.458333333336</v>
      </c>
      <c r="B320">
        <v>2015</v>
      </c>
      <c r="C320">
        <v>1</v>
      </c>
      <c r="D320">
        <v>14</v>
      </c>
      <c r="E320">
        <v>12</v>
      </c>
      <c r="F320" s="3">
        <f t="shared" si="8"/>
        <v>42018.499999999229</v>
      </c>
      <c r="G320" s="3">
        <f t="shared" si="9"/>
        <v>42018.541666665893</v>
      </c>
      <c r="H320" s="6">
        <v>2.9331719999999998E-4</v>
      </c>
      <c r="I320" s="6">
        <v>2.8314760000000002E-4</v>
      </c>
    </row>
    <row r="321" spans="1:9" x14ac:dyDescent="0.2">
      <c r="A321" s="13">
        <v>42018.5</v>
      </c>
      <c r="B321">
        <v>2015</v>
      </c>
      <c r="C321">
        <v>1</v>
      </c>
      <c r="D321">
        <v>14</v>
      </c>
      <c r="E321">
        <v>13</v>
      </c>
      <c r="F321" s="3">
        <f t="shared" si="8"/>
        <v>42018.541666665893</v>
      </c>
      <c r="G321" s="3">
        <f t="shared" si="9"/>
        <v>42018.583333332557</v>
      </c>
      <c r="H321" s="6">
        <v>2.8224869999999999E-4</v>
      </c>
      <c r="I321" s="6">
        <v>2.7705870000000002E-4</v>
      </c>
    </row>
    <row r="322" spans="1:9" x14ac:dyDescent="0.2">
      <c r="A322" s="13">
        <v>42018.541666666664</v>
      </c>
      <c r="B322">
        <v>2015</v>
      </c>
      <c r="C322">
        <v>1</v>
      </c>
      <c r="D322">
        <v>14</v>
      </c>
      <c r="E322">
        <v>14</v>
      </c>
      <c r="F322" s="3">
        <f t="shared" si="8"/>
        <v>42018.583333332557</v>
      </c>
      <c r="G322" s="3">
        <f t="shared" si="9"/>
        <v>42018.624999999221</v>
      </c>
      <c r="H322" s="6">
        <v>2.679615E-4</v>
      </c>
      <c r="I322" s="6">
        <v>2.6714000000000002E-4</v>
      </c>
    </row>
    <row r="323" spans="1:9" x14ac:dyDescent="0.2">
      <c r="A323" s="13">
        <v>42018.583333333336</v>
      </c>
      <c r="B323">
        <v>2015</v>
      </c>
      <c r="C323">
        <v>1</v>
      </c>
      <c r="D323">
        <v>14</v>
      </c>
      <c r="E323">
        <v>15</v>
      </c>
      <c r="F323" s="3">
        <f t="shared" si="8"/>
        <v>42018.624999999221</v>
      </c>
      <c r="G323" s="3">
        <f t="shared" si="9"/>
        <v>42018.666666665886</v>
      </c>
      <c r="H323" s="6">
        <v>2.6098590000000002E-4</v>
      </c>
      <c r="I323" s="6">
        <v>2.5813440000000001E-4</v>
      </c>
    </row>
    <row r="324" spans="1:9" x14ac:dyDescent="0.2">
      <c r="A324" s="13">
        <v>42018.625</v>
      </c>
      <c r="B324">
        <v>2015</v>
      </c>
      <c r="C324">
        <v>1</v>
      </c>
      <c r="D324">
        <v>14</v>
      </c>
      <c r="E324">
        <v>16</v>
      </c>
      <c r="F324" s="3">
        <f t="shared" ref="F324:F387" si="10">G323</f>
        <v>42018.666666665886</v>
      </c>
      <c r="G324" s="3">
        <f t="shared" ref="G324:G387" si="11">F324+TIME(1,0,0)</f>
        <v>42018.70833333255</v>
      </c>
      <c r="H324" s="6">
        <v>2.5895239999999998E-4</v>
      </c>
      <c r="I324" s="6">
        <v>2.4742170000000002E-4</v>
      </c>
    </row>
    <row r="325" spans="1:9" x14ac:dyDescent="0.2">
      <c r="A325" s="13">
        <v>42018.666666666664</v>
      </c>
      <c r="B325">
        <v>2015</v>
      </c>
      <c r="C325">
        <v>1</v>
      </c>
      <c r="D325">
        <v>14</v>
      </c>
      <c r="E325">
        <v>17</v>
      </c>
      <c r="F325" s="3">
        <f t="shared" si="10"/>
        <v>42018.70833333255</v>
      </c>
      <c r="G325" s="3">
        <f t="shared" si="11"/>
        <v>42018.749999999214</v>
      </c>
      <c r="H325" s="6">
        <v>2.5357020000000001E-4</v>
      </c>
      <c r="I325" s="6">
        <v>2.302599E-4</v>
      </c>
    </row>
    <row r="326" spans="1:9" x14ac:dyDescent="0.2">
      <c r="A326" s="13">
        <v>42018.708333333336</v>
      </c>
      <c r="B326">
        <v>2015</v>
      </c>
      <c r="C326">
        <v>1</v>
      </c>
      <c r="D326">
        <v>14</v>
      </c>
      <c r="E326">
        <v>18</v>
      </c>
      <c r="F326" s="3">
        <f t="shared" si="10"/>
        <v>42018.749999999214</v>
      </c>
      <c r="G326" s="3">
        <f t="shared" si="11"/>
        <v>42018.791666665878</v>
      </c>
      <c r="H326" s="6">
        <v>2.4145309999999999E-4</v>
      </c>
      <c r="I326" s="6">
        <v>2.173497E-4</v>
      </c>
    </row>
    <row r="327" spans="1:9" x14ac:dyDescent="0.2">
      <c r="A327" s="13">
        <v>42018.75</v>
      </c>
      <c r="B327">
        <v>2015</v>
      </c>
      <c r="C327">
        <v>1</v>
      </c>
      <c r="D327">
        <v>14</v>
      </c>
      <c r="E327">
        <v>19</v>
      </c>
      <c r="F327" s="3">
        <f t="shared" si="10"/>
        <v>42018.791666665878</v>
      </c>
      <c r="G327" s="3">
        <f t="shared" si="11"/>
        <v>42018.833333332543</v>
      </c>
      <c r="H327" s="6">
        <v>2.3169910000000001E-4</v>
      </c>
      <c r="I327" s="6">
        <v>2.1349720000000001E-4</v>
      </c>
    </row>
    <row r="328" spans="1:9" x14ac:dyDescent="0.2">
      <c r="A328" s="13">
        <v>42018.791666666664</v>
      </c>
      <c r="B328">
        <v>2015</v>
      </c>
      <c r="C328">
        <v>1</v>
      </c>
      <c r="D328">
        <v>14</v>
      </c>
      <c r="E328">
        <v>20</v>
      </c>
      <c r="F328" s="3">
        <f t="shared" si="10"/>
        <v>42018.833333332543</v>
      </c>
      <c r="G328" s="3">
        <f t="shared" si="11"/>
        <v>42018.874999999207</v>
      </c>
      <c r="H328" s="6">
        <v>2.2519280000000001E-4</v>
      </c>
      <c r="I328" s="6">
        <v>2.0508160000000001E-4</v>
      </c>
    </row>
    <row r="329" spans="1:9" x14ac:dyDescent="0.2">
      <c r="A329" s="13">
        <v>42018.833333333336</v>
      </c>
      <c r="B329">
        <v>2015</v>
      </c>
      <c r="C329">
        <v>1</v>
      </c>
      <c r="D329">
        <v>14</v>
      </c>
      <c r="E329">
        <v>21</v>
      </c>
      <c r="F329" s="3">
        <f t="shared" si="10"/>
        <v>42018.874999999207</v>
      </c>
      <c r="G329" s="3">
        <f t="shared" si="11"/>
        <v>42018.916666665871</v>
      </c>
      <c r="H329" s="6">
        <v>2.1048090000000001E-4</v>
      </c>
      <c r="I329" s="6">
        <v>1.905678E-4</v>
      </c>
    </row>
    <row r="330" spans="1:9" x14ac:dyDescent="0.2">
      <c r="A330" s="13">
        <v>42018.875</v>
      </c>
      <c r="B330">
        <v>2015</v>
      </c>
      <c r="C330">
        <v>1</v>
      </c>
      <c r="D330">
        <v>14</v>
      </c>
      <c r="E330">
        <v>22</v>
      </c>
      <c r="F330" s="3">
        <f t="shared" si="10"/>
        <v>42018.916666665871</v>
      </c>
      <c r="G330" s="3">
        <f t="shared" si="11"/>
        <v>42018.958333332535</v>
      </c>
      <c r="H330" s="6">
        <v>1.8434699999999999E-4</v>
      </c>
      <c r="I330" s="6">
        <v>1.797092E-4</v>
      </c>
    </row>
    <row r="331" spans="1:9" x14ac:dyDescent="0.2">
      <c r="A331" s="13">
        <v>42018.916666666664</v>
      </c>
      <c r="B331">
        <v>2015</v>
      </c>
      <c r="C331">
        <v>1</v>
      </c>
      <c r="D331">
        <v>14</v>
      </c>
      <c r="E331">
        <v>23</v>
      </c>
      <c r="F331" s="3">
        <f t="shared" si="10"/>
        <v>42018.958333332535</v>
      </c>
      <c r="G331" s="3">
        <f t="shared" si="11"/>
        <v>42018.9999999992</v>
      </c>
      <c r="H331" s="6">
        <v>1.643286E-4</v>
      </c>
      <c r="I331" s="6">
        <v>1.7281600000000001E-4</v>
      </c>
    </row>
    <row r="332" spans="1:9" x14ac:dyDescent="0.2">
      <c r="A332" s="13">
        <v>42018.958333333336</v>
      </c>
      <c r="B332">
        <v>2015</v>
      </c>
      <c r="C332">
        <v>1</v>
      </c>
      <c r="D332">
        <v>15</v>
      </c>
      <c r="E332">
        <v>0</v>
      </c>
      <c r="F332" s="3">
        <f t="shared" si="10"/>
        <v>42018.9999999992</v>
      </c>
      <c r="G332" s="3">
        <f t="shared" si="11"/>
        <v>42019.041666665864</v>
      </c>
      <c r="H332" s="6">
        <v>1.6212010000000001E-4</v>
      </c>
      <c r="I332" s="6">
        <v>1.706918E-4</v>
      </c>
    </row>
    <row r="333" spans="1:9" x14ac:dyDescent="0.2">
      <c r="A333" s="13">
        <v>42019</v>
      </c>
      <c r="B333">
        <v>2015</v>
      </c>
      <c r="C333">
        <v>1</v>
      </c>
      <c r="D333">
        <v>15</v>
      </c>
      <c r="E333">
        <v>1</v>
      </c>
      <c r="F333" s="3">
        <f t="shared" si="10"/>
        <v>42019.041666665864</v>
      </c>
      <c r="G333" s="3">
        <f t="shared" si="11"/>
        <v>42019.083333332528</v>
      </c>
      <c r="H333" s="6">
        <v>1.637974E-4</v>
      </c>
      <c r="I333" s="6">
        <v>1.7188269999999999E-4</v>
      </c>
    </row>
    <row r="334" spans="1:9" x14ac:dyDescent="0.2">
      <c r="A334" s="13">
        <v>42019.041666666664</v>
      </c>
      <c r="B334">
        <v>2015</v>
      </c>
      <c r="C334">
        <v>1</v>
      </c>
      <c r="D334">
        <v>15</v>
      </c>
      <c r="E334">
        <v>2</v>
      </c>
      <c r="F334" s="3">
        <f t="shared" si="10"/>
        <v>42019.083333332528</v>
      </c>
      <c r="G334" s="3">
        <f t="shared" si="11"/>
        <v>42019.124999999192</v>
      </c>
      <c r="H334" s="6">
        <v>1.7642950000000001E-4</v>
      </c>
      <c r="I334" s="6">
        <v>1.7718829999999999E-4</v>
      </c>
    </row>
    <row r="335" spans="1:9" x14ac:dyDescent="0.2">
      <c r="A335" s="13">
        <v>42019.083333333336</v>
      </c>
      <c r="B335">
        <v>2015</v>
      </c>
      <c r="C335">
        <v>1</v>
      </c>
      <c r="D335">
        <v>15</v>
      </c>
      <c r="E335">
        <v>3</v>
      </c>
      <c r="F335" s="3">
        <f t="shared" si="10"/>
        <v>42019.124999999192</v>
      </c>
      <c r="G335" s="3">
        <f t="shared" si="11"/>
        <v>42019.166666665857</v>
      </c>
      <c r="H335" s="6">
        <v>1.8135720000000001E-4</v>
      </c>
      <c r="I335" s="6">
        <v>1.8264630000000001E-4</v>
      </c>
    </row>
    <row r="336" spans="1:9" x14ac:dyDescent="0.2">
      <c r="A336" s="13">
        <v>42019.125</v>
      </c>
      <c r="B336">
        <v>2015</v>
      </c>
      <c r="C336">
        <v>1</v>
      </c>
      <c r="D336">
        <v>15</v>
      </c>
      <c r="E336">
        <v>4</v>
      </c>
      <c r="F336" s="3">
        <f t="shared" si="10"/>
        <v>42019.166666665857</v>
      </c>
      <c r="G336" s="3">
        <f t="shared" si="11"/>
        <v>42019.208333332521</v>
      </c>
      <c r="H336" s="6">
        <v>1.8905579999999999E-4</v>
      </c>
      <c r="I336" s="6">
        <v>2.049474E-4</v>
      </c>
    </row>
    <row r="337" spans="1:9" x14ac:dyDescent="0.2">
      <c r="A337" s="13">
        <v>42019.166666666664</v>
      </c>
      <c r="B337">
        <v>2015</v>
      </c>
      <c r="C337">
        <v>1</v>
      </c>
      <c r="D337">
        <v>15</v>
      </c>
      <c r="E337">
        <v>5</v>
      </c>
      <c r="F337" s="3">
        <f t="shared" si="10"/>
        <v>42019.208333332521</v>
      </c>
      <c r="G337" s="3">
        <f t="shared" si="11"/>
        <v>42019.249999999185</v>
      </c>
      <c r="H337" s="6">
        <v>2.1035140000000001E-4</v>
      </c>
      <c r="I337" s="6">
        <v>2.3885000000000001E-4</v>
      </c>
    </row>
    <row r="338" spans="1:9" x14ac:dyDescent="0.2">
      <c r="A338" s="13">
        <v>42019.208333333336</v>
      </c>
      <c r="B338">
        <v>2015</v>
      </c>
      <c r="C338">
        <v>1</v>
      </c>
      <c r="D338">
        <v>15</v>
      </c>
      <c r="E338">
        <v>6</v>
      </c>
      <c r="F338" s="3">
        <f t="shared" si="10"/>
        <v>42019.249999999185</v>
      </c>
      <c r="G338" s="3">
        <f t="shared" si="11"/>
        <v>42019.291666665849</v>
      </c>
      <c r="H338" s="6">
        <v>2.8399680000000001E-4</v>
      </c>
      <c r="I338" s="6">
        <v>2.9015900000000001E-4</v>
      </c>
    </row>
    <row r="339" spans="1:9" x14ac:dyDescent="0.2">
      <c r="A339" s="13">
        <v>42019.25</v>
      </c>
      <c r="B339">
        <v>2015</v>
      </c>
      <c r="C339">
        <v>1</v>
      </c>
      <c r="D339">
        <v>15</v>
      </c>
      <c r="E339">
        <v>7</v>
      </c>
      <c r="F339" s="3">
        <f t="shared" si="10"/>
        <v>42019.291666665849</v>
      </c>
      <c r="G339" s="3">
        <f t="shared" si="11"/>
        <v>42019.333333332514</v>
      </c>
      <c r="H339" s="6">
        <v>3.2075959999999998E-4</v>
      </c>
      <c r="I339" s="6">
        <v>3.3375089999999999E-4</v>
      </c>
    </row>
    <row r="340" spans="1:9" x14ac:dyDescent="0.2">
      <c r="A340" s="13">
        <v>42019.291666666664</v>
      </c>
      <c r="B340">
        <v>2015</v>
      </c>
      <c r="C340">
        <v>1</v>
      </c>
      <c r="D340">
        <v>15</v>
      </c>
      <c r="E340">
        <v>8</v>
      </c>
      <c r="F340" s="3">
        <f t="shared" si="10"/>
        <v>42019.333333332514</v>
      </c>
      <c r="G340" s="3">
        <f t="shared" si="11"/>
        <v>42019.374999999178</v>
      </c>
      <c r="H340" s="6">
        <v>3.3592650000000002E-4</v>
      </c>
      <c r="I340" s="6">
        <v>3.5215140000000001E-4</v>
      </c>
    </row>
    <row r="341" spans="1:9" x14ac:dyDescent="0.2">
      <c r="A341" s="13">
        <v>42019.333333333336</v>
      </c>
      <c r="B341">
        <v>2015</v>
      </c>
      <c r="C341">
        <v>1</v>
      </c>
      <c r="D341">
        <v>15</v>
      </c>
      <c r="E341">
        <v>9</v>
      </c>
      <c r="F341" s="3">
        <f t="shared" si="10"/>
        <v>42019.374999999178</v>
      </c>
      <c r="G341" s="3">
        <f t="shared" si="11"/>
        <v>42019.416666665842</v>
      </c>
      <c r="H341" s="6">
        <v>3.2941490000000002E-4</v>
      </c>
      <c r="I341" s="6">
        <v>3.3830379999999998E-4</v>
      </c>
    </row>
    <row r="342" spans="1:9" x14ac:dyDescent="0.2">
      <c r="A342" s="13">
        <v>42019.375</v>
      </c>
      <c r="B342">
        <v>2015</v>
      </c>
      <c r="C342">
        <v>1</v>
      </c>
      <c r="D342">
        <v>15</v>
      </c>
      <c r="E342">
        <v>10</v>
      </c>
      <c r="F342" s="3">
        <f t="shared" si="10"/>
        <v>42019.416666665842</v>
      </c>
      <c r="G342" s="3">
        <f t="shared" si="11"/>
        <v>42019.458333332506</v>
      </c>
      <c r="H342" s="6">
        <v>3.210574E-4</v>
      </c>
      <c r="I342" s="6">
        <v>3.2020859999999998E-4</v>
      </c>
    </row>
    <row r="343" spans="1:9" x14ac:dyDescent="0.2">
      <c r="A343" s="13">
        <v>42019.416666666664</v>
      </c>
      <c r="B343">
        <v>2015</v>
      </c>
      <c r="C343">
        <v>1</v>
      </c>
      <c r="D343">
        <v>15</v>
      </c>
      <c r="E343">
        <v>11</v>
      </c>
      <c r="F343" s="3">
        <f t="shared" si="10"/>
        <v>42019.458333332506</v>
      </c>
      <c r="G343" s="3">
        <f t="shared" si="11"/>
        <v>42019.499999999171</v>
      </c>
      <c r="H343" s="6">
        <v>3.0834699999999999E-4</v>
      </c>
      <c r="I343" s="6">
        <v>3.028355E-4</v>
      </c>
    </row>
    <row r="344" spans="1:9" x14ac:dyDescent="0.2">
      <c r="A344" s="13">
        <v>42019.458333333336</v>
      </c>
      <c r="B344">
        <v>2015</v>
      </c>
      <c r="C344">
        <v>1</v>
      </c>
      <c r="D344">
        <v>15</v>
      </c>
      <c r="E344">
        <v>12</v>
      </c>
      <c r="F344" s="3">
        <f t="shared" si="10"/>
        <v>42019.499999999171</v>
      </c>
      <c r="G344" s="3">
        <f t="shared" si="11"/>
        <v>42019.541666665835</v>
      </c>
      <c r="H344" s="6">
        <v>2.9285530000000001E-4</v>
      </c>
      <c r="I344" s="6">
        <v>2.8272699999999998E-4</v>
      </c>
    </row>
    <row r="345" spans="1:9" x14ac:dyDescent="0.2">
      <c r="A345" s="13">
        <v>42019.5</v>
      </c>
      <c r="B345">
        <v>2015</v>
      </c>
      <c r="C345">
        <v>1</v>
      </c>
      <c r="D345">
        <v>15</v>
      </c>
      <c r="E345">
        <v>13</v>
      </c>
      <c r="F345" s="3">
        <f t="shared" si="10"/>
        <v>42019.541666665835</v>
      </c>
      <c r="G345" s="3">
        <f t="shared" si="11"/>
        <v>42019.583333332499</v>
      </c>
      <c r="H345" s="6">
        <v>2.8172620000000001E-4</v>
      </c>
      <c r="I345" s="6">
        <v>2.765768E-4</v>
      </c>
    </row>
    <row r="346" spans="1:9" x14ac:dyDescent="0.2">
      <c r="A346" s="13">
        <v>42019.541666666664</v>
      </c>
      <c r="B346">
        <v>2015</v>
      </c>
      <c r="C346">
        <v>1</v>
      </c>
      <c r="D346">
        <v>15</v>
      </c>
      <c r="E346">
        <v>14</v>
      </c>
      <c r="F346" s="3">
        <f t="shared" si="10"/>
        <v>42019.583333332499</v>
      </c>
      <c r="G346" s="3">
        <f t="shared" si="11"/>
        <v>42019.624999999163</v>
      </c>
      <c r="H346" s="6">
        <v>2.673989E-4</v>
      </c>
      <c r="I346" s="6">
        <v>2.666228E-4</v>
      </c>
    </row>
    <row r="347" spans="1:9" x14ac:dyDescent="0.2">
      <c r="A347" s="13">
        <v>42019.583333333336</v>
      </c>
      <c r="B347">
        <v>2015</v>
      </c>
      <c r="C347">
        <v>1</v>
      </c>
      <c r="D347">
        <v>15</v>
      </c>
      <c r="E347">
        <v>15</v>
      </c>
      <c r="F347" s="3">
        <f t="shared" si="10"/>
        <v>42019.624999999163</v>
      </c>
      <c r="G347" s="3">
        <f t="shared" si="11"/>
        <v>42019.666666665828</v>
      </c>
      <c r="H347" s="6">
        <v>2.604312E-4</v>
      </c>
      <c r="I347" s="6">
        <v>2.5762490000000001E-4</v>
      </c>
    </row>
    <row r="348" spans="1:9" x14ac:dyDescent="0.2">
      <c r="A348" s="13">
        <v>42019.625</v>
      </c>
      <c r="B348">
        <v>2015</v>
      </c>
      <c r="C348">
        <v>1</v>
      </c>
      <c r="D348">
        <v>15</v>
      </c>
      <c r="E348">
        <v>16</v>
      </c>
      <c r="F348" s="3">
        <f t="shared" si="10"/>
        <v>42019.666666665828</v>
      </c>
      <c r="G348" s="3">
        <f t="shared" si="11"/>
        <v>42019.708333332492</v>
      </c>
      <c r="H348" s="6">
        <v>2.584229E-4</v>
      </c>
      <c r="I348" s="6">
        <v>2.469336E-4</v>
      </c>
    </row>
    <row r="349" spans="1:9" x14ac:dyDescent="0.2">
      <c r="A349" s="13">
        <v>42019.666666666664</v>
      </c>
      <c r="B349">
        <v>2015</v>
      </c>
      <c r="C349">
        <v>1</v>
      </c>
      <c r="D349">
        <v>15</v>
      </c>
      <c r="E349">
        <v>17</v>
      </c>
      <c r="F349" s="3">
        <f t="shared" si="10"/>
        <v>42019.708333332492</v>
      </c>
      <c r="G349" s="3">
        <f t="shared" si="11"/>
        <v>42019.749999999156</v>
      </c>
      <c r="H349" s="6">
        <v>2.5308150000000001E-4</v>
      </c>
      <c r="I349" s="6">
        <v>2.2981259999999999E-4</v>
      </c>
    </row>
    <row r="350" spans="1:9" x14ac:dyDescent="0.2">
      <c r="A350" s="13">
        <v>42019.708333333336</v>
      </c>
      <c r="B350">
        <v>2015</v>
      </c>
      <c r="C350">
        <v>1</v>
      </c>
      <c r="D350">
        <v>15</v>
      </c>
      <c r="E350">
        <v>18</v>
      </c>
      <c r="F350" s="3">
        <f t="shared" si="10"/>
        <v>42019.749999999156</v>
      </c>
      <c r="G350" s="3">
        <f t="shared" si="11"/>
        <v>42019.79166666582</v>
      </c>
      <c r="H350" s="6">
        <v>2.410399E-4</v>
      </c>
      <c r="I350" s="6">
        <v>2.1694290000000001E-4</v>
      </c>
    </row>
    <row r="351" spans="1:9" x14ac:dyDescent="0.2">
      <c r="A351" s="13">
        <v>42019.75</v>
      </c>
      <c r="B351">
        <v>2015</v>
      </c>
      <c r="C351">
        <v>1</v>
      </c>
      <c r="D351">
        <v>15</v>
      </c>
      <c r="E351">
        <v>19</v>
      </c>
      <c r="F351" s="3">
        <f t="shared" si="10"/>
        <v>42019.79166666582</v>
      </c>
      <c r="G351" s="3">
        <f t="shared" si="11"/>
        <v>42019.833333332484</v>
      </c>
      <c r="H351" s="6">
        <v>2.3132529999999999E-4</v>
      </c>
      <c r="I351" s="6">
        <v>2.1311E-4</v>
      </c>
    </row>
    <row r="352" spans="1:9" x14ac:dyDescent="0.2">
      <c r="A352" s="13">
        <v>42019.791666666664</v>
      </c>
      <c r="B352">
        <v>2015</v>
      </c>
      <c r="C352">
        <v>1</v>
      </c>
      <c r="D352">
        <v>15</v>
      </c>
      <c r="E352">
        <v>20</v>
      </c>
      <c r="F352" s="3">
        <f t="shared" si="10"/>
        <v>42019.833333332484</v>
      </c>
      <c r="G352" s="3">
        <f t="shared" si="11"/>
        <v>42019.874999999149</v>
      </c>
      <c r="H352" s="6">
        <v>2.248219E-4</v>
      </c>
      <c r="I352" s="6">
        <v>2.0472050000000001E-4</v>
      </c>
    </row>
    <row r="353" spans="1:9" x14ac:dyDescent="0.2">
      <c r="A353" s="13">
        <v>42019.833333333336</v>
      </c>
      <c r="B353">
        <v>2015</v>
      </c>
      <c r="C353">
        <v>1</v>
      </c>
      <c r="D353">
        <v>15</v>
      </c>
      <c r="E353">
        <v>21</v>
      </c>
      <c r="F353" s="3">
        <f t="shared" si="10"/>
        <v>42019.874999999149</v>
      </c>
      <c r="G353" s="3">
        <f t="shared" si="11"/>
        <v>42019.916666665813</v>
      </c>
      <c r="H353" s="6">
        <v>2.1012830000000001E-4</v>
      </c>
      <c r="I353" s="6">
        <v>1.9024149999999999E-4</v>
      </c>
    </row>
    <row r="354" spans="1:9" x14ac:dyDescent="0.2">
      <c r="A354" s="13">
        <v>42019.875</v>
      </c>
      <c r="B354">
        <v>2015</v>
      </c>
      <c r="C354">
        <v>1</v>
      </c>
      <c r="D354">
        <v>15</v>
      </c>
      <c r="E354">
        <v>22</v>
      </c>
      <c r="F354" s="3">
        <f t="shared" si="10"/>
        <v>42019.916666665813</v>
      </c>
      <c r="G354" s="3">
        <f t="shared" si="11"/>
        <v>42019.958333332477</v>
      </c>
      <c r="H354" s="6">
        <v>1.8401370000000001E-4</v>
      </c>
      <c r="I354" s="6">
        <v>1.7940109999999999E-4</v>
      </c>
    </row>
    <row r="355" spans="1:9" x14ac:dyDescent="0.2">
      <c r="A355" s="13">
        <v>42019.916666666664</v>
      </c>
      <c r="B355">
        <v>2015</v>
      </c>
      <c r="C355">
        <v>1</v>
      </c>
      <c r="D355">
        <v>15</v>
      </c>
      <c r="E355">
        <v>23</v>
      </c>
      <c r="F355" s="3">
        <f t="shared" si="10"/>
        <v>42019.958333332477</v>
      </c>
      <c r="G355" s="3">
        <f t="shared" si="11"/>
        <v>42019.999999999141</v>
      </c>
      <c r="H355" s="6">
        <v>1.6401999999999999E-4</v>
      </c>
      <c r="I355" s="6">
        <v>1.7251239999999999E-4</v>
      </c>
    </row>
    <row r="356" spans="1:9" x14ac:dyDescent="0.2">
      <c r="A356" s="13">
        <v>42019.958333333336</v>
      </c>
      <c r="B356">
        <v>2015</v>
      </c>
      <c r="C356">
        <v>1</v>
      </c>
      <c r="D356">
        <v>16</v>
      </c>
      <c r="E356">
        <v>0</v>
      </c>
      <c r="F356" s="3">
        <f t="shared" si="10"/>
        <v>42019.999999999141</v>
      </c>
      <c r="G356" s="3">
        <f t="shared" si="11"/>
        <v>42020.041666665806</v>
      </c>
      <c r="H356" s="6">
        <v>1.6180480000000001E-4</v>
      </c>
      <c r="I356" s="6">
        <v>1.703892E-4</v>
      </c>
    </row>
    <row r="357" spans="1:9" x14ac:dyDescent="0.2">
      <c r="A357" s="13">
        <v>42020</v>
      </c>
      <c r="B357">
        <v>2015</v>
      </c>
      <c r="C357">
        <v>1</v>
      </c>
      <c r="D357">
        <v>16</v>
      </c>
      <c r="E357">
        <v>1</v>
      </c>
      <c r="F357" s="3">
        <f t="shared" si="10"/>
        <v>42020.041666665806</v>
      </c>
      <c r="G357" s="3">
        <f t="shared" si="11"/>
        <v>42020.08333333247</v>
      </c>
      <c r="H357" s="6">
        <v>1.6348449999999999E-4</v>
      </c>
      <c r="I357" s="6">
        <v>1.715834E-4</v>
      </c>
    </row>
    <row r="358" spans="1:9" x14ac:dyDescent="0.2">
      <c r="A358" s="13">
        <v>42020.041666666664</v>
      </c>
      <c r="B358">
        <v>2015</v>
      </c>
      <c r="C358">
        <v>1</v>
      </c>
      <c r="D358">
        <v>16</v>
      </c>
      <c r="E358">
        <v>2</v>
      </c>
      <c r="F358" s="3">
        <f t="shared" si="10"/>
        <v>42020.08333333247</v>
      </c>
      <c r="G358" s="3">
        <f t="shared" si="11"/>
        <v>42020.124999999134</v>
      </c>
      <c r="H358" s="6">
        <v>1.7612079999999999E-4</v>
      </c>
      <c r="I358" s="6">
        <v>1.768955E-4</v>
      </c>
    </row>
    <row r="359" spans="1:9" x14ac:dyDescent="0.2">
      <c r="A359" s="13">
        <v>42020.083333333336</v>
      </c>
      <c r="B359">
        <v>2015</v>
      </c>
      <c r="C359">
        <v>1</v>
      </c>
      <c r="D359">
        <v>16</v>
      </c>
      <c r="E359">
        <v>3</v>
      </c>
      <c r="F359" s="3">
        <f t="shared" si="10"/>
        <v>42020.124999999134</v>
      </c>
      <c r="G359" s="3">
        <f t="shared" si="11"/>
        <v>42020.166666665798</v>
      </c>
      <c r="H359" s="6">
        <v>1.8105209999999999E-4</v>
      </c>
      <c r="I359" s="6">
        <v>1.823525E-4</v>
      </c>
    </row>
    <row r="360" spans="1:9" x14ac:dyDescent="0.2">
      <c r="A360" s="13">
        <v>42020.125</v>
      </c>
      <c r="B360">
        <v>2015</v>
      </c>
      <c r="C360">
        <v>1</v>
      </c>
      <c r="D360">
        <v>16</v>
      </c>
      <c r="E360">
        <v>4</v>
      </c>
      <c r="F360" s="3">
        <f t="shared" si="10"/>
        <v>42020.166666665798</v>
      </c>
      <c r="G360" s="3">
        <f t="shared" si="11"/>
        <v>42020.208333332463</v>
      </c>
      <c r="H360" s="6">
        <v>1.8873349999999999E-4</v>
      </c>
      <c r="I360" s="6">
        <v>2.046301E-4</v>
      </c>
    </row>
    <row r="361" spans="1:9" x14ac:dyDescent="0.2">
      <c r="A361" s="13">
        <v>42020.166666666664</v>
      </c>
      <c r="B361">
        <v>2015</v>
      </c>
      <c r="C361">
        <v>1</v>
      </c>
      <c r="D361">
        <v>16</v>
      </c>
      <c r="E361">
        <v>5</v>
      </c>
      <c r="F361" s="3">
        <f t="shared" si="10"/>
        <v>42020.208333332463</v>
      </c>
      <c r="G361" s="3">
        <f t="shared" si="11"/>
        <v>42020.249999999127</v>
      </c>
      <c r="H361" s="6">
        <v>2.1001519999999999E-4</v>
      </c>
      <c r="I361" s="6">
        <v>2.3852580000000001E-4</v>
      </c>
    </row>
    <row r="362" spans="1:9" x14ac:dyDescent="0.2">
      <c r="A362" s="13">
        <v>42020.208333333336</v>
      </c>
      <c r="B362">
        <v>2015</v>
      </c>
      <c r="C362">
        <v>1</v>
      </c>
      <c r="D362">
        <v>16</v>
      </c>
      <c r="E362">
        <v>6</v>
      </c>
      <c r="F362" s="3">
        <f t="shared" si="10"/>
        <v>42020.249999999127</v>
      </c>
      <c r="G362" s="3">
        <f t="shared" si="11"/>
        <v>42020.291666665791</v>
      </c>
      <c r="H362" s="6">
        <v>2.818834E-4</v>
      </c>
      <c r="I362" s="6">
        <v>2.7909730000000001E-4</v>
      </c>
    </row>
    <row r="363" spans="1:9" x14ac:dyDescent="0.2">
      <c r="A363" s="13">
        <v>42020.25</v>
      </c>
      <c r="B363">
        <v>2015</v>
      </c>
      <c r="C363">
        <v>1</v>
      </c>
      <c r="D363">
        <v>16</v>
      </c>
      <c r="E363">
        <v>7</v>
      </c>
      <c r="F363" s="3">
        <f t="shared" si="10"/>
        <v>42020.291666665791</v>
      </c>
      <c r="G363" s="3">
        <f t="shared" si="11"/>
        <v>42020.333333332455</v>
      </c>
      <c r="H363" s="6">
        <v>3.1956440000000002E-4</v>
      </c>
      <c r="I363" s="6">
        <v>3.2481049999999998E-4</v>
      </c>
    </row>
    <row r="364" spans="1:9" x14ac:dyDescent="0.2">
      <c r="A364" s="13">
        <v>42020.291666666664</v>
      </c>
      <c r="B364">
        <v>2015</v>
      </c>
      <c r="C364">
        <v>1</v>
      </c>
      <c r="D364">
        <v>16</v>
      </c>
      <c r="E364">
        <v>8</v>
      </c>
      <c r="F364" s="3">
        <f t="shared" si="10"/>
        <v>42020.333333332455</v>
      </c>
      <c r="G364" s="3">
        <f t="shared" si="11"/>
        <v>42020.37499999912</v>
      </c>
      <c r="H364" s="6">
        <v>3.3411680000000003E-4</v>
      </c>
      <c r="I364" s="6">
        <v>3.4018399999999999E-4</v>
      </c>
    </row>
    <row r="365" spans="1:9" x14ac:dyDescent="0.2">
      <c r="A365" s="13">
        <v>42020.333333333336</v>
      </c>
      <c r="B365">
        <v>2015</v>
      </c>
      <c r="C365">
        <v>1</v>
      </c>
      <c r="D365">
        <v>16</v>
      </c>
      <c r="E365">
        <v>9</v>
      </c>
      <c r="F365" s="3">
        <f t="shared" si="10"/>
        <v>42020.37499999912</v>
      </c>
      <c r="G365" s="3">
        <f t="shared" si="11"/>
        <v>42020.416666665784</v>
      </c>
      <c r="H365" s="6">
        <v>3.22608E-4</v>
      </c>
      <c r="I365" s="6">
        <v>3.2564220000000002E-4</v>
      </c>
    </row>
    <row r="366" spans="1:9" x14ac:dyDescent="0.2">
      <c r="A366" s="13">
        <v>42020.375</v>
      </c>
      <c r="B366">
        <v>2015</v>
      </c>
      <c r="C366">
        <v>1</v>
      </c>
      <c r="D366">
        <v>16</v>
      </c>
      <c r="E366">
        <v>10</v>
      </c>
      <c r="F366" s="3">
        <f t="shared" si="10"/>
        <v>42020.416666665784</v>
      </c>
      <c r="G366" s="3">
        <f t="shared" si="11"/>
        <v>42020.458333332448</v>
      </c>
      <c r="H366" s="6">
        <v>3.1804160000000001E-4</v>
      </c>
      <c r="I366" s="6">
        <v>3.0970550000000003E-4</v>
      </c>
    </row>
    <row r="367" spans="1:9" x14ac:dyDescent="0.2">
      <c r="A367" s="13">
        <v>42020.416666666664</v>
      </c>
      <c r="B367">
        <v>2015</v>
      </c>
      <c r="C367">
        <v>1</v>
      </c>
      <c r="D367">
        <v>16</v>
      </c>
      <c r="E367">
        <v>11</v>
      </c>
      <c r="F367" s="3">
        <f t="shared" si="10"/>
        <v>42020.458333332448</v>
      </c>
      <c r="G367" s="3">
        <f t="shared" si="11"/>
        <v>42020.499999999112</v>
      </c>
      <c r="H367" s="6">
        <v>3.0972980000000002E-4</v>
      </c>
      <c r="I367" s="6">
        <v>2.9231119999999997E-4</v>
      </c>
    </row>
    <row r="368" spans="1:9" x14ac:dyDescent="0.2">
      <c r="A368" s="13">
        <v>42020.458333333336</v>
      </c>
      <c r="B368">
        <v>2015</v>
      </c>
      <c r="C368">
        <v>1</v>
      </c>
      <c r="D368">
        <v>16</v>
      </c>
      <c r="E368">
        <v>12</v>
      </c>
      <c r="F368" s="3">
        <f t="shared" si="10"/>
        <v>42020.499999999112</v>
      </c>
      <c r="G368" s="3">
        <f t="shared" si="11"/>
        <v>42020.541666665777</v>
      </c>
      <c r="H368" s="6">
        <v>2.9262039999999997E-4</v>
      </c>
      <c r="I368" s="6">
        <v>2.7541829999999998E-4</v>
      </c>
    </row>
    <row r="369" spans="1:9" x14ac:dyDescent="0.2">
      <c r="A369" s="13">
        <v>42020.5</v>
      </c>
      <c r="B369">
        <v>2015</v>
      </c>
      <c r="C369">
        <v>1</v>
      </c>
      <c r="D369">
        <v>16</v>
      </c>
      <c r="E369">
        <v>13</v>
      </c>
      <c r="F369" s="3">
        <f t="shared" si="10"/>
        <v>42020.541666665777</v>
      </c>
      <c r="G369" s="3">
        <f t="shared" si="11"/>
        <v>42020.583333332441</v>
      </c>
      <c r="H369" s="6">
        <v>2.8212039999999999E-4</v>
      </c>
      <c r="I369" s="6">
        <v>2.6641140000000001E-4</v>
      </c>
    </row>
    <row r="370" spans="1:9" x14ac:dyDescent="0.2">
      <c r="A370" s="13">
        <v>42020.541666666664</v>
      </c>
      <c r="B370">
        <v>2015</v>
      </c>
      <c r="C370">
        <v>1</v>
      </c>
      <c r="D370">
        <v>16</v>
      </c>
      <c r="E370">
        <v>14</v>
      </c>
      <c r="F370" s="3">
        <f t="shared" si="10"/>
        <v>42020.583333332441</v>
      </c>
      <c r="G370" s="3">
        <f t="shared" si="11"/>
        <v>42020.624999999105</v>
      </c>
      <c r="H370" s="6">
        <v>2.6577449999999999E-4</v>
      </c>
      <c r="I370" s="6">
        <v>2.4952630000000002E-4</v>
      </c>
    </row>
    <row r="371" spans="1:9" x14ac:dyDescent="0.2">
      <c r="A371" s="13">
        <v>42020.583333333336</v>
      </c>
      <c r="B371">
        <v>2015</v>
      </c>
      <c r="C371">
        <v>1</v>
      </c>
      <c r="D371">
        <v>16</v>
      </c>
      <c r="E371">
        <v>15</v>
      </c>
      <c r="F371" s="3">
        <f t="shared" si="10"/>
        <v>42020.624999999105</v>
      </c>
      <c r="G371" s="3">
        <f t="shared" si="11"/>
        <v>42020.666666665769</v>
      </c>
      <c r="H371" s="6">
        <v>2.5796260000000002E-4</v>
      </c>
      <c r="I371" s="6">
        <v>2.352244E-4</v>
      </c>
    </row>
    <row r="372" spans="1:9" x14ac:dyDescent="0.2">
      <c r="A372" s="13">
        <v>42020.625</v>
      </c>
      <c r="B372">
        <v>2015</v>
      </c>
      <c r="C372">
        <v>1</v>
      </c>
      <c r="D372">
        <v>16</v>
      </c>
      <c r="E372">
        <v>16</v>
      </c>
      <c r="F372" s="3">
        <f t="shared" si="10"/>
        <v>42020.666666665769</v>
      </c>
      <c r="G372" s="3">
        <f t="shared" si="11"/>
        <v>42020.708333332434</v>
      </c>
      <c r="H372" s="6">
        <v>2.549354E-4</v>
      </c>
      <c r="I372" s="6">
        <v>2.2883180000000001E-4</v>
      </c>
    </row>
    <row r="373" spans="1:9" x14ac:dyDescent="0.2">
      <c r="A373" s="13">
        <v>42020.666666666664</v>
      </c>
      <c r="B373">
        <v>2015</v>
      </c>
      <c r="C373">
        <v>1</v>
      </c>
      <c r="D373">
        <v>16</v>
      </c>
      <c r="E373">
        <v>17</v>
      </c>
      <c r="F373" s="3">
        <f t="shared" si="10"/>
        <v>42020.708333332434</v>
      </c>
      <c r="G373" s="3">
        <f t="shared" si="11"/>
        <v>42020.749999999098</v>
      </c>
      <c r="H373" s="6">
        <v>2.5717989999999999E-4</v>
      </c>
      <c r="I373" s="6">
        <v>2.2406849999999999E-4</v>
      </c>
    </row>
    <row r="374" spans="1:9" x14ac:dyDescent="0.2">
      <c r="A374" s="13">
        <v>42020.708333333336</v>
      </c>
      <c r="B374">
        <v>2015</v>
      </c>
      <c r="C374">
        <v>1</v>
      </c>
      <c r="D374">
        <v>16</v>
      </c>
      <c r="E374">
        <v>18</v>
      </c>
      <c r="F374" s="3">
        <f t="shared" si="10"/>
        <v>42020.749999999098</v>
      </c>
      <c r="G374" s="3">
        <f t="shared" si="11"/>
        <v>42020.791666665762</v>
      </c>
      <c r="H374" s="6">
        <v>2.5055450000000001E-4</v>
      </c>
      <c r="I374" s="6">
        <v>2.151373E-4</v>
      </c>
    </row>
    <row r="375" spans="1:9" x14ac:dyDescent="0.2">
      <c r="A375" s="13">
        <v>42020.75</v>
      </c>
      <c r="B375">
        <v>2015</v>
      </c>
      <c r="C375">
        <v>1</v>
      </c>
      <c r="D375">
        <v>16</v>
      </c>
      <c r="E375">
        <v>19</v>
      </c>
      <c r="F375" s="3">
        <f t="shared" si="10"/>
        <v>42020.791666665762</v>
      </c>
      <c r="G375" s="3">
        <f t="shared" si="11"/>
        <v>42020.833333332426</v>
      </c>
      <c r="H375" s="6">
        <v>2.4901099999999999E-4</v>
      </c>
      <c r="I375" s="6">
        <v>2.122014E-4</v>
      </c>
    </row>
    <row r="376" spans="1:9" x14ac:dyDescent="0.2">
      <c r="A376" s="13">
        <v>42020.791666666664</v>
      </c>
      <c r="B376">
        <v>2015</v>
      </c>
      <c r="C376">
        <v>1</v>
      </c>
      <c r="D376">
        <v>16</v>
      </c>
      <c r="E376">
        <v>20</v>
      </c>
      <c r="F376" s="3">
        <f t="shared" si="10"/>
        <v>42020.833333332426</v>
      </c>
      <c r="G376" s="3">
        <f t="shared" si="11"/>
        <v>42020.874999999091</v>
      </c>
      <c r="H376" s="6">
        <v>2.406342E-4</v>
      </c>
      <c r="I376" s="6">
        <v>2.0146460000000001E-4</v>
      </c>
    </row>
    <row r="377" spans="1:9" x14ac:dyDescent="0.2">
      <c r="A377" s="13">
        <v>42020.833333333336</v>
      </c>
      <c r="B377">
        <v>2015</v>
      </c>
      <c r="C377">
        <v>1</v>
      </c>
      <c r="D377">
        <v>16</v>
      </c>
      <c r="E377">
        <v>21</v>
      </c>
      <c r="F377" s="3">
        <f t="shared" si="10"/>
        <v>42020.874999999091</v>
      </c>
      <c r="G377" s="3">
        <f t="shared" si="11"/>
        <v>42020.916666665755</v>
      </c>
      <c r="H377" s="6">
        <v>2.2036270000000001E-4</v>
      </c>
      <c r="I377" s="6">
        <v>1.8831990000000001E-4</v>
      </c>
    </row>
    <row r="378" spans="1:9" x14ac:dyDescent="0.2">
      <c r="A378" s="13">
        <v>42020.875</v>
      </c>
      <c r="B378">
        <v>2015</v>
      </c>
      <c r="C378">
        <v>1</v>
      </c>
      <c r="D378">
        <v>16</v>
      </c>
      <c r="E378">
        <v>22</v>
      </c>
      <c r="F378" s="3">
        <f t="shared" si="10"/>
        <v>42020.916666665755</v>
      </c>
      <c r="G378" s="3">
        <f t="shared" si="11"/>
        <v>42020.958333332419</v>
      </c>
      <c r="H378" s="6">
        <v>1.9453600000000001E-4</v>
      </c>
      <c r="I378" s="6">
        <v>1.78837E-4</v>
      </c>
    </row>
    <row r="379" spans="1:9" x14ac:dyDescent="0.2">
      <c r="A379" s="13">
        <v>42020.916666666664</v>
      </c>
      <c r="B379">
        <v>2015</v>
      </c>
      <c r="C379">
        <v>1</v>
      </c>
      <c r="D379">
        <v>16</v>
      </c>
      <c r="E379">
        <v>23</v>
      </c>
      <c r="F379" s="3">
        <f t="shared" si="10"/>
        <v>42020.958333332419</v>
      </c>
      <c r="G379" s="3">
        <f t="shared" si="11"/>
        <v>42020.999999999083</v>
      </c>
      <c r="H379" s="6">
        <v>1.7123910000000001E-4</v>
      </c>
      <c r="I379" s="6">
        <v>1.722339E-4</v>
      </c>
    </row>
    <row r="380" spans="1:9" x14ac:dyDescent="0.2">
      <c r="A380" s="13">
        <v>42020.958333333336</v>
      </c>
      <c r="B380">
        <v>2015</v>
      </c>
      <c r="C380">
        <v>1</v>
      </c>
      <c r="D380">
        <v>17</v>
      </c>
      <c r="E380">
        <v>0</v>
      </c>
      <c r="F380" s="3">
        <f t="shared" si="10"/>
        <v>42020.999999999083</v>
      </c>
      <c r="G380" s="3">
        <f t="shared" si="11"/>
        <v>42021.041666665747</v>
      </c>
      <c r="H380" s="6">
        <v>1.696023E-4</v>
      </c>
      <c r="I380" s="6">
        <v>1.6656120000000001E-4</v>
      </c>
    </row>
    <row r="381" spans="1:9" x14ac:dyDescent="0.2">
      <c r="A381" s="13">
        <v>42021</v>
      </c>
      <c r="B381">
        <v>2015</v>
      </c>
      <c r="C381">
        <v>1</v>
      </c>
      <c r="D381">
        <v>17</v>
      </c>
      <c r="E381">
        <v>1</v>
      </c>
      <c r="F381" s="3">
        <f t="shared" si="10"/>
        <v>42021.041666665747</v>
      </c>
      <c r="G381" s="3">
        <f t="shared" si="11"/>
        <v>42021.083333332412</v>
      </c>
      <c r="H381" s="6">
        <v>1.621506E-4</v>
      </c>
      <c r="I381" s="6">
        <v>1.680087E-4</v>
      </c>
    </row>
    <row r="382" spans="1:9" x14ac:dyDescent="0.2">
      <c r="A382" s="13">
        <v>42021.041666666664</v>
      </c>
      <c r="B382">
        <v>2015</v>
      </c>
      <c r="C382">
        <v>1</v>
      </c>
      <c r="D382">
        <v>17</v>
      </c>
      <c r="E382">
        <v>2</v>
      </c>
      <c r="F382" s="3">
        <f t="shared" si="10"/>
        <v>42021.083333332412</v>
      </c>
      <c r="G382" s="3">
        <f t="shared" si="11"/>
        <v>42021.124999999076</v>
      </c>
      <c r="H382" s="6">
        <v>1.6560039999999999E-4</v>
      </c>
      <c r="I382" s="6">
        <v>1.7022209999999999E-4</v>
      </c>
    </row>
    <row r="383" spans="1:9" x14ac:dyDescent="0.2">
      <c r="A383" s="13">
        <v>42021.083333333336</v>
      </c>
      <c r="B383">
        <v>2015</v>
      </c>
      <c r="C383">
        <v>1</v>
      </c>
      <c r="D383">
        <v>17</v>
      </c>
      <c r="E383">
        <v>3</v>
      </c>
      <c r="F383" s="3">
        <f t="shared" si="10"/>
        <v>42021.124999999076</v>
      </c>
      <c r="G383" s="3">
        <f t="shared" si="11"/>
        <v>42021.16666666574</v>
      </c>
      <c r="H383" s="6">
        <v>1.7317710000000001E-4</v>
      </c>
      <c r="I383" s="6">
        <v>1.7286410000000001E-4</v>
      </c>
    </row>
    <row r="384" spans="1:9" x14ac:dyDescent="0.2">
      <c r="A384" s="13">
        <v>42021.125</v>
      </c>
      <c r="B384">
        <v>2015</v>
      </c>
      <c r="C384">
        <v>1</v>
      </c>
      <c r="D384">
        <v>17</v>
      </c>
      <c r="E384">
        <v>4</v>
      </c>
      <c r="F384" s="3">
        <f t="shared" si="10"/>
        <v>42021.16666666574</v>
      </c>
      <c r="G384" s="3">
        <f t="shared" si="11"/>
        <v>42021.208333332404</v>
      </c>
      <c r="H384" s="6">
        <v>1.8299500000000001E-4</v>
      </c>
      <c r="I384" s="6">
        <v>1.872213E-4</v>
      </c>
    </row>
    <row r="385" spans="1:9" x14ac:dyDescent="0.2">
      <c r="A385" s="13">
        <v>42021.166666666664</v>
      </c>
      <c r="B385">
        <v>2015</v>
      </c>
      <c r="C385">
        <v>1</v>
      </c>
      <c r="D385">
        <v>17</v>
      </c>
      <c r="E385">
        <v>5</v>
      </c>
      <c r="F385" s="3">
        <f t="shared" si="10"/>
        <v>42021.208333332404</v>
      </c>
      <c r="G385" s="3">
        <f t="shared" si="11"/>
        <v>42021.249999999069</v>
      </c>
      <c r="H385" s="6">
        <v>1.9455580000000001E-4</v>
      </c>
      <c r="I385" s="6">
        <v>2.0240049999999999E-4</v>
      </c>
    </row>
    <row r="386" spans="1:9" x14ac:dyDescent="0.2">
      <c r="A386" s="13">
        <v>42021.208333333336</v>
      </c>
      <c r="B386">
        <v>2015</v>
      </c>
      <c r="C386">
        <v>1</v>
      </c>
      <c r="D386">
        <v>17</v>
      </c>
      <c r="E386">
        <v>6</v>
      </c>
      <c r="F386" s="3">
        <f t="shared" si="10"/>
        <v>42021.249999999069</v>
      </c>
      <c r="G386" s="3">
        <f t="shared" si="11"/>
        <v>42021.291666665733</v>
      </c>
      <c r="H386" s="6">
        <v>2.387081E-4</v>
      </c>
      <c r="I386" s="6">
        <v>2.1819760000000001E-4</v>
      </c>
    </row>
    <row r="387" spans="1:9" x14ac:dyDescent="0.2">
      <c r="A387" s="13">
        <v>42021.25</v>
      </c>
      <c r="B387">
        <v>2015</v>
      </c>
      <c r="C387">
        <v>1</v>
      </c>
      <c r="D387">
        <v>17</v>
      </c>
      <c r="E387">
        <v>7</v>
      </c>
      <c r="F387" s="3">
        <f t="shared" si="10"/>
        <v>42021.291666665733</v>
      </c>
      <c r="G387" s="3">
        <f t="shared" si="11"/>
        <v>42021.333333332397</v>
      </c>
      <c r="H387" s="6">
        <v>2.5942789999999999E-4</v>
      </c>
      <c r="I387" s="6">
        <v>2.3410750000000001E-4</v>
      </c>
    </row>
    <row r="388" spans="1:9" x14ac:dyDescent="0.2">
      <c r="A388" s="13">
        <v>42021.291666666664</v>
      </c>
      <c r="B388">
        <v>2015</v>
      </c>
      <c r="C388">
        <v>1</v>
      </c>
      <c r="D388">
        <v>17</v>
      </c>
      <c r="E388">
        <v>8</v>
      </c>
      <c r="F388" s="3">
        <f t="shared" ref="F388:F451" si="12">G387</f>
        <v>42021.333333332397</v>
      </c>
      <c r="G388" s="3">
        <f t="shared" ref="G388:G451" si="13">F388+TIME(1,0,0)</f>
        <v>42021.374999999061</v>
      </c>
      <c r="H388" s="6">
        <v>2.7019700000000002E-4</v>
      </c>
      <c r="I388" s="6">
        <v>2.4669669999999999E-4</v>
      </c>
    </row>
    <row r="389" spans="1:9" x14ac:dyDescent="0.2">
      <c r="A389" s="13">
        <v>42021.333333333336</v>
      </c>
      <c r="B389">
        <v>2015</v>
      </c>
      <c r="C389">
        <v>1</v>
      </c>
      <c r="D389">
        <v>17</v>
      </c>
      <c r="E389">
        <v>9</v>
      </c>
      <c r="F389" s="3">
        <f t="shared" si="12"/>
        <v>42021.374999999061</v>
      </c>
      <c r="G389" s="3">
        <f t="shared" si="13"/>
        <v>42021.416666665726</v>
      </c>
      <c r="H389" s="6">
        <v>2.7743610000000003E-4</v>
      </c>
      <c r="I389" s="6">
        <v>2.400484E-4</v>
      </c>
    </row>
    <row r="390" spans="1:9" x14ac:dyDescent="0.2">
      <c r="A390" s="13">
        <v>42021.375</v>
      </c>
      <c r="B390">
        <v>2015</v>
      </c>
      <c r="C390">
        <v>1</v>
      </c>
      <c r="D390">
        <v>17</v>
      </c>
      <c r="E390">
        <v>10</v>
      </c>
      <c r="F390" s="3">
        <f t="shared" si="12"/>
        <v>42021.416666665726</v>
      </c>
      <c r="G390" s="3">
        <f t="shared" si="13"/>
        <v>42021.45833333239</v>
      </c>
      <c r="H390" s="6">
        <v>2.7447559999999998E-4</v>
      </c>
      <c r="I390" s="6">
        <v>2.2812040000000001E-4</v>
      </c>
    </row>
    <row r="391" spans="1:9" x14ac:dyDescent="0.2">
      <c r="A391" s="13">
        <v>42021.416666666664</v>
      </c>
      <c r="B391">
        <v>2015</v>
      </c>
      <c r="C391">
        <v>1</v>
      </c>
      <c r="D391">
        <v>17</v>
      </c>
      <c r="E391">
        <v>11</v>
      </c>
      <c r="F391" s="3">
        <f t="shared" si="12"/>
        <v>42021.45833333239</v>
      </c>
      <c r="G391" s="3">
        <f t="shared" si="13"/>
        <v>42021.499999999054</v>
      </c>
      <c r="H391" s="6">
        <v>2.6652819999999999E-4</v>
      </c>
      <c r="I391" s="6">
        <v>2.2159459999999999E-4</v>
      </c>
    </row>
    <row r="392" spans="1:9" x14ac:dyDescent="0.2">
      <c r="A392" s="13">
        <v>42021.458333333336</v>
      </c>
      <c r="B392">
        <v>2015</v>
      </c>
      <c r="C392">
        <v>1</v>
      </c>
      <c r="D392">
        <v>17</v>
      </c>
      <c r="E392">
        <v>12</v>
      </c>
      <c r="F392" s="3">
        <f t="shared" si="12"/>
        <v>42021.499999999054</v>
      </c>
      <c r="G392" s="3">
        <f t="shared" si="13"/>
        <v>42021.541666665718</v>
      </c>
      <c r="H392" s="6">
        <v>2.5622630000000002E-4</v>
      </c>
      <c r="I392" s="6">
        <v>2.0862960000000001E-4</v>
      </c>
    </row>
    <row r="393" spans="1:9" x14ac:dyDescent="0.2">
      <c r="A393" s="13">
        <v>42021.5</v>
      </c>
      <c r="B393">
        <v>2015</v>
      </c>
      <c r="C393">
        <v>1</v>
      </c>
      <c r="D393">
        <v>17</v>
      </c>
      <c r="E393">
        <v>13</v>
      </c>
      <c r="F393" s="3">
        <f t="shared" si="12"/>
        <v>42021.541666665718</v>
      </c>
      <c r="G393" s="3">
        <f t="shared" si="13"/>
        <v>42021.583333332383</v>
      </c>
      <c r="H393" s="6">
        <v>2.4465430000000001E-4</v>
      </c>
      <c r="I393" s="6">
        <v>1.9506659999999999E-4</v>
      </c>
    </row>
    <row r="394" spans="1:9" x14ac:dyDescent="0.2">
      <c r="A394" s="13">
        <v>42021.541666666664</v>
      </c>
      <c r="B394">
        <v>2015</v>
      </c>
      <c r="C394">
        <v>1</v>
      </c>
      <c r="D394">
        <v>17</v>
      </c>
      <c r="E394">
        <v>14</v>
      </c>
      <c r="F394" s="3">
        <f t="shared" si="12"/>
        <v>42021.583333332383</v>
      </c>
      <c r="G394" s="3">
        <f t="shared" si="13"/>
        <v>42021.624999999047</v>
      </c>
      <c r="H394" s="6">
        <v>2.3773859999999999E-4</v>
      </c>
      <c r="I394" s="6">
        <v>1.906803E-4</v>
      </c>
    </row>
    <row r="395" spans="1:9" x14ac:dyDescent="0.2">
      <c r="A395" s="13">
        <v>42021.583333333336</v>
      </c>
      <c r="B395">
        <v>2015</v>
      </c>
      <c r="C395">
        <v>1</v>
      </c>
      <c r="D395">
        <v>17</v>
      </c>
      <c r="E395">
        <v>15</v>
      </c>
      <c r="F395" s="3">
        <f t="shared" si="12"/>
        <v>42021.624999999047</v>
      </c>
      <c r="G395" s="3">
        <f t="shared" si="13"/>
        <v>42021.666666665711</v>
      </c>
      <c r="H395" s="6">
        <v>2.4001790000000001E-4</v>
      </c>
      <c r="I395" s="6">
        <v>1.9265560000000001E-4</v>
      </c>
    </row>
    <row r="396" spans="1:9" x14ac:dyDescent="0.2">
      <c r="A396" s="13">
        <v>42021.625</v>
      </c>
      <c r="B396">
        <v>2015</v>
      </c>
      <c r="C396">
        <v>1</v>
      </c>
      <c r="D396">
        <v>17</v>
      </c>
      <c r="E396">
        <v>16</v>
      </c>
      <c r="F396" s="3">
        <f t="shared" si="12"/>
        <v>42021.666666665711</v>
      </c>
      <c r="G396" s="3">
        <f t="shared" si="13"/>
        <v>42021.708333332375</v>
      </c>
      <c r="H396" s="6">
        <v>2.4483589999999998E-4</v>
      </c>
      <c r="I396" s="6">
        <v>1.9969930000000001E-4</v>
      </c>
    </row>
    <row r="397" spans="1:9" x14ac:dyDescent="0.2">
      <c r="A397" s="13">
        <v>42021.666666666664</v>
      </c>
      <c r="B397">
        <v>2015</v>
      </c>
      <c r="C397">
        <v>1</v>
      </c>
      <c r="D397">
        <v>17</v>
      </c>
      <c r="E397">
        <v>17</v>
      </c>
      <c r="F397" s="3">
        <f t="shared" si="12"/>
        <v>42021.708333332375</v>
      </c>
      <c r="G397" s="3">
        <f t="shared" si="13"/>
        <v>42021.74999999904</v>
      </c>
      <c r="H397" s="6">
        <v>2.504742E-4</v>
      </c>
      <c r="I397" s="6">
        <v>2.0441940000000001E-4</v>
      </c>
    </row>
    <row r="398" spans="1:9" x14ac:dyDescent="0.2">
      <c r="A398" s="13">
        <v>42021.708333333336</v>
      </c>
      <c r="B398">
        <v>2015</v>
      </c>
      <c r="C398">
        <v>1</v>
      </c>
      <c r="D398">
        <v>17</v>
      </c>
      <c r="E398">
        <v>18</v>
      </c>
      <c r="F398" s="3">
        <f t="shared" si="12"/>
        <v>42021.74999999904</v>
      </c>
      <c r="G398" s="3">
        <f t="shared" si="13"/>
        <v>42021.791666665704</v>
      </c>
      <c r="H398" s="6">
        <v>2.501041E-4</v>
      </c>
      <c r="I398" s="6">
        <v>2.0236559999999999E-4</v>
      </c>
    </row>
    <row r="399" spans="1:9" x14ac:dyDescent="0.2">
      <c r="A399" s="13">
        <v>42021.75</v>
      </c>
      <c r="B399">
        <v>2015</v>
      </c>
      <c r="C399">
        <v>1</v>
      </c>
      <c r="D399">
        <v>17</v>
      </c>
      <c r="E399">
        <v>19</v>
      </c>
      <c r="F399" s="3">
        <f t="shared" si="12"/>
        <v>42021.791666665704</v>
      </c>
      <c r="G399" s="3">
        <f t="shared" si="13"/>
        <v>42021.833333332368</v>
      </c>
      <c r="H399" s="6">
        <v>2.479758E-4</v>
      </c>
      <c r="I399" s="6">
        <v>1.9979000000000001E-4</v>
      </c>
    </row>
    <row r="400" spans="1:9" x14ac:dyDescent="0.2">
      <c r="A400" s="13">
        <v>42021.791666666664</v>
      </c>
      <c r="B400">
        <v>2015</v>
      </c>
      <c r="C400">
        <v>1</v>
      </c>
      <c r="D400">
        <v>17</v>
      </c>
      <c r="E400">
        <v>20</v>
      </c>
      <c r="F400" s="3">
        <f t="shared" si="12"/>
        <v>42021.833333332368</v>
      </c>
      <c r="G400" s="3">
        <f t="shared" si="13"/>
        <v>42021.874999999032</v>
      </c>
      <c r="H400" s="6">
        <v>2.380246E-4</v>
      </c>
      <c r="I400" s="6">
        <v>1.958741E-4</v>
      </c>
    </row>
    <row r="401" spans="1:9" x14ac:dyDescent="0.2">
      <c r="A401" s="13">
        <v>42021.833333333336</v>
      </c>
      <c r="B401">
        <v>2015</v>
      </c>
      <c r="C401">
        <v>1</v>
      </c>
      <c r="D401">
        <v>17</v>
      </c>
      <c r="E401">
        <v>21</v>
      </c>
      <c r="F401" s="3">
        <f t="shared" si="12"/>
        <v>42021.874999999032</v>
      </c>
      <c r="G401" s="3">
        <f t="shared" si="13"/>
        <v>42021.916666665697</v>
      </c>
      <c r="H401" s="6">
        <v>2.264782E-4</v>
      </c>
      <c r="I401" s="6">
        <v>1.8934839999999999E-4</v>
      </c>
    </row>
    <row r="402" spans="1:9" x14ac:dyDescent="0.2">
      <c r="A402" s="13">
        <v>42021.875</v>
      </c>
      <c r="B402">
        <v>2015</v>
      </c>
      <c r="C402">
        <v>1</v>
      </c>
      <c r="D402">
        <v>17</v>
      </c>
      <c r="E402">
        <v>22</v>
      </c>
      <c r="F402" s="3">
        <f t="shared" si="12"/>
        <v>42021.916666665697</v>
      </c>
      <c r="G402" s="3">
        <f t="shared" si="13"/>
        <v>42021.958333332361</v>
      </c>
      <c r="H402" s="6">
        <v>2.022006E-4</v>
      </c>
      <c r="I402" s="6">
        <v>1.839617E-4</v>
      </c>
    </row>
    <row r="403" spans="1:9" x14ac:dyDescent="0.2">
      <c r="A403" s="13">
        <v>42021.916666666664</v>
      </c>
      <c r="B403">
        <v>2015</v>
      </c>
      <c r="C403">
        <v>1</v>
      </c>
      <c r="D403">
        <v>17</v>
      </c>
      <c r="E403">
        <v>23</v>
      </c>
      <c r="F403" s="3">
        <f t="shared" si="12"/>
        <v>42021.958333332361</v>
      </c>
      <c r="G403" s="3">
        <f t="shared" si="13"/>
        <v>42021.999999999025</v>
      </c>
      <c r="H403" s="6">
        <v>1.7748460000000001E-4</v>
      </c>
      <c r="I403" s="6">
        <v>1.7289979999999999E-4</v>
      </c>
    </row>
    <row r="404" spans="1:9" x14ac:dyDescent="0.2">
      <c r="A404" s="13">
        <v>42021.958333333336</v>
      </c>
      <c r="B404">
        <v>2015</v>
      </c>
      <c r="C404">
        <v>1</v>
      </c>
      <c r="D404">
        <v>18</v>
      </c>
      <c r="E404">
        <v>0</v>
      </c>
      <c r="F404" s="3">
        <f t="shared" si="12"/>
        <v>42021.999999999025</v>
      </c>
      <c r="G404" s="3">
        <f t="shared" si="13"/>
        <v>42022.041666665689</v>
      </c>
      <c r="H404" s="6">
        <v>1.7527649999999999E-4</v>
      </c>
      <c r="I404" s="6">
        <v>1.703141E-4</v>
      </c>
    </row>
    <row r="405" spans="1:9" x14ac:dyDescent="0.2">
      <c r="A405" s="13">
        <v>42022</v>
      </c>
      <c r="B405">
        <v>2015</v>
      </c>
      <c r="C405">
        <v>1</v>
      </c>
      <c r="D405">
        <v>18</v>
      </c>
      <c r="E405">
        <v>1</v>
      </c>
      <c r="F405" s="3">
        <f t="shared" si="12"/>
        <v>42022.041666665689</v>
      </c>
      <c r="G405" s="3">
        <f t="shared" si="13"/>
        <v>42022.083333332354</v>
      </c>
      <c r="H405" s="6">
        <v>1.7054449999999999E-4</v>
      </c>
      <c r="I405" s="6">
        <v>1.6626489999999999E-4</v>
      </c>
    </row>
    <row r="406" spans="1:9" x14ac:dyDescent="0.2">
      <c r="A406" s="13">
        <v>42022.041666666664</v>
      </c>
      <c r="B406">
        <v>2015</v>
      </c>
      <c r="C406">
        <v>1</v>
      </c>
      <c r="D406">
        <v>18</v>
      </c>
      <c r="E406">
        <v>2</v>
      </c>
      <c r="F406" s="3">
        <f t="shared" si="12"/>
        <v>42022.083333332354</v>
      </c>
      <c r="G406" s="3">
        <f t="shared" si="13"/>
        <v>42022.124999999018</v>
      </c>
      <c r="H406" s="6">
        <v>1.672047E-4</v>
      </c>
      <c r="I406" s="6">
        <v>1.6874260000000001E-4</v>
      </c>
    </row>
    <row r="407" spans="1:9" x14ac:dyDescent="0.2">
      <c r="A407" s="13">
        <v>42022.083333333336</v>
      </c>
      <c r="B407">
        <v>2015</v>
      </c>
      <c r="C407">
        <v>1</v>
      </c>
      <c r="D407">
        <v>18</v>
      </c>
      <c r="E407">
        <v>3</v>
      </c>
      <c r="F407" s="3">
        <f t="shared" si="12"/>
        <v>42022.124999999018</v>
      </c>
      <c r="G407" s="3">
        <f t="shared" si="13"/>
        <v>42022.166666665682</v>
      </c>
      <c r="H407" s="6">
        <v>1.7151159999999999E-4</v>
      </c>
      <c r="I407" s="6">
        <v>1.7146180000000001E-4</v>
      </c>
    </row>
    <row r="408" spans="1:9" x14ac:dyDescent="0.2">
      <c r="A408" s="13">
        <v>42022.125</v>
      </c>
      <c r="B408">
        <v>2015</v>
      </c>
      <c r="C408">
        <v>1</v>
      </c>
      <c r="D408">
        <v>18</v>
      </c>
      <c r="E408">
        <v>4</v>
      </c>
      <c r="F408" s="3">
        <f t="shared" si="12"/>
        <v>42022.166666665682</v>
      </c>
      <c r="G408" s="3">
        <f t="shared" si="13"/>
        <v>42022.208333332346</v>
      </c>
      <c r="H408" s="6">
        <v>1.8244170000000001E-4</v>
      </c>
      <c r="I408" s="6">
        <v>1.8427910000000001E-4</v>
      </c>
    </row>
    <row r="409" spans="1:9" x14ac:dyDescent="0.2">
      <c r="A409" s="13">
        <v>42022.166666666664</v>
      </c>
      <c r="B409">
        <v>2015</v>
      </c>
      <c r="C409">
        <v>1</v>
      </c>
      <c r="D409">
        <v>18</v>
      </c>
      <c r="E409">
        <v>5</v>
      </c>
      <c r="F409" s="3">
        <f t="shared" si="12"/>
        <v>42022.208333332346</v>
      </c>
      <c r="G409" s="3">
        <f t="shared" si="13"/>
        <v>42022.24999999901</v>
      </c>
      <c r="H409" s="6">
        <v>1.9195280000000001E-4</v>
      </c>
      <c r="I409" s="6">
        <v>1.978417E-4</v>
      </c>
    </row>
    <row r="410" spans="1:9" x14ac:dyDescent="0.2">
      <c r="A410" s="13">
        <v>42022.208333333336</v>
      </c>
      <c r="B410">
        <v>2015</v>
      </c>
      <c r="C410">
        <v>1</v>
      </c>
      <c r="D410">
        <v>18</v>
      </c>
      <c r="E410">
        <v>6</v>
      </c>
      <c r="F410" s="3">
        <f t="shared" si="12"/>
        <v>42022.24999999901</v>
      </c>
      <c r="G410" s="3">
        <f t="shared" si="13"/>
        <v>42022.291666665675</v>
      </c>
      <c r="H410" s="6">
        <v>2.2519470000000001E-4</v>
      </c>
      <c r="I410" s="6">
        <v>2.0736069999999999E-4</v>
      </c>
    </row>
    <row r="411" spans="1:9" x14ac:dyDescent="0.2">
      <c r="A411" s="13">
        <v>42022.25</v>
      </c>
      <c r="B411">
        <v>2015</v>
      </c>
      <c r="C411">
        <v>1</v>
      </c>
      <c r="D411">
        <v>18</v>
      </c>
      <c r="E411">
        <v>7</v>
      </c>
      <c r="F411" s="3">
        <f t="shared" si="12"/>
        <v>42022.291666665675</v>
      </c>
      <c r="G411" s="3">
        <f t="shared" si="13"/>
        <v>42022.333333332339</v>
      </c>
      <c r="H411" s="6">
        <v>2.4321799999999999E-4</v>
      </c>
      <c r="I411" s="6">
        <v>2.1830069999999999E-4</v>
      </c>
    </row>
    <row r="412" spans="1:9" x14ac:dyDescent="0.2">
      <c r="A412" s="13">
        <v>42022.291666666664</v>
      </c>
      <c r="B412">
        <v>2015</v>
      </c>
      <c r="C412">
        <v>1</v>
      </c>
      <c r="D412">
        <v>18</v>
      </c>
      <c r="E412">
        <v>8</v>
      </c>
      <c r="F412" s="3">
        <f t="shared" si="12"/>
        <v>42022.333333332339</v>
      </c>
      <c r="G412" s="3">
        <f t="shared" si="13"/>
        <v>42022.374999999003</v>
      </c>
      <c r="H412" s="6">
        <v>2.4792050000000001E-4</v>
      </c>
      <c r="I412" s="6">
        <v>2.2502519999999999E-4</v>
      </c>
    </row>
    <row r="413" spans="1:9" x14ac:dyDescent="0.2">
      <c r="A413" s="13">
        <v>42022.333333333336</v>
      </c>
      <c r="B413">
        <v>2015</v>
      </c>
      <c r="C413">
        <v>1</v>
      </c>
      <c r="D413">
        <v>18</v>
      </c>
      <c r="E413">
        <v>9</v>
      </c>
      <c r="F413" s="3">
        <f t="shared" si="12"/>
        <v>42022.374999999003</v>
      </c>
      <c r="G413" s="3">
        <f t="shared" si="13"/>
        <v>42022.416666665667</v>
      </c>
      <c r="H413" s="6">
        <v>2.499081E-4</v>
      </c>
      <c r="I413" s="6">
        <v>2.1769479999999999E-4</v>
      </c>
    </row>
    <row r="414" spans="1:9" x14ac:dyDescent="0.2">
      <c r="A414" s="13">
        <v>42022.375</v>
      </c>
      <c r="B414">
        <v>2015</v>
      </c>
      <c r="C414">
        <v>1</v>
      </c>
      <c r="D414">
        <v>18</v>
      </c>
      <c r="E414">
        <v>10</v>
      </c>
      <c r="F414" s="3">
        <f t="shared" si="12"/>
        <v>42022.416666665667</v>
      </c>
      <c r="G414" s="3">
        <f t="shared" si="13"/>
        <v>42022.458333332332</v>
      </c>
      <c r="H414" s="6">
        <v>2.5273130000000001E-4</v>
      </c>
      <c r="I414" s="6">
        <v>2.088386E-4</v>
      </c>
    </row>
    <row r="415" spans="1:9" x14ac:dyDescent="0.2">
      <c r="A415" s="13">
        <v>42022.416666666664</v>
      </c>
      <c r="B415">
        <v>2015</v>
      </c>
      <c r="C415">
        <v>1</v>
      </c>
      <c r="D415">
        <v>18</v>
      </c>
      <c r="E415">
        <v>11</v>
      </c>
      <c r="F415" s="3">
        <f t="shared" si="12"/>
        <v>42022.458333332332</v>
      </c>
      <c r="G415" s="3">
        <f t="shared" si="13"/>
        <v>42022.499999998996</v>
      </c>
      <c r="H415" s="6">
        <v>2.494962E-4</v>
      </c>
      <c r="I415" s="6">
        <v>2.018383E-4</v>
      </c>
    </row>
    <row r="416" spans="1:9" x14ac:dyDescent="0.2">
      <c r="A416" s="13">
        <v>42022.458333333336</v>
      </c>
      <c r="B416">
        <v>2015</v>
      </c>
      <c r="C416">
        <v>1</v>
      </c>
      <c r="D416">
        <v>18</v>
      </c>
      <c r="E416">
        <v>12</v>
      </c>
      <c r="F416" s="3">
        <f t="shared" si="12"/>
        <v>42022.499999998996</v>
      </c>
      <c r="G416" s="3">
        <f t="shared" si="13"/>
        <v>42022.54166666566</v>
      </c>
      <c r="H416" s="6">
        <v>2.385659E-4</v>
      </c>
      <c r="I416" s="6">
        <v>1.949516E-4</v>
      </c>
    </row>
    <row r="417" spans="1:9" x14ac:dyDescent="0.2">
      <c r="A417" s="13">
        <v>42022.5</v>
      </c>
      <c r="B417">
        <v>2015</v>
      </c>
      <c r="C417">
        <v>1</v>
      </c>
      <c r="D417">
        <v>18</v>
      </c>
      <c r="E417">
        <v>13</v>
      </c>
      <c r="F417" s="3">
        <f t="shared" si="12"/>
        <v>42022.54166666566</v>
      </c>
      <c r="G417" s="3">
        <f t="shared" si="13"/>
        <v>42022.583333332324</v>
      </c>
      <c r="H417" s="6">
        <v>2.2864700000000001E-4</v>
      </c>
      <c r="I417" s="6">
        <v>1.8358259999999999E-4</v>
      </c>
    </row>
    <row r="418" spans="1:9" x14ac:dyDescent="0.2">
      <c r="A418" s="13">
        <v>42022.541666666664</v>
      </c>
      <c r="B418">
        <v>2015</v>
      </c>
      <c r="C418">
        <v>1</v>
      </c>
      <c r="D418">
        <v>18</v>
      </c>
      <c r="E418">
        <v>14</v>
      </c>
      <c r="F418" s="3">
        <f t="shared" si="12"/>
        <v>42022.583333332324</v>
      </c>
      <c r="G418" s="3">
        <f t="shared" si="13"/>
        <v>42022.624999998989</v>
      </c>
      <c r="H418" s="6">
        <v>2.209891E-4</v>
      </c>
      <c r="I418" s="6">
        <v>1.8071830000000001E-4</v>
      </c>
    </row>
    <row r="419" spans="1:9" x14ac:dyDescent="0.2">
      <c r="A419" s="13">
        <v>42022.583333333336</v>
      </c>
      <c r="B419">
        <v>2015</v>
      </c>
      <c r="C419">
        <v>1</v>
      </c>
      <c r="D419">
        <v>18</v>
      </c>
      <c r="E419">
        <v>15</v>
      </c>
      <c r="F419" s="3">
        <f t="shared" si="12"/>
        <v>42022.624999998989</v>
      </c>
      <c r="G419" s="3">
        <f t="shared" si="13"/>
        <v>42022.666666665653</v>
      </c>
      <c r="H419" s="6">
        <v>2.1892910000000001E-4</v>
      </c>
      <c r="I419" s="6">
        <v>1.8198699999999999E-4</v>
      </c>
    </row>
    <row r="420" spans="1:9" x14ac:dyDescent="0.2">
      <c r="A420" s="13">
        <v>42022.625</v>
      </c>
      <c r="B420">
        <v>2015</v>
      </c>
      <c r="C420">
        <v>1</v>
      </c>
      <c r="D420">
        <v>18</v>
      </c>
      <c r="E420">
        <v>16</v>
      </c>
      <c r="F420" s="3">
        <f t="shared" si="12"/>
        <v>42022.666666665653</v>
      </c>
      <c r="G420" s="3">
        <f t="shared" si="13"/>
        <v>42022.708333332317</v>
      </c>
      <c r="H420" s="6">
        <v>2.2071100000000001E-4</v>
      </c>
      <c r="I420" s="6">
        <v>1.8914029999999999E-4</v>
      </c>
    </row>
    <row r="421" spans="1:9" x14ac:dyDescent="0.2">
      <c r="A421" s="13">
        <v>42022.666666666664</v>
      </c>
      <c r="B421">
        <v>2015</v>
      </c>
      <c r="C421">
        <v>1</v>
      </c>
      <c r="D421">
        <v>18</v>
      </c>
      <c r="E421">
        <v>17</v>
      </c>
      <c r="F421" s="3">
        <f t="shared" si="12"/>
        <v>42022.708333332317</v>
      </c>
      <c r="G421" s="3">
        <f t="shared" si="13"/>
        <v>42022.749999998981</v>
      </c>
      <c r="H421" s="6">
        <v>2.2561519999999999E-4</v>
      </c>
      <c r="I421" s="6">
        <v>1.972082E-4</v>
      </c>
    </row>
    <row r="422" spans="1:9" x14ac:dyDescent="0.2">
      <c r="A422" s="13">
        <v>42022.708333333336</v>
      </c>
      <c r="B422">
        <v>2015</v>
      </c>
      <c r="C422">
        <v>1</v>
      </c>
      <c r="D422">
        <v>18</v>
      </c>
      <c r="E422">
        <v>18</v>
      </c>
      <c r="F422" s="3">
        <f t="shared" si="12"/>
        <v>42022.749999998981</v>
      </c>
      <c r="G422" s="3">
        <f t="shared" si="13"/>
        <v>42022.791666665646</v>
      </c>
      <c r="H422" s="6">
        <v>2.2656940000000001E-4</v>
      </c>
      <c r="I422" s="6">
        <v>1.954038E-4</v>
      </c>
    </row>
    <row r="423" spans="1:9" x14ac:dyDescent="0.2">
      <c r="A423" s="13">
        <v>42022.75</v>
      </c>
      <c r="B423">
        <v>2015</v>
      </c>
      <c r="C423">
        <v>1</v>
      </c>
      <c r="D423">
        <v>18</v>
      </c>
      <c r="E423">
        <v>19</v>
      </c>
      <c r="F423" s="3">
        <f t="shared" si="12"/>
        <v>42022.791666665646</v>
      </c>
      <c r="G423" s="3">
        <f t="shared" si="13"/>
        <v>42022.83333333231</v>
      </c>
      <c r="H423" s="6">
        <v>2.2431959999999999E-4</v>
      </c>
      <c r="I423" s="6">
        <v>1.9668539999999999E-4</v>
      </c>
    </row>
    <row r="424" spans="1:9" x14ac:dyDescent="0.2">
      <c r="A424" s="13">
        <v>42022.791666666664</v>
      </c>
      <c r="B424">
        <v>2015</v>
      </c>
      <c r="C424">
        <v>1</v>
      </c>
      <c r="D424">
        <v>18</v>
      </c>
      <c r="E424">
        <v>20</v>
      </c>
      <c r="F424" s="3">
        <f t="shared" si="12"/>
        <v>42022.83333333231</v>
      </c>
      <c r="G424" s="3">
        <f t="shared" si="13"/>
        <v>42022.874999998974</v>
      </c>
      <c r="H424" s="6">
        <v>2.2062199999999999E-4</v>
      </c>
      <c r="I424" s="6">
        <v>1.9226940000000001E-4</v>
      </c>
    </row>
    <row r="425" spans="1:9" x14ac:dyDescent="0.2">
      <c r="A425" s="13">
        <v>42022.833333333336</v>
      </c>
      <c r="B425">
        <v>2015</v>
      </c>
      <c r="C425">
        <v>1</v>
      </c>
      <c r="D425">
        <v>18</v>
      </c>
      <c r="E425">
        <v>21</v>
      </c>
      <c r="F425" s="3">
        <f t="shared" si="12"/>
        <v>42022.874999998974</v>
      </c>
      <c r="G425" s="3">
        <f t="shared" si="13"/>
        <v>42022.916666665638</v>
      </c>
      <c r="H425" s="6">
        <v>2.0606859999999999E-4</v>
      </c>
      <c r="I425" s="6">
        <v>1.8494130000000001E-4</v>
      </c>
    </row>
    <row r="426" spans="1:9" x14ac:dyDescent="0.2">
      <c r="A426" s="13">
        <v>42022.875</v>
      </c>
      <c r="B426">
        <v>2015</v>
      </c>
      <c r="C426">
        <v>1</v>
      </c>
      <c r="D426">
        <v>18</v>
      </c>
      <c r="E426">
        <v>22</v>
      </c>
      <c r="F426" s="3">
        <f t="shared" si="12"/>
        <v>42022.916666665638</v>
      </c>
      <c r="G426" s="3">
        <f t="shared" si="13"/>
        <v>42022.958333332303</v>
      </c>
      <c r="H426" s="6">
        <v>1.8524669999999999E-4</v>
      </c>
      <c r="I426" s="6">
        <v>1.7682639999999999E-4</v>
      </c>
    </row>
    <row r="427" spans="1:9" x14ac:dyDescent="0.2">
      <c r="A427" s="13">
        <v>42022.916666666664</v>
      </c>
      <c r="B427">
        <v>2015</v>
      </c>
      <c r="C427">
        <v>1</v>
      </c>
      <c r="D427">
        <v>18</v>
      </c>
      <c r="E427">
        <v>23</v>
      </c>
      <c r="F427" s="3">
        <f t="shared" si="12"/>
        <v>42022.958333332303</v>
      </c>
      <c r="G427" s="3">
        <f t="shared" si="13"/>
        <v>42022.999999998967</v>
      </c>
      <c r="H427" s="6">
        <v>1.6534150000000001E-4</v>
      </c>
      <c r="I427" s="6">
        <v>1.711548E-4</v>
      </c>
    </row>
    <row r="428" spans="1:9" x14ac:dyDescent="0.2">
      <c r="A428" s="13">
        <v>42022.958333333336</v>
      </c>
      <c r="B428">
        <v>2015</v>
      </c>
      <c r="C428">
        <v>1</v>
      </c>
      <c r="D428">
        <v>19</v>
      </c>
      <c r="E428">
        <v>0</v>
      </c>
      <c r="F428" s="3">
        <f t="shared" si="12"/>
        <v>42022.999999998967</v>
      </c>
      <c r="G428" s="3">
        <f t="shared" si="13"/>
        <v>42023.041666665631</v>
      </c>
      <c r="H428" s="6">
        <v>1.6268709999999999E-4</v>
      </c>
      <c r="I428" s="6">
        <v>1.6963570000000001E-4</v>
      </c>
    </row>
    <row r="429" spans="1:9" x14ac:dyDescent="0.2">
      <c r="A429" s="13">
        <v>42023</v>
      </c>
      <c r="B429">
        <v>2015</v>
      </c>
      <c r="C429">
        <v>1</v>
      </c>
      <c r="D429">
        <v>19</v>
      </c>
      <c r="E429">
        <v>1</v>
      </c>
      <c r="F429" s="3">
        <f t="shared" si="12"/>
        <v>42023.041666665631</v>
      </c>
      <c r="G429" s="3">
        <f t="shared" si="13"/>
        <v>42023.083333332295</v>
      </c>
      <c r="H429" s="6">
        <v>1.6313619999999999E-4</v>
      </c>
      <c r="I429" s="6">
        <v>1.7085160000000001E-4</v>
      </c>
    </row>
    <row r="430" spans="1:9" x14ac:dyDescent="0.2">
      <c r="A430" s="13">
        <v>42023.041666666664</v>
      </c>
      <c r="B430">
        <v>2015</v>
      </c>
      <c r="C430">
        <v>1</v>
      </c>
      <c r="D430">
        <v>19</v>
      </c>
      <c r="E430">
        <v>2</v>
      </c>
      <c r="F430" s="3">
        <f t="shared" si="12"/>
        <v>42023.083333332295</v>
      </c>
      <c r="G430" s="3">
        <f t="shared" si="13"/>
        <v>42023.12499999896</v>
      </c>
      <c r="H430" s="6">
        <v>1.7757069999999999E-4</v>
      </c>
      <c r="I430" s="6">
        <v>1.7627889999999999E-4</v>
      </c>
    </row>
    <row r="431" spans="1:9" x14ac:dyDescent="0.2">
      <c r="A431" s="13">
        <v>42023.083333333336</v>
      </c>
      <c r="B431">
        <v>2015</v>
      </c>
      <c r="C431">
        <v>1</v>
      </c>
      <c r="D431">
        <v>19</v>
      </c>
      <c r="E431">
        <v>3</v>
      </c>
      <c r="F431" s="3">
        <f t="shared" si="12"/>
        <v>42023.12499999896</v>
      </c>
      <c r="G431" s="3">
        <f t="shared" si="13"/>
        <v>42023.166666665624</v>
      </c>
      <c r="H431" s="6">
        <v>1.8488350000000001E-4</v>
      </c>
      <c r="I431" s="6">
        <v>1.8260109999999999E-4</v>
      </c>
    </row>
    <row r="432" spans="1:9" x14ac:dyDescent="0.2">
      <c r="A432" s="13">
        <v>42023.125</v>
      </c>
      <c r="B432">
        <v>2015</v>
      </c>
      <c r="C432">
        <v>1</v>
      </c>
      <c r="D432">
        <v>19</v>
      </c>
      <c r="E432">
        <v>4</v>
      </c>
      <c r="F432" s="3">
        <f t="shared" si="12"/>
        <v>42023.166666665624</v>
      </c>
      <c r="G432" s="3">
        <f t="shared" si="13"/>
        <v>42023.208333332288</v>
      </c>
      <c r="H432" s="6">
        <v>1.9138360000000001E-4</v>
      </c>
      <c r="I432" s="6">
        <v>2.1035570000000001E-4</v>
      </c>
    </row>
    <row r="433" spans="1:9" x14ac:dyDescent="0.2">
      <c r="A433" s="13">
        <v>42023.166666666664</v>
      </c>
      <c r="B433">
        <v>2015</v>
      </c>
      <c r="C433">
        <v>1</v>
      </c>
      <c r="D433">
        <v>19</v>
      </c>
      <c r="E433">
        <v>5</v>
      </c>
      <c r="F433" s="3">
        <f t="shared" si="12"/>
        <v>42023.208333332288</v>
      </c>
      <c r="G433" s="3">
        <f t="shared" si="13"/>
        <v>42023.249999998952</v>
      </c>
      <c r="H433" s="6">
        <v>2.1373299999999999E-4</v>
      </c>
      <c r="I433" s="6">
        <v>2.4815170000000002E-4</v>
      </c>
    </row>
    <row r="434" spans="1:9" x14ac:dyDescent="0.2">
      <c r="A434" s="13">
        <v>42023.208333333336</v>
      </c>
      <c r="B434">
        <v>2015</v>
      </c>
      <c r="C434">
        <v>1</v>
      </c>
      <c r="D434">
        <v>19</v>
      </c>
      <c r="E434">
        <v>6</v>
      </c>
      <c r="F434" s="3">
        <f t="shared" si="12"/>
        <v>42023.249999998952</v>
      </c>
      <c r="G434" s="3">
        <f t="shared" si="13"/>
        <v>42023.291666665617</v>
      </c>
      <c r="H434" s="6">
        <v>2.8242399999999998E-4</v>
      </c>
      <c r="I434" s="6">
        <v>2.8877230000000001E-4</v>
      </c>
    </row>
    <row r="435" spans="1:9" x14ac:dyDescent="0.2">
      <c r="A435" s="13">
        <v>42023.25</v>
      </c>
      <c r="B435">
        <v>2015</v>
      </c>
      <c r="C435">
        <v>1</v>
      </c>
      <c r="D435">
        <v>19</v>
      </c>
      <c r="E435">
        <v>7</v>
      </c>
      <c r="F435" s="3">
        <f t="shared" si="12"/>
        <v>42023.291666665617</v>
      </c>
      <c r="G435" s="3">
        <f t="shared" si="13"/>
        <v>42023.333333332281</v>
      </c>
      <c r="H435" s="6">
        <v>3.1899149999999998E-4</v>
      </c>
      <c r="I435" s="6">
        <v>3.3216259999999998E-4</v>
      </c>
    </row>
    <row r="436" spans="1:9" x14ac:dyDescent="0.2">
      <c r="A436" s="13">
        <v>42023.291666666664</v>
      </c>
      <c r="B436">
        <v>2015</v>
      </c>
      <c r="C436">
        <v>1</v>
      </c>
      <c r="D436">
        <v>19</v>
      </c>
      <c r="E436">
        <v>8</v>
      </c>
      <c r="F436" s="3">
        <f t="shared" si="12"/>
        <v>42023.333333332281</v>
      </c>
      <c r="G436" s="3">
        <f t="shared" si="13"/>
        <v>42023.374999998945</v>
      </c>
      <c r="H436" s="6">
        <v>3.3401729999999998E-4</v>
      </c>
      <c r="I436" s="6">
        <v>3.5034729999999998E-4</v>
      </c>
    </row>
    <row r="437" spans="1:9" x14ac:dyDescent="0.2">
      <c r="A437" s="13">
        <v>42023.333333333336</v>
      </c>
      <c r="B437">
        <v>2015</v>
      </c>
      <c r="C437">
        <v>1</v>
      </c>
      <c r="D437">
        <v>19</v>
      </c>
      <c r="E437">
        <v>9</v>
      </c>
      <c r="F437" s="3">
        <f t="shared" si="12"/>
        <v>42023.374999998945</v>
      </c>
      <c r="G437" s="3">
        <f t="shared" si="13"/>
        <v>42023.416666665609</v>
      </c>
      <c r="H437" s="6">
        <v>3.2746629999999999E-4</v>
      </c>
      <c r="I437" s="6">
        <v>3.364598E-4</v>
      </c>
    </row>
    <row r="438" spans="1:9" x14ac:dyDescent="0.2">
      <c r="A438" s="13">
        <v>42023.375</v>
      </c>
      <c r="B438">
        <v>2015</v>
      </c>
      <c r="C438">
        <v>1</v>
      </c>
      <c r="D438">
        <v>19</v>
      </c>
      <c r="E438">
        <v>10</v>
      </c>
      <c r="F438" s="3">
        <f t="shared" si="12"/>
        <v>42023.416666665609</v>
      </c>
      <c r="G438" s="3">
        <f t="shared" si="13"/>
        <v>42023.458333332273</v>
      </c>
      <c r="H438" s="6">
        <v>3.1909039999999998E-4</v>
      </c>
      <c r="I438" s="6">
        <v>3.184072E-4</v>
      </c>
    </row>
    <row r="439" spans="1:9" x14ac:dyDescent="0.2">
      <c r="A439" s="13">
        <v>42023.416666666664</v>
      </c>
      <c r="B439">
        <v>2015</v>
      </c>
      <c r="C439">
        <v>1</v>
      </c>
      <c r="D439">
        <v>19</v>
      </c>
      <c r="E439">
        <v>11</v>
      </c>
      <c r="F439" s="3">
        <f t="shared" si="12"/>
        <v>42023.458333332273</v>
      </c>
      <c r="G439" s="3">
        <f t="shared" si="13"/>
        <v>42023.499999998938</v>
      </c>
      <c r="H439" s="6">
        <v>3.0650799999999999E-4</v>
      </c>
      <c r="I439" s="6">
        <v>3.0117330000000001E-4</v>
      </c>
    </row>
    <row r="440" spans="1:9" x14ac:dyDescent="0.2">
      <c r="A440" s="13">
        <v>42023.458333333336</v>
      </c>
      <c r="B440">
        <v>2015</v>
      </c>
      <c r="C440">
        <v>1</v>
      </c>
      <c r="D440">
        <v>19</v>
      </c>
      <c r="E440">
        <v>12</v>
      </c>
      <c r="F440" s="3">
        <f t="shared" si="12"/>
        <v>42023.499999998938</v>
      </c>
      <c r="G440" s="3">
        <f t="shared" si="13"/>
        <v>42023.541666665602</v>
      </c>
      <c r="H440" s="6">
        <v>2.9102160000000002E-4</v>
      </c>
      <c r="I440" s="6">
        <v>2.8106950000000001E-4</v>
      </c>
    </row>
    <row r="441" spans="1:9" x14ac:dyDescent="0.2">
      <c r="A441" s="13">
        <v>42023.5</v>
      </c>
      <c r="B441">
        <v>2015</v>
      </c>
      <c r="C441">
        <v>1</v>
      </c>
      <c r="D441">
        <v>19</v>
      </c>
      <c r="E441">
        <v>13</v>
      </c>
      <c r="F441" s="3">
        <f t="shared" si="12"/>
        <v>42023.541666665602</v>
      </c>
      <c r="G441" s="3">
        <f t="shared" si="13"/>
        <v>42023.583333332266</v>
      </c>
      <c r="H441" s="6">
        <v>2.7966230000000001E-4</v>
      </c>
      <c r="I441" s="6">
        <v>2.7468700000000002E-4</v>
      </c>
    </row>
    <row r="442" spans="1:9" x14ac:dyDescent="0.2">
      <c r="A442" s="13">
        <v>42023.541666666664</v>
      </c>
      <c r="B442">
        <v>2015</v>
      </c>
      <c r="C442">
        <v>1</v>
      </c>
      <c r="D442">
        <v>19</v>
      </c>
      <c r="E442">
        <v>14</v>
      </c>
      <c r="F442" s="3">
        <f t="shared" si="12"/>
        <v>42023.583333332266</v>
      </c>
      <c r="G442" s="3">
        <f t="shared" si="13"/>
        <v>42023.62499999893</v>
      </c>
      <c r="H442" s="6">
        <v>2.6518160000000001E-4</v>
      </c>
      <c r="I442" s="6">
        <v>2.6460019999999999E-4</v>
      </c>
    </row>
    <row r="443" spans="1:9" x14ac:dyDescent="0.2">
      <c r="A443" s="13">
        <v>42023.583333333336</v>
      </c>
      <c r="B443">
        <v>2015</v>
      </c>
      <c r="C443">
        <v>1</v>
      </c>
      <c r="D443">
        <v>19</v>
      </c>
      <c r="E443">
        <v>15</v>
      </c>
      <c r="F443" s="3">
        <f t="shared" si="12"/>
        <v>42023.62499999893</v>
      </c>
      <c r="G443" s="3">
        <f t="shared" si="13"/>
        <v>42023.666666665595</v>
      </c>
      <c r="H443" s="6">
        <v>2.5823289999999999E-4</v>
      </c>
      <c r="I443" s="6">
        <v>2.5561950000000001E-4</v>
      </c>
    </row>
    <row r="444" spans="1:9" x14ac:dyDescent="0.2">
      <c r="A444" s="13">
        <v>42023.625</v>
      </c>
      <c r="B444">
        <v>2015</v>
      </c>
      <c r="C444">
        <v>1</v>
      </c>
      <c r="D444">
        <v>19</v>
      </c>
      <c r="E444">
        <v>16</v>
      </c>
      <c r="F444" s="3">
        <f t="shared" si="12"/>
        <v>42023.666666665595</v>
      </c>
      <c r="G444" s="3">
        <f t="shared" si="13"/>
        <v>42023.708333332259</v>
      </c>
      <c r="H444" s="6">
        <v>2.563062E-4</v>
      </c>
      <c r="I444" s="6">
        <v>2.4499670000000001E-4</v>
      </c>
    </row>
    <row r="445" spans="1:9" x14ac:dyDescent="0.2">
      <c r="A445" s="13">
        <v>42023.666666666664</v>
      </c>
      <c r="B445">
        <v>2015</v>
      </c>
      <c r="C445">
        <v>1</v>
      </c>
      <c r="D445">
        <v>19</v>
      </c>
      <c r="E445">
        <v>17</v>
      </c>
      <c r="F445" s="3">
        <f t="shared" si="12"/>
        <v>42023.708333332259</v>
      </c>
      <c r="G445" s="3">
        <f t="shared" si="13"/>
        <v>42023.749999998923</v>
      </c>
      <c r="H445" s="6">
        <v>2.5111719999999999E-4</v>
      </c>
      <c r="I445" s="6">
        <v>2.2801829999999999E-4</v>
      </c>
    </row>
    <row r="446" spans="1:9" x14ac:dyDescent="0.2">
      <c r="A446" s="13">
        <v>42023.708333333336</v>
      </c>
      <c r="B446">
        <v>2015</v>
      </c>
      <c r="C446">
        <v>1</v>
      </c>
      <c r="D446">
        <v>19</v>
      </c>
      <c r="E446">
        <v>18</v>
      </c>
      <c r="F446" s="3">
        <f t="shared" si="12"/>
        <v>42023.749999998923</v>
      </c>
      <c r="G446" s="3">
        <f t="shared" si="13"/>
        <v>42023.791666665587</v>
      </c>
      <c r="H446" s="6">
        <v>2.393715E-4</v>
      </c>
      <c r="I446" s="6">
        <v>2.1530470000000001E-4</v>
      </c>
    </row>
    <row r="447" spans="1:9" x14ac:dyDescent="0.2">
      <c r="A447" s="13">
        <v>42023.75</v>
      </c>
      <c r="B447">
        <v>2015</v>
      </c>
      <c r="C447">
        <v>1</v>
      </c>
      <c r="D447">
        <v>19</v>
      </c>
      <c r="E447">
        <v>19</v>
      </c>
      <c r="F447" s="3">
        <f t="shared" si="12"/>
        <v>42023.791666665587</v>
      </c>
      <c r="G447" s="3">
        <f t="shared" si="13"/>
        <v>42023.833333332252</v>
      </c>
      <c r="H447" s="6">
        <v>2.298097E-4</v>
      </c>
      <c r="I447" s="6">
        <v>2.115509E-4</v>
      </c>
    </row>
    <row r="448" spans="1:9" x14ac:dyDescent="0.2">
      <c r="A448" s="13">
        <v>42023.791666666664</v>
      </c>
      <c r="B448">
        <v>2015</v>
      </c>
      <c r="C448">
        <v>1</v>
      </c>
      <c r="D448">
        <v>19</v>
      </c>
      <c r="E448">
        <v>20</v>
      </c>
      <c r="F448" s="3">
        <f t="shared" si="12"/>
        <v>42023.833333332252</v>
      </c>
      <c r="G448" s="3">
        <f t="shared" si="13"/>
        <v>42023.874999998916</v>
      </c>
      <c r="H448" s="6">
        <v>2.2332149999999999E-4</v>
      </c>
      <c r="I448" s="6">
        <v>2.032615E-4</v>
      </c>
    </row>
    <row r="449" spans="1:9" x14ac:dyDescent="0.2">
      <c r="A449" s="13">
        <v>42023.833333333336</v>
      </c>
      <c r="B449">
        <v>2015</v>
      </c>
      <c r="C449">
        <v>1</v>
      </c>
      <c r="D449">
        <v>19</v>
      </c>
      <c r="E449">
        <v>21</v>
      </c>
      <c r="F449" s="3">
        <f t="shared" si="12"/>
        <v>42023.874999998916</v>
      </c>
      <c r="G449" s="3">
        <f t="shared" si="13"/>
        <v>42023.91666666558</v>
      </c>
      <c r="H449" s="6">
        <v>2.086991E-4</v>
      </c>
      <c r="I449" s="6">
        <v>1.8891789999999999E-4</v>
      </c>
    </row>
    <row r="450" spans="1:9" x14ac:dyDescent="0.2">
      <c r="A450" s="13">
        <v>42023.875</v>
      </c>
      <c r="B450">
        <v>2015</v>
      </c>
      <c r="C450">
        <v>1</v>
      </c>
      <c r="D450">
        <v>19</v>
      </c>
      <c r="E450">
        <v>22</v>
      </c>
      <c r="F450" s="3">
        <f t="shared" si="12"/>
        <v>42023.91666666558</v>
      </c>
      <c r="G450" s="3">
        <f t="shared" si="13"/>
        <v>42023.958333332244</v>
      </c>
      <c r="H450" s="6">
        <v>1.8266809999999999E-4</v>
      </c>
      <c r="I450" s="6">
        <v>1.7815530000000001E-4</v>
      </c>
    </row>
    <row r="451" spans="1:9" x14ac:dyDescent="0.2">
      <c r="A451" s="13">
        <v>42023.916666666664</v>
      </c>
      <c r="B451">
        <v>2015</v>
      </c>
      <c r="C451">
        <v>1</v>
      </c>
      <c r="D451">
        <v>19</v>
      </c>
      <c r="E451">
        <v>23</v>
      </c>
      <c r="F451" s="3">
        <f t="shared" si="12"/>
        <v>42023.958333332244</v>
      </c>
      <c r="G451" s="3">
        <f t="shared" si="13"/>
        <v>42023.999999998909</v>
      </c>
      <c r="H451" s="6">
        <v>1.6277730000000001E-4</v>
      </c>
      <c r="I451" s="6">
        <v>1.712924E-4</v>
      </c>
    </row>
    <row r="452" spans="1:9" x14ac:dyDescent="0.2">
      <c r="A452" s="13">
        <v>42023.958333333336</v>
      </c>
      <c r="B452">
        <v>2015</v>
      </c>
      <c r="C452">
        <v>1</v>
      </c>
      <c r="D452">
        <v>20</v>
      </c>
      <c r="E452">
        <v>0</v>
      </c>
      <c r="F452" s="3">
        <f t="shared" ref="F452:F515" si="14">G451</f>
        <v>42023.999999998909</v>
      </c>
      <c r="G452" s="3">
        <f t="shared" ref="G452:G515" si="15">F452+TIME(1,0,0)</f>
        <v>42024.041666665573</v>
      </c>
      <c r="H452" s="6">
        <v>1.605372E-4</v>
      </c>
      <c r="I452" s="6">
        <v>1.6917439999999999E-4</v>
      </c>
    </row>
    <row r="453" spans="1:9" x14ac:dyDescent="0.2">
      <c r="A453" s="13">
        <v>42024</v>
      </c>
      <c r="B453">
        <v>2015</v>
      </c>
      <c r="C453">
        <v>1</v>
      </c>
      <c r="D453">
        <v>20</v>
      </c>
      <c r="E453">
        <v>1</v>
      </c>
      <c r="F453" s="3">
        <f t="shared" si="14"/>
        <v>42024.041666665573</v>
      </c>
      <c r="G453" s="3">
        <f t="shared" si="15"/>
        <v>42024.083333332237</v>
      </c>
      <c r="H453" s="6">
        <v>1.6223219999999999E-4</v>
      </c>
      <c r="I453" s="6">
        <v>1.703888E-4</v>
      </c>
    </row>
    <row r="454" spans="1:9" x14ac:dyDescent="0.2">
      <c r="A454" s="13">
        <v>42024.041666666664</v>
      </c>
      <c r="B454">
        <v>2015</v>
      </c>
      <c r="C454">
        <v>1</v>
      </c>
      <c r="D454">
        <v>20</v>
      </c>
      <c r="E454">
        <v>2</v>
      </c>
      <c r="F454" s="3">
        <f t="shared" si="14"/>
        <v>42024.083333332237</v>
      </c>
      <c r="G454" s="3">
        <f t="shared" si="15"/>
        <v>42024.124999998901</v>
      </c>
      <c r="H454" s="6">
        <v>1.7488679999999999E-4</v>
      </c>
      <c r="I454" s="6">
        <v>1.7573029999999999E-4</v>
      </c>
    </row>
    <row r="455" spans="1:9" x14ac:dyDescent="0.2">
      <c r="A455" s="13">
        <v>42024.083333333336</v>
      </c>
      <c r="B455">
        <v>2015</v>
      </c>
      <c r="C455">
        <v>1</v>
      </c>
      <c r="D455">
        <v>20</v>
      </c>
      <c r="E455">
        <v>3</v>
      </c>
      <c r="F455" s="3">
        <f t="shared" si="14"/>
        <v>42024.124999998901</v>
      </c>
      <c r="G455" s="3">
        <f t="shared" si="15"/>
        <v>42024.166666665566</v>
      </c>
      <c r="H455" s="6">
        <v>1.7982520000000001E-4</v>
      </c>
      <c r="I455" s="6">
        <v>1.811793E-4</v>
      </c>
    </row>
    <row r="456" spans="1:9" x14ac:dyDescent="0.2">
      <c r="A456" s="13">
        <v>42024.125</v>
      </c>
      <c r="B456">
        <v>2015</v>
      </c>
      <c r="C456">
        <v>1</v>
      </c>
      <c r="D456">
        <v>20</v>
      </c>
      <c r="E456">
        <v>4</v>
      </c>
      <c r="F456" s="3">
        <f t="shared" si="14"/>
        <v>42024.166666665566</v>
      </c>
      <c r="G456" s="3">
        <f t="shared" si="15"/>
        <v>42024.20833333223</v>
      </c>
      <c r="H456" s="6">
        <v>1.8744209999999999E-4</v>
      </c>
      <c r="I456" s="6">
        <v>2.033731E-4</v>
      </c>
    </row>
    <row r="457" spans="1:9" x14ac:dyDescent="0.2">
      <c r="A457" s="13">
        <v>42024.166666666664</v>
      </c>
      <c r="B457">
        <v>2015</v>
      </c>
      <c r="C457">
        <v>1</v>
      </c>
      <c r="D457">
        <v>20</v>
      </c>
      <c r="E457">
        <v>5</v>
      </c>
      <c r="F457" s="3">
        <f t="shared" si="14"/>
        <v>42024.20833333223</v>
      </c>
      <c r="G457" s="3">
        <f t="shared" si="15"/>
        <v>42024.249999998894</v>
      </c>
      <c r="H457" s="6">
        <v>2.0867769999999999E-4</v>
      </c>
      <c r="I457" s="6">
        <v>2.372582E-4</v>
      </c>
    </row>
    <row r="458" spans="1:9" x14ac:dyDescent="0.2">
      <c r="A458" s="13">
        <v>42024.208333333336</v>
      </c>
      <c r="B458">
        <v>2015</v>
      </c>
      <c r="C458">
        <v>1</v>
      </c>
      <c r="D458">
        <v>20</v>
      </c>
      <c r="E458">
        <v>6</v>
      </c>
      <c r="F458" s="3">
        <f t="shared" si="14"/>
        <v>42024.249999998894</v>
      </c>
      <c r="G458" s="3">
        <f t="shared" si="15"/>
        <v>42024.291666665558</v>
      </c>
      <c r="H458" s="6">
        <v>2.8197239999999999E-4</v>
      </c>
      <c r="I458" s="6">
        <v>2.8837300000000003E-4</v>
      </c>
    </row>
    <row r="459" spans="1:9" x14ac:dyDescent="0.2">
      <c r="A459" s="13">
        <v>42024.25</v>
      </c>
      <c r="B459">
        <v>2015</v>
      </c>
      <c r="C459">
        <v>1</v>
      </c>
      <c r="D459">
        <v>20</v>
      </c>
      <c r="E459">
        <v>7</v>
      </c>
      <c r="F459" s="3">
        <f t="shared" si="14"/>
        <v>42024.291666665558</v>
      </c>
      <c r="G459" s="3">
        <f t="shared" si="15"/>
        <v>42024.333333332223</v>
      </c>
      <c r="H459" s="6">
        <v>3.1848409999999999E-4</v>
      </c>
      <c r="I459" s="6">
        <v>3.3170280000000002E-4</v>
      </c>
    </row>
    <row r="460" spans="1:9" x14ac:dyDescent="0.2">
      <c r="A460" s="13">
        <v>42024.291666666664</v>
      </c>
      <c r="B460">
        <v>2015</v>
      </c>
      <c r="C460">
        <v>1</v>
      </c>
      <c r="D460">
        <v>20</v>
      </c>
      <c r="E460">
        <v>8</v>
      </c>
      <c r="F460" s="3">
        <f t="shared" si="14"/>
        <v>42024.333333332223</v>
      </c>
      <c r="G460" s="3">
        <f t="shared" si="15"/>
        <v>42024.374999998887</v>
      </c>
      <c r="H460" s="6">
        <v>3.3346750000000001E-4</v>
      </c>
      <c r="I460" s="6">
        <v>3.4982509999999999E-4</v>
      </c>
    </row>
    <row r="461" spans="1:9" x14ac:dyDescent="0.2">
      <c r="A461" s="13">
        <v>42024.333333333336</v>
      </c>
      <c r="B461">
        <v>2015</v>
      </c>
      <c r="C461">
        <v>1</v>
      </c>
      <c r="D461">
        <v>20</v>
      </c>
      <c r="E461">
        <v>9</v>
      </c>
      <c r="F461" s="3">
        <f t="shared" si="14"/>
        <v>42024.374999998887</v>
      </c>
      <c r="G461" s="3">
        <f t="shared" si="15"/>
        <v>42024.416666665551</v>
      </c>
      <c r="H461" s="6">
        <v>3.269069E-4</v>
      </c>
      <c r="I461" s="6">
        <v>3.3592840000000001E-4</v>
      </c>
    </row>
    <row r="462" spans="1:9" x14ac:dyDescent="0.2">
      <c r="A462" s="13">
        <v>42024.375</v>
      </c>
      <c r="B462">
        <v>2015</v>
      </c>
      <c r="C462">
        <v>1</v>
      </c>
      <c r="D462">
        <v>20</v>
      </c>
      <c r="E462">
        <v>10</v>
      </c>
      <c r="F462" s="3">
        <f t="shared" si="14"/>
        <v>42024.416666665551</v>
      </c>
      <c r="G462" s="3">
        <f t="shared" si="15"/>
        <v>42024.458333332215</v>
      </c>
      <c r="H462" s="6">
        <v>3.185253E-4</v>
      </c>
      <c r="I462" s="6">
        <v>3.178875E-4</v>
      </c>
    </row>
    <row r="463" spans="1:9" x14ac:dyDescent="0.2">
      <c r="A463" s="13">
        <v>42024.416666666664</v>
      </c>
      <c r="B463">
        <v>2015</v>
      </c>
      <c r="C463">
        <v>1</v>
      </c>
      <c r="D463">
        <v>20</v>
      </c>
      <c r="E463">
        <v>11</v>
      </c>
      <c r="F463" s="3">
        <f t="shared" si="14"/>
        <v>42024.458333332215</v>
      </c>
      <c r="G463" s="3">
        <f t="shared" si="15"/>
        <v>42024.49999999888</v>
      </c>
      <c r="H463" s="6">
        <v>3.0597449999999999E-4</v>
      </c>
      <c r="I463" s="6">
        <v>3.006889E-4</v>
      </c>
    </row>
    <row r="464" spans="1:9" x14ac:dyDescent="0.2">
      <c r="A464" s="13">
        <v>42024.458333333336</v>
      </c>
      <c r="B464">
        <v>2015</v>
      </c>
      <c r="C464">
        <v>1</v>
      </c>
      <c r="D464">
        <v>20</v>
      </c>
      <c r="E464">
        <v>12</v>
      </c>
      <c r="F464" s="3">
        <f t="shared" si="14"/>
        <v>42024.49999999888</v>
      </c>
      <c r="G464" s="3">
        <f t="shared" si="15"/>
        <v>42024.541666665544</v>
      </c>
      <c r="H464" s="6">
        <v>2.9049339999999999E-4</v>
      </c>
      <c r="I464" s="6">
        <v>2.8059089999999998E-4</v>
      </c>
    </row>
    <row r="465" spans="1:9" x14ac:dyDescent="0.2">
      <c r="A465" s="13">
        <v>42024.5</v>
      </c>
      <c r="B465">
        <v>2015</v>
      </c>
      <c r="C465">
        <v>1</v>
      </c>
      <c r="D465">
        <v>20</v>
      </c>
      <c r="E465">
        <v>13</v>
      </c>
      <c r="F465" s="3">
        <f t="shared" si="14"/>
        <v>42024.541666665544</v>
      </c>
      <c r="G465" s="3">
        <f t="shared" si="15"/>
        <v>42024.583333332208</v>
      </c>
      <c r="H465" s="6">
        <v>2.790828E-4</v>
      </c>
      <c r="I465" s="6">
        <v>2.741563E-4</v>
      </c>
    </row>
    <row r="466" spans="1:9" x14ac:dyDescent="0.2">
      <c r="A466" s="13">
        <v>42024.541666666664</v>
      </c>
      <c r="B466">
        <v>2015</v>
      </c>
      <c r="C466">
        <v>1</v>
      </c>
      <c r="D466">
        <v>20</v>
      </c>
      <c r="E466">
        <v>14</v>
      </c>
      <c r="F466" s="3">
        <f t="shared" si="14"/>
        <v>42024.583333332208</v>
      </c>
      <c r="G466" s="3">
        <f t="shared" si="15"/>
        <v>42024.624999998872</v>
      </c>
      <c r="H466" s="6">
        <v>2.6456610000000002E-4</v>
      </c>
      <c r="I466" s="6">
        <v>2.6403780000000001E-4</v>
      </c>
    </row>
    <row r="467" spans="1:9" x14ac:dyDescent="0.2">
      <c r="A467" s="13">
        <v>42024.583333333336</v>
      </c>
      <c r="B467">
        <v>2015</v>
      </c>
      <c r="C467">
        <v>1</v>
      </c>
      <c r="D467">
        <v>20</v>
      </c>
      <c r="E467">
        <v>15</v>
      </c>
      <c r="F467" s="3">
        <f t="shared" si="14"/>
        <v>42024.624999998872</v>
      </c>
      <c r="G467" s="3">
        <f t="shared" si="15"/>
        <v>42024.666666665536</v>
      </c>
      <c r="H467" s="6">
        <v>2.5762069999999998E-4</v>
      </c>
      <c r="I467" s="6">
        <v>2.5506120000000002E-4</v>
      </c>
    </row>
    <row r="468" spans="1:9" x14ac:dyDescent="0.2">
      <c r="A468" s="13">
        <v>42024.625</v>
      </c>
      <c r="B468">
        <v>2015</v>
      </c>
      <c r="C468">
        <v>1</v>
      </c>
      <c r="D468">
        <v>20</v>
      </c>
      <c r="E468">
        <v>16</v>
      </c>
      <c r="F468" s="3">
        <f t="shared" si="14"/>
        <v>42024.666666665536</v>
      </c>
      <c r="G468" s="3">
        <f t="shared" si="15"/>
        <v>42024.708333332201</v>
      </c>
      <c r="H468" s="6">
        <v>2.5571200000000001E-4</v>
      </c>
      <c r="I468" s="6">
        <v>2.4445329999999999E-4</v>
      </c>
    </row>
    <row r="469" spans="1:9" x14ac:dyDescent="0.2">
      <c r="A469" s="13">
        <v>42024.666666666664</v>
      </c>
      <c r="B469">
        <v>2015</v>
      </c>
      <c r="C469">
        <v>1</v>
      </c>
      <c r="D469">
        <v>20</v>
      </c>
      <c r="E469">
        <v>17</v>
      </c>
      <c r="F469" s="3">
        <f t="shared" si="14"/>
        <v>42024.708333332201</v>
      </c>
      <c r="G469" s="3">
        <f t="shared" si="15"/>
        <v>42024.749999998865</v>
      </c>
      <c r="H469" s="6">
        <v>2.5056440000000002E-4</v>
      </c>
      <c r="I469" s="6">
        <v>2.2751450000000001E-4</v>
      </c>
    </row>
    <row r="470" spans="1:9" x14ac:dyDescent="0.2">
      <c r="A470" s="13">
        <v>42024.708333333336</v>
      </c>
      <c r="B470">
        <v>2015</v>
      </c>
      <c r="C470">
        <v>1</v>
      </c>
      <c r="D470">
        <v>20</v>
      </c>
      <c r="E470">
        <v>18</v>
      </c>
      <c r="F470" s="3">
        <f t="shared" si="14"/>
        <v>42024.749999998865</v>
      </c>
      <c r="G470" s="3">
        <f t="shared" si="15"/>
        <v>42024.791666665529</v>
      </c>
      <c r="H470" s="6">
        <v>2.3890270000000001E-4</v>
      </c>
      <c r="I470" s="6">
        <v>2.148455E-4</v>
      </c>
    </row>
    <row r="471" spans="1:9" x14ac:dyDescent="0.2">
      <c r="A471" s="13">
        <v>42024.75</v>
      </c>
      <c r="B471">
        <v>2015</v>
      </c>
      <c r="C471">
        <v>1</v>
      </c>
      <c r="D471">
        <v>20</v>
      </c>
      <c r="E471">
        <v>19</v>
      </c>
      <c r="F471" s="3">
        <f t="shared" si="14"/>
        <v>42024.791666665529</v>
      </c>
      <c r="G471" s="3">
        <f t="shared" si="15"/>
        <v>42024.833333332193</v>
      </c>
      <c r="H471" s="6">
        <v>2.2938400000000001E-4</v>
      </c>
      <c r="I471" s="6">
        <v>2.111135E-4</v>
      </c>
    </row>
    <row r="472" spans="1:9" x14ac:dyDescent="0.2">
      <c r="A472" s="13">
        <v>42024.791666666664</v>
      </c>
      <c r="B472">
        <v>2015</v>
      </c>
      <c r="C472">
        <v>1</v>
      </c>
      <c r="D472">
        <v>20</v>
      </c>
      <c r="E472">
        <v>20</v>
      </c>
      <c r="F472" s="3">
        <f t="shared" si="14"/>
        <v>42024.833333332193</v>
      </c>
      <c r="G472" s="3">
        <f t="shared" si="15"/>
        <v>42024.874999998858</v>
      </c>
      <c r="H472" s="6">
        <v>2.229E-4</v>
      </c>
      <c r="I472" s="6">
        <v>2.0285330000000001E-4</v>
      </c>
    </row>
    <row r="473" spans="1:9" x14ac:dyDescent="0.2">
      <c r="A473" s="13">
        <v>42024.833333333336</v>
      </c>
      <c r="B473">
        <v>2015</v>
      </c>
      <c r="C473">
        <v>1</v>
      </c>
      <c r="D473">
        <v>20</v>
      </c>
      <c r="E473">
        <v>21</v>
      </c>
      <c r="F473" s="3">
        <f t="shared" si="14"/>
        <v>42024.874999998858</v>
      </c>
      <c r="G473" s="3">
        <f t="shared" si="15"/>
        <v>42024.916666665522</v>
      </c>
      <c r="H473" s="6">
        <v>2.0829759999999999E-4</v>
      </c>
      <c r="I473" s="6">
        <v>1.8854820000000001E-4</v>
      </c>
    </row>
    <row r="474" spans="1:9" x14ac:dyDescent="0.2">
      <c r="A474" s="13">
        <v>42024.875</v>
      </c>
      <c r="B474">
        <v>2015</v>
      </c>
      <c r="C474">
        <v>1</v>
      </c>
      <c r="D474">
        <v>20</v>
      </c>
      <c r="E474">
        <v>22</v>
      </c>
      <c r="F474" s="3">
        <f t="shared" si="14"/>
        <v>42024.916666665522</v>
      </c>
      <c r="G474" s="3">
        <f t="shared" si="15"/>
        <v>42024.958333332186</v>
      </c>
      <c r="H474" s="6">
        <v>1.82289E-4</v>
      </c>
      <c r="I474" s="6">
        <v>1.77806E-4</v>
      </c>
    </row>
    <row r="475" spans="1:9" x14ac:dyDescent="0.2">
      <c r="A475" s="13">
        <v>42024.916666666664</v>
      </c>
      <c r="B475">
        <v>2015</v>
      </c>
      <c r="C475">
        <v>1</v>
      </c>
      <c r="D475">
        <v>20</v>
      </c>
      <c r="E475">
        <v>23</v>
      </c>
      <c r="F475" s="3">
        <f t="shared" si="14"/>
        <v>42024.958333332186</v>
      </c>
      <c r="G475" s="3">
        <f t="shared" si="15"/>
        <v>42024.99999999885</v>
      </c>
      <c r="H475" s="6">
        <v>1.624272E-4</v>
      </c>
      <c r="I475" s="6">
        <v>1.709495E-4</v>
      </c>
    </row>
    <row r="476" spans="1:9" x14ac:dyDescent="0.2">
      <c r="A476" s="13">
        <v>42024.958333333336</v>
      </c>
      <c r="B476">
        <v>2015</v>
      </c>
      <c r="C476">
        <v>1</v>
      </c>
      <c r="D476">
        <v>21</v>
      </c>
      <c r="E476">
        <v>0</v>
      </c>
      <c r="F476" s="3">
        <f t="shared" si="14"/>
        <v>42024.99999999885</v>
      </c>
      <c r="G476" s="3">
        <f t="shared" si="15"/>
        <v>42025.041666665515</v>
      </c>
      <c r="H476" s="6">
        <v>1.601811E-4</v>
      </c>
      <c r="I476" s="6">
        <v>1.6883379999999999E-4</v>
      </c>
    </row>
    <row r="477" spans="1:9" x14ac:dyDescent="0.2">
      <c r="A477" s="13">
        <v>42025</v>
      </c>
      <c r="B477">
        <v>2015</v>
      </c>
      <c r="C477">
        <v>1</v>
      </c>
      <c r="D477">
        <v>21</v>
      </c>
      <c r="E477">
        <v>1</v>
      </c>
      <c r="F477" s="3">
        <f t="shared" si="14"/>
        <v>42025.041666665515</v>
      </c>
      <c r="G477" s="3">
        <f t="shared" si="15"/>
        <v>42025.083333332179</v>
      </c>
      <c r="H477" s="6">
        <v>1.6188110000000001E-4</v>
      </c>
      <c r="I477" s="6">
        <v>1.7005429999999999E-4</v>
      </c>
    </row>
    <row r="478" spans="1:9" x14ac:dyDescent="0.2">
      <c r="A478" s="13">
        <v>42025.041666666664</v>
      </c>
      <c r="B478">
        <v>2015</v>
      </c>
      <c r="C478">
        <v>1</v>
      </c>
      <c r="D478">
        <v>21</v>
      </c>
      <c r="E478">
        <v>2</v>
      </c>
      <c r="F478" s="3">
        <f t="shared" si="14"/>
        <v>42025.083333332179</v>
      </c>
      <c r="G478" s="3">
        <f t="shared" si="15"/>
        <v>42025.124999998843</v>
      </c>
      <c r="H478" s="6">
        <v>1.745385E-4</v>
      </c>
      <c r="I478" s="6">
        <v>1.7540270000000001E-4</v>
      </c>
    </row>
    <row r="479" spans="1:9" x14ac:dyDescent="0.2">
      <c r="A479" s="13">
        <v>42025.083333333336</v>
      </c>
      <c r="B479">
        <v>2015</v>
      </c>
      <c r="C479">
        <v>1</v>
      </c>
      <c r="D479">
        <v>21</v>
      </c>
      <c r="E479">
        <v>3</v>
      </c>
      <c r="F479" s="3">
        <f t="shared" si="14"/>
        <v>42025.124999998843</v>
      </c>
      <c r="G479" s="3">
        <f t="shared" si="15"/>
        <v>42025.166666665507</v>
      </c>
      <c r="H479" s="6">
        <v>1.7947880000000001E-4</v>
      </c>
      <c r="I479" s="6">
        <v>1.808487E-4</v>
      </c>
    </row>
    <row r="480" spans="1:9" x14ac:dyDescent="0.2">
      <c r="A480" s="13">
        <v>42025.125</v>
      </c>
      <c r="B480">
        <v>2015</v>
      </c>
      <c r="C480">
        <v>1</v>
      </c>
      <c r="D480">
        <v>21</v>
      </c>
      <c r="E480">
        <v>4</v>
      </c>
      <c r="F480" s="3">
        <f t="shared" si="14"/>
        <v>42025.166666665507</v>
      </c>
      <c r="G480" s="3">
        <f t="shared" si="15"/>
        <v>42025.208333332172</v>
      </c>
      <c r="H480" s="6">
        <v>1.870768E-4</v>
      </c>
      <c r="I480" s="6">
        <v>2.0301729999999999E-4</v>
      </c>
    </row>
    <row r="481" spans="1:9" x14ac:dyDescent="0.2">
      <c r="A481" s="13">
        <v>42025.166666666664</v>
      </c>
      <c r="B481">
        <v>2015</v>
      </c>
      <c r="C481">
        <v>1</v>
      </c>
      <c r="D481">
        <v>21</v>
      </c>
      <c r="E481">
        <v>5</v>
      </c>
      <c r="F481" s="3">
        <f t="shared" si="14"/>
        <v>42025.208333332172</v>
      </c>
      <c r="G481" s="3">
        <f t="shared" si="15"/>
        <v>42025.249999998836</v>
      </c>
      <c r="H481" s="6">
        <v>2.0829989999999999E-4</v>
      </c>
      <c r="I481" s="6">
        <v>2.3689800000000001E-4</v>
      </c>
    </row>
    <row r="482" spans="1:9" x14ac:dyDescent="0.2">
      <c r="A482" s="13">
        <v>42025.208333333336</v>
      </c>
      <c r="B482">
        <v>2015</v>
      </c>
      <c r="C482">
        <v>1</v>
      </c>
      <c r="D482">
        <v>21</v>
      </c>
      <c r="E482">
        <v>6</v>
      </c>
      <c r="F482" s="3">
        <f t="shared" si="14"/>
        <v>42025.249999998836</v>
      </c>
      <c r="G482" s="3">
        <f t="shared" si="15"/>
        <v>42025.2916666655</v>
      </c>
      <c r="H482" s="6">
        <v>2.8136809999999997E-4</v>
      </c>
      <c r="I482" s="6">
        <v>2.8782839999999998E-4</v>
      </c>
    </row>
    <row r="483" spans="1:9" x14ac:dyDescent="0.2">
      <c r="A483" s="13">
        <v>42025.25</v>
      </c>
      <c r="B483">
        <v>2015</v>
      </c>
      <c r="C483">
        <v>1</v>
      </c>
      <c r="D483">
        <v>21</v>
      </c>
      <c r="E483">
        <v>7</v>
      </c>
      <c r="F483" s="3">
        <f t="shared" si="14"/>
        <v>42025.2916666655</v>
      </c>
      <c r="G483" s="3">
        <f t="shared" si="15"/>
        <v>42025.333333332164</v>
      </c>
      <c r="H483" s="6">
        <v>3.1780529999999999E-4</v>
      </c>
      <c r="I483" s="6">
        <v>3.3106349999999999E-4</v>
      </c>
    </row>
    <row r="484" spans="1:9" x14ac:dyDescent="0.2">
      <c r="A484" s="13">
        <v>42025.291666666664</v>
      </c>
      <c r="B484">
        <v>2015</v>
      </c>
      <c r="C484">
        <v>1</v>
      </c>
      <c r="D484">
        <v>21</v>
      </c>
      <c r="E484">
        <v>8</v>
      </c>
      <c r="F484" s="3">
        <f t="shared" si="14"/>
        <v>42025.333333332164</v>
      </c>
      <c r="G484" s="3">
        <f t="shared" si="15"/>
        <v>42025.374999998829</v>
      </c>
      <c r="H484" s="6">
        <v>3.3272489999999999E-4</v>
      </c>
      <c r="I484" s="6">
        <v>3.4909980000000001E-4</v>
      </c>
    </row>
    <row r="485" spans="1:9" x14ac:dyDescent="0.2">
      <c r="A485" s="13">
        <v>42025.333333333336</v>
      </c>
      <c r="B485">
        <v>2015</v>
      </c>
      <c r="C485">
        <v>1</v>
      </c>
      <c r="D485">
        <v>21</v>
      </c>
      <c r="E485">
        <v>9</v>
      </c>
      <c r="F485" s="3">
        <f t="shared" si="14"/>
        <v>42025.374999998829</v>
      </c>
      <c r="G485" s="3">
        <f t="shared" si="15"/>
        <v>42025.416666665493</v>
      </c>
      <c r="H485" s="6">
        <v>3.261591E-4</v>
      </c>
      <c r="I485" s="6">
        <v>3.3519989999999998E-4</v>
      </c>
    </row>
    <row r="486" spans="1:9" x14ac:dyDescent="0.2">
      <c r="A486" s="13">
        <v>42025.375</v>
      </c>
      <c r="B486">
        <v>2015</v>
      </c>
      <c r="C486">
        <v>1</v>
      </c>
      <c r="D486">
        <v>21</v>
      </c>
      <c r="E486">
        <v>10</v>
      </c>
      <c r="F486" s="3">
        <f t="shared" si="14"/>
        <v>42025.416666665493</v>
      </c>
      <c r="G486" s="3">
        <f t="shared" si="15"/>
        <v>42025.458333332157</v>
      </c>
      <c r="H486" s="6">
        <v>3.1777599999999997E-4</v>
      </c>
      <c r="I486" s="6">
        <v>3.1718369999999998E-4</v>
      </c>
    </row>
    <row r="487" spans="1:9" x14ac:dyDescent="0.2">
      <c r="A487" s="13">
        <v>42025.416666666664</v>
      </c>
      <c r="B487">
        <v>2015</v>
      </c>
      <c r="C487">
        <v>1</v>
      </c>
      <c r="D487">
        <v>21</v>
      </c>
      <c r="E487">
        <v>11</v>
      </c>
      <c r="F487" s="3">
        <f t="shared" si="14"/>
        <v>42025.458333332157</v>
      </c>
      <c r="G487" s="3">
        <f t="shared" si="15"/>
        <v>42025.499999998821</v>
      </c>
      <c r="H487" s="6">
        <v>3.0526430000000002E-4</v>
      </c>
      <c r="I487" s="6">
        <v>3.0003210000000002E-4</v>
      </c>
    </row>
    <row r="488" spans="1:9" x14ac:dyDescent="0.2">
      <c r="A488" s="13">
        <v>42025.458333333336</v>
      </c>
      <c r="B488">
        <v>2015</v>
      </c>
      <c r="C488">
        <v>1</v>
      </c>
      <c r="D488">
        <v>21</v>
      </c>
      <c r="E488">
        <v>12</v>
      </c>
      <c r="F488" s="3">
        <f t="shared" si="14"/>
        <v>42025.499999998821</v>
      </c>
      <c r="G488" s="3">
        <f t="shared" si="15"/>
        <v>42025.541666665486</v>
      </c>
      <c r="H488" s="6">
        <v>2.897965E-4</v>
      </c>
      <c r="I488" s="6">
        <v>2.7995249999999999E-4</v>
      </c>
    </row>
    <row r="489" spans="1:9" x14ac:dyDescent="0.2">
      <c r="A489" s="13">
        <v>42025.5</v>
      </c>
      <c r="B489">
        <v>2015</v>
      </c>
      <c r="C489">
        <v>1</v>
      </c>
      <c r="D489">
        <v>21</v>
      </c>
      <c r="E489">
        <v>13</v>
      </c>
      <c r="F489" s="3">
        <f t="shared" si="14"/>
        <v>42025.541666665486</v>
      </c>
      <c r="G489" s="3">
        <f t="shared" si="15"/>
        <v>42025.58333333215</v>
      </c>
      <c r="H489" s="6">
        <v>2.78342E-4</v>
      </c>
      <c r="I489" s="6">
        <v>2.7347230000000002E-4</v>
      </c>
    </row>
    <row r="490" spans="1:9" x14ac:dyDescent="0.2">
      <c r="A490" s="13">
        <v>42025.541666666664</v>
      </c>
      <c r="B490">
        <v>2015</v>
      </c>
      <c r="C490">
        <v>1</v>
      </c>
      <c r="D490">
        <v>21</v>
      </c>
      <c r="E490">
        <v>14</v>
      </c>
      <c r="F490" s="3">
        <f t="shared" si="14"/>
        <v>42025.58333333215</v>
      </c>
      <c r="G490" s="3">
        <f t="shared" si="15"/>
        <v>42025.624999998814</v>
      </c>
      <c r="H490" s="6">
        <v>2.6379160000000002E-4</v>
      </c>
      <c r="I490" s="6">
        <v>2.6332200000000002E-4</v>
      </c>
    </row>
    <row r="491" spans="1:9" x14ac:dyDescent="0.2">
      <c r="A491" s="13">
        <v>42025.583333333336</v>
      </c>
      <c r="B491">
        <v>2015</v>
      </c>
      <c r="C491">
        <v>1</v>
      </c>
      <c r="D491">
        <v>21</v>
      </c>
      <c r="E491">
        <v>15</v>
      </c>
      <c r="F491" s="3">
        <f t="shared" si="14"/>
        <v>42025.624999998814</v>
      </c>
      <c r="G491" s="3">
        <f t="shared" si="15"/>
        <v>42025.666666665478</v>
      </c>
      <c r="H491" s="6">
        <v>2.5685250000000002E-4</v>
      </c>
      <c r="I491" s="6">
        <v>2.5435550000000001E-4</v>
      </c>
    </row>
    <row r="492" spans="1:9" x14ac:dyDescent="0.2">
      <c r="A492" s="13">
        <v>42025.625</v>
      </c>
      <c r="B492">
        <v>2015</v>
      </c>
      <c r="C492">
        <v>1</v>
      </c>
      <c r="D492">
        <v>21</v>
      </c>
      <c r="E492">
        <v>16</v>
      </c>
      <c r="F492" s="3">
        <f t="shared" si="14"/>
        <v>42025.666666665478</v>
      </c>
      <c r="G492" s="3">
        <f t="shared" si="15"/>
        <v>42025.708333332143</v>
      </c>
      <c r="H492" s="6">
        <v>2.5496589999999999E-4</v>
      </c>
      <c r="I492" s="6">
        <v>2.4376589999999999E-4</v>
      </c>
    </row>
    <row r="493" spans="1:9" x14ac:dyDescent="0.2">
      <c r="A493" s="13">
        <v>42025.666666666664</v>
      </c>
      <c r="B493">
        <v>2015</v>
      </c>
      <c r="C493">
        <v>1</v>
      </c>
      <c r="D493">
        <v>21</v>
      </c>
      <c r="E493">
        <v>17</v>
      </c>
      <c r="F493" s="3">
        <f t="shared" si="14"/>
        <v>42025.708333332143</v>
      </c>
      <c r="G493" s="3">
        <f t="shared" si="15"/>
        <v>42025.749999998807</v>
      </c>
      <c r="H493" s="6">
        <v>2.4987229999999999E-4</v>
      </c>
      <c r="I493" s="6">
        <v>2.2688489999999999E-4</v>
      </c>
    </row>
    <row r="494" spans="1:9" x14ac:dyDescent="0.2">
      <c r="A494" s="13">
        <v>42025.708333333336</v>
      </c>
      <c r="B494">
        <v>2015</v>
      </c>
      <c r="C494">
        <v>1</v>
      </c>
      <c r="D494">
        <v>21</v>
      </c>
      <c r="E494">
        <v>18</v>
      </c>
      <c r="F494" s="3">
        <f t="shared" si="14"/>
        <v>42025.749999998807</v>
      </c>
      <c r="G494" s="3">
        <f t="shared" si="15"/>
        <v>42025.791666665471</v>
      </c>
      <c r="H494" s="6">
        <v>2.3831920000000001E-4</v>
      </c>
      <c r="I494" s="6">
        <v>2.1427539999999999E-4</v>
      </c>
    </row>
    <row r="495" spans="1:9" x14ac:dyDescent="0.2">
      <c r="A495" s="13">
        <v>42025.75</v>
      </c>
      <c r="B495">
        <v>2015</v>
      </c>
      <c r="C495">
        <v>1</v>
      </c>
      <c r="D495">
        <v>21</v>
      </c>
      <c r="E495">
        <v>19</v>
      </c>
      <c r="F495" s="3">
        <f t="shared" si="14"/>
        <v>42025.791666665471</v>
      </c>
      <c r="G495" s="3">
        <f t="shared" si="15"/>
        <v>42025.833333332135</v>
      </c>
      <c r="H495" s="6">
        <v>2.2885700000000001E-4</v>
      </c>
      <c r="I495" s="6">
        <v>2.105691E-4</v>
      </c>
    </row>
    <row r="496" spans="1:9" x14ac:dyDescent="0.2">
      <c r="A496" s="13">
        <v>42025.791666666664</v>
      </c>
      <c r="B496">
        <v>2015</v>
      </c>
      <c r="C496">
        <v>1</v>
      </c>
      <c r="D496">
        <v>21</v>
      </c>
      <c r="E496">
        <v>20</v>
      </c>
      <c r="F496" s="3">
        <f t="shared" si="14"/>
        <v>42025.833333332135</v>
      </c>
      <c r="G496" s="3">
        <f t="shared" si="15"/>
        <v>42025.874999998799</v>
      </c>
      <c r="H496" s="6">
        <v>2.2237639999999999E-4</v>
      </c>
      <c r="I496" s="6">
        <v>2.0234929999999999E-4</v>
      </c>
    </row>
    <row r="497" spans="1:9" x14ac:dyDescent="0.2">
      <c r="A497" s="13">
        <v>42025.833333333336</v>
      </c>
      <c r="B497">
        <v>2015</v>
      </c>
      <c r="C497">
        <v>1</v>
      </c>
      <c r="D497">
        <v>21</v>
      </c>
      <c r="E497">
        <v>21</v>
      </c>
      <c r="F497" s="3">
        <f t="shared" si="14"/>
        <v>42025.874999998799</v>
      </c>
      <c r="G497" s="3">
        <f t="shared" si="15"/>
        <v>42025.916666665464</v>
      </c>
      <c r="H497" s="6">
        <v>2.077998E-4</v>
      </c>
      <c r="I497" s="6">
        <v>1.8809450000000001E-4</v>
      </c>
    </row>
    <row r="498" spans="1:9" x14ac:dyDescent="0.2">
      <c r="A498" s="13">
        <v>42025.875</v>
      </c>
      <c r="B498">
        <v>2015</v>
      </c>
      <c r="C498">
        <v>1</v>
      </c>
      <c r="D498">
        <v>21</v>
      </c>
      <c r="E498">
        <v>22</v>
      </c>
      <c r="F498" s="3">
        <f t="shared" si="14"/>
        <v>42025.916666665464</v>
      </c>
      <c r="G498" s="3">
        <f t="shared" si="15"/>
        <v>42025.958333332128</v>
      </c>
      <c r="H498" s="6">
        <v>1.8181459999999999E-4</v>
      </c>
      <c r="I498" s="6">
        <v>1.773729E-4</v>
      </c>
    </row>
    <row r="499" spans="1:9" x14ac:dyDescent="0.2">
      <c r="A499" s="13">
        <v>42025.916666666664</v>
      </c>
      <c r="B499">
        <v>2015</v>
      </c>
      <c r="C499">
        <v>1</v>
      </c>
      <c r="D499">
        <v>21</v>
      </c>
      <c r="E499">
        <v>23</v>
      </c>
      <c r="F499" s="3">
        <f t="shared" si="14"/>
        <v>42025.958333332128</v>
      </c>
      <c r="G499" s="3">
        <f t="shared" si="15"/>
        <v>42025.999999998792</v>
      </c>
      <c r="H499" s="6">
        <v>1.619875E-4</v>
      </c>
      <c r="I499" s="6">
        <v>1.7051929999999999E-4</v>
      </c>
    </row>
    <row r="500" spans="1:9" x14ac:dyDescent="0.2">
      <c r="A500" s="13">
        <v>42025.958333333336</v>
      </c>
      <c r="B500">
        <v>2015</v>
      </c>
      <c r="C500">
        <v>1</v>
      </c>
      <c r="D500">
        <v>22</v>
      </c>
      <c r="E500">
        <v>0</v>
      </c>
      <c r="F500" s="3">
        <f t="shared" si="14"/>
        <v>42025.999999998792</v>
      </c>
      <c r="G500" s="3">
        <f t="shared" si="15"/>
        <v>42026.041666665456</v>
      </c>
      <c r="H500" s="6">
        <v>1.597344E-4</v>
      </c>
      <c r="I500" s="6">
        <v>1.684073E-4</v>
      </c>
    </row>
    <row r="501" spans="1:9" x14ac:dyDescent="0.2">
      <c r="A501" s="13">
        <v>42026</v>
      </c>
      <c r="B501">
        <v>2015</v>
      </c>
      <c r="C501">
        <v>1</v>
      </c>
      <c r="D501">
        <v>22</v>
      </c>
      <c r="E501">
        <v>1</v>
      </c>
      <c r="F501" s="3">
        <f t="shared" si="14"/>
        <v>42026.041666665456</v>
      </c>
      <c r="G501" s="3">
        <f t="shared" si="15"/>
        <v>42026.083333332121</v>
      </c>
      <c r="H501" s="6">
        <v>1.6143949999999999E-4</v>
      </c>
      <c r="I501" s="6">
        <v>1.6963300000000001E-4</v>
      </c>
    </row>
    <row r="502" spans="1:9" x14ac:dyDescent="0.2">
      <c r="A502" s="13">
        <v>42026.041666666664</v>
      </c>
      <c r="B502">
        <v>2015</v>
      </c>
      <c r="C502">
        <v>1</v>
      </c>
      <c r="D502">
        <v>22</v>
      </c>
      <c r="E502">
        <v>2</v>
      </c>
      <c r="F502" s="3">
        <f t="shared" si="14"/>
        <v>42026.083333332121</v>
      </c>
      <c r="G502" s="3">
        <f t="shared" si="15"/>
        <v>42026.124999998785</v>
      </c>
      <c r="H502" s="6">
        <v>1.7409479999999999E-4</v>
      </c>
      <c r="I502" s="6">
        <v>1.7498589999999999E-4</v>
      </c>
    </row>
    <row r="503" spans="1:9" x14ac:dyDescent="0.2">
      <c r="A503" s="13">
        <v>42026.083333333336</v>
      </c>
      <c r="B503">
        <v>2015</v>
      </c>
      <c r="C503">
        <v>1</v>
      </c>
      <c r="D503">
        <v>22</v>
      </c>
      <c r="E503">
        <v>3</v>
      </c>
      <c r="F503" s="3">
        <f t="shared" si="14"/>
        <v>42026.124999998785</v>
      </c>
      <c r="G503" s="3">
        <f t="shared" si="15"/>
        <v>42026.166666665449</v>
      </c>
      <c r="H503" s="6">
        <v>1.790405E-4</v>
      </c>
      <c r="I503" s="6">
        <v>1.804284E-4</v>
      </c>
    </row>
    <row r="504" spans="1:9" x14ac:dyDescent="0.2">
      <c r="A504" s="13">
        <v>42026.125</v>
      </c>
      <c r="B504">
        <v>2015</v>
      </c>
      <c r="C504">
        <v>1</v>
      </c>
      <c r="D504">
        <v>22</v>
      </c>
      <c r="E504">
        <v>4</v>
      </c>
      <c r="F504" s="3">
        <f t="shared" si="14"/>
        <v>42026.166666665449</v>
      </c>
      <c r="G504" s="3">
        <f t="shared" si="15"/>
        <v>42026.208333332113</v>
      </c>
      <c r="H504" s="6">
        <v>1.866115E-4</v>
      </c>
      <c r="I504" s="6">
        <v>2.0255690000000001E-4</v>
      </c>
    </row>
    <row r="505" spans="1:9" x14ac:dyDescent="0.2">
      <c r="A505" s="13">
        <v>42026.166666666664</v>
      </c>
      <c r="B505">
        <v>2015</v>
      </c>
      <c r="C505">
        <v>1</v>
      </c>
      <c r="D505">
        <v>22</v>
      </c>
      <c r="E505">
        <v>5</v>
      </c>
      <c r="F505" s="3">
        <f t="shared" si="14"/>
        <v>42026.208333332113</v>
      </c>
      <c r="G505" s="3">
        <f t="shared" si="15"/>
        <v>42026.249999998778</v>
      </c>
      <c r="H505" s="6">
        <v>2.078153E-4</v>
      </c>
      <c r="I505" s="6">
        <v>2.3642220000000001E-4</v>
      </c>
    </row>
    <row r="506" spans="1:9" x14ac:dyDescent="0.2">
      <c r="A506" s="13">
        <v>42026.208333333336</v>
      </c>
      <c r="B506">
        <v>2015</v>
      </c>
      <c r="C506">
        <v>1</v>
      </c>
      <c r="D506">
        <v>22</v>
      </c>
      <c r="E506">
        <v>6</v>
      </c>
      <c r="F506" s="3">
        <f t="shared" si="14"/>
        <v>42026.249999998778</v>
      </c>
      <c r="G506" s="3">
        <f t="shared" si="15"/>
        <v>42026.291666665442</v>
      </c>
      <c r="H506" s="6">
        <v>2.8090450000000001E-4</v>
      </c>
      <c r="I506" s="6">
        <v>2.8741960000000001E-4</v>
      </c>
    </row>
    <row r="507" spans="1:9" x14ac:dyDescent="0.2">
      <c r="A507" s="13">
        <v>42026.25</v>
      </c>
      <c r="B507">
        <v>2015</v>
      </c>
      <c r="C507">
        <v>1</v>
      </c>
      <c r="D507">
        <v>22</v>
      </c>
      <c r="E507">
        <v>7</v>
      </c>
      <c r="F507" s="3">
        <f t="shared" si="14"/>
        <v>42026.291666665442</v>
      </c>
      <c r="G507" s="3">
        <f t="shared" si="15"/>
        <v>42026.333333332106</v>
      </c>
      <c r="H507" s="6">
        <v>3.1728449999999999E-4</v>
      </c>
      <c r="I507" s="6">
        <v>3.3059339999999998E-4</v>
      </c>
    </row>
    <row r="508" spans="1:9" x14ac:dyDescent="0.2">
      <c r="A508" s="13">
        <v>42026.291666666664</v>
      </c>
      <c r="B508">
        <v>2015</v>
      </c>
      <c r="C508">
        <v>1</v>
      </c>
      <c r="D508">
        <v>22</v>
      </c>
      <c r="E508">
        <v>8</v>
      </c>
      <c r="F508" s="3">
        <f t="shared" si="14"/>
        <v>42026.333333332106</v>
      </c>
      <c r="G508" s="3">
        <f t="shared" si="15"/>
        <v>42026.37499999877</v>
      </c>
      <c r="H508" s="6">
        <v>3.3216080000000002E-4</v>
      </c>
      <c r="I508" s="6">
        <v>3.4856569999999998E-4</v>
      </c>
    </row>
    <row r="509" spans="1:9" x14ac:dyDescent="0.2">
      <c r="A509" s="13">
        <v>42026.333333333336</v>
      </c>
      <c r="B509">
        <v>2015</v>
      </c>
      <c r="C509">
        <v>1</v>
      </c>
      <c r="D509">
        <v>22</v>
      </c>
      <c r="E509">
        <v>9</v>
      </c>
      <c r="F509" s="3">
        <f t="shared" si="14"/>
        <v>42026.37499999877</v>
      </c>
      <c r="G509" s="3">
        <f t="shared" si="15"/>
        <v>42026.416666665435</v>
      </c>
      <c r="H509" s="6">
        <v>3.2558450000000003E-4</v>
      </c>
      <c r="I509" s="6">
        <v>3.346558E-4</v>
      </c>
    </row>
    <row r="510" spans="1:9" x14ac:dyDescent="0.2">
      <c r="A510" s="13">
        <v>42026.375</v>
      </c>
      <c r="B510">
        <v>2015</v>
      </c>
      <c r="C510">
        <v>1</v>
      </c>
      <c r="D510">
        <v>22</v>
      </c>
      <c r="E510">
        <v>10</v>
      </c>
      <c r="F510" s="3">
        <f t="shared" si="14"/>
        <v>42026.416666665435</v>
      </c>
      <c r="G510" s="3">
        <f t="shared" si="15"/>
        <v>42026.458333332099</v>
      </c>
      <c r="H510" s="6">
        <v>3.1719350000000002E-4</v>
      </c>
      <c r="I510" s="6">
        <v>3.1664870000000002E-4</v>
      </c>
    </row>
    <row r="511" spans="1:9" x14ac:dyDescent="0.2">
      <c r="A511" s="13">
        <v>42026.416666666664</v>
      </c>
      <c r="B511">
        <v>2015</v>
      </c>
      <c r="C511">
        <v>1</v>
      </c>
      <c r="D511">
        <v>22</v>
      </c>
      <c r="E511">
        <v>11</v>
      </c>
      <c r="F511" s="3">
        <f t="shared" si="14"/>
        <v>42026.458333332099</v>
      </c>
      <c r="G511" s="3">
        <f t="shared" si="15"/>
        <v>42026.499999998763</v>
      </c>
      <c r="H511" s="6">
        <v>3.0471099999999999E-4</v>
      </c>
      <c r="I511" s="6">
        <v>2.9953E-4</v>
      </c>
    </row>
    <row r="512" spans="1:9" x14ac:dyDescent="0.2">
      <c r="A512" s="13">
        <v>42026.458333333336</v>
      </c>
      <c r="B512">
        <v>2015</v>
      </c>
      <c r="C512">
        <v>1</v>
      </c>
      <c r="D512">
        <v>22</v>
      </c>
      <c r="E512">
        <v>12</v>
      </c>
      <c r="F512" s="3">
        <f t="shared" si="14"/>
        <v>42026.499999998763</v>
      </c>
      <c r="G512" s="3">
        <f t="shared" si="15"/>
        <v>42026.541666665427</v>
      </c>
      <c r="H512" s="6">
        <v>2.8925020000000002E-4</v>
      </c>
      <c r="I512" s="6">
        <v>2.7945779999999999E-4</v>
      </c>
    </row>
    <row r="513" spans="1:9" x14ac:dyDescent="0.2">
      <c r="A513" s="13">
        <v>42026.5</v>
      </c>
      <c r="B513">
        <v>2015</v>
      </c>
      <c r="C513">
        <v>1</v>
      </c>
      <c r="D513">
        <v>22</v>
      </c>
      <c r="E513">
        <v>13</v>
      </c>
      <c r="F513" s="3">
        <f t="shared" si="14"/>
        <v>42026.541666665427</v>
      </c>
      <c r="G513" s="3">
        <f t="shared" si="15"/>
        <v>42026.583333332092</v>
      </c>
      <c r="H513" s="6">
        <v>2.7774869999999999E-4</v>
      </c>
      <c r="I513" s="6">
        <v>2.7292979999999999E-4</v>
      </c>
    </row>
    <row r="514" spans="1:9" x14ac:dyDescent="0.2">
      <c r="A514" s="13">
        <v>42026.541666666664</v>
      </c>
      <c r="B514">
        <v>2015</v>
      </c>
      <c r="C514">
        <v>1</v>
      </c>
      <c r="D514">
        <v>22</v>
      </c>
      <c r="E514">
        <v>14</v>
      </c>
      <c r="F514" s="3">
        <f t="shared" si="14"/>
        <v>42026.583333332092</v>
      </c>
      <c r="G514" s="3">
        <f t="shared" si="15"/>
        <v>42026.624999998756</v>
      </c>
      <c r="H514" s="6">
        <v>2.6316399999999998E-4</v>
      </c>
      <c r="I514" s="6">
        <v>2.6274920000000002E-4</v>
      </c>
    </row>
    <row r="515" spans="1:9" x14ac:dyDescent="0.2">
      <c r="A515" s="13">
        <v>42026.583333333336</v>
      </c>
      <c r="B515">
        <v>2015</v>
      </c>
      <c r="C515">
        <v>1</v>
      </c>
      <c r="D515">
        <v>22</v>
      </c>
      <c r="E515">
        <v>15</v>
      </c>
      <c r="F515" s="3">
        <f t="shared" si="14"/>
        <v>42026.624999998756</v>
      </c>
      <c r="G515" s="3">
        <f t="shared" si="15"/>
        <v>42026.66666666542</v>
      </c>
      <c r="H515" s="6">
        <v>2.5622600000000002E-4</v>
      </c>
      <c r="I515" s="6">
        <v>2.5378480000000001E-4</v>
      </c>
    </row>
    <row r="516" spans="1:9" x14ac:dyDescent="0.2">
      <c r="A516" s="13">
        <v>42026.625</v>
      </c>
      <c r="B516">
        <v>2015</v>
      </c>
      <c r="C516">
        <v>1</v>
      </c>
      <c r="D516">
        <v>22</v>
      </c>
      <c r="E516">
        <v>16</v>
      </c>
      <c r="F516" s="3">
        <f t="shared" ref="F516:F579" si="16">G515</f>
        <v>42026.66666666542</v>
      </c>
      <c r="G516" s="3">
        <f t="shared" ref="G516:G579" si="17">F516+TIME(1,0,0)</f>
        <v>42026.708333332084</v>
      </c>
      <c r="H516" s="6">
        <v>2.5435399999999998E-4</v>
      </c>
      <c r="I516" s="6">
        <v>2.4320710000000001E-4</v>
      </c>
    </row>
    <row r="517" spans="1:9" x14ac:dyDescent="0.2">
      <c r="A517" s="13">
        <v>42026.666666666664</v>
      </c>
      <c r="B517">
        <v>2015</v>
      </c>
      <c r="C517">
        <v>1</v>
      </c>
      <c r="D517">
        <v>22</v>
      </c>
      <c r="E517">
        <v>17</v>
      </c>
      <c r="F517" s="3">
        <f t="shared" si="16"/>
        <v>42026.708333332084</v>
      </c>
      <c r="G517" s="3">
        <f t="shared" si="17"/>
        <v>42026.749999998749</v>
      </c>
      <c r="H517" s="6">
        <v>2.4930150000000001E-4</v>
      </c>
      <c r="I517" s="6">
        <v>2.2636499999999999E-4</v>
      </c>
    </row>
    <row r="518" spans="1:9" x14ac:dyDescent="0.2">
      <c r="A518" s="13">
        <v>42026.708333333336</v>
      </c>
      <c r="B518">
        <v>2015</v>
      </c>
      <c r="C518">
        <v>1</v>
      </c>
      <c r="D518">
        <v>22</v>
      </c>
      <c r="E518">
        <v>18</v>
      </c>
      <c r="F518" s="3">
        <f t="shared" si="16"/>
        <v>42026.749999998749</v>
      </c>
      <c r="G518" s="3">
        <f t="shared" si="17"/>
        <v>42026.791666665413</v>
      </c>
      <c r="H518" s="6">
        <v>2.378351E-4</v>
      </c>
      <c r="I518" s="6">
        <v>2.138016E-4</v>
      </c>
    </row>
    <row r="519" spans="1:9" x14ac:dyDescent="0.2">
      <c r="A519" s="13">
        <v>42026.75</v>
      </c>
      <c r="B519">
        <v>2015</v>
      </c>
      <c r="C519">
        <v>1</v>
      </c>
      <c r="D519">
        <v>22</v>
      </c>
      <c r="E519">
        <v>19</v>
      </c>
      <c r="F519" s="3">
        <f t="shared" si="16"/>
        <v>42026.791666665413</v>
      </c>
      <c r="G519" s="3">
        <f t="shared" si="17"/>
        <v>42026.833333332077</v>
      </c>
      <c r="H519" s="6">
        <v>2.2841739999999999E-4</v>
      </c>
      <c r="I519" s="6">
        <v>2.1011789999999999E-4</v>
      </c>
    </row>
    <row r="520" spans="1:9" x14ac:dyDescent="0.2">
      <c r="A520" s="13">
        <v>42026.791666666664</v>
      </c>
      <c r="B520">
        <v>2015</v>
      </c>
      <c r="C520">
        <v>1</v>
      </c>
      <c r="D520">
        <v>22</v>
      </c>
      <c r="E520">
        <v>20</v>
      </c>
      <c r="F520" s="3">
        <f t="shared" si="16"/>
        <v>42026.833333332077</v>
      </c>
      <c r="G520" s="3">
        <f t="shared" si="17"/>
        <v>42026.874999998741</v>
      </c>
      <c r="H520" s="6">
        <v>2.2194169999999999E-4</v>
      </c>
      <c r="I520" s="6">
        <v>2.019286E-4</v>
      </c>
    </row>
    <row r="521" spans="1:9" x14ac:dyDescent="0.2">
      <c r="A521" s="13">
        <v>42026.833333333336</v>
      </c>
      <c r="B521">
        <v>2015</v>
      </c>
      <c r="C521">
        <v>1</v>
      </c>
      <c r="D521">
        <v>22</v>
      </c>
      <c r="E521">
        <v>21</v>
      </c>
      <c r="F521" s="3">
        <f t="shared" si="16"/>
        <v>42026.874999998741</v>
      </c>
      <c r="G521" s="3">
        <f t="shared" si="17"/>
        <v>42026.916666665406</v>
      </c>
      <c r="H521" s="6">
        <v>2.073861E-4</v>
      </c>
      <c r="I521" s="6">
        <v>1.8771360000000001E-4</v>
      </c>
    </row>
    <row r="522" spans="1:9" x14ac:dyDescent="0.2">
      <c r="A522" s="13">
        <v>42026.875</v>
      </c>
      <c r="B522">
        <v>2015</v>
      </c>
      <c r="C522">
        <v>1</v>
      </c>
      <c r="D522">
        <v>22</v>
      </c>
      <c r="E522">
        <v>22</v>
      </c>
      <c r="F522" s="3">
        <f t="shared" si="16"/>
        <v>42026.916666665406</v>
      </c>
      <c r="G522" s="3">
        <f t="shared" si="17"/>
        <v>42026.95833333207</v>
      </c>
      <c r="H522" s="6">
        <v>1.814245E-4</v>
      </c>
      <c r="I522" s="6">
        <v>1.7701349999999999E-4</v>
      </c>
    </row>
    <row r="523" spans="1:9" x14ac:dyDescent="0.2">
      <c r="A523" s="13">
        <v>42026.916666666664</v>
      </c>
      <c r="B523">
        <v>2015</v>
      </c>
      <c r="C523">
        <v>1</v>
      </c>
      <c r="D523">
        <v>22</v>
      </c>
      <c r="E523">
        <v>23</v>
      </c>
      <c r="F523" s="3">
        <f t="shared" si="16"/>
        <v>42026.95833333207</v>
      </c>
      <c r="G523" s="3">
        <f t="shared" si="17"/>
        <v>42026.999999998734</v>
      </c>
      <c r="H523" s="6">
        <v>1.6162770000000001E-4</v>
      </c>
      <c r="I523" s="6">
        <v>1.7016709999999999E-4</v>
      </c>
    </row>
    <row r="524" spans="1:9" x14ac:dyDescent="0.2">
      <c r="A524" s="13">
        <v>42026.958333333336</v>
      </c>
      <c r="B524">
        <v>2015</v>
      </c>
      <c r="C524">
        <v>1</v>
      </c>
      <c r="D524">
        <v>23</v>
      </c>
      <c r="E524">
        <v>0</v>
      </c>
      <c r="F524" s="3">
        <f t="shared" si="16"/>
        <v>42026.999999998734</v>
      </c>
      <c r="G524" s="3">
        <f t="shared" si="17"/>
        <v>42027.041666665398</v>
      </c>
      <c r="H524" s="6">
        <v>1.5936929999999999E-4</v>
      </c>
      <c r="I524" s="6">
        <v>1.680582E-4</v>
      </c>
    </row>
    <row r="525" spans="1:9" x14ac:dyDescent="0.2">
      <c r="A525" s="13">
        <v>42027</v>
      </c>
      <c r="B525">
        <v>2015</v>
      </c>
      <c r="C525">
        <v>1</v>
      </c>
      <c r="D525">
        <v>23</v>
      </c>
      <c r="E525">
        <v>1</v>
      </c>
      <c r="F525" s="3">
        <f t="shared" si="16"/>
        <v>42027.041666665398</v>
      </c>
      <c r="G525" s="3">
        <f t="shared" si="17"/>
        <v>42027.083333332062</v>
      </c>
      <c r="H525" s="6">
        <v>1.6108020000000001E-4</v>
      </c>
      <c r="I525" s="6">
        <v>1.6929090000000001E-4</v>
      </c>
    </row>
    <row r="526" spans="1:9" x14ac:dyDescent="0.2">
      <c r="A526" s="13">
        <v>42027.041666666664</v>
      </c>
      <c r="B526">
        <v>2015</v>
      </c>
      <c r="C526">
        <v>1</v>
      </c>
      <c r="D526">
        <v>23</v>
      </c>
      <c r="E526">
        <v>2</v>
      </c>
      <c r="F526" s="3">
        <f t="shared" si="16"/>
        <v>42027.083333332062</v>
      </c>
      <c r="G526" s="3">
        <f t="shared" si="17"/>
        <v>42027.124999998727</v>
      </c>
      <c r="H526" s="6">
        <v>1.7373780000000001E-4</v>
      </c>
      <c r="I526" s="6">
        <v>1.7465100000000001E-4</v>
      </c>
    </row>
    <row r="527" spans="1:9" x14ac:dyDescent="0.2">
      <c r="A527" s="13">
        <v>42027.083333333336</v>
      </c>
      <c r="B527">
        <v>2015</v>
      </c>
      <c r="C527">
        <v>1</v>
      </c>
      <c r="D527">
        <v>23</v>
      </c>
      <c r="E527">
        <v>3</v>
      </c>
      <c r="F527" s="3">
        <f t="shared" si="16"/>
        <v>42027.124999998727</v>
      </c>
      <c r="G527" s="3">
        <f t="shared" si="17"/>
        <v>42027.166666665391</v>
      </c>
      <c r="H527" s="6">
        <v>1.786848E-4</v>
      </c>
      <c r="I527" s="6">
        <v>1.8008990000000001E-4</v>
      </c>
    </row>
    <row r="528" spans="1:9" x14ac:dyDescent="0.2">
      <c r="A528" s="13">
        <v>42027.125</v>
      </c>
      <c r="B528">
        <v>2015</v>
      </c>
      <c r="C528">
        <v>1</v>
      </c>
      <c r="D528">
        <v>23</v>
      </c>
      <c r="E528">
        <v>4</v>
      </c>
      <c r="F528" s="3">
        <f t="shared" si="16"/>
        <v>42027.166666665391</v>
      </c>
      <c r="G528" s="3">
        <f t="shared" si="17"/>
        <v>42027.208333332055</v>
      </c>
      <c r="H528" s="6">
        <v>1.862365E-4</v>
      </c>
      <c r="I528" s="6">
        <v>2.0219279999999999E-4</v>
      </c>
    </row>
    <row r="529" spans="1:9" x14ac:dyDescent="0.2">
      <c r="A529" s="13">
        <v>42027.166666666664</v>
      </c>
      <c r="B529">
        <v>2015</v>
      </c>
      <c r="C529">
        <v>1</v>
      </c>
      <c r="D529">
        <v>23</v>
      </c>
      <c r="E529">
        <v>5</v>
      </c>
      <c r="F529" s="3">
        <f t="shared" si="16"/>
        <v>42027.208333332055</v>
      </c>
      <c r="G529" s="3">
        <f t="shared" si="17"/>
        <v>42027.249999998719</v>
      </c>
      <c r="H529" s="6">
        <v>2.0742840000000001E-4</v>
      </c>
      <c r="I529" s="6">
        <v>2.3605450000000001E-4</v>
      </c>
    </row>
    <row r="530" spans="1:9" x14ac:dyDescent="0.2">
      <c r="A530" s="13">
        <v>42027.208333333336</v>
      </c>
      <c r="B530">
        <v>2015</v>
      </c>
      <c r="C530">
        <v>1</v>
      </c>
      <c r="D530">
        <v>23</v>
      </c>
      <c r="E530">
        <v>6</v>
      </c>
      <c r="F530" s="3">
        <f t="shared" si="16"/>
        <v>42027.249999998719</v>
      </c>
      <c r="G530" s="3">
        <f t="shared" si="17"/>
        <v>42027.291666665384</v>
      </c>
      <c r="H530" s="6">
        <v>2.7846119999999999E-4</v>
      </c>
      <c r="I530" s="6">
        <v>2.7613190000000003E-4</v>
      </c>
    </row>
    <row r="531" spans="1:9" x14ac:dyDescent="0.2">
      <c r="A531" s="13">
        <v>42027.25</v>
      </c>
      <c r="B531">
        <v>2015</v>
      </c>
      <c r="C531">
        <v>1</v>
      </c>
      <c r="D531">
        <v>23</v>
      </c>
      <c r="E531">
        <v>7</v>
      </c>
      <c r="F531" s="3">
        <f t="shared" si="16"/>
        <v>42027.291666665384</v>
      </c>
      <c r="G531" s="3">
        <f t="shared" si="17"/>
        <v>42027.333333332048</v>
      </c>
      <c r="H531" s="6">
        <v>3.157088E-4</v>
      </c>
      <c r="I531" s="6">
        <v>3.2133619999999999E-4</v>
      </c>
    </row>
    <row r="532" spans="1:9" x14ac:dyDescent="0.2">
      <c r="A532" s="13">
        <v>42027.291666666664</v>
      </c>
      <c r="B532">
        <v>2015</v>
      </c>
      <c r="C532">
        <v>1</v>
      </c>
      <c r="D532">
        <v>23</v>
      </c>
      <c r="E532">
        <v>8</v>
      </c>
      <c r="F532" s="3">
        <f t="shared" si="16"/>
        <v>42027.333333332048</v>
      </c>
      <c r="G532" s="3">
        <f t="shared" si="17"/>
        <v>42027.374999998712</v>
      </c>
      <c r="H532" s="6">
        <v>3.2992960000000001E-4</v>
      </c>
      <c r="I532" s="6">
        <v>3.3625579999999999E-4</v>
      </c>
    </row>
    <row r="533" spans="1:9" x14ac:dyDescent="0.2">
      <c r="A533" s="13">
        <v>42027.333333333336</v>
      </c>
      <c r="B533">
        <v>2015</v>
      </c>
      <c r="C533">
        <v>1</v>
      </c>
      <c r="D533">
        <v>23</v>
      </c>
      <c r="E533">
        <v>9</v>
      </c>
      <c r="F533" s="3">
        <f t="shared" si="16"/>
        <v>42027.374999998712</v>
      </c>
      <c r="G533" s="3">
        <f t="shared" si="17"/>
        <v>42027.416666665376</v>
      </c>
      <c r="H533" s="6">
        <v>3.1840759999999998E-4</v>
      </c>
      <c r="I533" s="6">
        <v>3.2166829999999999E-4</v>
      </c>
    </row>
    <row r="534" spans="1:9" x14ac:dyDescent="0.2">
      <c r="A534" s="13">
        <v>42027.375</v>
      </c>
      <c r="B534">
        <v>2015</v>
      </c>
      <c r="C534">
        <v>1</v>
      </c>
      <c r="D534">
        <v>23</v>
      </c>
      <c r="E534">
        <v>10</v>
      </c>
      <c r="F534" s="3">
        <f t="shared" si="16"/>
        <v>42027.416666665376</v>
      </c>
      <c r="G534" s="3">
        <f t="shared" si="17"/>
        <v>42027.458333332041</v>
      </c>
      <c r="H534" s="6">
        <v>3.1377690000000002E-4</v>
      </c>
      <c r="I534" s="6">
        <v>3.0582089999999998E-4</v>
      </c>
    </row>
    <row r="535" spans="1:9" x14ac:dyDescent="0.2">
      <c r="A535" s="13">
        <v>42027.416666666664</v>
      </c>
      <c r="B535">
        <v>2015</v>
      </c>
      <c r="C535">
        <v>1</v>
      </c>
      <c r="D535">
        <v>23</v>
      </c>
      <c r="E535">
        <v>11</v>
      </c>
      <c r="F535" s="3">
        <f t="shared" si="16"/>
        <v>42027.458333332041</v>
      </c>
      <c r="G535" s="3">
        <f t="shared" si="17"/>
        <v>42027.499999998705</v>
      </c>
      <c r="H535" s="6">
        <v>3.0566339999999999E-4</v>
      </c>
      <c r="I535" s="6">
        <v>2.8869909999999999E-4</v>
      </c>
    </row>
    <row r="536" spans="1:9" x14ac:dyDescent="0.2">
      <c r="A536" s="13">
        <v>42027.458333333336</v>
      </c>
      <c r="B536">
        <v>2015</v>
      </c>
      <c r="C536">
        <v>1</v>
      </c>
      <c r="D536">
        <v>23</v>
      </c>
      <c r="E536">
        <v>12</v>
      </c>
      <c r="F536" s="3">
        <f t="shared" si="16"/>
        <v>42027.499999998705</v>
      </c>
      <c r="G536" s="3">
        <f t="shared" si="17"/>
        <v>42027.541666665369</v>
      </c>
      <c r="H536" s="6">
        <v>2.8861959999999998E-4</v>
      </c>
      <c r="I536" s="6">
        <v>2.7184209999999998E-4</v>
      </c>
    </row>
    <row r="537" spans="1:9" x14ac:dyDescent="0.2">
      <c r="A537" s="13">
        <v>42027.5</v>
      </c>
      <c r="B537">
        <v>2015</v>
      </c>
      <c r="C537">
        <v>1</v>
      </c>
      <c r="D537">
        <v>23</v>
      </c>
      <c r="E537">
        <v>13</v>
      </c>
      <c r="F537" s="3">
        <f t="shared" si="16"/>
        <v>42027.541666665369</v>
      </c>
      <c r="G537" s="3">
        <f t="shared" si="17"/>
        <v>42027.583333332033</v>
      </c>
      <c r="H537" s="6">
        <v>2.7776599999999998E-4</v>
      </c>
      <c r="I537" s="6">
        <v>2.625056E-4</v>
      </c>
    </row>
    <row r="538" spans="1:9" x14ac:dyDescent="0.2">
      <c r="A538" s="13">
        <v>42027.541666666664</v>
      </c>
      <c r="B538">
        <v>2015</v>
      </c>
      <c r="C538">
        <v>1</v>
      </c>
      <c r="D538">
        <v>23</v>
      </c>
      <c r="E538">
        <v>14</v>
      </c>
      <c r="F538" s="3">
        <f t="shared" si="16"/>
        <v>42027.583333332033</v>
      </c>
      <c r="G538" s="3">
        <f t="shared" si="17"/>
        <v>42027.624999998698</v>
      </c>
      <c r="H538" s="6">
        <v>2.6118909999999998E-4</v>
      </c>
      <c r="I538" s="6">
        <v>2.4545900000000001E-4</v>
      </c>
    </row>
    <row r="539" spans="1:9" x14ac:dyDescent="0.2">
      <c r="A539" s="13">
        <v>42027.583333333336</v>
      </c>
      <c r="B539">
        <v>2015</v>
      </c>
      <c r="C539">
        <v>1</v>
      </c>
      <c r="D539">
        <v>23</v>
      </c>
      <c r="E539">
        <v>15</v>
      </c>
      <c r="F539" s="3">
        <f t="shared" si="16"/>
        <v>42027.624999998698</v>
      </c>
      <c r="G539" s="3">
        <f t="shared" si="17"/>
        <v>42027.666666665362</v>
      </c>
      <c r="H539" s="6">
        <v>2.5341529999999999E-4</v>
      </c>
      <c r="I539" s="6">
        <v>2.312463E-4</v>
      </c>
    </row>
    <row r="540" spans="1:9" x14ac:dyDescent="0.2">
      <c r="A540" s="13">
        <v>42027.625</v>
      </c>
      <c r="B540">
        <v>2015</v>
      </c>
      <c r="C540">
        <v>1</v>
      </c>
      <c r="D540">
        <v>23</v>
      </c>
      <c r="E540">
        <v>16</v>
      </c>
      <c r="F540" s="3">
        <f t="shared" si="16"/>
        <v>42027.666666665362</v>
      </c>
      <c r="G540" s="3">
        <f t="shared" si="17"/>
        <v>42027.708333332026</v>
      </c>
      <c r="H540" s="6">
        <v>2.5053409999999999E-4</v>
      </c>
      <c r="I540" s="6">
        <v>2.249288E-4</v>
      </c>
    </row>
    <row r="541" spans="1:9" x14ac:dyDescent="0.2">
      <c r="A541" s="13">
        <v>42027.666666666664</v>
      </c>
      <c r="B541">
        <v>2015</v>
      </c>
      <c r="C541">
        <v>1</v>
      </c>
      <c r="D541">
        <v>23</v>
      </c>
      <c r="E541">
        <v>17</v>
      </c>
      <c r="F541" s="3">
        <f t="shared" si="16"/>
        <v>42027.708333332026</v>
      </c>
      <c r="G541" s="3">
        <f t="shared" si="17"/>
        <v>42027.74999999869</v>
      </c>
      <c r="H541" s="6">
        <v>2.5302480000000002E-4</v>
      </c>
      <c r="I541" s="6">
        <v>2.2036810000000001E-4</v>
      </c>
    </row>
    <row r="542" spans="1:9" x14ac:dyDescent="0.2">
      <c r="A542" s="13">
        <v>42027.708333333336</v>
      </c>
      <c r="B542">
        <v>2015</v>
      </c>
      <c r="C542">
        <v>1</v>
      </c>
      <c r="D542">
        <v>23</v>
      </c>
      <c r="E542">
        <v>18</v>
      </c>
      <c r="F542" s="3">
        <f t="shared" si="16"/>
        <v>42027.74999999869</v>
      </c>
      <c r="G542" s="3">
        <f t="shared" si="17"/>
        <v>42027.791666665355</v>
      </c>
      <c r="H542" s="6">
        <v>2.4698370000000001E-4</v>
      </c>
      <c r="I542" s="6">
        <v>2.1174179999999999E-4</v>
      </c>
    </row>
    <row r="543" spans="1:9" x14ac:dyDescent="0.2">
      <c r="A543" s="13">
        <v>42027.75</v>
      </c>
      <c r="B543">
        <v>2015</v>
      </c>
      <c r="C543">
        <v>1</v>
      </c>
      <c r="D543">
        <v>23</v>
      </c>
      <c r="E543">
        <v>19</v>
      </c>
      <c r="F543" s="3">
        <f t="shared" si="16"/>
        <v>42027.791666665355</v>
      </c>
      <c r="G543" s="3">
        <f t="shared" si="17"/>
        <v>42027.833333332019</v>
      </c>
      <c r="H543" s="6">
        <v>2.456941E-4</v>
      </c>
      <c r="I543" s="6">
        <v>2.0895740000000001E-4</v>
      </c>
    </row>
    <row r="544" spans="1:9" x14ac:dyDescent="0.2">
      <c r="A544" s="13">
        <v>42027.791666666664</v>
      </c>
      <c r="B544">
        <v>2015</v>
      </c>
      <c r="C544">
        <v>1</v>
      </c>
      <c r="D544">
        <v>23</v>
      </c>
      <c r="E544">
        <v>20</v>
      </c>
      <c r="F544" s="3">
        <f t="shared" si="16"/>
        <v>42027.833333332019</v>
      </c>
      <c r="G544" s="3">
        <f t="shared" si="17"/>
        <v>42027.874999998683</v>
      </c>
      <c r="H544" s="6">
        <v>2.373617E-4</v>
      </c>
      <c r="I544" s="6">
        <v>1.9846760000000001E-4</v>
      </c>
    </row>
    <row r="545" spans="1:9" x14ac:dyDescent="0.2">
      <c r="A545" s="13">
        <v>42027.833333333336</v>
      </c>
      <c r="B545">
        <v>2015</v>
      </c>
      <c r="C545">
        <v>1</v>
      </c>
      <c r="D545">
        <v>23</v>
      </c>
      <c r="E545">
        <v>21</v>
      </c>
      <c r="F545" s="3">
        <f t="shared" si="16"/>
        <v>42027.874999998683</v>
      </c>
      <c r="G545" s="3">
        <f t="shared" si="17"/>
        <v>42027.916666665347</v>
      </c>
      <c r="H545" s="6">
        <v>2.1729200000000001E-4</v>
      </c>
      <c r="I545" s="6">
        <v>1.856025E-4</v>
      </c>
    </row>
    <row r="546" spans="1:9" x14ac:dyDescent="0.2">
      <c r="A546" s="13">
        <v>42027.875</v>
      </c>
      <c r="B546">
        <v>2015</v>
      </c>
      <c r="C546">
        <v>1</v>
      </c>
      <c r="D546">
        <v>23</v>
      </c>
      <c r="E546">
        <v>22</v>
      </c>
      <c r="F546" s="3">
        <f t="shared" si="16"/>
        <v>42027.916666665347</v>
      </c>
      <c r="G546" s="3">
        <f t="shared" si="17"/>
        <v>42027.958333332012</v>
      </c>
      <c r="H546" s="6">
        <v>1.916206E-4</v>
      </c>
      <c r="I546" s="6">
        <v>1.7625019999999999E-4</v>
      </c>
    </row>
    <row r="547" spans="1:9" x14ac:dyDescent="0.2">
      <c r="A547" s="13">
        <v>42027.916666666664</v>
      </c>
      <c r="B547">
        <v>2015</v>
      </c>
      <c r="C547">
        <v>1</v>
      </c>
      <c r="D547">
        <v>23</v>
      </c>
      <c r="E547">
        <v>23</v>
      </c>
      <c r="F547" s="3">
        <f t="shared" si="16"/>
        <v>42027.958333332012</v>
      </c>
      <c r="G547" s="3">
        <f t="shared" si="17"/>
        <v>42027.999999998676</v>
      </c>
      <c r="H547" s="6">
        <v>1.6856590000000001E-4</v>
      </c>
      <c r="I547" s="6">
        <v>1.696817E-4</v>
      </c>
    </row>
    <row r="548" spans="1:9" x14ac:dyDescent="0.2">
      <c r="A548" s="13">
        <v>42027.958333333336</v>
      </c>
      <c r="B548">
        <v>2015</v>
      </c>
      <c r="C548">
        <v>1</v>
      </c>
      <c r="D548">
        <v>24</v>
      </c>
      <c r="E548">
        <v>0</v>
      </c>
      <c r="F548" s="3">
        <f t="shared" si="16"/>
        <v>42027.999999998676</v>
      </c>
      <c r="G548" s="3">
        <f t="shared" si="17"/>
        <v>42028.04166666534</v>
      </c>
      <c r="H548" s="6">
        <v>1.6687989999999999E-4</v>
      </c>
      <c r="I548" s="6">
        <v>1.640597E-4</v>
      </c>
    </row>
    <row r="549" spans="1:9" x14ac:dyDescent="0.2">
      <c r="A549" s="13">
        <v>42028</v>
      </c>
      <c r="B549">
        <v>2015</v>
      </c>
      <c r="C549">
        <v>1</v>
      </c>
      <c r="D549">
        <v>24</v>
      </c>
      <c r="E549">
        <v>1</v>
      </c>
      <c r="F549" s="3">
        <f t="shared" si="16"/>
        <v>42028.04166666534</v>
      </c>
      <c r="G549" s="3">
        <f t="shared" si="17"/>
        <v>42028.083333332004</v>
      </c>
      <c r="H549" s="6">
        <v>1.595442E-4</v>
      </c>
      <c r="I549" s="6">
        <v>1.6554450000000001E-4</v>
      </c>
    </row>
    <row r="550" spans="1:9" x14ac:dyDescent="0.2">
      <c r="A550" s="13">
        <v>42028.041666666664</v>
      </c>
      <c r="B550">
        <v>2015</v>
      </c>
      <c r="C550">
        <v>1</v>
      </c>
      <c r="D550">
        <v>24</v>
      </c>
      <c r="E550">
        <v>2</v>
      </c>
      <c r="F550" s="3">
        <f t="shared" si="16"/>
        <v>42028.083333332004</v>
      </c>
      <c r="G550" s="3">
        <f t="shared" si="17"/>
        <v>42028.124999998668</v>
      </c>
      <c r="H550" s="6">
        <v>1.6308720000000001E-4</v>
      </c>
      <c r="I550" s="6">
        <v>1.6782949999999999E-4</v>
      </c>
    </row>
    <row r="551" spans="1:9" x14ac:dyDescent="0.2">
      <c r="A551" s="13">
        <v>42028.083333333336</v>
      </c>
      <c r="B551">
        <v>2015</v>
      </c>
      <c r="C551">
        <v>1</v>
      </c>
      <c r="D551">
        <v>24</v>
      </c>
      <c r="E551">
        <v>3</v>
      </c>
      <c r="F551" s="3">
        <f t="shared" si="16"/>
        <v>42028.124999998668</v>
      </c>
      <c r="G551" s="3">
        <f t="shared" si="17"/>
        <v>42028.166666665333</v>
      </c>
      <c r="H551" s="6">
        <v>1.706612E-4</v>
      </c>
      <c r="I551" s="6">
        <v>1.7047589999999999E-4</v>
      </c>
    </row>
    <row r="552" spans="1:9" x14ac:dyDescent="0.2">
      <c r="A552" s="13">
        <v>42028.125</v>
      </c>
      <c r="B552">
        <v>2015</v>
      </c>
      <c r="C552">
        <v>1</v>
      </c>
      <c r="D552">
        <v>24</v>
      </c>
      <c r="E552">
        <v>4</v>
      </c>
      <c r="F552" s="3">
        <f t="shared" si="16"/>
        <v>42028.166666665333</v>
      </c>
      <c r="G552" s="3">
        <f t="shared" si="17"/>
        <v>42028.208333331997</v>
      </c>
      <c r="H552" s="6">
        <v>1.8031239999999999E-4</v>
      </c>
      <c r="I552" s="6">
        <v>1.8469889999999999E-4</v>
      </c>
    </row>
    <row r="553" spans="1:9" x14ac:dyDescent="0.2">
      <c r="A553" s="13">
        <v>42028.166666666664</v>
      </c>
      <c r="B553">
        <v>2015</v>
      </c>
      <c r="C553">
        <v>1</v>
      </c>
      <c r="D553">
        <v>24</v>
      </c>
      <c r="E553">
        <v>5</v>
      </c>
      <c r="F553" s="3">
        <f t="shared" si="16"/>
        <v>42028.208333331997</v>
      </c>
      <c r="G553" s="3">
        <f t="shared" si="17"/>
        <v>42028.249999998661</v>
      </c>
      <c r="H553" s="6">
        <v>1.9185900000000001E-4</v>
      </c>
      <c r="I553" s="6">
        <v>1.9999279999999999E-4</v>
      </c>
    </row>
    <row r="554" spans="1:9" x14ac:dyDescent="0.2">
      <c r="A554" s="13">
        <v>42028.208333333336</v>
      </c>
      <c r="B554">
        <v>2015</v>
      </c>
      <c r="C554">
        <v>1</v>
      </c>
      <c r="D554">
        <v>24</v>
      </c>
      <c r="E554">
        <v>6</v>
      </c>
      <c r="F554" s="3">
        <f t="shared" si="16"/>
        <v>42028.249999998661</v>
      </c>
      <c r="G554" s="3">
        <f t="shared" si="17"/>
        <v>42028.291666665325</v>
      </c>
      <c r="H554" s="6">
        <v>2.3552379999999999E-4</v>
      </c>
      <c r="I554" s="6">
        <v>2.1567250000000001E-4</v>
      </c>
    </row>
    <row r="555" spans="1:9" x14ac:dyDescent="0.2">
      <c r="A555" s="13">
        <v>42028.25</v>
      </c>
      <c r="B555">
        <v>2015</v>
      </c>
      <c r="C555">
        <v>1</v>
      </c>
      <c r="D555">
        <v>24</v>
      </c>
      <c r="E555">
        <v>7</v>
      </c>
      <c r="F555" s="3">
        <f t="shared" si="16"/>
        <v>42028.291666665325</v>
      </c>
      <c r="G555" s="3">
        <f t="shared" si="17"/>
        <v>42028.33333333199</v>
      </c>
      <c r="H555" s="6">
        <v>2.5595510000000002E-4</v>
      </c>
      <c r="I555" s="6">
        <v>2.3133229999999999E-4</v>
      </c>
    </row>
    <row r="556" spans="1:9" x14ac:dyDescent="0.2">
      <c r="A556" s="13">
        <v>42028.291666666664</v>
      </c>
      <c r="B556">
        <v>2015</v>
      </c>
      <c r="C556">
        <v>1</v>
      </c>
      <c r="D556">
        <v>24</v>
      </c>
      <c r="E556">
        <v>8</v>
      </c>
      <c r="F556" s="3">
        <f t="shared" si="16"/>
        <v>42028.33333333199</v>
      </c>
      <c r="G556" s="3">
        <f t="shared" si="17"/>
        <v>42028.374999998654</v>
      </c>
      <c r="H556" s="6">
        <v>2.6640609999999999E-4</v>
      </c>
      <c r="I556" s="6">
        <v>2.4346940000000001E-4</v>
      </c>
    </row>
    <row r="557" spans="1:9" x14ac:dyDescent="0.2">
      <c r="A557" s="13">
        <v>42028.333333333336</v>
      </c>
      <c r="B557">
        <v>2015</v>
      </c>
      <c r="C557">
        <v>1</v>
      </c>
      <c r="D557">
        <v>24</v>
      </c>
      <c r="E557">
        <v>9</v>
      </c>
      <c r="F557" s="3">
        <f t="shared" si="16"/>
        <v>42028.374999998654</v>
      </c>
      <c r="G557" s="3">
        <f t="shared" si="17"/>
        <v>42028.416666665318</v>
      </c>
      <c r="H557" s="6">
        <v>2.7345100000000002E-4</v>
      </c>
      <c r="I557" s="6">
        <v>2.3670059999999999E-4</v>
      </c>
    </row>
    <row r="558" spans="1:9" x14ac:dyDescent="0.2">
      <c r="A558" s="13">
        <v>42028.375</v>
      </c>
      <c r="B558">
        <v>2015</v>
      </c>
      <c r="C558">
        <v>1</v>
      </c>
      <c r="D558">
        <v>24</v>
      </c>
      <c r="E558">
        <v>10</v>
      </c>
      <c r="F558" s="3">
        <f t="shared" si="16"/>
        <v>42028.416666665318</v>
      </c>
      <c r="G558" s="3">
        <f t="shared" si="17"/>
        <v>42028.458333331982</v>
      </c>
      <c r="H558" s="6">
        <v>2.7040400000000002E-4</v>
      </c>
      <c r="I558" s="6">
        <v>2.248253E-4</v>
      </c>
    </row>
    <row r="559" spans="1:9" x14ac:dyDescent="0.2">
      <c r="A559" s="13">
        <v>42028.416666666664</v>
      </c>
      <c r="B559">
        <v>2015</v>
      </c>
      <c r="C559">
        <v>1</v>
      </c>
      <c r="D559">
        <v>24</v>
      </c>
      <c r="E559">
        <v>11</v>
      </c>
      <c r="F559" s="3">
        <f t="shared" si="16"/>
        <v>42028.458333331982</v>
      </c>
      <c r="G559" s="3">
        <f t="shared" si="17"/>
        <v>42028.499999998647</v>
      </c>
      <c r="H559" s="6">
        <v>2.6264769999999999E-4</v>
      </c>
      <c r="I559" s="6">
        <v>2.1846809999999999E-4</v>
      </c>
    </row>
    <row r="560" spans="1:9" x14ac:dyDescent="0.2">
      <c r="A560" s="13">
        <v>42028.458333333336</v>
      </c>
      <c r="B560">
        <v>2015</v>
      </c>
      <c r="C560">
        <v>1</v>
      </c>
      <c r="D560">
        <v>24</v>
      </c>
      <c r="E560">
        <v>12</v>
      </c>
      <c r="F560" s="3">
        <f t="shared" si="16"/>
        <v>42028.499999998647</v>
      </c>
      <c r="G560" s="3">
        <f t="shared" si="17"/>
        <v>42028.541666665311</v>
      </c>
      <c r="H560" s="6">
        <v>2.5235809999999998E-4</v>
      </c>
      <c r="I560" s="6">
        <v>2.055135E-4</v>
      </c>
    </row>
    <row r="561" spans="1:9" x14ac:dyDescent="0.2">
      <c r="A561" s="13">
        <v>42028.5</v>
      </c>
      <c r="B561">
        <v>2015</v>
      </c>
      <c r="C561">
        <v>1</v>
      </c>
      <c r="D561">
        <v>24</v>
      </c>
      <c r="E561">
        <v>13</v>
      </c>
      <c r="F561" s="3">
        <f t="shared" si="16"/>
        <v>42028.541666665311</v>
      </c>
      <c r="G561" s="3">
        <f t="shared" si="17"/>
        <v>42028.583333331975</v>
      </c>
      <c r="H561" s="6">
        <v>2.404621E-4</v>
      </c>
      <c r="I561" s="6">
        <v>1.9168789999999999E-4</v>
      </c>
    </row>
    <row r="562" spans="1:9" x14ac:dyDescent="0.2">
      <c r="A562" s="13">
        <v>42028.541666666664</v>
      </c>
      <c r="B562">
        <v>2015</v>
      </c>
      <c r="C562">
        <v>1</v>
      </c>
      <c r="D562">
        <v>24</v>
      </c>
      <c r="E562">
        <v>14</v>
      </c>
      <c r="F562" s="3">
        <f t="shared" si="16"/>
        <v>42028.583333331975</v>
      </c>
      <c r="G562" s="3">
        <f t="shared" si="17"/>
        <v>42028.624999998639</v>
      </c>
      <c r="H562" s="6">
        <v>2.3322999999999999E-4</v>
      </c>
      <c r="I562" s="6">
        <v>1.8702549999999999E-4</v>
      </c>
    </row>
    <row r="563" spans="1:9" x14ac:dyDescent="0.2">
      <c r="A563" s="13">
        <v>42028.583333333336</v>
      </c>
      <c r="B563">
        <v>2015</v>
      </c>
      <c r="C563">
        <v>1</v>
      </c>
      <c r="D563">
        <v>24</v>
      </c>
      <c r="E563">
        <v>15</v>
      </c>
      <c r="F563" s="3">
        <f t="shared" si="16"/>
        <v>42028.624999998639</v>
      </c>
      <c r="G563" s="3">
        <f t="shared" si="17"/>
        <v>42028.666666665304</v>
      </c>
      <c r="H563" s="6">
        <v>2.3544359999999999E-4</v>
      </c>
      <c r="I563" s="6">
        <v>1.8893290000000001E-4</v>
      </c>
    </row>
    <row r="564" spans="1:9" x14ac:dyDescent="0.2">
      <c r="A564" s="13">
        <v>42028.625</v>
      </c>
      <c r="B564">
        <v>2015</v>
      </c>
      <c r="C564">
        <v>1</v>
      </c>
      <c r="D564">
        <v>24</v>
      </c>
      <c r="E564">
        <v>16</v>
      </c>
      <c r="F564" s="3">
        <f t="shared" si="16"/>
        <v>42028.666666665304</v>
      </c>
      <c r="G564" s="3">
        <f t="shared" si="17"/>
        <v>42028.708333331968</v>
      </c>
      <c r="H564" s="6">
        <v>2.4032440000000001E-4</v>
      </c>
      <c r="I564" s="6">
        <v>1.9590739999999999E-4</v>
      </c>
    </row>
    <row r="565" spans="1:9" x14ac:dyDescent="0.2">
      <c r="A565" s="13">
        <v>42028.666666666664</v>
      </c>
      <c r="B565">
        <v>2015</v>
      </c>
      <c r="C565">
        <v>1</v>
      </c>
      <c r="D565">
        <v>24</v>
      </c>
      <c r="E565">
        <v>17</v>
      </c>
      <c r="F565" s="3">
        <f t="shared" si="16"/>
        <v>42028.708333331968</v>
      </c>
      <c r="G565" s="3">
        <f t="shared" si="17"/>
        <v>42028.749999998632</v>
      </c>
      <c r="H565" s="6">
        <v>2.461796E-4</v>
      </c>
      <c r="I565" s="6">
        <v>2.0073930000000001E-4</v>
      </c>
    </row>
    <row r="566" spans="1:9" x14ac:dyDescent="0.2">
      <c r="A566" s="13">
        <v>42028.708333333336</v>
      </c>
      <c r="B566">
        <v>2015</v>
      </c>
      <c r="C566">
        <v>1</v>
      </c>
      <c r="D566">
        <v>24</v>
      </c>
      <c r="E566">
        <v>18</v>
      </c>
      <c r="F566" s="3">
        <f t="shared" si="16"/>
        <v>42028.749999998632</v>
      </c>
      <c r="G566" s="3">
        <f t="shared" si="17"/>
        <v>42028.791666665296</v>
      </c>
      <c r="H566" s="6">
        <v>2.463597E-4</v>
      </c>
      <c r="I566" s="6">
        <v>1.989374E-4</v>
      </c>
    </row>
    <row r="567" spans="1:9" x14ac:dyDescent="0.2">
      <c r="A567" s="13">
        <v>42028.75</v>
      </c>
      <c r="B567">
        <v>2015</v>
      </c>
      <c r="C567">
        <v>1</v>
      </c>
      <c r="D567">
        <v>24</v>
      </c>
      <c r="E567">
        <v>19</v>
      </c>
      <c r="F567" s="3">
        <f t="shared" si="16"/>
        <v>42028.791666665296</v>
      </c>
      <c r="G567" s="3">
        <f t="shared" si="17"/>
        <v>42028.833333331961</v>
      </c>
      <c r="H567" s="6">
        <v>2.4450090000000002E-4</v>
      </c>
      <c r="I567" s="6">
        <v>1.9651569999999999E-4</v>
      </c>
    </row>
    <row r="568" spans="1:9" x14ac:dyDescent="0.2">
      <c r="A568" s="13">
        <v>42028.791666666664</v>
      </c>
      <c r="B568">
        <v>2015</v>
      </c>
      <c r="C568">
        <v>1</v>
      </c>
      <c r="D568">
        <v>24</v>
      </c>
      <c r="E568">
        <v>20</v>
      </c>
      <c r="F568" s="3">
        <f t="shared" si="16"/>
        <v>42028.833333331961</v>
      </c>
      <c r="G568" s="3">
        <f t="shared" si="17"/>
        <v>42028.874999998625</v>
      </c>
      <c r="H568" s="6">
        <v>2.3461289999999999E-4</v>
      </c>
      <c r="I568" s="6">
        <v>1.9279590000000001E-4</v>
      </c>
    </row>
    <row r="569" spans="1:9" x14ac:dyDescent="0.2">
      <c r="A569" s="13">
        <v>42028.833333333336</v>
      </c>
      <c r="B569">
        <v>2015</v>
      </c>
      <c r="C569">
        <v>1</v>
      </c>
      <c r="D569">
        <v>24</v>
      </c>
      <c r="E569">
        <v>21</v>
      </c>
      <c r="F569" s="3">
        <f t="shared" si="16"/>
        <v>42028.874999998625</v>
      </c>
      <c r="G569" s="3">
        <f t="shared" si="17"/>
        <v>42028.916666665289</v>
      </c>
      <c r="H569" s="6">
        <v>2.2319519999999999E-4</v>
      </c>
      <c r="I569" s="6">
        <v>1.864987E-4</v>
      </c>
    </row>
    <row r="570" spans="1:9" x14ac:dyDescent="0.2">
      <c r="A570" s="13">
        <v>42028.875</v>
      </c>
      <c r="B570">
        <v>2015</v>
      </c>
      <c r="C570">
        <v>1</v>
      </c>
      <c r="D570">
        <v>24</v>
      </c>
      <c r="E570">
        <v>22</v>
      </c>
      <c r="F570" s="3">
        <f t="shared" si="16"/>
        <v>42028.916666665289</v>
      </c>
      <c r="G570" s="3">
        <f t="shared" si="17"/>
        <v>42028.958333331953</v>
      </c>
      <c r="H570" s="6">
        <v>1.990618E-4</v>
      </c>
      <c r="I570" s="6">
        <v>1.8120349999999999E-4</v>
      </c>
    </row>
    <row r="571" spans="1:9" x14ac:dyDescent="0.2">
      <c r="A571" s="13">
        <v>42028.916666666664</v>
      </c>
      <c r="B571">
        <v>2015</v>
      </c>
      <c r="C571">
        <v>1</v>
      </c>
      <c r="D571">
        <v>24</v>
      </c>
      <c r="E571">
        <v>23</v>
      </c>
      <c r="F571" s="3">
        <f t="shared" si="16"/>
        <v>42028.958333331953</v>
      </c>
      <c r="G571" s="3">
        <f t="shared" si="17"/>
        <v>42028.999999998618</v>
      </c>
      <c r="H571" s="6">
        <v>1.7461589999999999E-4</v>
      </c>
      <c r="I571" s="6">
        <v>1.702195E-4</v>
      </c>
    </row>
    <row r="572" spans="1:9" x14ac:dyDescent="0.2">
      <c r="A572" s="13">
        <v>42028.958333333336</v>
      </c>
      <c r="B572">
        <v>2015</v>
      </c>
      <c r="C572">
        <v>1</v>
      </c>
      <c r="D572">
        <v>25</v>
      </c>
      <c r="E572">
        <v>0</v>
      </c>
      <c r="F572" s="3">
        <f t="shared" si="16"/>
        <v>42028.999999998618</v>
      </c>
      <c r="G572" s="3">
        <f t="shared" si="17"/>
        <v>42029.041666665282</v>
      </c>
      <c r="H572" s="6">
        <v>1.7236460000000001E-4</v>
      </c>
      <c r="I572" s="6">
        <v>1.6766080000000001E-4</v>
      </c>
    </row>
    <row r="573" spans="1:9" x14ac:dyDescent="0.2">
      <c r="A573" s="13">
        <v>42029</v>
      </c>
      <c r="B573">
        <v>2015</v>
      </c>
      <c r="C573">
        <v>1</v>
      </c>
      <c r="D573">
        <v>25</v>
      </c>
      <c r="E573">
        <v>1</v>
      </c>
      <c r="F573" s="3">
        <f t="shared" si="16"/>
        <v>42029.041666665282</v>
      </c>
      <c r="G573" s="3">
        <f t="shared" si="17"/>
        <v>42029.083333331946</v>
      </c>
      <c r="H573" s="6">
        <v>1.677335E-4</v>
      </c>
      <c r="I573" s="6">
        <v>1.6370579999999999E-4</v>
      </c>
    </row>
    <row r="574" spans="1:9" x14ac:dyDescent="0.2">
      <c r="A574" s="13">
        <v>42029.041666666664</v>
      </c>
      <c r="B574">
        <v>2015</v>
      </c>
      <c r="C574">
        <v>1</v>
      </c>
      <c r="D574">
        <v>25</v>
      </c>
      <c r="E574">
        <v>2</v>
      </c>
      <c r="F574" s="3">
        <f t="shared" si="16"/>
        <v>42029.083333331946</v>
      </c>
      <c r="G574" s="3">
        <f t="shared" si="17"/>
        <v>42029.12499999861</v>
      </c>
      <c r="H574" s="6">
        <v>1.6455779999999999E-4</v>
      </c>
      <c r="I574" s="6">
        <v>1.662539E-4</v>
      </c>
    </row>
    <row r="575" spans="1:9" x14ac:dyDescent="0.2">
      <c r="A575" s="13">
        <v>42029.083333333336</v>
      </c>
      <c r="B575">
        <v>2015</v>
      </c>
      <c r="C575">
        <v>1</v>
      </c>
      <c r="D575">
        <v>25</v>
      </c>
      <c r="E575">
        <v>3</v>
      </c>
      <c r="F575" s="3">
        <f t="shared" si="16"/>
        <v>42029.12499999861</v>
      </c>
      <c r="G575" s="3">
        <f t="shared" si="17"/>
        <v>42029.166666665275</v>
      </c>
      <c r="H575" s="6">
        <v>1.6889370000000001E-4</v>
      </c>
      <c r="I575" s="6">
        <v>1.6897719999999999E-4</v>
      </c>
    </row>
    <row r="576" spans="1:9" x14ac:dyDescent="0.2">
      <c r="A576" s="13">
        <v>42029.125</v>
      </c>
      <c r="B576">
        <v>2015</v>
      </c>
      <c r="C576">
        <v>1</v>
      </c>
      <c r="D576">
        <v>25</v>
      </c>
      <c r="E576">
        <v>4</v>
      </c>
      <c r="F576" s="3">
        <f t="shared" si="16"/>
        <v>42029.166666665275</v>
      </c>
      <c r="G576" s="3">
        <f t="shared" si="17"/>
        <v>42029.208333331939</v>
      </c>
      <c r="H576" s="6">
        <v>1.7963399999999999E-4</v>
      </c>
      <c r="I576" s="6">
        <v>1.816675E-4</v>
      </c>
    </row>
    <row r="577" spans="1:9" x14ac:dyDescent="0.2">
      <c r="A577" s="13">
        <v>42029.166666666664</v>
      </c>
      <c r="B577">
        <v>2015</v>
      </c>
      <c r="C577">
        <v>1</v>
      </c>
      <c r="D577">
        <v>25</v>
      </c>
      <c r="E577">
        <v>5</v>
      </c>
      <c r="F577" s="3">
        <f t="shared" si="16"/>
        <v>42029.208333331939</v>
      </c>
      <c r="G577" s="3">
        <f t="shared" si="17"/>
        <v>42029.249999998603</v>
      </c>
      <c r="H577" s="6">
        <v>1.891564E-4</v>
      </c>
      <c r="I577" s="6">
        <v>1.953708E-4</v>
      </c>
    </row>
    <row r="578" spans="1:9" x14ac:dyDescent="0.2">
      <c r="A578" s="13">
        <v>42029.208333333336</v>
      </c>
      <c r="B578">
        <v>2015</v>
      </c>
      <c r="C578">
        <v>1</v>
      </c>
      <c r="D578">
        <v>25</v>
      </c>
      <c r="E578">
        <v>6</v>
      </c>
      <c r="F578" s="3">
        <f t="shared" si="16"/>
        <v>42029.249999998603</v>
      </c>
      <c r="G578" s="3">
        <f t="shared" si="17"/>
        <v>42029.291666665267</v>
      </c>
      <c r="H578" s="6">
        <v>2.220143E-4</v>
      </c>
      <c r="I578" s="6">
        <v>2.04852E-4</v>
      </c>
    </row>
    <row r="579" spans="1:9" x14ac:dyDescent="0.2">
      <c r="A579" s="13">
        <v>42029.25</v>
      </c>
      <c r="B579">
        <v>2015</v>
      </c>
      <c r="C579">
        <v>1</v>
      </c>
      <c r="D579">
        <v>25</v>
      </c>
      <c r="E579">
        <v>7</v>
      </c>
      <c r="F579" s="3">
        <f t="shared" si="16"/>
        <v>42029.291666665267</v>
      </c>
      <c r="G579" s="3">
        <f t="shared" si="17"/>
        <v>42029.333333331931</v>
      </c>
      <c r="H579" s="6">
        <v>2.3977150000000001E-4</v>
      </c>
      <c r="I579" s="6">
        <v>2.1558729999999999E-4</v>
      </c>
    </row>
    <row r="580" spans="1:9" x14ac:dyDescent="0.2">
      <c r="A580" s="13">
        <v>42029.291666666664</v>
      </c>
      <c r="B580">
        <v>2015</v>
      </c>
      <c r="C580">
        <v>1</v>
      </c>
      <c r="D580">
        <v>25</v>
      </c>
      <c r="E580">
        <v>8</v>
      </c>
      <c r="F580" s="3">
        <f t="shared" ref="F580:F643" si="18">G579</f>
        <v>42029.333333331931</v>
      </c>
      <c r="G580" s="3">
        <f t="shared" ref="G580:G643" si="19">F580+TIME(1,0,0)</f>
        <v>42029.374999998596</v>
      </c>
      <c r="H580" s="6">
        <v>2.4420289999999999E-4</v>
      </c>
      <c r="I580" s="6">
        <v>2.219019E-4</v>
      </c>
    </row>
    <row r="581" spans="1:9" x14ac:dyDescent="0.2">
      <c r="A581" s="13">
        <v>42029.333333333336</v>
      </c>
      <c r="B581">
        <v>2015</v>
      </c>
      <c r="C581">
        <v>1</v>
      </c>
      <c r="D581">
        <v>25</v>
      </c>
      <c r="E581">
        <v>9</v>
      </c>
      <c r="F581" s="3">
        <f t="shared" si="18"/>
        <v>42029.374999998596</v>
      </c>
      <c r="G581" s="3">
        <f t="shared" si="19"/>
        <v>42029.41666666526</v>
      </c>
      <c r="H581" s="6">
        <v>2.4604189999999999E-4</v>
      </c>
      <c r="I581" s="6">
        <v>2.144542E-4</v>
      </c>
    </row>
    <row r="582" spans="1:9" x14ac:dyDescent="0.2">
      <c r="A582" s="13">
        <v>42029.375</v>
      </c>
      <c r="B582">
        <v>2015</v>
      </c>
      <c r="C582">
        <v>1</v>
      </c>
      <c r="D582">
        <v>25</v>
      </c>
      <c r="E582">
        <v>10</v>
      </c>
      <c r="F582" s="3">
        <f t="shared" si="18"/>
        <v>42029.41666666526</v>
      </c>
      <c r="G582" s="3">
        <f t="shared" si="19"/>
        <v>42029.458333331924</v>
      </c>
      <c r="H582" s="6">
        <v>2.487066E-4</v>
      </c>
      <c r="I582" s="6">
        <v>2.056161E-4</v>
      </c>
    </row>
    <row r="583" spans="1:9" x14ac:dyDescent="0.2">
      <c r="A583" s="13">
        <v>42029.416666666664</v>
      </c>
      <c r="B583">
        <v>2015</v>
      </c>
      <c r="C583">
        <v>1</v>
      </c>
      <c r="D583">
        <v>25</v>
      </c>
      <c r="E583">
        <v>11</v>
      </c>
      <c r="F583" s="3">
        <f t="shared" si="18"/>
        <v>42029.458333331924</v>
      </c>
      <c r="G583" s="3">
        <f t="shared" si="19"/>
        <v>42029.499999998588</v>
      </c>
      <c r="H583" s="6">
        <v>2.4560629999999999E-4</v>
      </c>
      <c r="I583" s="6">
        <v>1.987832E-4</v>
      </c>
    </row>
    <row r="584" spans="1:9" x14ac:dyDescent="0.2">
      <c r="A584" s="13">
        <v>42029.458333333336</v>
      </c>
      <c r="B584">
        <v>2015</v>
      </c>
      <c r="C584">
        <v>1</v>
      </c>
      <c r="D584">
        <v>25</v>
      </c>
      <c r="E584">
        <v>12</v>
      </c>
      <c r="F584" s="3">
        <f t="shared" si="18"/>
        <v>42029.499999998588</v>
      </c>
      <c r="G584" s="3">
        <f t="shared" si="19"/>
        <v>42029.541666665253</v>
      </c>
      <c r="H584" s="6">
        <v>2.3470319999999999E-4</v>
      </c>
      <c r="I584" s="6">
        <v>1.9185E-4</v>
      </c>
    </row>
    <row r="585" spans="1:9" x14ac:dyDescent="0.2">
      <c r="A585" s="13">
        <v>42029.5</v>
      </c>
      <c r="B585">
        <v>2015</v>
      </c>
      <c r="C585">
        <v>1</v>
      </c>
      <c r="D585">
        <v>25</v>
      </c>
      <c r="E585">
        <v>13</v>
      </c>
      <c r="F585" s="3">
        <f t="shared" si="18"/>
        <v>42029.541666665253</v>
      </c>
      <c r="G585" s="3">
        <f t="shared" si="19"/>
        <v>42029.583333331917</v>
      </c>
      <c r="H585" s="6">
        <v>2.2446249999999999E-4</v>
      </c>
      <c r="I585" s="6">
        <v>1.802203E-4</v>
      </c>
    </row>
    <row r="586" spans="1:9" x14ac:dyDescent="0.2">
      <c r="A586" s="13">
        <v>42029.541666666664</v>
      </c>
      <c r="B586">
        <v>2015</v>
      </c>
      <c r="C586">
        <v>1</v>
      </c>
      <c r="D586">
        <v>25</v>
      </c>
      <c r="E586">
        <v>14</v>
      </c>
      <c r="F586" s="3">
        <f t="shared" si="18"/>
        <v>42029.583333331917</v>
      </c>
      <c r="G586" s="3">
        <f t="shared" si="19"/>
        <v>42029.624999998581</v>
      </c>
      <c r="H586" s="6">
        <v>2.16496E-4</v>
      </c>
      <c r="I586" s="6">
        <v>1.77061E-4</v>
      </c>
    </row>
    <row r="587" spans="1:9" x14ac:dyDescent="0.2">
      <c r="A587" s="13">
        <v>42029.583333333336</v>
      </c>
      <c r="B587">
        <v>2015</v>
      </c>
      <c r="C587">
        <v>1</v>
      </c>
      <c r="D587">
        <v>25</v>
      </c>
      <c r="E587">
        <v>15</v>
      </c>
      <c r="F587" s="3">
        <f t="shared" si="18"/>
        <v>42029.624999998581</v>
      </c>
      <c r="G587" s="3">
        <f t="shared" si="19"/>
        <v>42029.666666665245</v>
      </c>
      <c r="H587" s="6">
        <v>2.144049E-4</v>
      </c>
      <c r="I587" s="6">
        <v>1.7825879999999999E-4</v>
      </c>
    </row>
    <row r="588" spans="1:9" x14ac:dyDescent="0.2">
      <c r="A588" s="13">
        <v>42029.625</v>
      </c>
      <c r="B588">
        <v>2015</v>
      </c>
      <c r="C588">
        <v>1</v>
      </c>
      <c r="D588">
        <v>25</v>
      </c>
      <c r="E588">
        <v>16</v>
      </c>
      <c r="F588" s="3">
        <f t="shared" si="18"/>
        <v>42029.666666665245</v>
      </c>
      <c r="G588" s="3">
        <f t="shared" si="19"/>
        <v>42029.70833333191</v>
      </c>
      <c r="H588" s="6">
        <v>2.1626990000000001E-4</v>
      </c>
      <c r="I588" s="6">
        <v>1.853181E-4</v>
      </c>
    </row>
    <row r="589" spans="1:9" x14ac:dyDescent="0.2">
      <c r="A589" s="13">
        <v>42029.666666666664</v>
      </c>
      <c r="B589">
        <v>2015</v>
      </c>
      <c r="C589">
        <v>1</v>
      </c>
      <c r="D589">
        <v>25</v>
      </c>
      <c r="E589">
        <v>17</v>
      </c>
      <c r="F589" s="3">
        <f t="shared" si="18"/>
        <v>42029.70833333191</v>
      </c>
      <c r="G589" s="3">
        <f t="shared" si="19"/>
        <v>42029.749999998574</v>
      </c>
      <c r="H589" s="6">
        <v>2.2139999999999999E-4</v>
      </c>
      <c r="I589" s="6">
        <v>1.934553E-4</v>
      </c>
    </row>
    <row r="590" spans="1:9" x14ac:dyDescent="0.2">
      <c r="A590" s="13">
        <v>42029.708333333336</v>
      </c>
      <c r="B590">
        <v>2015</v>
      </c>
      <c r="C590">
        <v>1</v>
      </c>
      <c r="D590">
        <v>25</v>
      </c>
      <c r="E590">
        <v>18</v>
      </c>
      <c r="F590" s="3">
        <f t="shared" si="18"/>
        <v>42029.749999998574</v>
      </c>
      <c r="G590" s="3">
        <f t="shared" si="19"/>
        <v>42029.791666665238</v>
      </c>
      <c r="H590" s="6">
        <v>2.2291180000000001E-4</v>
      </c>
      <c r="I590" s="6">
        <v>1.919089E-4</v>
      </c>
    </row>
    <row r="591" spans="1:9" x14ac:dyDescent="0.2">
      <c r="A591" s="13">
        <v>42029.75</v>
      </c>
      <c r="B591">
        <v>2015</v>
      </c>
      <c r="C591">
        <v>1</v>
      </c>
      <c r="D591">
        <v>25</v>
      </c>
      <c r="E591">
        <v>19</v>
      </c>
      <c r="F591" s="3">
        <f t="shared" si="18"/>
        <v>42029.791666665238</v>
      </c>
      <c r="G591" s="3">
        <f t="shared" si="19"/>
        <v>42029.833333331902</v>
      </c>
      <c r="H591" s="6">
        <v>2.2094310000000001E-4</v>
      </c>
      <c r="I591" s="6">
        <v>1.9330780000000001E-4</v>
      </c>
    </row>
    <row r="592" spans="1:9" x14ac:dyDescent="0.2">
      <c r="A592" s="13">
        <v>42029.791666666664</v>
      </c>
      <c r="B592">
        <v>2015</v>
      </c>
      <c r="C592">
        <v>1</v>
      </c>
      <c r="D592">
        <v>25</v>
      </c>
      <c r="E592">
        <v>20</v>
      </c>
      <c r="F592" s="3">
        <f t="shared" si="18"/>
        <v>42029.833333331902</v>
      </c>
      <c r="G592" s="3">
        <f t="shared" si="19"/>
        <v>42029.874999998567</v>
      </c>
      <c r="H592" s="6">
        <v>2.172446E-4</v>
      </c>
      <c r="I592" s="6">
        <v>1.8910389999999999E-4</v>
      </c>
    </row>
    <row r="593" spans="1:9" x14ac:dyDescent="0.2">
      <c r="A593" s="13">
        <v>42029.833333333336</v>
      </c>
      <c r="B593">
        <v>2015</v>
      </c>
      <c r="C593">
        <v>1</v>
      </c>
      <c r="D593">
        <v>25</v>
      </c>
      <c r="E593">
        <v>21</v>
      </c>
      <c r="F593" s="3">
        <f t="shared" si="18"/>
        <v>42029.874999998567</v>
      </c>
      <c r="G593" s="3">
        <f t="shared" si="19"/>
        <v>42029.916666665231</v>
      </c>
      <c r="H593" s="6">
        <v>2.028589E-4</v>
      </c>
      <c r="I593" s="6">
        <v>1.8202180000000001E-4</v>
      </c>
    </row>
    <row r="594" spans="1:9" x14ac:dyDescent="0.2">
      <c r="A594" s="13">
        <v>42029.875</v>
      </c>
      <c r="B594">
        <v>2015</v>
      </c>
      <c r="C594">
        <v>1</v>
      </c>
      <c r="D594">
        <v>25</v>
      </c>
      <c r="E594">
        <v>22</v>
      </c>
      <c r="F594" s="3">
        <f t="shared" si="18"/>
        <v>42029.916666665231</v>
      </c>
      <c r="G594" s="3">
        <f t="shared" si="19"/>
        <v>42029.958333331895</v>
      </c>
      <c r="H594" s="6">
        <v>1.82146E-4</v>
      </c>
      <c r="I594" s="6">
        <v>1.7402619999999999E-4</v>
      </c>
    </row>
    <row r="595" spans="1:9" x14ac:dyDescent="0.2">
      <c r="A595" s="13">
        <v>42029.916666666664</v>
      </c>
      <c r="B595">
        <v>2015</v>
      </c>
      <c r="C595">
        <v>1</v>
      </c>
      <c r="D595">
        <v>25</v>
      </c>
      <c r="E595">
        <v>23</v>
      </c>
      <c r="F595" s="3">
        <f t="shared" si="18"/>
        <v>42029.958333331895</v>
      </c>
      <c r="G595" s="3">
        <f t="shared" si="19"/>
        <v>42029.999999998559</v>
      </c>
      <c r="H595" s="6">
        <v>1.624726E-4</v>
      </c>
      <c r="I595" s="6">
        <v>1.6837650000000001E-4</v>
      </c>
    </row>
    <row r="596" spans="1:9" x14ac:dyDescent="0.2">
      <c r="A596" s="13">
        <v>42029.958333333336</v>
      </c>
      <c r="B596">
        <v>2015</v>
      </c>
      <c r="C596">
        <v>1</v>
      </c>
      <c r="D596">
        <v>26</v>
      </c>
      <c r="E596">
        <v>0</v>
      </c>
      <c r="F596" s="3">
        <f t="shared" si="18"/>
        <v>42029.999999998559</v>
      </c>
      <c r="G596" s="3">
        <f t="shared" si="19"/>
        <v>42030.041666665224</v>
      </c>
      <c r="H596" s="6">
        <v>1.5978109999999999E-4</v>
      </c>
      <c r="I596" s="6">
        <v>1.668769E-4</v>
      </c>
    </row>
    <row r="597" spans="1:9" x14ac:dyDescent="0.2">
      <c r="A597" s="13">
        <v>42030</v>
      </c>
      <c r="B597">
        <v>2015</v>
      </c>
      <c r="C597">
        <v>1</v>
      </c>
      <c r="D597">
        <v>26</v>
      </c>
      <c r="E597">
        <v>1</v>
      </c>
      <c r="F597" s="3">
        <f t="shared" si="18"/>
        <v>42030.041666665224</v>
      </c>
      <c r="G597" s="3">
        <f t="shared" si="19"/>
        <v>42030.083333331888</v>
      </c>
      <c r="H597" s="6">
        <v>1.6028320000000001E-4</v>
      </c>
      <c r="I597" s="6">
        <v>1.6813639999999999E-4</v>
      </c>
    </row>
    <row r="598" spans="1:9" x14ac:dyDescent="0.2">
      <c r="A598" s="13">
        <v>42030.041666666664</v>
      </c>
      <c r="B598">
        <v>2015</v>
      </c>
      <c r="C598">
        <v>1</v>
      </c>
      <c r="D598">
        <v>26</v>
      </c>
      <c r="E598">
        <v>2</v>
      </c>
      <c r="F598" s="3">
        <f t="shared" si="18"/>
        <v>42030.083333331888</v>
      </c>
      <c r="G598" s="3">
        <f t="shared" si="19"/>
        <v>42030.124999998552</v>
      </c>
      <c r="H598" s="6">
        <v>1.7469560000000001E-4</v>
      </c>
      <c r="I598" s="6">
        <v>1.7360269999999999E-4</v>
      </c>
    </row>
    <row r="599" spans="1:9" x14ac:dyDescent="0.2">
      <c r="A599" s="13">
        <v>42030.083333333336</v>
      </c>
      <c r="B599">
        <v>2015</v>
      </c>
      <c r="C599">
        <v>1</v>
      </c>
      <c r="D599">
        <v>26</v>
      </c>
      <c r="E599">
        <v>3</v>
      </c>
      <c r="F599" s="3">
        <f t="shared" si="18"/>
        <v>42030.124999998552</v>
      </c>
      <c r="G599" s="3">
        <f t="shared" si="19"/>
        <v>42030.166666665216</v>
      </c>
      <c r="H599" s="6">
        <v>1.8200630000000001E-4</v>
      </c>
      <c r="I599" s="6">
        <v>1.7988960000000001E-4</v>
      </c>
    </row>
    <row r="600" spans="1:9" x14ac:dyDescent="0.2">
      <c r="A600" s="13">
        <v>42030.125</v>
      </c>
      <c r="B600">
        <v>2015</v>
      </c>
      <c r="C600">
        <v>1</v>
      </c>
      <c r="D600">
        <v>26</v>
      </c>
      <c r="E600">
        <v>4</v>
      </c>
      <c r="F600" s="3">
        <f t="shared" si="18"/>
        <v>42030.166666665216</v>
      </c>
      <c r="G600" s="3">
        <f t="shared" si="19"/>
        <v>42030.208333331881</v>
      </c>
      <c r="H600" s="6">
        <v>1.8835299999999999E-4</v>
      </c>
      <c r="I600" s="6">
        <v>2.073462E-4</v>
      </c>
    </row>
    <row r="601" spans="1:9" x14ac:dyDescent="0.2">
      <c r="A601" s="13">
        <v>42030.166666666664</v>
      </c>
      <c r="B601">
        <v>2015</v>
      </c>
      <c r="C601">
        <v>1</v>
      </c>
      <c r="D601">
        <v>26</v>
      </c>
      <c r="E601">
        <v>5</v>
      </c>
      <c r="F601" s="3">
        <f t="shared" si="18"/>
        <v>42030.208333331881</v>
      </c>
      <c r="G601" s="3">
        <f t="shared" si="19"/>
        <v>42030.249999998545</v>
      </c>
      <c r="H601" s="6">
        <v>2.1057899999999999E-4</v>
      </c>
      <c r="I601" s="6">
        <v>2.4502669999999999E-4</v>
      </c>
    </row>
    <row r="602" spans="1:9" x14ac:dyDescent="0.2">
      <c r="A602" s="13">
        <v>42030.208333333336</v>
      </c>
      <c r="B602">
        <v>2015</v>
      </c>
      <c r="C602">
        <v>1</v>
      </c>
      <c r="D602">
        <v>26</v>
      </c>
      <c r="E602">
        <v>6</v>
      </c>
      <c r="F602" s="3">
        <f t="shared" si="18"/>
        <v>42030.249999998545</v>
      </c>
      <c r="G602" s="3">
        <f t="shared" si="19"/>
        <v>42030.291666665209</v>
      </c>
      <c r="H602" s="6">
        <v>2.78428E-4</v>
      </c>
      <c r="I602" s="6">
        <v>2.8519500000000002E-4</v>
      </c>
    </row>
    <row r="603" spans="1:9" x14ac:dyDescent="0.2">
      <c r="A603" s="13">
        <v>42030.25</v>
      </c>
      <c r="B603">
        <v>2015</v>
      </c>
      <c r="C603">
        <v>1</v>
      </c>
      <c r="D603">
        <v>26</v>
      </c>
      <c r="E603">
        <v>7</v>
      </c>
      <c r="F603" s="3">
        <f t="shared" si="18"/>
        <v>42030.291666665209</v>
      </c>
      <c r="G603" s="3">
        <f t="shared" si="19"/>
        <v>42030.333333331873</v>
      </c>
      <c r="H603" s="6">
        <v>3.1450169999999998E-4</v>
      </c>
      <c r="I603" s="6">
        <v>3.2798560000000003E-4</v>
      </c>
    </row>
    <row r="604" spans="1:9" x14ac:dyDescent="0.2">
      <c r="A604" s="13">
        <v>42030.291666666664</v>
      </c>
      <c r="B604">
        <v>2015</v>
      </c>
      <c r="C604">
        <v>1</v>
      </c>
      <c r="D604">
        <v>26</v>
      </c>
      <c r="E604">
        <v>8</v>
      </c>
      <c r="F604" s="3">
        <f t="shared" si="18"/>
        <v>42030.333333331873</v>
      </c>
      <c r="G604" s="3">
        <f t="shared" si="19"/>
        <v>42030.374999998538</v>
      </c>
      <c r="H604" s="6">
        <v>3.2911870000000001E-4</v>
      </c>
      <c r="I604" s="6">
        <v>3.4560649999999999E-4</v>
      </c>
    </row>
    <row r="605" spans="1:9" x14ac:dyDescent="0.2">
      <c r="A605" s="13">
        <v>42030.333333333336</v>
      </c>
      <c r="B605">
        <v>2015</v>
      </c>
      <c r="C605">
        <v>1</v>
      </c>
      <c r="D605">
        <v>26</v>
      </c>
      <c r="E605">
        <v>9</v>
      </c>
      <c r="F605" s="3">
        <f t="shared" si="18"/>
        <v>42030.374999998538</v>
      </c>
      <c r="G605" s="3">
        <f t="shared" si="19"/>
        <v>42030.416666665202</v>
      </c>
      <c r="H605" s="6">
        <v>3.2251460000000002E-4</v>
      </c>
      <c r="I605" s="6">
        <v>3.3167659999999997E-4</v>
      </c>
    </row>
    <row r="606" spans="1:9" x14ac:dyDescent="0.2">
      <c r="A606" s="13">
        <v>42030.375</v>
      </c>
      <c r="B606">
        <v>2015</v>
      </c>
      <c r="C606">
        <v>1</v>
      </c>
      <c r="D606">
        <v>26</v>
      </c>
      <c r="E606">
        <v>10</v>
      </c>
      <c r="F606" s="3">
        <f t="shared" si="18"/>
        <v>42030.416666665202</v>
      </c>
      <c r="G606" s="3">
        <f t="shared" si="19"/>
        <v>42030.458333331866</v>
      </c>
      <c r="H606" s="6">
        <v>3.1410100000000001E-4</v>
      </c>
      <c r="I606" s="6">
        <v>3.1374849999999999E-4</v>
      </c>
    </row>
    <row r="607" spans="1:9" x14ac:dyDescent="0.2">
      <c r="A607" s="13">
        <v>42030.416666666664</v>
      </c>
      <c r="B607">
        <v>2015</v>
      </c>
      <c r="C607">
        <v>1</v>
      </c>
      <c r="D607">
        <v>26</v>
      </c>
      <c r="E607">
        <v>11</v>
      </c>
      <c r="F607" s="3">
        <f t="shared" si="18"/>
        <v>42030.458333331866</v>
      </c>
      <c r="G607" s="3">
        <f t="shared" si="19"/>
        <v>42030.49999999853</v>
      </c>
      <c r="H607" s="6">
        <v>3.0175630000000002E-4</v>
      </c>
      <c r="I607" s="6">
        <v>2.9679899999999999E-4</v>
      </c>
    </row>
    <row r="608" spans="1:9" x14ac:dyDescent="0.2">
      <c r="A608" s="13">
        <v>42030.458333333336</v>
      </c>
      <c r="B608">
        <v>2015</v>
      </c>
      <c r="C608">
        <v>1</v>
      </c>
      <c r="D608">
        <v>26</v>
      </c>
      <c r="E608">
        <v>12</v>
      </c>
      <c r="F608" s="3">
        <f t="shared" si="18"/>
        <v>42030.49999999853</v>
      </c>
      <c r="G608" s="3">
        <f t="shared" si="19"/>
        <v>42030.541666665194</v>
      </c>
      <c r="H608" s="6">
        <v>2.8636090000000002E-4</v>
      </c>
      <c r="I608" s="6">
        <v>2.7681199999999998E-4</v>
      </c>
    </row>
    <row r="609" spans="1:9" x14ac:dyDescent="0.2">
      <c r="A609" s="13">
        <v>42030.5</v>
      </c>
      <c r="B609">
        <v>2015</v>
      </c>
      <c r="C609">
        <v>1</v>
      </c>
      <c r="D609">
        <v>26</v>
      </c>
      <c r="E609">
        <v>13</v>
      </c>
      <c r="F609" s="3">
        <f t="shared" si="18"/>
        <v>42030.541666665194</v>
      </c>
      <c r="G609" s="3">
        <f t="shared" si="19"/>
        <v>42030.583333331859</v>
      </c>
      <c r="H609" s="6">
        <v>2.747162E-4</v>
      </c>
      <c r="I609" s="6">
        <v>2.701332E-4</v>
      </c>
    </row>
    <row r="610" spans="1:9" x14ac:dyDescent="0.2">
      <c r="A610" s="13">
        <v>42030.541666666664</v>
      </c>
      <c r="B610">
        <v>2015</v>
      </c>
      <c r="C610">
        <v>1</v>
      </c>
      <c r="D610">
        <v>26</v>
      </c>
      <c r="E610">
        <v>14</v>
      </c>
      <c r="F610" s="3">
        <f t="shared" si="18"/>
        <v>42030.583333331859</v>
      </c>
      <c r="G610" s="3">
        <f t="shared" si="19"/>
        <v>42030.624999998523</v>
      </c>
      <c r="H610" s="6">
        <v>2.6000920000000002E-4</v>
      </c>
      <c r="I610" s="6">
        <v>2.5983449999999997E-4</v>
      </c>
    </row>
    <row r="611" spans="1:9" x14ac:dyDescent="0.2">
      <c r="A611" s="13">
        <v>42030.583333333336</v>
      </c>
      <c r="B611">
        <v>2015</v>
      </c>
      <c r="C611">
        <v>1</v>
      </c>
      <c r="D611">
        <v>26</v>
      </c>
      <c r="E611">
        <v>15</v>
      </c>
      <c r="F611" s="3">
        <f t="shared" si="18"/>
        <v>42030.624999998523</v>
      </c>
      <c r="G611" s="3">
        <f t="shared" si="19"/>
        <v>42030.666666665187</v>
      </c>
      <c r="H611" s="6">
        <v>2.5307919999999998E-4</v>
      </c>
      <c r="I611" s="6">
        <v>2.5089600000000002E-4</v>
      </c>
    </row>
    <row r="612" spans="1:9" x14ac:dyDescent="0.2">
      <c r="A612" s="13">
        <v>42030.625</v>
      </c>
      <c r="B612">
        <v>2015</v>
      </c>
      <c r="C612">
        <v>1</v>
      </c>
      <c r="D612">
        <v>26</v>
      </c>
      <c r="E612">
        <v>16</v>
      </c>
      <c r="F612" s="3">
        <f t="shared" si="18"/>
        <v>42030.666666665187</v>
      </c>
      <c r="G612" s="3">
        <f t="shared" si="19"/>
        <v>42030.708333331851</v>
      </c>
      <c r="H612" s="6">
        <v>2.5126979999999998E-4</v>
      </c>
      <c r="I612" s="6">
        <v>2.403692E-4</v>
      </c>
    </row>
    <row r="613" spans="1:9" x14ac:dyDescent="0.2">
      <c r="A613" s="13">
        <v>42030.666666666664</v>
      </c>
      <c r="B613">
        <v>2015</v>
      </c>
      <c r="C613">
        <v>1</v>
      </c>
      <c r="D613">
        <v>26</v>
      </c>
      <c r="E613">
        <v>17</v>
      </c>
      <c r="F613" s="3">
        <f t="shared" si="18"/>
        <v>42030.708333331851</v>
      </c>
      <c r="G613" s="3">
        <f t="shared" si="19"/>
        <v>42030.749999998516</v>
      </c>
      <c r="H613" s="6">
        <v>2.4642970000000002E-4</v>
      </c>
      <c r="I613" s="6">
        <v>2.237528E-4</v>
      </c>
    </row>
    <row r="614" spans="1:9" x14ac:dyDescent="0.2">
      <c r="A614" s="13">
        <v>42030.708333333336</v>
      </c>
      <c r="B614">
        <v>2015</v>
      </c>
      <c r="C614">
        <v>1</v>
      </c>
      <c r="D614">
        <v>26</v>
      </c>
      <c r="E614">
        <v>18</v>
      </c>
      <c r="F614" s="3">
        <f t="shared" si="18"/>
        <v>42030.749999998516</v>
      </c>
      <c r="G614" s="3">
        <f t="shared" si="19"/>
        <v>42030.79166666518</v>
      </c>
      <c r="H614" s="6">
        <v>2.3541489999999999E-4</v>
      </c>
      <c r="I614" s="6">
        <v>2.114374E-4</v>
      </c>
    </row>
    <row r="615" spans="1:9" x14ac:dyDescent="0.2">
      <c r="A615" s="13">
        <v>42030.75</v>
      </c>
      <c r="B615">
        <v>2015</v>
      </c>
      <c r="C615">
        <v>1</v>
      </c>
      <c r="D615">
        <v>26</v>
      </c>
      <c r="E615">
        <v>19</v>
      </c>
      <c r="F615" s="3">
        <f t="shared" si="18"/>
        <v>42030.79166666518</v>
      </c>
      <c r="G615" s="3">
        <f t="shared" si="19"/>
        <v>42030.833333331844</v>
      </c>
      <c r="H615" s="6">
        <v>2.2623270000000001E-4</v>
      </c>
      <c r="I615" s="6">
        <v>2.0786350000000001E-4</v>
      </c>
    </row>
    <row r="616" spans="1:9" x14ac:dyDescent="0.2">
      <c r="A616" s="13">
        <v>42030.791666666664</v>
      </c>
      <c r="B616">
        <v>2015</v>
      </c>
      <c r="C616">
        <v>1</v>
      </c>
      <c r="D616">
        <v>26</v>
      </c>
      <c r="E616">
        <v>20</v>
      </c>
      <c r="F616" s="3">
        <f t="shared" si="18"/>
        <v>42030.833333331844</v>
      </c>
      <c r="G616" s="3">
        <f t="shared" si="19"/>
        <v>42030.874999998508</v>
      </c>
      <c r="H616" s="6">
        <v>2.19776E-4</v>
      </c>
      <c r="I616" s="6">
        <v>1.9984429999999999E-4</v>
      </c>
    </row>
    <row r="617" spans="1:9" x14ac:dyDescent="0.2">
      <c r="A617" s="13">
        <v>42030.833333333336</v>
      </c>
      <c r="B617">
        <v>2015</v>
      </c>
      <c r="C617">
        <v>1</v>
      </c>
      <c r="D617">
        <v>26</v>
      </c>
      <c r="E617">
        <v>21</v>
      </c>
      <c r="F617" s="3">
        <f t="shared" si="18"/>
        <v>42030.874999998508</v>
      </c>
      <c r="G617" s="3">
        <f t="shared" si="19"/>
        <v>42030.916666665173</v>
      </c>
      <c r="H617" s="6">
        <v>2.0533110000000001E-4</v>
      </c>
      <c r="I617" s="6">
        <v>1.8584060000000001E-4</v>
      </c>
    </row>
    <row r="618" spans="1:9" x14ac:dyDescent="0.2">
      <c r="A618" s="13">
        <v>42030.875</v>
      </c>
      <c r="B618">
        <v>2015</v>
      </c>
      <c r="C618">
        <v>1</v>
      </c>
      <c r="D618">
        <v>26</v>
      </c>
      <c r="E618">
        <v>22</v>
      </c>
      <c r="F618" s="3">
        <f t="shared" si="18"/>
        <v>42030.916666665173</v>
      </c>
      <c r="G618" s="3">
        <f t="shared" si="19"/>
        <v>42030.958333331837</v>
      </c>
      <c r="H618" s="6">
        <v>1.794713E-4</v>
      </c>
      <c r="I618" s="6">
        <v>1.7522990000000001E-4</v>
      </c>
    </row>
    <row r="619" spans="1:9" x14ac:dyDescent="0.2">
      <c r="A619" s="13">
        <v>42030.916666666664</v>
      </c>
      <c r="B619">
        <v>2015</v>
      </c>
      <c r="C619">
        <v>1</v>
      </c>
      <c r="D619">
        <v>26</v>
      </c>
      <c r="E619">
        <v>23</v>
      </c>
      <c r="F619" s="3">
        <f t="shared" si="18"/>
        <v>42030.958333331837</v>
      </c>
      <c r="G619" s="3">
        <f t="shared" si="19"/>
        <v>42030.999999998501</v>
      </c>
      <c r="H619" s="6">
        <v>1.59822E-4</v>
      </c>
      <c r="I619" s="6">
        <v>1.6840130000000001E-4</v>
      </c>
    </row>
    <row r="620" spans="1:9" x14ac:dyDescent="0.2">
      <c r="A620" s="13">
        <v>42030.958333333336</v>
      </c>
      <c r="B620">
        <v>2015</v>
      </c>
      <c r="C620">
        <v>1</v>
      </c>
      <c r="D620">
        <v>27</v>
      </c>
      <c r="E620">
        <v>0</v>
      </c>
      <c r="F620" s="3">
        <f t="shared" si="18"/>
        <v>42030.999999998501</v>
      </c>
      <c r="G620" s="3">
        <f t="shared" si="19"/>
        <v>42031.041666665165</v>
      </c>
      <c r="H620" s="6">
        <v>1.575418E-4</v>
      </c>
      <c r="I620" s="6">
        <v>1.6631330000000001E-4</v>
      </c>
    </row>
    <row r="621" spans="1:9" x14ac:dyDescent="0.2">
      <c r="A621" s="13">
        <v>42031</v>
      </c>
      <c r="B621">
        <v>2015</v>
      </c>
      <c r="C621">
        <v>1</v>
      </c>
      <c r="D621">
        <v>27</v>
      </c>
      <c r="E621">
        <v>1</v>
      </c>
      <c r="F621" s="3">
        <f t="shared" si="18"/>
        <v>42031.041666665165</v>
      </c>
      <c r="G621" s="3">
        <f t="shared" si="19"/>
        <v>42031.08333333183</v>
      </c>
      <c r="H621" s="6">
        <v>1.592788E-4</v>
      </c>
      <c r="I621" s="6">
        <v>1.6757330000000001E-4</v>
      </c>
    </row>
    <row r="622" spans="1:9" x14ac:dyDescent="0.2">
      <c r="A622" s="13">
        <v>42031.041666666664</v>
      </c>
      <c r="B622">
        <v>2015</v>
      </c>
      <c r="C622">
        <v>1</v>
      </c>
      <c r="D622">
        <v>27</v>
      </c>
      <c r="E622">
        <v>2</v>
      </c>
      <c r="F622" s="3">
        <f t="shared" si="18"/>
        <v>42031.08333333183</v>
      </c>
      <c r="G622" s="3">
        <f t="shared" si="19"/>
        <v>42031.124999998494</v>
      </c>
      <c r="H622" s="6">
        <v>1.7192459999999999E-4</v>
      </c>
      <c r="I622" s="6">
        <v>1.72953E-4</v>
      </c>
    </row>
    <row r="623" spans="1:9" x14ac:dyDescent="0.2">
      <c r="A623" s="13">
        <v>42031.083333333336</v>
      </c>
      <c r="B623">
        <v>2015</v>
      </c>
      <c r="C623">
        <v>1</v>
      </c>
      <c r="D623">
        <v>27</v>
      </c>
      <c r="E623">
        <v>3</v>
      </c>
      <c r="F623" s="3">
        <f t="shared" si="18"/>
        <v>42031.124999998494</v>
      </c>
      <c r="G623" s="3">
        <f t="shared" si="19"/>
        <v>42031.166666665158</v>
      </c>
      <c r="H623" s="6">
        <v>1.7688860000000001E-4</v>
      </c>
      <c r="I623" s="6">
        <v>1.7837429999999999E-4</v>
      </c>
    </row>
    <row r="624" spans="1:9" x14ac:dyDescent="0.2">
      <c r="A624" s="13">
        <v>42031.125</v>
      </c>
      <c r="B624">
        <v>2015</v>
      </c>
      <c r="C624">
        <v>1</v>
      </c>
      <c r="D624">
        <v>27</v>
      </c>
      <c r="E624">
        <v>4</v>
      </c>
      <c r="F624" s="3">
        <f t="shared" si="18"/>
        <v>42031.166666665158</v>
      </c>
      <c r="G624" s="3">
        <f t="shared" si="19"/>
        <v>42031.208333331822</v>
      </c>
      <c r="H624" s="6">
        <v>1.8433069999999999E-4</v>
      </c>
      <c r="I624" s="6">
        <v>2.003161E-4</v>
      </c>
    </row>
    <row r="625" spans="1:9" x14ac:dyDescent="0.2">
      <c r="A625" s="13">
        <v>42031.166666666664</v>
      </c>
      <c r="B625">
        <v>2015</v>
      </c>
      <c r="C625">
        <v>1</v>
      </c>
      <c r="D625">
        <v>27</v>
      </c>
      <c r="E625">
        <v>5</v>
      </c>
      <c r="F625" s="3">
        <f t="shared" si="18"/>
        <v>42031.208333331822</v>
      </c>
      <c r="G625" s="3">
        <f t="shared" si="19"/>
        <v>42031.249999998487</v>
      </c>
      <c r="H625" s="6">
        <v>2.0545040000000001E-4</v>
      </c>
      <c r="I625" s="6">
        <v>2.3411889999999999E-4</v>
      </c>
    </row>
    <row r="626" spans="1:9" x14ac:dyDescent="0.2">
      <c r="A626" s="13">
        <v>42031.208333333336</v>
      </c>
      <c r="B626">
        <v>2015</v>
      </c>
      <c r="C626">
        <v>1</v>
      </c>
      <c r="D626">
        <v>27</v>
      </c>
      <c r="E626">
        <v>6</v>
      </c>
      <c r="F626" s="3">
        <f t="shared" si="18"/>
        <v>42031.249999998487</v>
      </c>
      <c r="G626" s="3">
        <f t="shared" si="19"/>
        <v>42031.291666665151</v>
      </c>
      <c r="H626" s="6">
        <v>2.778026E-4</v>
      </c>
      <c r="I626" s="6">
        <v>2.8463430000000002E-4</v>
      </c>
    </row>
    <row r="627" spans="1:9" x14ac:dyDescent="0.2">
      <c r="A627" s="13">
        <v>42031.25</v>
      </c>
      <c r="B627">
        <v>2015</v>
      </c>
      <c r="C627">
        <v>1</v>
      </c>
      <c r="D627">
        <v>27</v>
      </c>
      <c r="E627">
        <v>7</v>
      </c>
      <c r="F627" s="3">
        <f t="shared" si="18"/>
        <v>42031.291666665151</v>
      </c>
      <c r="G627" s="3">
        <f t="shared" si="19"/>
        <v>42031.333333331815</v>
      </c>
      <c r="H627" s="6">
        <v>3.1379869999999997E-4</v>
      </c>
      <c r="I627" s="6">
        <v>3.2732859999999998E-4</v>
      </c>
    </row>
    <row r="628" spans="1:9" x14ac:dyDescent="0.2">
      <c r="A628" s="13">
        <v>42031.291666666664</v>
      </c>
      <c r="B628">
        <v>2015</v>
      </c>
      <c r="C628">
        <v>1</v>
      </c>
      <c r="D628">
        <v>27</v>
      </c>
      <c r="E628">
        <v>8</v>
      </c>
      <c r="F628" s="3">
        <f t="shared" si="18"/>
        <v>42031.333333331815</v>
      </c>
      <c r="G628" s="3">
        <f t="shared" si="19"/>
        <v>42031.374999998479</v>
      </c>
      <c r="H628" s="6">
        <v>3.2835049999999999E-4</v>
      </c>
      <c r="I628" s="6">
        <v>3.4486089999999998E-4</v>
      </c>
    </row>
    <row r="629" spans="1:9" x14ac:dyDescent="0.2">
      <c r="A629" s="13">
        <v>42031.333333333336</v>
      </c>
      <c r="B629">
        <v>2015</v>
      </c>
      <c r="C629">
        <v>1</v>
      </c>
      <c r="D629">
        <v>27</v>
      </c>
      <c r="E629">
        <v>9</v>
      </c>
      <c r="F629" s="3">
        <f t="shared" si="18"/>
        <v>42031.374999998479</v>
      </c>
      <c r="G629" s="3">
        <f t="shared" si="19"/>
        <v>42031.416666665144</v>
      </c>
      <c r="H629" s="6">
        <v>3.2173789999999998E-4</v>
      </c>
      <c r="I629" s="6">
        <v>3.309241E-4</v>
      </c>
    </row>
    <row r="630" spans="1:9" x14ac:dyDescent="0.2">
      <c r="A630" s="13">
        <v>42031.375</v>
      </c>
      <c r="B630">
        <v>2015</v>
      </c>
      <c r="C630">
        <v>1</v>
      </c>
      <c r="D630">
        <v>27</v>
      </c>
      <c r="E630">
        <v>10</v>
      </c>
      <c r="F630" s="3">
        <f t="shared" si="18"/>
        <v>42031.416666665144</v>
      </c>
      <c r="G630" s="3">
        <f t="shared" si="19"/>
        <v>42031.458333331808</v>
      </c>
      <c r="H630" s="6">
        <v>3.1331540000000002E-4</v>
      </c>
      <c r="I630" s="6">
        <v>3.130117E-4</v>
      </c>
    </row>
    <row r="631" spans="1:9" x14ac:dyDescent="0.2">
      <c r="A631" s="13">
        <v>42031.416666666664</v>
      </c>
      <c r="B631">
        <v>2015</v>
      </c>
      <c r="C631">
        <v>1</v>
      </c>
      <c r="D631">
        <v>27</v>
      </c>
      <c r="E631">
        <v>11</v>
      </c>
      <c r="F631" s="3">
        <f t="shared" si="18"/>
        <v>42031.458333331808</v>
      </c>
      <c r="G631" s="3">
        <f t="shared" si="19"/>
        <v>42031.499999998472</v>
      </c>
      <c r="H631" s="6">
        <v>3.0100139999999999E-4</v>
      </c>
      <c r="I631" s="6">
        <v>2.96101E-4</v>
      </c>
    </row>
    <row r="632" spans="1:9" x14ac:dyDescent="0.2">
      <c r="A632" s="13">
        <v>42031.458333333336</v>
      </c>
      <c r="B632">
        <v>2015</v>
      </c>
      <c r="C632">
        <v>1</v>
      </c>
      <c r="D632">
        <v>27</v>
      </c>
      <c r="E632">
        <v>12</v>
      </c>
      <c r="F632" s="3">
        <f t="shared" si="18"/>
        <v>42031.499999998472</v>
      </c>
      <c r="G632" s="3">
        <f t="shared" si="19"/>
        <v>42031.541666665136</v>
      </c>
      <c r="H632" s="6">
        <v>2.8562459999999999E-4</v>
      </c>
      <c r="I632" s="6">
        <v>2.7613760000000002E-4</v>
      </c>
    </row>
    <row r="633" spans="1:9" x14ac:dyDescent="0.2">
      <c r="A633" s="13">
        <v>42031.5</v>
      </c>
      <c r="B633">
        <v>2015</v>
      </c>
      <c r="C633">
        <v>1</v>
      </c>
      <c r="D633">
        <v>27</v>
      </c>
      <c r="E633">
        <v>13</v>
      </c>
      <c r="F633" s="3">
        <f t="shared" si="18"/>
        <v>42031.541666665136</v>
      </c>
      <c r="G633" s="3">
        <f t="shared" si="19"/>
        <v>42031.583333331801</v>
      </c>
      <c r="H633" s="6">
        <v>2.7395030000000001E-4</v>
      </c>
      <c r="I633" s="6">
        <v>2.6942710000000001E-4</v>
      </c>
    </row>
    <row r="634" spans="1:9" x14ac:dyDescent="0.2">
      <c r="A634" s="13">
        <v>42031.541666666664</v>
      </c>
      <c r="B634">
        <v>2015</v>
      </c>
      <c r="C634">
        <v>1</v>
      </c>
      <c r="D634">
        <v>27</v>
      </c>
      <c r="E634">
        <v>14</v>
      </c>
      <c r="F634" s="3">
        <f t="shared" si="18"/>
        <v>42031.583333331801</v>
      </c>
      <c r="G634" s="3">
        <f t="shared" si="19"/>
        <v>42031.624999998465</v>
      </c>
      <c r="H634" s="6">
        <v>2.5921480000000002E-4</v>
      </c>
      <c r="I634" s="6">
        <v>2.591003E-4</v>
      </c>
    </row>
    <row r="635" spans="1:9" x14ac:dyDescent="0.2">
      <c r="A635" s="13">
        <v>42031.583333333336</v>
      </c>
      <c r="B635">
        <v>2015</v>
      </c>
      <c r="C635">
        <v>1</v>
      </c>
      <c r="D635">
        <v>27</v>
      </c>
      <c r="E635">
        <v>15</v>
      </c>
      <c r="F635" s="3">
        <f t="shared" si="18"/>
        <v>42031.624999998465</v>
      </c>
      <c r="G635" s="3">
        <f t="shared" si="19"/>
        <v>42031.666666665129</v>
      </c>
      <c r="H635" s="6">
        <v>2.5228339999999998E-4</v>
      </c>
      <c r="I635" s="6">
        <v>2.5016529999999999E-4</v>
      </c>
    </row>
    <row r="636" spans="1:9" x14ac:dyDescent="0.2">
      <c r="A636" s="13">
        <v>42031.625</v>
      </c>
      <c r="B636">
        <v>2015</v>
      </c>
      <c r="C636">
        <v>1</v>
      </c>
      <c r="D636">
        <v>27</v>
      </c>
      <c r="E636">
        <v>16</v>
      </c>
      <c r="F636" s="3">
        <f t="shared" si="18"/>
        <v>42031.666666665129</v>
      </c>
      <c r="G636" s="3">
        <f t="shared" si="19"/>
        <v>42031.708333331793</v>
      </c>
      <c r="H636" s="6">
        <v>2.5048479999999998E-4</v>
      </c>
      <c r="I636" s="6">
        <v>2.396469E-4</v>
      </c>
    </row>
    <row r="637" spans="1:9" x14ac:dyDescent="0.2">
      <c r="A637" s="13">
        <v>42031.666666666664</v>
      </c>
      <c r="B637">
        <v>2015</v>
      </c>
      <c r="C637">
        <v>1</v>
      </c>
      <c r="D637">
        <v>27</v>
      </c>
      <c r="E637">
        <v>17</v>
      </c>
      <c r="F637" s="3">
        <f t="shared" si="18"/>
        <v>42031.708333331793</v>
      </c>
      <c r="G637" s="3">
        <f t="shared" si="19"/>
        <v>42031.749999998457</v>
      </c>
      <c r="H637" s="6">
        <v>2.4569689999999998E-4</v>
      </c>
      <c r="I637" s="6">
        <v>2.2308610000000001E-4</v>
      </c>
    </row>
    <row r="638" spans="1:9" x14ac:dyDescent="0.2">
      <c r="A638" s="13">
        <v>42031.708333333336</v>
      </c>
      <c r="B638">
        <v>2015</v>
      </c>
      <c r="C638">
        <v>1</v>
      </c>
      <c r="D638">
        <v>27</v>
      </c>
      <c r="E638">
        <v>18</v>
      </c>
      <c r="F638" s="3">
        <f t="shared" si="18"/>
        <v>42031.749999998457</v>
      </c>
      <c r="G638" s="3">
        <f t="shared" si="19"/>
        <v>42031.791666665122</v>
      </c>
      <c r="H638" s="6">
        <v>2.347979E-4</v>
      </c>
      <c r="I638" s="6">
        <v>2.108345E-4</v>
      </c>
    </row>
    <row r="639" spans="1:9" x14ac:dyDescent="0.2">
      <c r="A639" s="13">
        <v>42031.75</v>
      </c>
      <c r="B639">
        <v>2015</v>
      </c>
      <c r="C639">
        <v>1</v>
      </c>
      <c r="D639">
        <v>27</v>
      </c>
      <c r="E639">
        <v>19</v>
      </c>
      <c r="F639" s="3">
        <f t="shared" si="18"/>
        <v>42031.791666665122</v>
      </c>
      <c r="G639" s="3">
        <f t="shared" si="19"/>
        <v>42031.833333331786</v>
      </c>
      <c r="H639" s="6">
        <v>2.2567640000000001E-4</v>
      </c>
      <c r="I639" s="6">
        <v>2.0728930000000001E-4</v>
      </c>
    </row>
    <row r="640" spans="1:9" x14ac:dyDescent="0.2">
      <c r="A640" s="13">
        <v>42031.791666666664</v>
      </c>
      <c r="B640">
        <v>2015</v>
      </c>
      <c r="C640">
        <v>1</v>
      </c>
      <c r="D640">
        <v>27</v>
      </c>
      <c r="E640">
        <v>20</v>
      </c>
      <c r="F640" s="3">
        <f t="shared" si="18"/>
        <v>42031.833333331786</v>
      </c>
      <c r="G640" s="3">
        <f t="shared" si="19"/>
        <v>42031.87499999845</v>
      </c>
      <c r="H640" s="6">
        <v>2.192254E-4</v>
      </c>
      <c r="I640" s="6">
        <v>1.9931420000000001E-4</v>
      </c>
    </row>
    <row r="641" spans="1:9" x14ac:dyDescent="0.2">
      <c r="A641" s="13">
        <v>42031.833333333336</v>
      </c>
      <c r="B641">
        <v>2015</v>
      </c>
      <c r="C641">
        <v>1</v>
      </c>
      <c r="D641">
        <v>27</v>
      </c>
      <c r="E641">
        <v>21</v>
      </c>
      <c r="F641" s="3">
        <f t="shared" si="18"/>
        <v>42031.87499999845</v>
      </c>
      <c r="G641" s="3">
        <f t="shared" si="19"/>
        <v>42031.916666665114</v>
      </c>
      <c r="H641" s="6">
        <v>2.048098E-4</v>
      </c>
      <c r="I641" s="6">
        <v>1.8536510000000001E-4</v>
      </c>
    </row>
    <row r="642" spans="1:9" x14ac:dyDescent="0.2">
      <c r="A642" s="13">
        <v>42031.875</v>
      </c>
      <c r="B642">
        <v>2015</v>
      </c>
      <c r="C642">
        <v>1</v>
      </c>
      <c r="D642">
        <v>27</v>
      </c>
      <c r="E642">
        <v>22</v>
      </c>
      <c r="F642" s="3">
        <f t="shared" si="18"/>
        <v>42031.916666665114</v>
      </c>
      <c r="G642" s="3">
        <f t="shared" si="19"/>
        <v>42031.958333331779</v>
      </c>
      <c r="H642" s="6">
        <v>1.7897679999999999E-4</v>
      </c>
      <c r="I642" s="6">
        <v>1.7477810000000001E-4</v>
      </c>
    </row>
    <row r="643" spans="1:9" x14ac:dyDescent="0.2">
      <c r="A643" s="13">
        <v>42031.916666666664</v>
      </c>
      <c r="B643">
        <v>2015</v>
      </c>
      <c r="C643">
        <v>1</v>
      </c>
      <c r="D643">
        <v>27</v>
      </c>
      <c r="E643">
        <v>23</v>
      </c>
      <c r="F643" s="3">
        <f t="shared" si="18"/>
        <v>42031.958333331779</v>
      </c>
      <c r="G643" s="3">
        <f t="shared" si="19"/>
        <v>42031.999999998443</v>
      </c>
      <c r="H643" s="6">
        <v>1.5936579999999999E-4</v>
      </c>
      <c r="I643" s="6">
        <v>1.679552E-4</v>
      </c>
    </row>
    <row r="644" spans="1:9" x14ac:dyDescent="0.2">
      <c r="A644" s="13">
        <v>42031.958333333336</v>
      </c>
      <c r="B644">
        <v>2015</v>
      </c>
      <c r="C644">
        <v>1</v>
      </c>
      <c r="D644">
        <v>28</v>
      </c>
      <c r="E644">
        <v>0</v>
      </c>
      <c r="F644" s="3">
        <f t="shared" ref="F644:F707" si="20">G643</f>
        <v>42031.999999998443</v>
      </c>
      <c r="G644" s="3">
        <f t="shared" ref="G644:G707" si="21">F644+TIME(1,0,0)</f>
        <v>42032.041666665107</v>
      </c>
      <c r="H644" s="6">
        <v>1.5708160000000001E-4</v>
      </c>
      <c r="I644" s="6">
        <v>1.6587359999999999E-4</v>
      </c>
    </row>
    <row r="645" spans="1:9" x14ac:dyDescent="0.2">
      <c r="A645" s="13">
        <v>42032</v>
      </c>
      <c r="B645">
        <v>2015</v>
      </c>
      <c r="C645">
        <v>1</v>
      </c>
      <c r="D645">
        <v>28</v>
      </c>
      <c r="E645">
        <v>1</v>
      </c>
      <c r="F645" s="3">
        <f t="shared" si="20"/>
        <v>42032.041666665107</v>
      </c>
      <c r="G645" s="3">
        <f t="shared" si="21"/>
        <v>42032.083333331771</v>
      </c>
      <c r="H645" s="6">
        <v>1.5882609999999999E-4</v>
      </c>
      <c r="I645" s="6">
        <v>1.6714170000000001E-4</v>
      </c>
    </row>
    <row r="646" spans="1:9" x14ac:dyDescent="0.2">
      <c r="A646" s="13">
        <v>42032.041666666664</v>
      </c>
      <c r="B646">
        <v>2015</v>
      </c>
      <c r="C646">
        <v>1</v>
      </c>
      <c r="D646">
        <v>28</v>
      </c>
      <c r="E646">
        <v>2</v>
      </c>
      <c r="F646" s="3">
        <f t="shared" si="20"/>
        <v>42032.083333331771</v>
      </c>
      <c r="G646" s="3">
        <f t="shared" si="21"/>
        <v>42032.124999998436</v>
      </c>
      <c r="H646" s="6">
        <v>1.714683E-4</v>
      </c>
      <c r="I646" s="6">
        <v>1.725265E-4</v>
      </c>
    </row>
    <row r="647" spans="1:9" x14ac:dyDescent="0.2">
      <c r="A647" s="13">
        <v>42032.083333333336</v>
      </c>
      <c r="B647">
        <v>2015</v>
      </c>
      <c r="C647">
        <v>1</v>
      </c>
      <c r="D647">
        <v>28</v>
      </c>
      <c r="E647">
        <v>3</v>
      </c>
      <c r="F647" s="3">
        <f t="shared" si="20"/>
        <v>42032.124999998436</v>
      </c>
      <c r="G647" s="3">
        <f t="shared" si="21"/>
        <v>42032.1666666651</v>
      </c>
      <c r="H647" s="6">
        <v>1.7643570000000001E-4</v>
      </c>
      <c r="I647" s="6">
        <v>1.7794290000000001E-4</v>
      </c>
    </row>
    <row r="648" spans="1:9" x14ac:dyDescent="0.2">
      <c r="A648" s="13">
        <v>42032.125</v>
      </c>
      <c r="B648">
        <v>2015</v>
      </c>
      <c r="C648">
        <v>1</v>
      </c>
      <c r="D648">
        <v>28</v>
      </c>
      <c r="E648">
        <v>4</v>
      </c>
      <c r="F648" s="3">
        <f t="shared" si="20"/>
        <v>42032.1666666651</v>
      </c>
      <c r="G648" s="3">
        <f t="shared" si="21"/>
        <v>42032.208333331764</v>
      </c>
      <c r="H648" s="6">
        <v>1.838504E-4</v>
      </c>
      <c r="I648" s="6">
        <v>1.9984460000000001E-4</v>
      </c>
    </row>
    <row r="649" spans="1:9" x14ac:dyDescent="0.2">
      <c r="A649" s="13">
        <v>42032.166666666664</v>
      </c>
      <c r="B649">
        <v>2015</v>
      </c>
      <c r="C649">
        <v>1</v>
      </c>
      <c r="D649">
        <v>28</v>
      </c>
      <c r="E649">
        <v>5</v>
      </c>
      <c r="F649" s="3">
        <f t="shared" si="20"/>
        <v>42032.208333331764</v>
      </c>
      <c r="G649" s="3">
        <f t="shared" si="21"/>
        <v>42032.249999998428</v>
      </c>
      <c r="H649" s="6">
        <v>2.0495299999999999E-4</v>
      </c>
      <c r="I649" s="6">
        <v>2.3363299999999999E-4</v>
      </c>
    </row>
    <row r="650" spans="1:9" x14ac:dyDescent="0.2">
      <c r="A650" s="13">
        <v>42032.208333333336</v>
      </c>
      <c r="B650">
        <v>2015</v>
      </c>
      <c r="C650">
        <v>1</v>
      </c>
      <c r="D650">
        <v>28</v>
      </c>
      <c r="E650">
        <v>6</v>
      </c>
      <c r="F650" s="3">
        <f t="shared" si="20"/>
        <v>42032.249999998428</v>
      </c>
      <c r="G650" s="3">
        <f t="shared" si="21"/>
        <v>42032.291666665093</v>
      </c>
      <c r="H650" s="6">
        <v>2.7703020000000001E-4</v>
      </c>
      <c r="I650" s="6">
        <v>2.8393279999999998E-4</v>
      </c>
    </row>
    <row r="651" spans="1:9" x14ac:dyDescent="0.2">
      <c r="A651" s="13">
        <v>42032.25</v>
      </c>
      <c r="B651">
        <v>2015</v>
      </c>
      <c r="C651">
        <v>1</v>
      </c>
      <c r="D651">
        <v>28</v>
      </c>
      <c r="E651">
        <v>7</v>
      </c>
      <c r="F651" s="3">
        <f t="shared" si="20"/>
        <v>42032.291666665093</v>
      </c>
      <c r="G651" s="3">
        <f t="shared" si="21"/>
        <v>42032.333333331757</v>
      </c>
      <c r="H651" s="6">
        <v>3.1293029999999999E-4</v>
      </c>
      <c r="I651" s="6">
        <v>3.2649710000000001E-4</v>
      </c>
    </row>
    <row r="652" spans="1:9" x14ac:dyDescent="0.2">
      <c r="A652" s="13">
        <v>42032.291666666664</v>
      </c>
      <c r="B652">
        <v>2015</v>
      </c>
      <c r="C652">
        <v>1</v>
      </c>
      <c r="D652">
        <v>28</v>
      </c>
      <c r="E652">
        <v>8</v>
      </c>
      <c r="F652" s="3">
        <f t="shared" si="20"/>
        <v>42032.333333331757</v>
      </c>
      <c r="G652" s="3">
        <f t="shared" si="21"/>
        <v>42032.374999998421</v>
      </c>
      <c r="H652" s="6">
        <v>3.2739629999999997E-4</v>
      </c>
      <c r="I652" s="6">
        <v>3.4391789999999999E-4</v>
      </c>
    </row>
    <row r="653" spans="1:9" x14ac:dyDescent="0.2">
      <c r="A653" s="13">
        <v>42032.333333333336</v>
      </c>
      <c r="B653">
        <v>2015</v>
      </c>
      <c r="C653">
        <v>1</v>
      </c>
      <c r="D653">
        <v>28</v>
      </c>
      <c r="E653">
        <v>9</v>
      </c>
      <c r="F653" s="3">
        <f t="shared" si="20"/>
        <v>42032.374999998421</v>
      </c>
      <c r="G653" s="3">
        <f t="shared" si="21"/>
        <v>42032.416666665085</v>
      </c>
      <c r="H653" s="6">
        <v>3.2077949999999999E-4</v>
      </c>
      <c r="I653" s="6">
        <v>3.2998009999999999E-4</v>
      </c>
    </row>
    <row r="654" spans="1:9" x14ac:dyDescent="0.2">
      <c r="A654" s="13">
        <v>42032.375</v>
      </c>
      <c r="B654">
        <v>2015</v>
      </c>
      <c r="C654">
        <v>1</v>
      </c>
      <c r="D654">
        <v>28</v>
      </c>
      <c r="E654">
        <v>10</v>
      </c>
      <c r="F654" s="3">
        <f t="shared" si="20"/>
        <v>42032.416666665085</v>
      </c>
      <c r="G654" s="3">
        <f t="shared" si="21"/>
        <v>42032.45833333175</v>
      </c>
      <c r="H654" s="6">
        <v>3.1235189999999997E-4</v>
      </c>
      <c r="I654" s="6">
        <v>3.1209599999999999E-4</v>
      </c>
    </row>
    <row r="655" spans="1:9" x14ac:dyDescent="0.2">
      <c r="A655" s="13">
        <v>42032.416666666664</v>
      </c>
      <c r="B655">
        <v>2015</v>
      </c>
      <c r="C655">
        <v>1</v>
      </c>
      <c r="D655">
        <v>28</v>
      </c>
      <c r="E655">
        <v>11</v>
      </c>
      <c r="F655" s="3">
        <f t="shared" si="20"/>
        <v>42032.45833333175</v>
      </c>
      <c r="G655" s="3">
        <f t="shared" si="21"/>
        <v>42032.499999998414</v>
      </c>
      <c r="H655" s="6">
        <v>3.000756E-4</v>
      </c>
      <c r="I655" s="6">
        <v>2.9523519999999999E-4</v>
      </c>
    </row>
    <row r="656" spans="1:9" x14ac:dyDescent="0.2">
      <c r="A656" s="13">
        <v>42032.458333333336</v>
      </c>
      <c r="B656">
        <v>2015</v>
      </c>
      <c r="C656">
        <v>1</v>
      </c>
      <c r="D656">
        <v>28</v>
      </c>
      <c r="E656">
        <v>12</v>
      </c>
      <c r="F656" s="3">
        <f t="shared" si="20"/>
        <v>42032.499999998414</v>
      </c>
      <c r="G656" s="3">
        <f t="shared" si="21"/>
        <v>42032.541666665078</v>
      </c>
      <c r="H656" s="6">
        <v>2.8472540000000002E-4</v>
      </c>
      <c r="I656" s="6">
        <v>2.7530810000000002E-4</v>
      </c>
    </row>
    <row r="657" spans="1:9" x14ac:dyDescent="0.2">
      <c r="A657" s="13">
        <v>42032.5</v>
      </c>
      <c r="B657">
        <v>2015</v>
      </c>
      <c r="C657">
        <v>1</v>
      </c>
      <c r="D657">
        <v>28</v>
      </c>
      <c r="E657">
        <v>13</v>
      </c>
      <c r="F657" s="3">
        <f t="shared" si="20"/>
        <v>42032.541666665078</v>
      </c>
      <c r="G657" s="3">
        <f t="shared" si="21"/>
        <v>42032.583333331742</v>
      </c>
      <c r="H657" s="6">
        <v>2.7302940000000002E-4</v>
      </c>
      <c r="I657" s="6">
        <v>2.685726E-4</v>
      </c>
    </row>
    <row r="658" spans="1:9" x14ac:dyDescent="0.2">
      <c r="A658" s="13">
        <v>42032.541666666664</v>
      </c>
      <c r="B658">
        <v>2015</v>
      </c>
      <c r="C658">
        <v>1</v>
      </c>
      <c r="D658">
        <v>28</v>
      </c>
      <c r="E658">
        <v>14</v>
      </c>
      <c r="F658" s="3">
        <f t="shared" si="20"/>
        <v>42032.583333331742</v>
      </c>
      <c r="G658" s="3">
        <f t="shared" si="21"/>
        <v>42032.624999998407</v>
      </c>
      <c r="H658" s="6">
        <v>2.5826799999999997E-4</v>
      </c>
      <c r="I658" s="6">
        <v>2.5821770000000001E-4</v>
      </c>
    </row>
    <row r="659" spans="1:9" x14ac:dyDescent="0.2">
      <c r="A659" s="13">
        <v>42032.583333333336</v>
      </c>
      <c r="B659">
        <v>2015</v>
      </c>
      <c r="C659">
        <v>1</v>
      </c>
      <c r="D659">
        <v>28</v>
      </c>
      <c r="E659">
        <v>15</v>
      </c>
      <c r="F659" s="3">
        <f t="shared" si="20"/>
        <v>42032.624999998407</v>
      </c>
      <c r="G659" s="3">
        <f t="shared" si="21"/>
        <v>42032.666666665071</v>
      </c>
      <c r="H659" s="6">
        <v>2.5133799999999998E-4</v>
      </c>
      <c r="I659" s="6">
        <v>2.4929219999999998E-4</v>
      </c>
    </row>
    <row r="660" spans="1:9" x14ac:dyDescent="0.2">
      <c r="A660" s="13">
        <v>42032.625</v>
      </c>
      <c r="B660">
        <v>2015</v>
      </c>
      <c r="C660">
        <v>1</v>
      </c>
      <c r="D660">
        <v>28</v>
      </c>
      <c r="E660">
        <v>16</v>
      </c>
      <c r="F660" s="3">
        <f t="shared" si="20"/>
        <v>42032.666666665071</v>
      </c>
      <c r="G660" s="3">
        <f t="shared" si="21"/>
        <v>42032.708333331735</v>
      </c>
      <c r="H660" s="6">
        <v>2.495539E-4</v>
      </c>
      <c r="I660" s="6">
        <v>2.3878549999999999E-4</v>
      </c>
    </row>
    <row r="661" spans="1:9" x14ac:dyDescent="0.2">
      <c r="A661" s="13">
        <v>42032.666666666664</v>
      </c>
      <c r="B661">
        <v>2015</v>
      </c>
      <c r="C661">
        <v>1</v>
      </c>
      <c r="D661">
        <v>28</v>
      </c>
      <c r="E661">
        <v>17</v>
      </c>
      <c r="F661" s="3">
        <f t="shared" si="20"/>
        <v>42032.708333331735</v>
      </c>
      <c r="G661" s="3">
        <f t="shared" si="21"/>
        <v>42032.749999998399</v>
      </c>
      <c r="H661" s="6">
        <v>2.4483019999999999E-4</v>
      </c>
      <c r="I661" s="6">
        <v>2.2229819999999999E-4</v>
      </c>
    </row>
    <row r="662" spans="1:9" x14ac:dyDescent="0.2">
      <c r="A662" s="13">
        <v>42032.708333333336</v>
      </c>
      <c r="B662">
        <v>2015</v>
      </c>
      <c r="C662">
        <v>1</v>
      </c>
      <c r="D662">
        <v>28</v>
      </c>
      <c r="E662">
        <v>18</v>
      </c>
      <c r="F662" s="3">
        <f t="shared" si="20"/>
        <v>42032.749999998399</v>
      </c>
      <c r="G662" s="3">
        <f t="shared" si="21"/>
        <v>42032.791666665064</v>
      </c>
      <c r="H662" s="6">
        <v>2.340709E-4</v>
      </c>
      <c r="I662" s="6">
        <v>2.1012520000000001E-4</v>
      </c>
    </row>
    <row r="663" spans="1:9" x14ac:dyDescent="0.2">
      <c r="A663" s="13">
        <v>42032.75</v>
      </c>
      <c r="B663">
        <v>2015</v>
      </c>
      <c r="C663">
        <v>1</v>
      </c>
      <c r="D663">
        <v>28</v>
      </c>
      <c r="E663">
        <v>19</v>
      </c>
      <c r="F663" s="3">
        <f t="shared" si="20"/>
        <v>42032.791666665064</v>
      </c>
      <c r="G663" s="3">
        <f t="shared" si="21"/>
        <v>42032.833333331728</v>
      </c>
      <c r="H663" s="6">
        <v>2.250233E-4</v>
      </c>
      <c r="I663" s="6">
        <v>2.0661280000000001E-4</v>
      </c>
    </row>
    <row r="664" spans="1:9" x14ac:dyDescent="0.2">
      <c r="A664" s="13">
        <v>42032.791666666664</v>
      </c>
      <c r="B664">
        <v>2015</v>
      </c>
      <c r="C664">
        <v>1</v>
      </c>
      <c r="D664">
        <v>28</v>
      </c>
      <c r="E664">
        <v>20</v>
      </c>
      <c r="F664" s="3">
        <f t="shared" si="20"/>
        <v>42032.833333331728</v>
      </c>
      <c r="G664" s="3">
        <f t="shared" si="21"/>
        <v>42032.874999998392</v>
      </c>
      <c r="H664" s="6">
        <v>2.1857760000000001E-4</v>
      </c>
      <c r="I664" s="6">
        <v>1.98693E-4</v>
      </c>
    </row>
    <row r="665" spans="1:9" x14ac:dyDescent="0.2">
      <c r="A665" s="13">
        <v>42032.833333333336</v>
      </c>
      <c r="B665">
        <v>2015</v>
      </c>
      <c r="C665">
        <v>1</v>
      </c>
      <c r="D665">
        <v>28</v>
      </c>
      <c r="E665">
        <v>21</v>
      </c>
      <c r="F665" s="3">
        <f t="shared" si="20"/>
        <v>42032.874999998392</v>
      </c>
      <c r="G665" s="3">
        <f t="shared" si="21"/>
        <v>42032.916666665056</v>
      </c>
      <c r="H665" s="6">
        <v>2.041973E-4</v>
      </c>
      <c r="I665" s="6">
        <v>1.8481039999999999E-4</v>
      </c>
    </row>
    <row r="666" spans="1:9" x14ac:dyDescent="0.2">
      <c r="A666" s="13">
        <v>42032.875</v>
      </c>
      <c r="B666">
        <v>2015</v>
      </c>
      <c r="C666">
        <v>1</v>
      </c>
      <c r="D666">
        <v>28</v>
      </c>
      <c r="E666">
        <v>22</v>
      </c>
      <c r="F666" s="3">
        <f t="shared" si="20"/>
        <v>42032.916666665056</v>
      </c>
      <c r="G666" s="3">
        <f t="shared" si="21"/>
        <v>42032.95833333172</v>
      </c>
      <c r="H666" s="6">
        <v>1.7839249999999999E-4</v>
      </c>
      <c r="I666" s="6">
        <v>1.7424730000000001E-4</v>
      </c>
    </row>
    <row r="667" spans="1:9" x14ac:dyDescent="0.2">
      <c r="A667" s="13">
        <v>42032.916666666664</v>
      </c>
      <c r="B667">
        <v>2015</v>
      </c>
      <c r="C667">
        <v>1</v>
      </c>
      <c r="D667">
        <v>28</v>
      </c>
      <c r="E667">
        <v>23</v>
      </c>
      <c r="F667" s="3">
        <f t="shared" si="20"/>
        <v>42032.95833333172</v>
      </c>
      <c r="G667" s="3">
        <f t="shared" si="21"/>
        <v>42032.999999998385</v>
      </c>
      <c r="H667" s="6">
        <v>1.5882529999999999E-4</v>
      </c>
      <c r="I667" s="6">
        <v>1.674267E-4</v>
      </c>
    </row>
    <row r="668" spans="1:9" x14ac:dyDescent="0.2">
      <c r="A668" s="13">
        <v>42032.958333333336</v>
      </c>
      <c r="B668">
        <v>2015</v>
      </c>
      <c r="C668">
        <v>1</v>
      </c>
      <c r="D668">
        <v>29</v>
      </c>
      <c r="E668">
        <v>0</v>
      </c>
      <c r="F668" s="3">
        <f t="shared" si="20"/>
        <v>42032.999999998385</v>
      </c>
      <c r="G668" s="3">
        <f t="shared" si="21"/>
        <v>42033.041666665049</v>
      </c>
      <c r="H668" s="6">
        <v>1.5653659999999999E-4</v>
      </c>
      <c r="I668" s="6">
        <v>1.6535329999999999E-4</v>
      </c>
    </row>
    <row r="669" spans="1:9" x14ac:dyDescent="0.2">
      <c r="A669" s="13">
        <v>42033</v>
      </c>
      <c r="B669">
        <v>2015</v>
      </c>
      <c r="C669">
        <v>1</v>
      </c>
      <c r="D669">
        <v>29</v>
      </c>
      <c r="E669">
        <v>1</v>
      </c>
      <c r="F669" s="3">
        <f t="shared" si="20"/>
        <v>42033.041666665049</v>
      </c>
      <c r="G669" s="3">
        <f t="shared" si="21"/>
        <v>42033.083333331713</v>
      </c>
      <c r="H669" s="6">
        <v>1.5828850000000001E-4</v>
      </c>
      <c r="I669" s="6">
        <v>1.666282E-4</v>
      </c>
    </row>
    <row r="670" spans="1:9" x14ac:dyDescent="0.2">
      <c r="A670" s="13">
        <v>42033.041666666664</v>
      </c>
      <c r="B670">
        <v>2015</v>
      </c>
      <c r="C670">
        <v>1</v>
      </c>
      <c r="D670">
        <v>29</v>
      </c>
      <c r="E670">
        <v>2</v>
      </c>
      <c r="F670" s="3">
        <f t="shared" si="20"/>
        <v>42033.083333331713</v>
      </c>
      <c r="G670" s="3">
        <f t="shared" si="21"/>
        <v>42033.124999998377</v>
      </c>
      <c r="H670" s="6">
        <v>1.7092210000000001E-4</v>
      </c>
      <c r="I670" s="6">
        <v>1.720158E-4</v>
      </c>
    </row>
    <row r="671" spans="1:9" x14ac:dyDescent="0.2">
      <c r="A671" s="13">
        <v>42033.083333333336</v>
      </c>
      <c r="B671">
        <v>2015</v>
      </c>
      <c r="C671">
        <v>1</v>
      </c>
      <c r="D671">
        <v>29</v>
      </c>
      <c r="E671">
        <v>3</v>
      </c>
      <c r="F671" s="3">
        <f t="shared" si="20"/>
        <v>42033.124999998377</v>
      </c>
      <c r="G671" s="3">
        <f t="shared" si="21"/>
        <v>42033.166666665042</v>
      </c>
      <c r="H671" s="6">
        <v>1.7589640000000001E-4</v>
      </c>
      <c r="I671" s="6">
        <v>1.7742680000000001E-4</v>
      </c>
    </row>
    <row r="672" spans="1:9" x14ac:dyDescent="0.2">
      <c r="A672" s="13">
        <v>42033.125</v>
      </c>
      <c r="B672">
        <v>2015</v>
      </c>
      <c r="C672">
        <v>1</v>
      </c>
      <c r="D672">
        <v>29</v>
      </c>
      <c r="E672">
        <v>4</v>
      </c>
      <c r="F672" s="3">
        <f t="shared" si="20"/>
        <v>42033.166666665042</v>
      </c>
      <c r="G672" s="3">
        <f t="shared" si="21"/>
        <v>42033.208333331706</v>
      </c>
      <c r="H672" s="6">
        <v>1.832758E-4</v>
      </c>
      <c r="I672" s="6">
        <v>1.9927399999999999E-4</v>
      </c>
    </row>
    <row r="673" spans="1:9" x14ac:dyDescent="0.2">
      <c r="A673" s="13">
        <v>42033.166666666664</v>
      </c>
      <c r="B673">
        <v>2015</v>
      </c>
      <c r="C673">
        <v>1</v>
      </c>
      <c r="D673">
        <v>29</v>
      </c>
      <c r="E673">
        <v>5</v>
      </c>
      <c r="F673" s="3">
        <f t="shared" si="20"/>
        <v>42033.208333331706</v>
      </c>
      <c r="G673" s="3">
        <f t="shared" si="21"/>
        <v>42033.24999999837</v>
      </c>
      <c r="H673" s="6">
        <v>2.043545E-4</v>
      </c>
      <c r="I673" s="6">
        <v>2.3303629999999999E-4</v>
      </c>
    </row>
    <row r="674" spans="1:9" x14ac:dyDescent="0.2">
      <c r="A674" s="13">
        <v>42033.208333333336</v>
      </c>
      <c r="B674">
        <v>2015</v>
      </c>
      <c r="C674">
        <v>1</v>
      </c>
      <c r="D674">
        <v>29</v>
      </c>
      <c r="E674">
        <v>6</v>
      </c>
      <c r="F674" s="3">
        <f t="shared" si="20"/>
        <v>42033.24999999837</v>
      </c>
      <c r="G674" s="3">
        <f t="shared" si="21"/>
        <v>42033.291666665034</v>
      </c>
      <c r="H674" s="6">
        <v>2.7640210000000001E-4</v>
      </c>
      <c r="I674" s="6">
        <v>2.8337030000000001E-4</v>
      </c>
    </row>
    <row r="675" spans="1:9" x14ac:dyDescent="0.2">
      <c r="A675" s="13">
        <v>42033.25</v>
      </c>
      <c r="B675">
        <v>2015</v>
      </c>
      <c r="C675">
        <v>1</v>
      </c>
      <c r="D675">
        <v>29</v>
      </c>
      <c r="E675">
        <v>7</v>
      </c>
      <c r="F675" s="3">
        <f t="shared" si="20"/>
        <v>42033.291666665034</v>
      </c>
      <c r="G675" s="3">
        <f t="shared" si="21"/>
        <v>42033.333333331699</v>
      </c>
      <c r="H675" s="6">
        <v>3.122237E-4</v>
      </c>
      <c r="I675" s="6">
        <v>3.2583809999999999E-4</v>
      </c>
    </row>
    <row r="676" spans="1:9" x14ac:dyDescent="0.2">
      <c r="A676" s="13">
        <v>42033.291666666664</v>
      </c>
      <c r="B676">
        <v>2015</v>
      </c>
      <c r="C676">
        <v>1</v>
      </c>
      <c r="D676">
        <v>29</v>
      </c>
      <c r="E676">
        <v>8</v>
      </c>
      <c r="F676" s="3">
        <f t="shared" si="20"/>
        <v>42033.333333331699</v>
      </c>
      <c r="G676" s="3">
        <f t="shared" si="21"/>
        <v>42033.374999998363</v>
      </c>
      <c r="H676" s="6">
        <v>3.2662449999999998E-4</v>
      </c>
      <c r="I676" s="6">
        <v>3.431698E-4</v>
      </c>
    </row>
    <row r="677" spans="1:9" x14ac:dyDescent="0.2">
      <c r="A677" s="13">
        <v>42033.333333333336</v>
      </c>
      <c r="B677">
        <v>2015</v>
      </c>
      <c r="C677">
        <v>1</v>
      </c>
      <c r="D677">
        <v>29</v>
      </c>
      <c r="E677">
        <v>9</v>
      </c>
      <c r="F677" s="3">
        <f t="shared" si="20"/>
        <v>42033.374999998363</v>
      </c>
      <c r="G677" s="3">
        <f t="shared" si="21"/>
        <v>42033.416666665027</v>
      </c>
      <c r="H677" s="6">
        <v>3.199977E-4</v>
      </c>
      <c r="I677" s="6">
        <v>3.2922330000000001E-4</v>
      </c>
    </row>
    <row r="678" spans="1:9" x14ac:dyDescent="0.2">
      <c r="A678" s="13">
        <v>42033.375</v>
      </c>
      <c r="B678">
        <v>2015</v>
      </c>
      <c r="C678">
        <v>1</v>
      </c>
      <c r="D678">
        <v>29</v>
      </c>
      <c r="E678">
        <v>10</v>
      </c>
      <c r="F678" s="3">
        <f t="shared" si="20"/>
        <v>42033.416666665027</v>
      </c>
      <c r="G678" s="3">
        <f t="shared" si="21"/>
        <v>42033.458333331691</v>
      </c>
      <c r="H678" s="6">
        <v>3.1155830000000002E-4</v>
      </c>
      <c r="I678" s="6">
        <v>3.113514E-4</v>
      </c>
    </row>
    <row r="679" spans="1:9" x14ac:dyDescent="0.2">
      <c r="A679" s="13">
        <v>42033.416666666664</v>
      </c>
      <c r="B679">
        <v>2015</v>
      </c>
      <c r="C679">
        <v>1</v>
      </c>
      <c r="D679">
        <v>29</v>
      </c>
      <c r="E679">
        <v>11</v>
      </c>
      <c r="F679" s="3">
        <f t="shared" si="20"/>
        <v>42033.458333331691</v>
      </c>
      <c r="G679" s="3">
        <f t="shared" si="21"/>
        <v>42033.499999998356</v>
      </c>
      <c r="H679" s="6">
        <v>2.993095E-4</v>
      </c>
      <c r="I679" s="6">
        <v>2.9452630000000003E-4</v>
      </c>
    </row>
    <row r="680" spans="1:9" x14ac:dyDescent="0.2">
      <c r="A680" s="13">
        <v>42033.458333333336</v>
      </c>
      <c r="B680">
        <v>2015</v>
      </c>
      <c r="C680">
        <v>1</v>
      </c>
      <c r="D680">
        <v>29</v>
      </c>
      <c r="E680">
        <v>12</v>
      </c>
      <c r="F680" s="3">
        <f t="shared" si="20"/>
        <v>42033.499999998356</v>
      </c>
      <c r="G680" s="3">
        <f t="shared" si="21"/>
        <v>42033.54166666502</v>
      </c>
      <c r="H680" s="6">
        <v>2.8397989999999999E-4</v>
      </c>
      <c r="I680" s="6">
        <v>2.7462470000000003E-4</v>
      </c>
    </row>
    <row r="681" spans="1:9" x14ac:dyDescent="0.2">
      <c r="A681" s="13">
        <v>42033.5</v>
      </c>
      <c r="B681">
        <v>2015</v>
      </c>
      <c r="C681">
        <v>1</v>
      </c>
      <c r="D681">
        <v>29</v>
      </c>
      <c r="E681">
        <v>13</v>
      </c>
      <c r="F681" s="3">
        <f t="shared" si="20"/>
        <v>42033.54166666502</v>
      </c>
      <c r="G681" s="3">
        <f t="shared" si="21"/>
        <v>42033.583333331684</v>
      </c>
      <c r="H681" s="6">
        <v>2.7225920000000002E-4</v>
      </c>
      <c r="I681" s="6">
        <v>2.6786250000000001E-4</v>
      </c>
    </row>
    <row r="682" spans="1:9" x14ac:dyDescent="0.2">
      <c r="A682" s="13">
        <v>42033.541666666664</v>
      </c>
      <c r="B682">
        <v>2015</v>
      </c>
      <c r="C682">
        <v>1</v>
      </c>
      <c r="D682">
        <v>29</v>
      </c>
      <c r="E682">
        <v>14</v>
      </c>
      <c r="F682" s="3">
        <f t="shared" si="20"/>
        <v>42033.583333331684</v>
      </c>
      <c r="G682" s="3">
        <f t="shared" si="21"/>
        <v>42033.624999998348</v>
      </c>
      <c r="H682" s="6">
        <v>2.5747109999999998E-4</v>
      </c>
      <c r="I682" s="6">
        <v>2.5748040000000001E-4</v>
      </c>
    </row>
    <row r="683" spans="1:9" x14ac:dyDescent="0.2">
      <c r="A683" s="13">
        <v>42033.583333333336</v>
      </c>
      <c r="B683">
        <v>2015</v>
      </c>
      <c r="C683">
        <v>1</v>
      </c>
      <c r="D683">
        <v>29</v>
      </c>
      <c r="E683">
        <v>15</v>
      </c>
      <c r="F683" s="3">
        <f t="shared" si="20"/>
        <v>42033.624999998348</v>
      </c>
      <c r="G683" s="3">
        <f t="shared" si="21"/>
        <v>42033.666666665013</v>
      </c>
      <c r="H683" s="6">
        <v>2.5053679999999999E-4</v>
      </c>
      <c r="I683" s="6">
        <v>2.4855599999999998E-4</v>
      </c>
    </row>
    <row r="684" spans="1:9" x14ac:dyDescent="0.2">
      <c r="A684" s="13">
        <v>42033.625</v>
      </c>
      <c r="B684">
        <v>2015</v>
      </c>
      <c r="C684">
        <v>1</v>
      </c>
      <c r="D684">
        <v>29</v>
      </c>
      <c r="E684">
        <v>16</v>
      </c>
      <c r="F684" s="3">
        <f t="shared" si="20"/>
        <v>42033.666666665013</v>
      </c>
      <c r="G684" s="3">
        <f t="shared" si="21"/>
        <v>42033.708333331677</v>
      </c>
      <c r="H684" s="6">
        <v>2.4875929999999997E-4</v>
      </c>
      <c r="I684" s="6">
        <v>2.380541E-4</v>
      </c>
    </row>
    <row r="685" spans="1:9" x14ac:dyDescent="0.2">
      <c r="A685" s="13">
        <v>42033.666666666664</v>
      </c>
      <c r="B685">
        <v>2015</v>
      </c>
      <c r="C685">
        <v>1</v>
      </c>
      <c r="D685">
        <v>29</v>
      </c>
      <c r="E685">
        <v>17</v>
      </c>
      <c r="F685" s="3">
        <f t="shared" si="20"/>
        <v>42033.708333331677</v>
      </c>
      <c r="G685" s="3">
        <f t="shared" si="21"/>
        <v>42033.749999998341</v>
      </c>
      <c r="H685" s="6">
        <v>2.440872E-4</v>
      </c>
      <c r="I685" s="6">
        <v>2.2162169999999999E-4</v>
      </c>
    </row>
    <row r="686" spans="1:9" x14ac:dyDescent="0.2">
      <c r="A686" s="13">
        <v>42033.708333333336</v>
      </c>
      <c r="B686">
        <v>2015</v>
      </c>
      <c r="C686">
        <v>1</v>
      </c>
      <c r="D686">
        <v>29</v>
      </c>
      <c r="E686">
        <v>18</v>
      </c>
      <c r="F686" s="3">
        <f t="shared" si="20"/>
        <v>42033.749999998341</v>
      </c>
      <c r="G686" s="3">
        <f t="shared" si="21"/>
        <v>42033.791666665005</v>
      </c>
      <c r="H686" s="6">
        <v>2.33446E-4</v>
      </c>
      <c r="I686" s="6">
        <v>2.0951419999999999E-4</v>
      </c>
    </row>
    <row r="687" spans="1:9" x14ac:dyDescent="0.2">
      <c r="A687" s="13">
        <v>42033.75</v>
      </c>
      <c r="B687">
        <v>2015</v>
      </c>
      <c r="C687">
        <v>1</v>
      </c>
      <c r="D687">
        <v>29</v>
      </c>
      <c r="E687">
        <v>19</v>
      </c>
      <c r="F687" s="3">
        <f t="shared" si="20"/>
        <v>42033.791666665005</v>
      </c>
      <c r="G687" s="3">
        <f t="shared" si="21"/>
        <v>42033.83333333167</v>
      </c>
      <c r="H687" s="6">
        <v>2.2446050000000001E-4</v>
      </c>
      <c r="I687" s="6">
        <v>2.0603169999999999E-4</v>
      </c>
    </row>
    <row r="688" spans="1:9" x14ac:dyDescent="0.2">
      <c r="A688" s="13">
        <v>42033.791666666664</v>
      </c>
      <c r="B688">
        <v>2015</v>
      </c>
      <c r="C688">
        <v>1</v>
      </c>
      <c r="D688">
        <v>29</v>
      </c>
      <c r="E688">
        <v>20</v>
      </c>
      <c r="F688" s="3">
        <f t="shared" si="20"/>
        <v>42033.83333333167</v>
      </c>
      <c r="G688" s="3">
        <f t="shared" si="21"/>
        <v>42033.874999998334</v>
      </c>
      <c r="H688" s="6">
        <v>2.180215E-4</v>
      </c>
      <c r="I688" s="6">
        <v>1.9815729999999999E-4</v>
      </c>
    </row>
    <row r="689" spans="1:9" x14ac:dyDescent="0.2">
      <c r="A689" s="13">
        <v>42033.833333333336</v>
      </c>
      <c r="B689">
        <v>2015</v>
      </c>
      <c r="C689">
        <v>1</v>
      </c>
      <c r="D689">
        <v>29</v>
      </c>
      <c r="E689">
        <v>21</v>
      </c>
      <c r="F689" s="3">
        <f t="shared" si="20"/>
        <v>42033.874999998334</v>
      </c>
      <c r="G689" s="3">
        <f t="shared" si="21"/>
        <v>42033.916666664998</v>
      </c>
      <c r="H689" s="6">
        <v>2.0367169999999999E-4</v>
      </c>
      <c r="I689" s="6">
        <v>1.8433069999999999E-4</v>
      </c>
    </row>
    <row r="690" spans="1:9" x14ac:dyDescent="0.2">
      <c r="A690" s="13">
        <v>42033.875</v>
      </c>
      <c r="B690">
        <v>2015</v>
      </c>
      <c r="C690">
        <v>1</v>
      </c>
      <c r="D690">
        <v>29</v>
      </c>
      <c r="E690">
        <v>22</v>
      </c>
      <c r="F690" s="3">
        <f t="shared" si="20"/>
        <v>42033.916666664998</v>
      </c>
      <c r="G690" s="3">
        <f t="shared" si="21"/>
        <v>42033.958333331662</v>
      </c>
      <c r="H690" s="6">
        <v>1.7789499999999999E-4</v>
      </c>
      <c r="I690" s="6">
        <v>1.7379249999999999E-4</v>
      </c>
    </row>
    <row r="691" spans="1:9" x14ac:dyDescent="0.2">
      <c r="A691" s="13">
        <v>42033.916666666664</v>
      </c>
      <c r="B691">
        <v>2015</v>
      </c>
      <c r="C691">
        <v>1</v>
      </c>
      <c r="D691">
        <v>29</v>
      </c>
      <c r="E691">
        <v>23</v>
      </c>
      <c r="F691" s="3">
        <f t="shared" si="20"/>
        <v>42033.958333331662</v>
      </c>
      <c r="G691" s="3">
        <f t="shared" si="21"/>
        <v>42033.999999998327</v>
      </c>
      <c r="H691" s="6">
        <v>1.5836720000000001E-4</v>
      </c>
      <c r="I691" s="6">
        <v>1.6697859999999999E-4</v>
      </c>
    </row>
    <row r="692" spans="1:9" x14ac:dyDescent="0.2">
      <c r="A692" s="13">
        <v>42033.958333333336</v>
      </c>
      <c r="B692">
        <v>2015</v>
      </c>
      <c r="C692">
        <v>1</v>
      </c>
      <c r="D692">
        <v>30</v>
      </c>
      <c r="E692">
        <v>0</v>
      </c>
      <c r="F692" s="3">
        <f t="shared" si="20"/>
        <v>42033.999999998327</v>
      </c>
      <c r="G692" s="3">
        <f t="shared" si="21"/>
        <v>42034.041666664991</v>
      </c>
      <c r="H692" s="6">
        <v>1.5607570000000001E-4</v>
      </c>
      <c r="I692" s="6">
        <v>1.6491269999999999E-4</v>
      </c>
    </row>
    <row r="693" spans="1:9" x14ac:dyDescent="0.2">
      <c r="A693" s="13">
        <v>42034</v>
      </c>
      <c r="B693">
        <v>2015</v>
      </c>
      <c r="C693">
        <v>1</v>
      </c>
      <c r="D693">
        <v>30</v>
      </c>
      <c r="E693">
        <v>1</v>
      </c>
      <c r="F693" s="3">
        <f t="shared" si="20"/>
        <v>42034.041666664991</v>
      </c>
      <c r="G693" s="3">
        <f t="shared" si="21"/>
        <v>42034.083333331655</v>
      </c>
      <c r="H693" s="6">
        <v>1.578358E-4</v>
      </c>
      <c r="I693" s="6">
        <v>1.661965E-4</v>
      </c>
    </row>
    <row r="694" spans="1:9" x14ac:dyDescent="0.2">
      <c r="A694" s="13">
        <v>42034.041666666664</v>
      </c>
      <c r="B694">
        <v>2015</v>
      </c>
      <c r="C694">
        <v>1</v>
      </c>
      <c r="D694">
        <v>30</v>
      </c>
      <c r="E694">
        <v>2</v>
      </c>
      <c r="F694" s="3">
        <f t="shared" si="20"/>
        <v>42034.083333331655</v>
      </c>
      <c r="G694" s="3">
        <f t="shared" si="21"/>
        <v>42034.124999998319</v>
      </c>
      <c r="H694" s="6">
        <v>1.7046530000000001E-4</v>
      </c>
      <c r="I694" s="6">
        <v>1.7158949999999999E-4</v>
      </c>
    </row>
    <row r="695" spans="1:9" x14ac:dyDescent="0.2">
      <c r="A695" s="13">
        <v>42034.083333333336</v>
      </c>
      <c r="B695">
        <v>2015</v>
      </c>
      <c r="C695">
        <v>1</v>
      </c>
      <c r="D695">
        <v>30</v>
      </c>
      <c r="E695">
        <v>3</v>
      </c>
      <c r="F695" s="3">
        <f t="shared" si="20"/>
        <v>42034.124999998319</v>
      </c>
      <c r="G695" s="3">
        <f t="shared" si="21"/>
        <v>42034.166666664983</v>
      </c>
      <c r="H695" s="6">
        <v>1.7544239999999999E-4</v>
      </c>
      <c r="I695" s="6">
        <v>1.769954E-4</v>
      </c>
    </row>
    <row r="696" spans="1:9" x14ac:dyDescent="0.2">
      <c r="A696" s="13">
        <v>42034.125</v>
      </c>
      <c r="B696">
        <v>2015</v>
      </c>
      <c r="C696">
        <v>1</v>
      </c>
      <c r="D696">
        <v>30</v>
      </c>
      <c r="E696">
        <v>4</v>
      </c>
      <c r="F696" s="3">
        <f t="shared" si="20"/>
        <v>42034.166666664983</v>
      </c>
      <c r="G696" s="3">
        <f t="shared" si="21"/>
        <v>42034.208333331648</v>
      </c>
      <c r="H696" s="6">
        <v>1.827946E-4</v>
      </c>
      <c r="I696" s="6">
        <v>1.9880270000000001E-4</v>
      </c>
    </row>
    <row r="697" spans="1:9" x14ac:dyDescent="0.2">
      <c r="A697" s="13">
        <v>42034.166666666664</v>
      </c>
      <c r="B697">
        <v>2015</v>
      </c>
      <c r="C697">
        <v>1</v>
      </c>
      <c r="D697">
        <v>30</v>
      </c>
      <c r="E697">
        <v>5</v>
      </c>
      <c r="F697" s="3">
        <f t="shared" si="20"/>
        <v>42034.208333331648</v>
      </c>
      <c r="G697" s="3">
        <f t="shared" si="21"/>
        <v>42034.249999998312</v>
      </c>
      <c r="H697" s="6">
        <v>2.03857E-4</v>
      </c>
      <c r="I697" s="6">
        <v>2.3255070000000001E-4</v>
      </c>
    </row>
    <row r="698" spans="1:9" x14ac:dyDescent="0.2">
      <c r="A698" s="13">
        <v>42034.208333333336</v>
      </c>
      <c r="B698">
        <v>2015</v>
      </c>
      <c r="C698">
        <v>1</v>
      </c>
      <c r="D698">
        <v>30</v>
      </c>
      <c r="E698">
        <v>6</v>
      </c>
      <c r="F698" s="3">
        <f t="shared" si="20"/>
        <v>42034.249999998312</v>
      </c>
      <c r="G698" s="3">
        <f t="shared" si="21"/>
        <v>42034.291666664976</v>
      </c>
      <c r="H698" s="6">
        <v>2.7382799999999999E-4</v>
      </c>
      <c r="I698" s="6">
        <v>2.7210590000000001E-4</v>
      </c>
    </row>
    <row r="699" spans="1:9" x14ac:dyDescent="0.2">
      <c r="A699" s="13">
        <v>42034.25</v>
      </c>
      <c r="B699">
        <v>2015</v>
      </c>
      <c r="C699">
        <v>1</v>
      </c>
      <c r="D699">
        <v>30</v>
      </c>
      <c r="E699">
        <v>7</v>
      </c>
      <c r="F699" s="3">
        <f t="shared" si="20"/>
        <v>42034.291666664976</v>
      </c>
      <c r="G699" s="3">
        <f t="shared" si="21"/>
        <v>42034.33333333164</v>
      </c>
      <c r="H699" s="6">
        <v>3.1048110000000002E-4</v>
      </c>
      <c r="I699" s="6">
        <v>3.16535E-4</v>
      </c>
    </row>
    <row r="700" spans="1:9" x14ac:dyDescent="0.2">
      <c r="A700" s="13">
        <v>42034.291666666664</v>
      </c>
      <c r="B700">
        <v>2015</v>
      </c>
      <c r="C700">
        <v>1</v>
      </c>
      <c r="D700">
        <v>30</v>
      </c>
      <c r="E700">
        <v>8</v>
      </c>
      <c r="F700" s="3">
        <f t="shared" si="20"/>
        <v>42034.33333333164</v>
      </c>
      <c r="G700" s="3">
        <f t="shared" si="21"/>
        <v>42034.374999998305</v>
      </c>
      <c r="H700" s="6">
        <v>3.2421469999999999E-4</v>
      </c>
      <c r="I700" s="6">
        <v>3.3083750000000001E-4</v>
      </c>
    </row>
    <row r="701" spans="1:9" x14ac:dyDescent="0.2">
      <c r="A701" s="13">
        <v>42034.333333333336</v>
      </c>
      <c r="B701">
        <v>2015</v>
      </c>
      <c r="C701">
        <v>1</v>
      </c>
      <c r="D701">
        <v>30</v>
      </c>
      <c r="E701">
        <v>9</v>
      </c>
      <c r="F701" s="3">
        <f t="shared" si="20"/>
        <v>42034.374999998305</v>
      </c>
      <c r="G701" s="3">
        <f t="shared" si="21"/>
        <v>42034.416666664969</v>
      </c>
      <c r="H701" s="6">
        <v>3.1272240000000001E-4</v>
      </c>
      <c r="I701" s="6">
        <v>3.16225E-4</v>
      </c>
    </row>
    <row r="702" spans="1:9" x14ac:dyDescent="0.2">
      <c r="A702" s="13">
        <v>42034.375</v>
      </c>
      <c r="B702">
        <v>2015</v>
      </c>
      <c r="C702">
        <v>1</v>
      </c>
      <c r="D702">
        <v>30</v>
      </c>
      <c r="E702">
        <v>10</v>
      </c>
      <c r="F702" s="3">
        <f t="shared" si="20"/>
        <v>42034.416666664969</v>
      </c>
      <c r="G702" s="3">
        <f t="shared" si="21"/>
        <v>42034.458333331633</v>
      </c>
      <c r="H702" s="6">
        <v>3.079782E-4</v>
      </c>
      <c r="I702" s="6">
        <v>3.0048100000000001E-4</v>
      </c>
    </row>
    <row r="703" spans="1:9" x14ac:dyDescent="0.2">
      <c r="A703" s="13">
        <v>42034.416666666664</v>
      </c>
      <c r="B703">
        <v>2015</v>
      </c>
      <c r="C703">
        <v>1</v>
      </c>
      <c r="D703">
        <v>30</v>
      </c>
      <c r="E703">
        <v>11</v>
      </c>
      <c r="F703" s="3">
        <f t="shared" si="20"/>
        <v>42034.458333331633</v>
      </c>
      <c r="G703" s="3">
        <f t="shared" si="21"/>
        <v>42034.499999998297</v>
      </c>
      <c r="H703" s="6">
        <v>3.0002609999999998E-4</v>
      </c>
      <c r="I703" s="6">
        <v>2.836561E-4</v>
      </c>
    </row>
    <row r="704" spans="1:9" x14ac:dyDescent="0.2">
      <c r="A704" s="13">
        <v>42034.458333333336</v>
      </c>
      <c r="B704">
        <v>2015</v>
      </c>
      <c r="C704">
        <v>1</v>
      </c>
      <c r="D704">
        <v>30</v>
      </c>
      <c r="E704">
        <v>12</v>
      </c>
      <c r="F704" s="3">
        <f t="shared" si="20"/>
        <v>42034.499999998297</v>
      </c>
      <c r="G704" s="3">
        <f t="shared" si="21"/>
        <v>42034.541666664962</v>
      </c>
      <c r="H704" s="6">
        <v>2.8315300000000002E-4</v>
      </c>
      <c r="I704" s="6">
        <v>2.6693639999999998E-4</v>
      </c>
    </row>
    <row r="705" spans="1:9" x14ac:dyDescent="0.2">
      <c r="A705" s="13">
        <v>42034.5</v>
      </c>
      <c r="B705">
        <v>2015</v>
      </c>
      <c r="C705">
        <v>1</v>
      </c>
      <c r="D705">
        <v>30</v>
      </c>
      <c r="E705">
        <v>13</v>
      </c>
      <c r="F705" s="3">
        <f t="shared" si="20"/>
        <v>42034.541666664962</v>
      </c>
      <c r="G705" s="3">
        <f t="shared" si="21"/>
        <v>42034.583333331626</v>
      </c>
      <c r="H705" s="6">
        <v>2.7209180000000002E-4</v>
      </c>
      <c r="I705" s="6">
        <v>2.5743149999999998E-4</v>
      </c>
    </row>
    <row r="706" spans="1:9" x14ac:dyDescent="0.2">
      <c r="A706" s="13">
        <v>42034.541666666664</v>
      </c>
      <c r="B706">
        <v>2015</v>
      </c>
      <c r="C706">
        <v>1</v>
      </c>
      <c r="D706">
        <v>30</v>
      </c>
      <c r="E706">
        <v>14</v>
      </c>
      <c r="F706" s="3">
        <f t="shared" si="20"/>
        <v>42034.583333331626</v>
      </c>
      <c r="G706" s="3">
        <f t="shared" si="21"/>
        <v>42034.62499999829</v>
      </c>
      <c r="H706" s="6">
        <v>2.5535089999999998E-4</v>
      </c>
      <c r="I706" s="6">
        <v>2.4029729999999999E-4</v>
      </c>
    </row>
    <row r="707" spans="1:9" x14ac:dyDescent="0.2">
      <c r="A707" s="13">
        <v>42034.583333333336</v>
      </c>
      <c r="B707">
        <v>2015</v>
      </c>
      <c r="C707">
        <v>1</v>
      </c>
      <c r="D707">
        <v>30</v>
      </c>
      <c r="E707">
        <v>15</v>
      </c>
      <c r="F707" s="3">
        <f t="shared" si="20"/>
        <v>42034.62499999829</v>
      </c>
      <c r="G707" s="3">
        <f t="shared" si="21"/>
        <v>42034.666666664954</v>
      </c>
      <c r="H707" s="6">
        <v>2.4758890000000001E-4</v>
      </c>
      <c r="I707" s="6">
        <v>2.262082E-4</v>
      </c>
    </row>
    <row r="708" spans="1:9" x14ac:dyDescent="0.2">
      <c r="A708" s="13">
        <v>42034.625</v>
      </c>
      <c r="B708">
        <v>2015</v>
      </c>
      <c r="C708">
        <v>1</v>
      </c>
      <c r="D708">
        <v>30</v>
      </c>
      <c r="E708">
        <v>16</v>
      </c>
      <c r="F708" s="3">
        <f t="shared" ref="F708:F771" si="22">G707</f>
        <v>42034.666666664954</v>
      </c>
      <c r="G708" s="3">
        <f t="shared" ref="G708:G771" si="23">F708+TIME(1,0,0)</f>
        <v>42034.708333331619</v>
      </c>
      <c r="H708" s="6">
        <v>2.448107E-4</v>
      </c>
      <c r="I708" s="6">
        <v>2.1989089999999999E-4</v>
      </c>
    </row>
    <row r="709" spans="1:9" x14ac:dyDescent="0.2">
      <c r="A709" s="13">
        <v>42034.666666666664</v>
      </c>
      <c r="B709">
        <v>2015</v>
      </c>
      <c r="C709">
        <v>1</v>
      </c>
      <c r="D709">
        <v>30</v>
      </c>
      <c r="E709">
        <v>17</v>
      </c>
      <c r="F709" s="3">
        <f t="shared" si="22"/>
        <v>42034.708333331619</v>
      </c>
      <c r="G709" s="3">
        <f t="shared" si="23"/>
        <v>42034.749999998283</v>
      </c>
      <c r="H709" s="6">
        <v>2.4757069999999998E-4</v>
      </c>
      <c r="I709" s="6">
        <v>2.1555820000000001E-4</v>
      </c>
    </row>
    <row r="710" spans="1:9" x14ac:dyDescent="0.2">
      <c r="A710" s="13">
        <v>42034.708333333336</v>
      </c>
      <c r="B710">
        <v>2015</v>
      </c>
      <c r="C710">
        <v>1</v>
      </c>
      <c r="D710">
        <v>30</v>
      </c>
      <c r="E710">
        <v>18</v>
      </c>
      <c r="F710" s="3">
        <f t="shared" si="22"/>
        <v>42034.749999998283</v>
      </c>
      <c r="G710" s="3">
        <f t="shared" si="23"/>
        <v>42034.791666664947</v>
      </c>
      <c r="H710" s="6">
        <v>2.422995E-4</v>
      </c>
      <c r="I710" s="6">
        <v>2.0734440000000001E-4</v>
      </c>
    </row>
    <row r="711" spans="1:9" x14ac:dyDescent="0.2">
      <c r="A711" s="13">
        <v>42034.75</v>
      </c>
      <c r="B711">
        <v>2015</v>
      </c>
      <c r="C711">
        <v>1</v>
      </c>
      <c r="D711">
        <v>30</v>
      </c>
      <c r="E711">
        <v>19</v>
      </c>
      <c r="F711" s="3">
        <f t="shared" si="22"/>
        <v>42034.791666664947</v>
      </c>
      <c r="G711" s="3">
        <f t="shared" si="23"/>
        <v>42034.833333331611</v>
      </c>
      <c r="H711" s="6">
        <v>2.4132919999999999E-4</v>
      </c>
      <c r="I711" s="6">
        <v>2.047544E-4</v>
      </c>
    </row>
    <row r="712" spans="1:9" x14ac:dyDescent="0.2">
      <c r="A712" s="13">
        <v>42034.791666666664</v>
      </c>
      <c r="B712">
        <v>2015</v>
      </c>
      <c r="C712">
        <v>1</v>
      </c>
      <c r="D712">
        <v>30</v>
      </c>
      <c r="E712">
        <v>20</v>
      </c>
      <c r="F712" s="3">
        <f t="shared" si="22"/>
        <v>42034.833333331611</v>
      </c>
      <c r="G712" s="3">
        <f t="shared" si="23"/>
        <v>42034.874999998276</v>
      </c>
      <c r="H712" s="6">
        <v>2.3306579999999999E-4</v>
      </c>
      <c r="I712" s="6">
        <v>1.946323E-4</v>
      </c>
    </row>
    <row r="713" spans="1:9" x14ac:dyDescent="0.2">
      <c r="A713" s="13">
        <v>42034.833333333336</v>
      </c>
      <c r="B713">
        <v>2015</v>
      </c>
      <c r="C713">
        <v>1</v>
      </c>
      <c r="D713">
        <v>30</v>
      </c>
      <c r="E713">
        <v>21</v>
      </c>
      <c r="F713" s="3">
        <f t="shared" si="22"/>
        <v>42034.874999998276</v>
      </c>
      <c r="G713" s="3">
        <f t="shared" si="23"/>
        <v>42034.91666666494</v>
      </c>
      <c r="H713" s="6">
        <v>2.133014E-4</v>
      </c>
      <c r="I713" s="6">
        <v>1.8215080000000001E-4</v>
      </c>
    </row>
    <row r="714" spans="1:9" x14ac:dyDescent="0.2">
      <c r="A714" s="13">
        <v>42034.875</v>
      </c>
      <c r="B714">
        <v>2015</v>
      </c>
      <c r="C714">
        <v>1</v>
      </c>
      <c r="D714">
        <v>30</v>
      </c>
      <c r="E714">
        <v>22</v>
      </c>
      <c r="F714" s="3">
        <f t="shared" si="22"/>
        <v>42034.91666666494</v>
      </c>
      <c r="G714" s="3">
        <f t="shared" si="23"/>
        <v>42034.958333331604</v>
      </c>
      <c r="H714" s="6">
        <v>1.878154E-4</v>
      </c>
      <c r="I714" s="6">
        <v>1.729426E-4</v>
      </c>
    </row>
    <row r="715" spans="1:9" x14ac:dyDescent="0.2">
      <c r="A715" s="13">
        <v>42034.916666666664</v>
      </c>
      <c r="B715">
        <v>2015</v>
      </c>
      <c r="C715">
        <v>1</v>
      </c>
      <c r="D715">
        <v>30</v>
      </c>
      <c r="E715">
        <v>23</v>
      </c>
      <c r="F715" s="3">
        <f t="shared" si="22"/>
        <v>42034.958333331604</v>
      </c>
      <c r="G715" s="3">
        <f t="shared" si="23"/>
        <v>42034.999999998268</v>
      </c>
      <c r="H715" s="6">
        <v>1.650919E-4</v>
      </c>
      <c r="I715" s="6">
        <v>1.6640200000000001E-4</v>
      </c>
    </row>
    <row r="716" spans="1:9" x14ac:dyDescent="0.2">
      <c r="A716" s="13">
        <v>42034.958333333336</v>
      </c>
      <c r="B716">
        <v>2015</v>
      </c>
      <c r="C716">
        <v>1</v>
      </c>
      <c r="D716">
        <v>31</v>
      </c>
      <c r="E716">
        <v>0</v>
      </c>
      <c r="F716" s="3">
        <f t="shared" si="22"/>
        <v>42034.999999998268</v>
      </c>
      <c r="G716" s="3">
        <f t="shared" si="23"/>
        <v>42035.041666664933</v>
      </c>
      <c r="H716" s="6">
        <v>1.6336639999999999E-4</v>
      </c>
      <c r="I716" s="6">
        <v>1.6088450000000001E-4</v>
      </c>
    </row>
    <row r="717" spans="1:9" x14ac:dyDescent="0.2">
      <c r="A717" s="13">
        <v>42035</v>
      </c>
      <c r="B717">
        <v>2015</v>
      </c>
      <c r="C717">
        <v>1</v>
      </c>
      <c r="D717">
        <v>31</v>
      </c>
      <c r="E717">
        <v>1</v>
      </c>
      <c r="F717" s="3">
        <f t="shared" si="22"/>
        <v>42035.041666664933</v>
      </c>
      <c r="G717" s="3">
        <f t="shared" si="23"/>
        <v>42035.083333331597</v>
      </c>
      <c r="H717" s="6">
        <v>1.5622840000000001E-4</v>
      </c>
      <c r="I717" s="6">
        <v>1.624179E-4</v>
      </c>
    </row>
    <row r="718" spans="1:9" x14ac:dyDescent="0.2">
      <c r="A718" s="13">
        <v>42035.041666666664</v>
      </c>
      <c r="B718">
        <v>2015</v>
      </c>
      <c r="C718">
        <v>1</v>
      </c>
      <c r="D718">
        <v>31</v>
      </c>
      <c r="E718">
        <v>2</v>
      </c>
      <c r="F718" s="3">
        <f t="shared" si="22"/>
        <v>42035.083333331597</v>
      </c>
      <c r="G718" s="3">
        <f t="shared" si="23"/>
        <v>42035.124999998261</v>
      </c>
      <c r="H718" s="6">
        <v>1.5988410000000001E-4</v>
      </c>
      <c r="I718" s="6">
        <v>1.647838E-4</v>
      </c>
    </row>
    <row r="719" spans="1:9" x14ac:dyDescent="0.2">
      <c r="A719" s="13">
        <v>42035.083333333336</v>
      </c>
      <c r="B719">
        <v>2015</v>
      </c>
      <c r="C719">
        <v>1</v>
      </c>
      <c r="D719">
        <v>31</v>
      </c>
      <c r="E719">
        <v>3</v>
      </c>
      <c r="F719" s="3">
        <f t="shared" si="22"/>
        <v>42035.124999998261</v>
      </c>
      <c r="G719" s="3">
        <f t="shared" si="23"/>
        <v>42035.166666664925</v>
      </c>
      <c r="H719" s="6">
        <v>1.674472E-4</v>
      </c>
      <c r="I719" s="6">
        <v>1.674407E-4</v>
      </c>
    </row>
    <row r="720" spans="1:9" x14ac:dyDescent="0.2">
      <c r="A720" s="13">
        <v>42035.125</v>
      </c>
      <c r="B720">
        <v>2015</v>
      </c>
      <c r="C720">
        <v>1</v>
      </c>
      <c r="D720">
        <v>31</v>
      </c>
      <c r="E720">
        <v>4</v>
      </c>
      <c r="F720" s="3">
        <f t="shared" si="22"/>
        <v>42035.166666664925</v>
      </c>
      <c r="G720" s="3">
        <f t="shared" si="23"/>
        <v>42035.20833333159</v>
      </c>
      <c r="H720" s="6">
        <v>1.768568E-4</v>
      </c>
      <c r="I720" s="6">
        <v>1.8148090000000001E-4</v>
      </c>
    </row>
    <row r="721" spans="1:9" x14ac:dyDescent="0.2">
      <c r="A721" s="13">
        <v>42035.166666666664</v>
      </c>
      <c r="B721">
        <v>2015</v>
      </c>
      <c r="C721">
        <v>1</v>
      </c>
      <c r="D721">
        <v>31</v>
      </c>
      <c r="E721">
        <v>5</v>
      </c>
      <c r="F721" s="3">
        <f t="shared" si="22"/>
        <v>42035.20833333159</v>
      </c>
      <c r="G721" s="3">
        <f t="shared" si="23"/>
        <v>42035.249999998254</v>
      </c>
      <c r="H721" s="6">
        <v>1.884252E-4</v>
      </c>
      <c r="I721" s="6">
        <v>1.969501E-4</v>
      </c>
    </row>
    <row r="722" spans="1:9" x14ac:dyDescent="0.2">
      <c r="A722" s="13">
        <v>42035.208333333336</v>
      </c>
      <c r="B722">
        <v>2015</v>
      </c>
      <c r="C722">
        <v>1</v>
      </c>
      <c r="D722">
        <v>31</v>
      </c>
      <c r="E722">
        <v>6</v>
      </c>
      <c r="F722" s="3">
        <f t="shared" si="22"/>
        <v>42035.249999998254</v>
      </c>
      <c r="G722" s="3">
        <f t="shared" si="23"/>
        <v>42035.291666664918</v>
      </c>
      <c r="H722" s="6">
        <v>2.3146319999999999E-4</v>
      </c>
      <c r="I722" s="6">
        <v>2.1254060000000001E-4</v>
      </c>
    </row>
    <row r="723" spans="1:9" x14ac:dyDescent="0.2">
      <c r="A723" s="13">
        <v>42035.25</v>
      </c>
      <c r="B723">
        <v>2015</v>
      </c>
      <c r="C723">
        <v>1</v>
      </c>
      <c r="D723">
        <v>31</v>
      </c>
      <c r="E723">
        <v>7</v>
      </c>
      <c r="F723" s="3">
        <f t="shared" si="22"/>
        <v>42035.291666664918</v>
      </c>
      <c r="G723" s="3">
        <f t="shared" si="23"/>
        <v>42035.333333331582</v>
      </c>
      <c r="H723" s="6">
        <v>2.5156640000000002E-4</v>
      </c>
      <c r="I723" s="6">
        <v>2.2789500000000001E-4</v>
      </c>
    </row>
    <row r="724" spans="1:9" x14ac:dyDescent="0.2">
      <c r="A724" s="13">
        <v>42035.291666666664</v>
      </c>
      <c r="B724">
        <v>2015</v>
      </c>
      <c r="C724">
        <v>1</v>
      </c>
      <c r="D724">
        <v>31</v>
      </c>
      <c r="E724">
        <v>8</v>
      </c>
      <c r="F724" s="3">
        <f t="shared" si="22"/>
        <v>42035.333333331582</v>
      </c>
      <c r="G724" s="3">
        <f t="shared" si="23"/>
        <v>42035.374999998246</v>
      </c>
      <c r="H724" s="6">
        <v>2.6157360000000001E-4</v>
      </c>
      <c r="I724" s="6">
        <v>2.3944029999999999E-4</v>
      </c>
    </row>
    <row r="725" spans="1:9" x14ac:dyDescent="0.2">
      <c r="A725" s="13">
        <v>42035.333333333336</v>
      </c>
      <c r="B725">
        <v>2015</v>
      </c>
      <c r="C725">
        <v>1</v>
      </c>
      <c r="D725">
        <v>31</v>
      </c>
      <c r="E725">
        <v>9</v>
      </c>
      <c r="F725" s="3">
        <f t="shared" si="22"/>
        <v>42035.374999998246</v>
      </c>
      <c r="G725" s="3">
        <f t="shared" si="23"/>
        <v>42035.416666664911</v>
      </c>
      <c r="H725" s="6">
        <v>2.6833370000000002E-4</v>
      </c>
      <c r="I725" s="6">
        <v>2.3251289999999999E-4</v>
      </c>
    </row>
    <row r="726" spans="1:9" x14ac:dyDescent="0.2">
      <c r="A726" s="13">
        <v>42035.375</v>
      </c>
      <c r="B726">
        <v>2015</v>
      </c>
      <c r="C726">
        <v>1</v>
      </c>
      <c r="D726">
        <v>31</v>
      </c>
      <c r="E726">
        <v>10</v>
      </c>
      <c r="F726" s="3">
        <f t="shared" si="22"/>
        <v>42035.416666664911</v>
      </c>
      <c r="G726" s="3">
        <f t="shared" si="23"/>
        <v>42035.458333331575</v>
      </c>
      <c r="H726" s="6">
        <v>2.6513730000000003E-4</v>
      </c>
      <c r="I726" s="6">
        <v>2.2067319999999999E-4</v>
      </c>
    </row>
    <row r="727" spans="1:9" x14ac:dyDescent="0.2">
      <c r="A727" s="13">
        <v>42035.416666666664</v>
      </c>
      <c r="B727">
        <v>2015</v>
      </c>
      <c r="C727">
        <v>1</v>
      </c>
      <c r="D727">
        <v>31</v>
      </c>
      <c r="E727">
        <v>11</v>
      </c>
      <c r="F727" s="3">
        <f t="shared" si="22"/>
        <v>42035.458333331575</v>
      </c>
      <c r="G727" s="3">
        <f t="shared" si="23"/>
        <v>42035.499999998239</v>
      </c>
      <c r="H727" s="6">
        <v>2.5753000000000001E-4</v>
      </c>
      <c r="I727" s="6">
        <v>2.1443079999999999E-4</v>
      </c>
    </row>
    <row r="728" spans="1:9" x14ac:dyDescent="0.2">
      <c r="A728" s="13">
        <v>42035.458333333336</v>
      </c>
      <c r="B728">
        <v>2015</v>
      </c>
      <c r="C728">
        <v>1</v>
      </c>
      <c r="D728">
        <v>31</v>
      </c>
      <c r="E728">
        <v>12</v>
      </c>
      <c r="F728" s="3">
        <f t="shared" si="22"/>
        <v>42035.499999998239</v>
      </c>
      <c r="G728" s="3">
        <f t="shared" si="23"/>
        <v>42035.541666664903</v>
      </c>
      <c r="H728" s="6">
        <v>2.4731029999999998E-4</v>
      </c>
      <c r="I728" s="6">
        <v>2.0156159999999999E-4</v>
      </c>
    </row>
    <row r="729" spans="1:9" x14ac:dyDescent="0.2">
      <c r="A729" s="13">
        <v>42035.5</v>
      </c>
      <c r="B729">
        <v>2015</v>
      </c>
      <c r="C729">
        <v>1</v>
      </c>
      <c r="D729">
        <v>31</v>
      </c>
      <c r="E729">
        <v>13</v>
      </c>
      <c r="F729" s="3">
        <f t="shared" si="22"/>
        <v>42035.541666664903</v>
      </c>
      <c r="G729" s="3">
        <f t="shared" si="23"/>
        <v>42035.583333331568</v>
      </c>
      <c r="H729" s="6">
        <v>2.3524630000000001E-4</v>
      </c>
      <c r="I729" s="6">
        <v>1.8766860000000001E-4</v>
      </c>
    </row>
    <row r="730" spans="1:9" x14ac:dyDescent="0.2">
      <c r="A730" s="13">
        <v>42035.541666666664</v>
      </c>
      <c r="B730">
        <v>2015</v>
      </c>
      <c r="C730">
        <v>1</v>
      </c>
      <c r="D730">
        <v>31</v>
      </c>
      <c r="E730">
        <v>14</v>
      </c>
      <c r="F730" s="3">
        <f t="shared" si="22"/>
        <v>42035.583333331568</v>
      </c>
      <c r="G730" s="3">
        <f t="shared" si="23"/>
        <v>42035.624999998232</v>
      </c>
      <c r="H730" s="6">
        <v>2.2769859999999999E-4</v>
      </c>
      <c r="I730" s="6">
        <v>1.8271509999999999E-4</v>
      </c>
    </row>
    <row r="731" spans="1:9" x14ac:dyDescent="0.2">
      <c r="A731" s="13">
        <v>42035.583333333336</v>
      </c>
      <c r="B731">
        <v>2015</v>
      </c>
      <c r="C731">
        <v>1</v>
      </c>
      <c r="D731">
        <v>31</v>
      </c>
      <c r="E731">
        <v>15</v>
      </c>
      <c r="F731" s="3">
        <f t="shared" si="22"/>
        <v>42035.624999998232</v>
      </c>
      <c r="G731" s="3">
        <f t="shared" si="23"/>
        <v>42035.666666664896</v>
      </c>
      <c r="H731" s="6">
        <v>2.297473E-4</v>
      </c>
      <c r="I731" s="6">
        <v>1.8447289999999999E-4</v>
      </c>
    </row>
    <row r="732" spans="1:9" x14ac:dyDescent="0.2">
      <c r="A732" s="13">
        <v>42035.625</v>
      </c>
      <c r="B732">
        <v>2015</v>
      </c>
      <c r="C732">
        <v>1</v>
      </c>
      <c r="D732">
        <v>31</v>
      </c>
      <c r="E732">
        <v>16</v>
      </c>
      <c r="F732" s="3">
        <f t="shared" si="22"/>
        <v>42035.666666664896</v>
      </c>
      <c r="G732" s="3">
        <f t="shared" si="23"/>
        <v>42035.70833333156</v>
      </c>
      <c r="H732" s="6">
        <v>2.345905E-4</v>
      </c>
      <c r="I732" s="6">
        <v>1.912076E-4</v>
      </c>
    </row>
    <row r="733" spans="1:9" x14ac:dyDescent="0.2">
      <c r="A733" s="13">
        <v>42035.666666666664</v>
      </c>
      <c r="B733">
        <v>2015</v>
      </c>
      <c r="C733">
        <v>1</v>
      </c>
      <c r="D733">
        <v>31</v>
      </c>
      <c r="E733">
        <v>17</v>
      </c>
      <c r="F733" s="3">
        <f t="shared" si="22"/>
        <v>42035.70833333156</v>
      </c>
      <c r="G733" s="3">
        <f t="shared" si="23"/>
        <v>42035.749999998225</v>
      </c>
      <c r="H733" s="6">
        <v>2.406601E-4</v>
      </c>
      <c r="I733" s="6">
        <v>1.9610999999999999E-4</v>
      </c>
    </row>
    <row r="734" spans="1:9" x14ac:dyDescent="0.2">
      <c r="A734" s="13">
        <v>42035.708333333336</v>
      </c>
      <c r="B734">
        <v>2015</v>
      </c>
      <c r="C734">
        <v>1</v>
      </c>
      <c r="D734">
        <v>31</v>
      </c>
      <c r="E734">
        <v>18</v>
      </c>
      <c r="F734" s="3">
        <f t="shared" si="22"/>
        <v>42035.749999998225</v>
      </c>
      <c r="G734" s="3">
        <f t="shared" si="23"/>
        <v>42035.791666664889</v>
      </c>
      <c r="H734" s="6">
        <v>2.4153E-4</v>
      </c>
      <c r="I734" s="6">
        <v>1.946196E-4</v>
      </c>
    </row>
    <row r="735" spans="1:9" x14ac:dyDescent="0.2">
      <c r="A735" s="13">
        <v>42035.75</v>
      </c>
      <c r="B735">
        <v>2015</v>
      </c>
      <c r="C735">
        <v>1</v>
      </c>
      <c r="D735">
        <v>31</v>
      </c>
      <c r="E735">
        <v>19</v>
      </c>
      <c r="F735" s="3">
        <f t="shared" si="22"/>
        <v>42035.791666664889</v>
      </c>
      <c r="G735" s="3">
        <f t="shared" si="23"/>
        <v>42035.833333331553</v>
      </c>
      <c r="H735" s="6">
        <v>2.4001050000000001E-4</v>
      </c>
      <c r="I735" s="6">
        <v>1.9239300000000001E-4</v>
      </c>
    </row>
    <row r="736" spans="1:9" x14ac:dyDescent="0.2">
      <c r="A736" s="13">
        <v>42035.791666666664</v>
      </c>
      <c r="B736">
        <v>2015</v>
      </c>
      <c r="C736">
        <v>1</v>
      </c>
      <c r="D736">
        <v>31</v>
      </c>
      <c r="E736">
        <v>20</v>
      </c>
      <c r="F736" s="3">
        <f t="shared" si="22"/>
        <v>42035.833333331553</v>
      </c>
      <c r="G736" s="3">
        <f t="shared" si="23"/>
        <v>42035.874999998217</v>
      </c>
      <c r="H736" s="6">
        <v>2.302227E-4</v>
      </c>
      <c r="I736" s="6">
        <v>1.8894269999999999E-4</v>
      </c>
    </row>
    <row r="737" spans="1:9" x14ac:dyDescent="0.2">
      <c r="A737" s="13">
        <v>42035.833333333336</v>
      </c>
      <c r="B737">
        <v>2015</v>
      </c>
      <c r="C737">
        <v>1</v>
      </c>
      <c r="D737">
        <v>31</v>
      </c>
      <c r="E737">
        <v>21</v>
      </c>
      <c r="F737" s="3">
        <f t="shared" si="22"/>
        <v>42035.874999998217</v>
      </c>
      <c r="G737" s="3">
        <f t="shared" si="23"/>
        <v>42035.916666664882</v>
      </c>
      <c r="H737" s="6">
        <v>2.189777E-4</v>
      </c>
      <c r="I737" s="6">
        <v>1.8293190000000001E-4</v>
      </c>
    </row>
    <row r="738" spans="1:9" x14ac:dyDescent="0.2">
      <c r="A738" s="13">
        <v>42035.875</v>
      </c>
      <c r="B738">
        <v>2015</v>
      </c>
      <c r="C738">
        <v>1</v>
      </c>
      <c r="D738">
        <v>31</v>
      </c>
      <c r="E738">
        <v>22</v>
      </c>
      <c r="F738" s="3">
        <f t="shared" si="22"/>
        <v>42035.916666664882</v>
      </c>
      <c r="G738" s="3">
        <f t="shared" si="23"/>
        <v>42035.958333331546</v>
      </c>
      <c r="H738" s="6">
        <v>1.9500839999999999E-4</v>
      </c>
      <c r="I738" s="6">
        <v>1.7771369999999999E-4</v>
      </c>
    </row>
    <row r="739" spans="1:9" x14ac:dyDescent="0.2">
      <c r="A739" s="13">
        <v>42035.916666666664</v>
      </c>
      <c r="B739">
        <v>2015</v>
      </c>
      <c r="C739">
        <v>1</v>
      </c>
      <c r="D739">
        <v>31</v>
      </c>
      <c r="E739">
        <v>23</v>
      </c>
      <c r="F739" s="3">
        <f t="shared" si="22"/>
        <v>42035.958333331546</v>
      </c>
      <c r="G739" s="3">
        <f t="shared" si="23"/>
        <v>42035.99999999821</v>
      </c>
      <c r="H739" s="6">
        <v>1.709305E-4</v>
      </c>
      <c r="I739" s="6">
        <v>1.668331E-4</v>
      </c>
    </row>
    <row r="740" spans="1:9" x14ac:dyDescent="0.2">
      <c r="A740" s="13">
        <v>42035.958333333336</v>
      </c>
      <c r="B740">
        <v>2015</v>
      </c>
      <c r="C740">
        <v>2</v>
      </c>
      <c r="D740">
        <v>1</v>
      </c>
      <c r="E740">
        <v>0</v>
      </c>
      <c r="F740" s="3">
        <f t="shared" si="22"/>
        <v>42035.99999999821</v>
      </c>
      <c r="G740" s="3">
        <f t="shared" si="23"/>
        <v>42036.041666664874</v>
      </c>
      <c r="H740" s="6">
        <v>1.6865200000000001E-4</v>
      </c>
      <c r="I740" s="6">
        <v>1.643348E-4</v>
      </c>
    </row>
    <row r="741" spans="1:9" x14ac:dyDescent="0.2">
      <c r="A741" s="13">
        <v>42036</v>
      </c>
      <c r="B741">
        <v>2015</v>
      </c>
      <c r="C741">
        <v>2</v>
      </c>
      <c r="D741">
        <v>1</v>
      </c>
      <c r="E741">
        <v>1</v>
      </c>
      <c r="F741" s="3">
        <f t="shared" si="22"/>
        <v>42036.041666664874</v>
      </c>
      <c r="G741" s="3">
        <f t="shared" si="23"/>
        <v>42036.083333331539</v>
      </c>
      <c r="H741" s="6">
        <v>1.6418349999999999E-4</v>
      </c>
      <c r="I741" s="6">
        <v>1.6052349999999999E-4</v>
      </c>
    </row>
    <row r="742" spans="1:9" x14ac:dyDescent="0.2">
      <c r="A742" s="13">
        <v>42036.041666666664</v>
      </c>
      <c r="B742">
        <v>2015</v>
      </c>
      <c r="C742">
        <v>2</v>
      </c>
      <c r="D742">
        <v>1</v>
      </c>
      <c r="E742">
        <v>2</v>
      </c>
      <c r="F742" s="3">
        <f t="shared" si="22"/>
        <v>42036.083333331539</v>
      </c>
      <c r="G742" s="3">
        <f t="shared" si="23"/>
        <v>42036.124999998203</v>
      </c>
      <c r="H742" s="6">
        <v>1.6123919999999999E-4</v>
      </c>
      <c r="I742" s="6">
        <v>1.6314939999999999E-4</v>
      </c>
    </row>
    <row r="743" spans="1:9" x14ac:dyDescent="0.2">
      <c r="A743" s="13">
        <v>42036.083333333336</v>
      </c>
      <c r="B743">
        <v>2015</v>
      </c>
      <c r="C743">
        <v>2</v>
      </c>
      <c r="D743">
        <v>1</v>
      </c>
      <c r="E743">
        <v>3</v>
      </c>
      <c r="F743" s="3">
        <f t="shared" si="22"/>
        <v>42036.124999998203</v>
      </c>
      <c r="G743" s="3">
        <f t="shared" si="23"/>
        <v>42036.166666664867</v>
      </c>
      <c r="H743" s="6">
        <v>1.656188E-4</v>
      </c>
      <c r="I743" s="6">
        <v>1.6588329999999999E-4</v>
      </c>
    </row>
    <row r="744" spans="1:9" x14ac:dyDescent="0.2">
      <c r="A744" s="13">
        <v>42036.125</v>
      </c>
      <c r="B744">
        <v>2015</v>
      </c>
      <c r="C744">
        <v>2</v>
      </c>
      <c r="D744">
        <v>1</v>
      </c>
      <c r="E744">
        <v>4</v>
      </c>
      <c r="F744" s="3">
        <f t="shared" si="22"/>
        <v>42036.166666664867</v>
      </c>
      <c r="G744" s="3">
        <f t="shared" si="23"/>
        <v>42036.208333331531</v>
      </c>
      <c r="H744" s="6">
        <v>1.7608860000000001E-4</v>
      </c>
      <c r="I744" s="6">
        <v>1.7841100000000001E-4</v>
      </c>
    </row>
    <row r="745" spans="1:9" x14ac:dyDescent="0.2">
      <c r="A745" s="13">
        <v>42036.166666666664</v>
      </c>
      <c r="B745">
        <v>2015</v>
      </c>
      <c r="C745">
        <v>2</v>
      </c>
      <c r="D745">
        <v>1</v>
      </c>
      <c r="E745">
        <v>5</v>
      </c>
      <c r="F745" s="3">
        <f t="shared" si="22"/>
        <v>42036.208333331531</v>
      </c>
      <c r="G745" s="3">
        <f t="shared" si="23"/>
        <v>42036.249999998196</v>
      </c>
      <c r="H745" s="6">
        <v>1.85673E-4</v>
      </c>
      <c r="I745" s="6">
        <v>1.92325E-4</v>
      </c>
    </row>
    <row r="746" spans="1:9" x14ac:dyDescent="0.2">
      <c r="A746" s="13">
        <v>42036.208333333336</v>
      </c>
      <c r="B746">
        <v>2015</v>
      </c>
      <c r="C746">
        <v>2</v>
      </c>
      <c r="D746">
        <v>1</v>
      </c>
      <c r="E746">
        <v>6</v>
      </c>
      <c r="F746" s="3">
        <f t="shared" si="22"/>
        <v>42036.249999998196</v>
      </c>
      <c r="G746" s="3">
        <f t="shared" si="23"/>
        <v>42036.29166666486</v>
      </c>
      <c r="H746" s="6">
        <v>2.1808E-4</v>
      </c>
      <c r="I746" s="6">
        <v>2.0183549999999999E-4</v>
      </c>
    </row>
    <row r="747" spans="1:9" x14ac:dyDescent="0.2">
      <c r="A747" s="13">
        <v>42036.25</v>
      </c>
      <c r="B747">
        <v>2015</v>
      </c>
      <c r="C747">
        <v>2</v>
      </c>
      <c r="D747">
        <v>1</v>
      </c>
      <c r="E747">
        <v>7</v>
      </c>
      <c r="F747" s="3">
        <f t="shared" si="22"/>
        <v>42036.29166666486</v>
      </c>
      <c r="G747" s="3">
        <f t="shared" si="23"/>
        <v>42036.333333331524</v>
      </c>
      <c r="H747" s="6">
        <v>2.3555249999999999E-4</v>
      </c>
      <c r="I747" s="6">
        <v>2.1234779999999999E-4</v>
      </c>
    </row>
    <row r="748" spans="1:9" x14ac:dyDescent="0.2">
      <c r="A748" s="13">
        <v>42036.291666666664</v>
      </c>
      <c r="B748">
        <v>2015</v>
      </c>
      <c r="C748">
        <v>2</v>
      </c>
      <c r="D748">
        <v>1</v>
      </c>
      <c r="E748">
        <v>8</v>
      </c>
      <c r="F748" s="3">
        <f t="shared" si="22"/>
        <v>42036.333333331524</v>
      </c>
      <c r="G748" s="3">
        <f t="shared" si="23"/>
        <v>42036.374999998188</v>
      </c>
      <c r="H748" s="6">
        <v>2.396326E-4</v>
      </c>
      <c r="I748" s="6">
        <v>2.181571E-4</v>
      </c>
    </row>
    <row r="749" spans="1:9" x14ac:dyDescent="0.2">
      <c r="A749" s="13">
        <v>42036.333333333336</v>
      </c>
      <c r="B749">
        <v>2015</v>
      </c>
      <c r="C749">
        <v>2</v>
      </c>
      <c r="D749">
        <v>1</v>
      </c>
      <c r="E749">
        <v>9</v>
      </c>
      <c r="F749" s="3">
        <f t="shared" si="22"/>
        <v>42036.374999998188</v>
      </c>
      <c r="G749" s="3">
        <f t="shared" si="23"/>
        <v>42036.416666664853</v>
      </c>
      <c r="H749" s="6">
        <v>2.4126679999999999E-4</v>
      </c>
      <c r="I749" s="6">
        <v>2.1055539999999999E-4</v>
      </c>
    </row>
    <row r="750" spans="1:9" x14ac:dyDescent="0.2">
      <c r="A750" s="13">
        <v>42036.375</v>
      </c>
      <c r="B750">
        <v>2015</v>
      </c>
      <c r="C750">
        <v>2</v>
      </c>
      <c r="D750">
        <v>1</v>
      </c>
      <c r="E750">
        <v>10</v>
      </c>
      <c r="F750" s="3">
        <f t="shared" si="22"/>
        <v>42036.416666664853</v>
      </c>
      <c r="G750" s="3">
        <f t="shared" si="23"/>
        <v>42036.458333331517</v>
      </c>
      <c r="H750" s="6">
        <v>2.436673E-4</v>
      </c>
      <c r="I750" s="6">
        <v>2.0169329999999999E-4</v>
      </c>
    </row>
    <row r="751" spans="1:9" x14ac:dyDescent="0.2">
      <c r="A751" s="13">
        <v>42036.416666666664</v>
      </c>
      <c r="B751">
        <v>2015</v>
      </c>
      <c r="C751">
        <v>2</v>
      </c>
      <c r="D751">
        <v>1</v>
      </c>
      <c r="E751">
        <v>11</v>
      </c>
      <c r="F751" s="3">
        <f t="shared" si="22"/>
        <v>42036.458333331517</v>
      </c>
      <c r="G751" s="3">
        <f t="shared" si="23"/>
        <v>42036.499999998181</v>
      </c>
      <c r="H751" s="6">
        <v>2.4062390000000001E-4</v>
      </c>
      <c r="I751" s="6">
        <v>1.949756E-4</v>
      </c>
    </row>
    <row r="752" spans="1:9" x14ac:dyDescent="0.2">
      <c r="A752" s="13">
        <v>42036.458333333336</v>
      </c>
      <c r="B752">
        <v>2015</v>
      </c>
      <c r="C752">
        <v>2</v>
      </c>
      <c r="D752">
        <v>1</v>
      </c>
      <c r="E752">
        <v>12</v>
      </c>
      <c r="F752" s="3">
        <f t="shared" si="22"/>
        <v>42036.499999998181</v>
      </c>
      <c r="G752" s="3">
        <f t="shared" si="23"/>
        <v>42036.541666664845</v>
      </c>
      <c r="H752" s="6">
        <v>2.2981060000000001E-4</v>
      </c>
      <c r="I752" s="6">
        <v>1.8802930000000001E-4</v>
      </c>
    </row>
    <row r="753" spans="1:9" x14ac:dyDescent="0.2">
      <c r="A753" s="13">
        <v>42036.5</v>
      </c>
      <c r="B753">
        <v>2015</v>
      </c>
      <c r="C753">
        <v>2</v>
      </c>
      <c r="D753">
        <v>1</v>
      </c>
      <c r="E753">
        <v>13</v>
      </c>
      <c r="F753" s="3">
        <f t="shared" si="22"/>
        <v>42036.541666664845</v>
      </c>
      <c r="G753" s="3">
        <f t="shared" si="23"/>
        <v>42036.583333331509</v>
      </c>
      <c r="H753" s="6">
        <v>2.1939459999999999E-4</v>
      </c>
      <c r="I753" s="6">
        <v>1.7632079999999999E-4</v>
      </c>
    </row>
    <row r="754" spans="1:9" x14ac:dyDescent="0.2">
      <c r="A754" s="13">
        <v>42036.541666666664</v>
      </c>
      <c r="B754">
        <v>2015</v>
      </c>
      <c r="C754">
        <v>2</v>
      </c>
      <c r="D754">
        <v>1</v>
      </c>
      <c r="E754">
        <v>14</v>
      </c>
      <c r="F754" s="3">
        <f t="shared" si="22"/>
        <v>42036.583333331509</v>
      </c>
      <c r="G754" s="3">
        <f t="shared" si="23"/>
        <v>42036.624999998174</v>
      </c>
      <c r="H754" s="6">
        <v>2.111251E-4</v>
      </c>
      <c r="I754" s="6">
        <v>1.7283930000000001E-4</v>
      </c>
    </row>
    <row r="755" spans="1:9" x14ac:dyDescent="0.2">
      <c r="A755" s="13">
        <v>42036.583333333336</v>
      </c>
      <c r="B755">
        <v>2015</v>
      </c>
      <c r="C755">
        <v>2</v>
      </c>
      <c r="D755">
        <v>1</v>
      </c>
      <c r="E755">
        <v>15</v>
      </c>
      <c r="F755" s="3">
        <f t="shared" si="22"/>
        <v>42036.624999998174</v>
      </c>
      <c r="G755" s="3">
        <f t="shared" si="23"/>
        <v>42036.666666664838</v>
      </c>
      <c r="H755" s="6">
        <v>2.089321E-4</v>
      </c>
      <c r="I755" s="6">
        <v>1.7388749999999999E-4</v>
      </c>
    </row>
    <row r="756" spans="1:9" x14ac:dyDescent="0.2">
      <c r="A756" s="13">
        <v>42036.625</v>
      </c>
      <c r="B756">
        <v>2015</v>
      </c>
      <c r="C756">
        <v>2</v>
      </c>
      <c r="D756">
        <v>1</v>
      </c>
      <c r="E756">
        <v>16</v>
      </c>
      <c r="F756" s="3">
        <f t="shared" si="22"/>
        <v>42036.666666664838</v>
      </c>
      <c r="G756" s="3">
        <f t="shared" si="23"/>
        <v>42036.708333331502</v>
      </c>
      <c r="H756" s="6">
        <v>2.1079949999999999E-4</v>
      </c>
      <c r="I756" s="6">
        <v>1.8068030000000001E-4</v>
      </c>
    </row>
    <row r="757" spans="1:9" x14ac:dyDescent="0.2">
      <c r="A757" s="13">
        <v>42036.666666666664</v>
      </c>
      <c r="B757">
        <v>2015</v>
      </c>
      <c r="C757">
        <v>2</v>
      </c>
      <c r="D757">
        <v>1</v>
      </c>
      <c r="E757">
        <v>17</v>
      </c>
      <c r="F757" s="3">
        <f t="shared" si="22"/>
        <v>42036.708333331502</v>
      </c>
      <c r="G757" s="3">
        <f t="shared" si="23"/>
        <v>42036.749999998166</v>
      </c>
      <c r="H757" s="6">
        <v>2.161566E-4</v>
      </c>
      <c r="I757" s="6">
        <v>1.88822E-4</v>
      </c>
    </row>
    <row r="758" spans="1:9" x14ac:dyDescent="0.2">
      <c r="A758" s="13">
        <v>42036.708333333336</v>
      </c>
      <c r="B758">
        <v>2015</v>
      </c>
      <c r="C758">
        <v>2</v>
      </c>
      <c r="D758">
        <v>1</v>
      </c>
      <c r="E758">
        <v>18</v>
      </c>
      <c r="F758" s="3">
        <f t="shared" si="22"/>
        <v>42036.749999998166</v>
      </c>
      <c r="G758" s="3">
        <f t="shared" si="23"/>
        <v>42036.791666664831</v>
      </c>
      <c r="H758" s="6">
        <v>2.1835450000000001E-4</v>
      </c>
      <c r="I758" s="6">
        <v>1.8759190000000001E-4</v>
      </c>
    </row>
    <row r="759" spans="1:9" x14ac:dyDescent="0.2">
      <c r="A759" s="13">
        <v>42036.75</v>
      </c>
      <c r="B759">
        <v>2015</v>
      </c>
      <c r="C759">
        <v>2</v>
      </c>
      <c r="D759">
        <v>1</v>
      </c>
      <c r="E759">
        <v>19</v>
      </c>
      <c r="F759" s="3">
        <f t="shared" si="22"/>
        <v>42036.791666664831</v>
      </c>
      <c r="G759" s="3">
        <f t="shared" si="23"/>
        <v>42036.833333331495</v>
      </c>
      <c r="H759" s="6">
        <v>2.1673809999999999E-4</v>
      </c>
      <c r="I759" s="6">
        <v>1.8912289999999999E-4</v>
      </c>
    </row>
    <row r="760" spans="1:9" x14ac:dyDescent="0.2">
      <c r="A760" s="13">
        <v>42036.791666666664</v>
      </c>
      <c r="B760">
        <v>2015</v>
      </c>
      <c r="C760">
        <v>2</v>
      </c>
      <c r="D760">
        <v>1</v>
      </c>
      <c r="E760">
        <v>20</v>
      </c>
      <c r="F760" s="3">
        <f t="shared" si="22"/>
        <v>42036.833333331495</v>
      </c>
      <c r="G760" s="3">
        <f t="shared" si="23"/>
        <v>42036.874999998159</v>
      </c>
      <c r="H760" s="6">
        <v>2.13033E-4</v>
      </c>
      <c r="I760" s="6">
        <v>1.8520879999999999E-4</v>
      </c>
    </row>
    <row r="761" spans="1:9" x14ac:dyDescent="0.2">
      <c r="A761" s="13">
        <v>42036.833333333336</v>
      </c>
      <c r="B761">
        <v>2015</v>
      </c>
      <c r="C761">
        <v>2</v>
      </c>
      <c r="D761">
        <v>1</v>
      </c>
      <c r="E761">
        <v>21</v>
      </c>
      <c r="F761" s="3">
        <f t="shared" si="22"/>
        <v>42036.874999998159</v>
      </c>
      <c r="G761" s="3">
        <f t="shared" si="23"/>
        <v>42036.916666664823</v>
      </c>
      <c r="H761" s="6">
        <v>1.988817E-4</v>
      </c>
      <c r="I761" s="6">
        <v>1.784364E-4</v>
      </c>
    </row>
    <row r="762" spans="1:9" x14ac:dyDescent="0.2">
      <c r="A762" s="13">
        <v>42036.875</v>
      </c>
      <c r="B762">
        <v>2015</v>
      </c>
      <c r="C762">
        <v>2</v>
      </c>
      <c r="D762">
        <v>1</v>
      </c>
      <c r="E762">
        <v>22</v>
      </c>
      <c r="F762" s="3">
        <f t="shared" si="22"/>
        <v>42036.916666664823</v>
      </c>
      <c r="G762" s="3">
        <f t="shared" si="23"/>
        <v>42036.958333331488</v>
      </c>
      <c r="H762" s="6">
        <v>1.7827399999999999E-4</v>
      </c>
      <c r="I762" s="6">
        <v>1.7056570000000001E-4</v>
      </c>
    </row>
    <row r="763" spans="1:9" x14ac:dyDescent="0.2">
      <c r="A763" s="13">
        <v>42036.916666666664</v>
      </c>
      <c r="B763">
        <v>2015</v>
      </c>
      <c r="C763">
        <v>2</v>
      </c>
      <c r="D763">
        <v>1</v>
      </c>
      <c r="E763">
        <v>23</v>
      </c>
      <c r="F763" s="3">
        <f t="shared" si="22"/>
        <v>42036.958333331488</v>
      </c>
      <c r="G763" s="3">
        <f t="shared" si="23"/>
        <v>42036.999999998152</v>
      </c>
      <c r="H763" s="6">
        <v>1.58896E-4</v>
      </c>
      <c r="I763" s="6">
        <v>1.6492629999999999E-4</v>
      </c>
    </row>
    <row r="764" spans="1:9" x14ac:dyDescent="0.2">
      <c r="A764" s="13">
        <v>42036.958333333336</v>
      </c>
      <c r="B764">
        <v>2015</v>
      </c>
      <c r="C764">
        <v>2</v>
      </c>
      <c r="D764">
        <v>2</v>
      </c>
      <c r="E764">
        <v>0</v>
      </c>
      <c r="F764" s="3">
        <f t="shared" si="22"/>
        <v>42036.999999998152</v>
      </c>
      <c r="G764" s="3">
        <f t="shared" si="23"/>
        <v>42037.041666664816</v>
      </c>
      <c r="H764" s="6">
        <v>1.561888E-4</v>
      </c>
      <c r="I764" s="6">
        <v>1.634734E-4</v>
      </c>
    </row>
    <row r="765" spans="1:9" x14ac:dyDescent="0.2">
      <c r="A765" s="13">
        <v>42037</v>
      </c>
      <c r="B765">
        <v>2015</v>
      </c>
      <c r="C765">
        <v>2</v>
      </c>
      <c r="D765">
        <v>2</v>
      </c>
      <c r="E765">
        <v>1</v>
      </c>
      <c r="F765" s="3">
        <f t="shared" si="22"/>
        <v>42037.041666664816</v>
      </c>
      <c r="G765" s="3">
        <f t="shared" si="23"/>
        <v>42037.08333333148</v>
      </c>
      <c r="H765" s="6">
        <v>1.567684E-4</v>
      </c>
      <c r="I765" s="6">
        <v>1.647885E-4</v>
      </c>
    </row>
    <row r="766" spans="1:9" x14ac:dyDescent="0.2">
      <c r="A766" s="13">
        <v>42037.041666666664</v>
      </c>
      <c r="B766">
        <v>2015</v>
      </c>
      <c r="C766">
        <v>2</v>
      </c>
      <c r="D766">
        <v>2</v>
      </c>
      <c r="E766">
        <v>2</v>
      </c>
      <c r="F766" s="3">
        <f t="shared" si="22"/>
        <v>42037.08333333148</v>
      </c>
      <c r="G766" s="3">
        <f t="shared" si="23"/>
        <v>42037.124999998145</v>
      </c>
      <c r="H766" s="6">
        <v>1.7110119999999999E-4</v>
      </c>
      <c r="I766" s="6">
        <v>1.702807E-4</v>
      </c>
    </row>
    <row r="767" spans="1:9" x14ac:dyDescent="0.2">
      <c r="A767" s="13">
        <v>42037.083333333336</v>
      </c>
      <c r="B767">
        <v>2015</v>
      </c>
      <c r="C767">
        <v>2</v>
      </c>
      <c r="D767">
        <v>2</v>
      </c>
      <c r="E767">
        <v>3</v>
      </c>
      <c r="F767" s="3">
        <f t="shared" si="22"/>
        <v>42037.124999998145</v>
      </c>
      <c r="G767" s="3">
        <f t="shared" si="23"/>
        <v>42037.166666664809</v>
      </c>
      <c r="H767" s="6">
        <v>1.784035E-4</v>
      </c>
      <c r="I767" s="6">
        <v>1.7651449999999999E-4</v>
      </c>
    </row>
    <row r="768" spans="1:9" x14ac:dyDescent="0.2">
      <c r="A768" s="13">
        <v>42037.125</v>
      </c>
      <c r="B768">
        <v>2015</v>
      </c>
      <c r="C768">
        <v>2</v>
      </c>
      <c r="D768">
        <v>2</v>
      </c>
      <c r="E768">
        <v>4</v>
      </c>
      <c r="F768" s="3">
        <f t="shared" si="22"/>
        <v>42037.166666664809</v>
      </c>
      <c r="G768" s="3">
        <f t="shared" si="23"/>
        <v>42037.208333331473</v>
      </c>
      <c r="H768" s="6">
        <v>1.845487E-4</v>
      </c>
      <c r="I768" s="6">
        <v>2.0353459999999999E-4</v>
      </c>
    </row>
    <row r="769" spans="1:9" x14ac:dyDescent="0.2">
      <c r="A769" s="13">
        <v>42037.166666666664</v>
      </c>
      <c r="B769">
        <v>2015</v>
      </c>
      <c r="C769">
        <v>2</v>
      </c>
      <c r="D769">
        <v>2</v>
      </c>
      <c r="E769">
        <v>5</v>
      </c>
      <c r="F769" s="3">
        <f t="shared" si="22"/>
        <v>42037.208333331473</v>
      </c>
      <c r="G769" s="3">
        <f t="shared" si="23"/>
        <v>42037.249999998137</v>
      </c>
      <c r="H769" s="6">
        <v>2.0661249999999999E-4</v>
      </c>
      <c r="I769" s="6">
        <v>2.4099770000000001E-4</v>
      </c>
    </row>
    <row r="770" spans="1:9" x14ac:dyDescent="0.2">
      <c r="A770" s="13">
        <v>42037.208333333336</v>
      </c>
      <c r="B770">
        <v>2015</v>
      </c>
      <c r="C770">
        <v>2</v>
      </c>
      <c r="D770">
        <v>2</v>
      </c>
      <c r="E770">
        <v>6</v>
      </c>
      <c r="F770" s="3">
        <f t="shared" si="22"/>
        <v>42037.249999998137</v>
      </c>
      <c r="G770" s="3">
        <f t="shared" si="23"/>
        <v>42037.291666664802</v>
      </c>
      <c r="H770" s="6">
        <v>2.7329850000000001E-4</v>
      </c>
      <c r="I770" s="6">
        <v>2.8055689999999998E-4</v>
      </c>
    </row>
    <row r="771" spans="1:9" x14ac:dyDescent="0.2">
      <c r="A771" s="13">
        <v>42037.25</v>
      </c>
      <c r="B771">
        <v>2015</v>
      </c>
      <c r="C771">
        <v>2</v>
      </c>
      <c r="D771">
        <v>2</v>
      </c>
      <c r="E771">
        <v>7</v>
      </c>
      <c r="F771" s="3">
        <f t="shared" si="22"/>
        <v>42037.291666664802</v>
      </c>
      <c r="G771" s="3">
        <f t="shared" si="23"/>
        <v>42037.333333331466</v>
      </c>
      <c r="H771" s="6">
        <v>3.087314E-4</v>
      </c>
      <c r="I771" s="6">
        <v>3.2250310000000001E-4</v>
      </c>
    </row>
    <row r="772" spans="1:9" x14ac:dyDescent="0.2">
      <c r="A772" s="13">
        <v>42037.291666666664</v>
      </c>
      <c r="B772">
        <v>2015</v>
      </c>
      <c r="C772">
        <v>2</v>
      </c>
      <c r="D772">
        <v>2</v>
      </c>
      <c r="E772">
        <v>8</v>
      </c>
      <c r="F772" s="3">
        <f t="shared" ref="F772:F835" si="24">G771</f>
        <v>42037.333333331466</v>
      </c>
      <c r="G772" s="3">
        <f t="shared" ref="G772:G835" si="25">F772+TIME(1,0,0)</f>
        <v>42037.37499999813</v>
      </c>
      <c r="H772" s="6">
        <v>3.2278930000000002E-4</v>
      </c>
      <c r="I772" s="6">
        <v>3.3938659999999999E-4</v>
      </c>
    </row>
    <row r="773" spans="1:9" x14ac:dyDescent="0.2">
      <c r="A773" s="13">
        <v>42037.333333333336</v>
      </c>
      <c r="B773">
        <v>2015</v>
      </c>
      <c r="C773">
        <v>2</v>
      </c>
      <c r="D773">
        <v>2</v>
      </c>
      <c r="E773">
        <v>9</v>
      </c>
      <c r="F773" s="3">
        <f t="shared" si="24"/>
        <v>42037.37499999813</v>
      </c>
      <c r="G773" s="3">
        <f t="shared" si="25"/>
        <v>42037.416666664794</v>
      </c>
      <c r="H773" s="6">
        <v>3.1613360000000001E-4</v>
      </c>
      <c r="I773" s="6">
        <v>3.254202E-4</v>
      </c>
    </row>
    <row r="774" spans="1:9" x14ac:dyDescent="0.2">
      <c r="A774" s="13">
        <v>42037.375</v>
      </c>
      <c r="B774">
        <v>2015</v>
      </c>
      <c r="C774">
        <v>2</v>
      </c>
      <c r="D774">
        <v>2</v>
      </c>
      <c r="E774">
        <v>10</v>
      </c>
      <c r="F774" s="3">
        <f t="shared" si="24"/>
        <v>42037.416666664794</v>
      </c>
      <c r="G774" s="3">
        <f t="shared" si="25"/>
        <v>42037.458333331459</v>
      </c>
      <c r="H774" s="6">
        <v>3.0765250000000001E-4</v>
      </c>
      <c r="I774" s="6">
        <v>3.0763580000000001E-4</v>
      </c>
    </row>
    <row r="775" spans="1:9" x14ac:dyDescent="0.2">
      <c r="A775" s="13">
        <v>42037.416666666664</v>
      </c>
      <c r="B775">
        <v>2015</v>
      </c>
      <c r="C775">
        <v>2</v>
      </c>
      <c r="D775">
        <v>2</v>
      </c>
      <c r="E775">
        <v>11</v>
      </c>
      <c r="F775" s="3">
        <f t="shared" si="24"/>
        <v>42037.458333331459</v>
      </c>
      <c r="G775" s="3">
        <f t="shared" si="25"/>
        <v>42037.499999998123</v>
      </c>
      <c r="H775" s="6">
        <v>2.9553110000000001E-4</v>
      </c>
      <c r="I775" s="6">
        <v>2.9098900000000002E-4</v>
      </c>
    </row>
    <row r="776" spans="1:9" x14ac:dyDescent="0.2">
      <c r="A776" s="13">
        <v>42037.458333333336</v>
      </c>
      <c r="B776">
        <v>2015</v>
      </c>
      <c r="C776">
        <v>2</v>
      </c>
      <c r="D776">
        <v>2</v>
      </c>
      <c r="E776">
        <v>12</v>
      </c>
      <c r="F776" s="3">
        <f t="shared" si="24"/>
        <v>42037.499999998123</v>
      </c>
      <c r="G776" s="3">
        <f t="shared" si="25"/>
        <v>42037.541666664787</v>
      </c>
      <c r="H776" s="6">
        <v>2.803215E-4</v>
      </c>
      <c r="I776" s="6">
        <v>2.7124629999999999E-4</v>
      </c>
    </row>
    <row r="777" spans="1:9" x14ac:dyDescent="0.2">
      <c r="A777" s="13">
        <v>42037.5</v>
      </c>
      <c r="B777">
        <v>2015</v>
      </c>
      <c r="C777">
        <v>2</v>
      </c>
      <c r="D777">
        <v>2</v>
      </c>
      <c r="E777">
        <v>13</v>
      </c>
      <c r="F777" s="3">
        <f t="shared" si="24"/>
        <v>42037.541666664787</v>
      </c>
      <c r="G777" s="3">
        <f t="shared" si="25"/>
        <v>42037.583333331451</v>
      </c>
      <c r="H777" s="6">
        <v>2.6855009999999998E-4</v>
      </c>
      <c r="I777" s="6">
        <v>2.6441950000000001E-4</v>
      </c>
    </row>
    <row r="778" spans="1:9" x14ac:dyDescent="0.2">
      <c r="A778" s="13">
        <v>42037.541666666664</v>
      </c>
      <c r="B778">
        <v>2015</v>
      </c>
      <c r="C778">
        <v>2</v>
      </c>
      <c r="D778">
        <v>2</v>
      </c>
      <c r="E778">
        <v>14</v>
      </c>
      <c r="F778" s="3">
        <f t="shared" si="24"/>
        <v>42037.583333331451</v>
      </c>
      <c r="G778" s="3">
        <f t="shared" si="25"/>
        <v>42037.624999998116</v>
      </c>
      <c r="H778" s="6">
        <v>2.5367E-4</v>
      </c>
      <c r="I778" s="6">
        <v>2.5393099999999999E-4</v>
      </c>
    </row>
    <row r="779" spans="1:9" x14ac:dyDescent="0.2">
      <c r="A779" s="13">
        <v>42037.583333333336</v>
      </c>
      <c r="B779">
        <v>2015</v>
      </c>
      <c r="C779">
        <v>2</v>
      </c>
      <c r="D779">
        <v>2</v>
      </c>
      <c r="E779">
        <v>15</v>
      </c>
      <c r="F779" s="3">
        <f t="shared" si="24"/>
        <v>42037.624999998116</v>
      </c>
      <c r="G779" s="3">
        <f t="shared" si="25"/>
        <v>42037.66666666478</v>
      </c>
      <c r="H779" s="6">
        <v>2.4672030000000002E-4</v>
      </c>
      <c r="I779" s="6">
        <v>2.450261E-4</v>
      </c>
    </row>
    <row r="780" spans="1:9" x14ac:dyDescent="0.2">
      <c r="A780" s="13">
        <v>42037.625</v>
      </c>
      <c r="B780">
        <v>2015</v>
      </c>
      <c r="C780">
        <v>2</v>
      </c>
      <c r="D780">
        <v>2</v>
      </c>
      <c r="E780">
        <v>16</v>
      </c>
      <c r="F780" s="3">
        <f t="shared" si="24"/>
        <v>42037.66666666478</v>
      </c>
      <c r="G780" s="3">
        <f t="shared" si="25"/>
        <v>42037.708333331444</v>
      </c>
      <c r="H780" s="6">
        <v>2.4497199999999998E-4</v>
      </c>
      <c r="I780" s="6">
        <v>2.345468E-4</v>
      </c>
    </row>
    <row r="781" spans="1:9" x14ac:dyDescent="0.2">
      <c r="A781" s="13">
        <v>42037.666666666664</v>
      </c>
      <c r="B781">
        <v>2015</v>
      </c>
      <c r="C781">
        <v>2</v>
      </c>
      <c r="D781">
        <v>2</v>
      </c>
      <c r="E781">
        <v>17</v>
      </c>
      <c r="F781" s="3">
        <f t="shared" si="24"/>
        <v>42037.708333331444</v>
      </c>
      <c r="G781" s="3">
        <f t="shared" si="25"/>
        <v>42037.749999998108</v>
      </c>
      <c r="H781" s="6">
        <v>2.4055180000000001E-4</v>
      </c>
      <c r="I781" s="6">
        <v>2.184043E-4</v>
      </c>
    </row>
    <row r="782" spans="1:9" x14ac:dyDescent="0.2">
      <c r="A782" s="13">
        <v>42037.708333333336</v>
      </c>
      <c r="B782">
        <v>2015</v>
      </c>
      <c r="C782">
        <v>2</v>
      </c>
      <c r="D782">
        <v>2</v>
      </c>
      <c r="E782">
        <v>18</v>
      </c>
      <c r="F782" s="3">
        <f t="shared" si="24"/>
        <v>42037.749999998108</v>
      </c>
      <c r="G782" s="3">
        <f t="shared" si="25"/>
        <v>42037.791666664772</v>
      </c>
      <c r="H782" s="6">
        <v>2.3048430000000001E-4</v>
      </c>
      <c r="I782" s="6">
        <v>2.0662250000000001E-4</v>
      </c>
    </row>
    <row r="783" spans="1:9" x14ac:dyDescent="0.2">
      <c r="A783" s="13">
        <v>42037.75</v>
      </c>
      <c r="B783">
        <v>2015</v>
      </c>
      <c r="C783">
        <v>2</v>
      </c>
      <c r="D783">
        <v>2</v>
      </c>
      <c r="E783">
        <v>19</v>
      </c>
      <c r="F783" s="3">
        <f t="shared" si="24"/>
        <v>42037.791666664772</v>
      </c>
      <c r="G783" s="3">
        <f t="shared" si="25"/>
        <v>42037.833333331437</v>
      </c>
      <c r="H783" s="6">
        <v>2.218051E-4</v>
      </c>
      <c r="I783" s="6">
        <v>2.032797E-4</v>
      </c>
    </row>
    <row r="784" spans="1:9" x14ac:dyDescent="0.2">
      <c r="A784" s="13">
        <v>42037.791666666664</v>
      </c>
      <c r="B784">
        <v>2015</v>
      </c>
      <c r="C784">
        <v>2</v>
      </c>
      <c r="D784">
        <v>2</v>
      </c>
      <c r="E784">
        <v>20</v>
      </c>
      <c r="F784" s="3">
        <f t="shared" si="24"/>
        <v>42037.833333331437</v>
      </c>
      <c r="G784" s="3">
        <f t="shared" si="25"/>
        <v>42037.874999998101</v>
      </c>
      <c r="H784" s="6">
        <v>2.1539479999999999E-4</v>
      </c>
      <c r="I784" s="6">
        <v>1.956359E-4</v>
      </c>
    </row>
    <row r="785" spans="1:9" x14ac:dyDescent="0.2">
      <c r="A785" s="13">
        <v>42037.833333333336</v>
      </c>
      <c r="B785">
        <v>2015</v>
      </c>
      <c r="C785">
        <v>2</v>
      </c>
      <c r="D785">
        <v>2</v>
      </c>
      <c r="E785">
        <v>21</v>
      </c>
      <c r="F785" s="3">
        <f t="shared" si="24"/>
        <v>42037.874999998101</v>
      </c>
      <c r="G785" s="3">
        <f t="shared" si="25"/>
        <v>42037.916666664765</v>
      </c>
      <c r="H785" s="6">
        <v>2.011964E-4</v>
      </c>
      <c r="I785" s="6">
        <v>1.8208570000000001E-4</v>
      </c>
    </row>
    <row r="786" spans="1:9" x14ac:dyDescent="0.2">
      <c r="A786" s="13">
        <v>42037.875</v>
      </c>
      <c r="B786">
        <v>2015</v>
      </c>
      <c r="C786">
        <v>2</v>
      </c>
      <c r="D786">
        <v>2</v>
      </c>
      <c r="E786">
        <v>22</v>
      </c>
      <c r="F786" s="3">
        <f t="shared" si="24"/>
        <v>42037.916666664765</v>
      </c>
      <c r="G786" s="3">
        <f t="shared" si="25"/>
        <v>42037.958333331429</v>
      </c>
      <c r="H786" s="6">
        <v>1.7554140000000001E-4</v>
      </c>
      <c r="I786" s="6">
        <v>1.716519E-4</v>
      </c>
    </row>
    <row r="787" spans="1:9" x14ac:dyDescent="0.2">
      <c r="A787" s="13">
        <v>42037.916666666664</v>
      </c>
      <c r="B787">
        <v>2015</v>
      </c>
      <c r="C787">
        <v>2</v>
      </c>
      <c r="D787">
        <v>2</v>
      </c>
      <c r="E787">
        <v>23</v>
      </c>
      <c r="F787" s="3">
        <f t="shared" si="24"/>
        <v>42037.958333331429</v>
      </c>
      <c r="G787" s="3">
        <f t="shared" si="25"/>
        <v>42037.999999998094</v>
      </c>
      <c r="H787" s="6">
        <v>1.5619669999999999E-4</v>
      </c>
      <c r="I787" s="6">
        <v>1.6485520000000001E-4</v>
      </c>
    </row>
    <row r="788" spans="1:9" x14ac:dyDescent="0.2">
      <c r="A788" s="13">
        <v>42037.958333333336</v>
      </c>
      <c r="B788">
        <v>2015</v>
      </c>
      <c r="C788">
        <v>2</v>
      </c>
      <c r="D788">
        <v>3</v>
      </c>
      <c r="E788">
        <v>0</v>
      </c>
      <c r="F788" s="3">
        <f t="shared" si="24"/>
        <v>42037.999999998094</v>
      </c>
      <c r="G788" s="3">
        <f t="shared" si="25"/>
        <v>42038.041666664758</v>
      </c>
      <c r="H788" s="6">
        <v>1.5389679999999999E-4</v>
      </c>
      <c r="I788" s="6">
        <v>1.628299E-4</v>
      </c>
    </row>
    <row r="789" spans="1:9" x14ac:dyDescent="0.2">
      <c r="A789" s="13">
        <v>42038</v>
      </c>
      <c r="B789">
        <v>2015</v>
      </c>
      <c r="C789">
        <v>2</v>
      </c>
      <c r="D789">
        <v>3</v>
      </c>
      <c r="E789">
        <v>1</v>
      </c>
      <c r="F789" s="3">
        <f t="shared" si="24"/>
        <v>42038.041666664758</v>
      </c>
      <c r="G789" s="3">
        <f t="shared" si="25"/>
        <v>42038.083333331422</v>
      </c>
      <c r="H789" s="6">
        <v>1.5569069999999999E-4</v>
      </c>
      <c r="I789" s="6">
        <v>1.641472E-4</v>
      </c>
    </row>
    <row r="790" spans="1:9" x14ac:dyDescent="0.2">
      <c r="A790" s="13">
        <v>42038.041666666664</v>
      </c>
      <c r="B790">
        <v>2015</v>
      </c>
      <c r="C790">
        <v>2</v>
      </c>
      <c r="D790">
        <v>3</v>
      </c>
      <c r="E790">
        <v>2</v>
      </c>
      <c r="F790" s="3">
        <f t="shared" si="24"/>
        <v>42038.083333331422</v>
      </c>
      <c r="G790" s="3">
        <f t="shared" si="25"/>
        <v>42038.124999998086</v>
      </c>
      <c r="H790" s="6">
        <v>1.682826E-4</v>
      </c>
      <c r="I790" s="6">
        <v>1.6955259999999999E-4</v>
      </c>
    </row>
    <row r="791" spans="1:9" x14ac:dyDescent="0.2">
      <c r="A791" s="13">
        <v>42038.083333333336</v>
      </c>
      <c r="B791">
        <v>2015</v>
      </c>
      <c r="C791">
        <v>2</v>
      </c>
      <c r="D791">
        <v>3</v>
      </c>
      <c r="E791">
        <v>3</v>
      </c>
      <c r="F791" s="3">
        <f t="shared" si="24"/>
        <v>42038.124999998086</v>
      </c>
      <c r="G791" s="3">
        <f t="shared" si="25"/>
        <v>42038.166666664751</v>
      </c>
      <c r="H791" s="6">
        <v>1.7328259999999999E-4</v>
      </c>
      <c r="I791" s="6">
        <v>1.749353E-4</v>
      </c>
    </row>
    <row r="792" spans="1:9" x14ac:dyDescent="0.2">
      <c r="A792" s="13">
        <v>42038.125</v>
      </c>
      <c r="B792">
        <v>2015</v>
      </c>
      <c r="C792">
        <v>2</v>
      </c>
      <c r="D792">
        <v>3</v>
      </c>
      <c r="E792">
        <v>4</v>
      </c>
      <c r="F792" s="3">
        <f t="shared" si="24"/>
        <v>42038.166666664751</v>
      </c>
      <c r="G792" s="3">
        <f t="shared" si="25"/>
        <v>42038.208333331415</v>
      </c>
      <c r="H792" s="6">
        <v>1.8049559999999999E-4</v>
      </c>
      <c r="I792" s="6">
        <v>1.9652729999999999E-4</v>
      </c>
    </row>
    <row r="793" spans="1:9" x14ac:dyDescent="0.2">
      <c r="A793" s="13">
        <v>42038.166666666664</v>
      </c>
      <c r="B793">
        <v>2015</v>
      </c>
      <c r="C793">
        <v>2</v>
      </c>
      <c r="D793">
        <v>3</v>
      </c>
      <c r="E793">
        <v>5</v>
      </c>
      <c r="F793" s="3">
        <f t="shared" si="24"/>
        <v>42038.208333331415</v>
      </c>
      <c r="G793" s="3">
        <f t="shared" si="25"/>
        <v>42038.249999998079</v>
      </c>
      <c r="H793" s="6">
        <v>2.0146890000000001E-4</v>
      </c>
      <c r="I793" s="6">
        <v>2.30172E-4</v>
      </c>
    </row>
    <row r="794" spans="1:9" x14ac:dyDescent="0.2">
      <c r="A794" s="13">
        <v>42038.208333333336</v>
      </c>
      <c r="B794">
        <v>2015</v>
      </c>
      <c r="C794">
        <v>2</v>
      </c>
      <c r="D794">
        <v>3</v>
      </c>
      <c r="E794">
        <v>6</v>
      </c>
      <c r="F794" s="3">
        <f t="shared" si="24"/>
        <v>42038.249999998079</v>
      </c>
      <c r="G794" s="3">
        <f t="shared" si="25"/>
        <v>42038.291666664743</v>
      </c>
      <c r="H794" s="6">
        <v>2.7237520000000001E-4</v>
      </c>
      <c r="I794" s="6">
        <v>2.797128E-4</v>
      </c>
    </row>
    <row r="795" spans="1:9" x14ac:dyDescent="0.2">
      <c r="A795" s="13">
        <v>42038.25</v>
      </c>
      <c r="B795">
        <v>2015</v>
      </c>
      <c r="C795">
        <v>2</v>
      </c>
      <c r="D795">
        <v>3</v>
      </c>
      <c r="E795">
        <v>7</v>
      </c>
      <c r="F795" s="3">
        <f t="shared" si="24"/>
        <v>42038.291666664743</v>
      </c>
      <c r="G795" s="3">
        <f t="shared" si="25"/>
        <v>42038.333333331408</v>
      </c>
      <c r="H795" s="6">
        <v>3.0769219999999999E-4</v>
      </c>
      <c r="I795" s="6">
        <v>3.2149480000000002E-4</v>
      </c>
    </row>
    <row r="796" spans="1:9" x14ac:dyDescent="0.2">
      <c r="A796" s="13">
        <v>42038.291666666664</v>
      </c>
      <c r="B796">
        <v>2015</v>
      </c>
      <c r="C796">
        <v>2</v>
      </c>
      <c r="D796">
        <v>3</v>
      </c>
      <c r="E796">
        <v>8</v>
      </c>
      <c r="F796" s="3">
        <f t="shared" si="24"/>
        <v>42038.333333331408</v>
      </c>
      <c r="G796" s="3">
        <f t="shared" si="25"/>
        <v>42038.374999998072</v>
      </c>
      <c r="H796" s="6">
        <v>3.2164390000000002E-4</v>
      </c>
      <c r="I796" s="6">
        <v>3.3824339999999998E-4</v>
      </c>
    </row>
    <row r="797" spans="1:9" x14ac:dyDescent="0.2">
      <c r="A797" s="13">
        <v>42038.333333333336</v>
      </c>
      <c r="B797">
        <v>2015</v>
      </c>
      <c r="C797">
        <v>2</v>
      </c>
      <c r="D797">
        <v>3</v>
      </c>
      <c r="E797">
        <v>9</v>
      </c>
      <c r="F797" s="3">
        <f t="shared" si="24"/>
        <v>42038.374999998072</v>
      </c>
      <c r="G797" s="3">
        <f t="shared" si="25"/>
        <v>42038.416666664736</v>
      </c>
      <c r="H797" s="6">
        <v>3.1498339999999999E-4</v>
      </c>
      <c r="I797" s="6">
        <v>3.242753E-4</v>
      </c>
    </row>
    <row r="798" spans="1:9" x14ac:dyDescent="0.2">
      <c r="A798" s="13">
        <v>42038.375</v>
      </c>
      <c r="B798">
        <v>2015</v>
      </c>
      <c r="C798">
        <v>2</v>
      </c>
      <c r="D798">
        <v>3</v>
      </c>
      <c r="E798">
        <v>10</v>
      </c>
      <c r="F798" s="3">
        <f t="shared" si="24"/>
        <v>42038.416666664736</v>
      </c>
      <c r="G798" s="3">
        <f t="shared" si="25"/>
        <v>42038.4583333314</v>
      </c>
      <c r="H798" s="6">
        <v>3.0649300000000002E-4</v>
      </c>
      <c r="I798" s="6">
        <v>3.065222E-4</v>
      </c>
    </row>
    <row r="799" spans="1:9" x14ac:dyDescent="0.2">
      <c r="A799" s="13">
        <v>42038.416666666664</v>
      </c>
      <c r="B799">
        <v>2015</v>
      </c>
      <c r="C799">
        <v>2</v>
      </c>
      <c r="D799">
        <v>3</v>
      </c>
      <c r="E799">
        <v>11</v>
      </c>
      <c r="F799" s="3">
        <f t="shared" si="24"/>
        <v>42038.4583333314</v>
      </c>
      <c r="G799" s="3">
        <f t="shared" si="25"/>
        <v>42038.499999998065</v>
      </c>
      <c r="H799" s="6">
        <v>2.9440770000000002E-4</v>
      </c>
      <c r="I799" s="6">
        <v>2.8992880000000001E-4</v>
      </c>
    </row>
    <row r="800" spans="1:9" x14ac:dyDescent="0.2">
      <c r="A800" s="13">
        <v>42038.458333333336</v>
      </c>
      <c r="B800">
        <v>2015</v>
      </c>
      <c r="C800">
        <v>2</v>
      </c>
      <c r="D800">
        <v>3</v>
      </c>
      <c r="E800">
        <v>12</v>
      </c>
      <c r="F800" s="3">
        <f t="shared" si="24"/>
        <v>42038.499999998065</v>
      </c>
      <c r="G800" s="3">
        <f t="shared" si="25"/>
        <v>42038.541666664729</v>
      </c>
      <c r="H800" s="6">
        <v>2.7923770000000002E-4</v>
      </c>
      <c r="I800" s="6">
        <v>2.7024010000000002E-4</v>
      </c>
    </row>
    <row r="801" spans="1:9" x14ac:dyDescent="0.2">
      <c r="A801" s="13">
        <v>42038.5</v>
      </c>
      <c r="B801">
        <v>2015</v>
      </c>
      <c r="C801">
        <v>2</v>
      </c>
      <c r="D801">
        <v>3</v>
      </c>
      <c r="E801">
        <v>13</v>
      </c>
      <c r="F801" s="3">
        <f t="shared" si="24"/>
        <v>42038.541666664729</v>
      </c>
      <c r="G801" s="3">
        <f t="shared" si="25"/>
        <v>42038.583333331393</v>
      </c>
      <c r="H801" s="6">
        <v>2.6746559999999998E-4</v>
      </c>
      <c r="I801" s="6">
        <v>2.6340780000000001E-4</v>
      </c>
    </row>
    <row r="802" spans="1:9" x14ac:dyDescent="0.2">
      <c r="A802" s="13">
        <v>42038.541666666664</v>
      </c>
      <c r="B802">
        <v>2015</v>
      </c>
      <c r="C802">
        <v>2</v>
      </c>
      <c r="D802">
        <v>3</v>
      </c>
      <c r="E802">
        <v>14</v>
      </c>
      <c r="F802" s="3">
        <f t="shared" si="24"/>
        <v>42038.583333331393</v>
      </c>
      <c r="G802" s="3">
        <f t="shared" si="25"/>
        <v>42038.624999998057</v>
      </c>
      <c r="H802" s="6">
        <v>2.5256639999999999E-4</v>
      </c>
      <c r="I802" s="6">
        <v>2.5289319999999998E-4</v>
      </c>
    </row>
    <row r="803" spans="1:9" x14ac:dyDescent="0.2">
      <c r="A803" s="13">
        <v>42038.583333333336</v>
      </c>
      <c r="B803">
        <v>2015</v>
      </c>
      <c r="C803">
        <v>2</v>
      </c>
      <c r="D803">
        <v>3</v>
      </c>
      <c r="E803">
        <v>15</v>
      </c>
      <c r="F803" s="3">
        <f t="shared" si="24"/>
        <v>42038.624999998057</v>
      </c>
      <c r="G803" s="3">
        <f t="shared" si="25"/>
        <v>42038.666666664722</v>
      </c>
      <c r="H803" s="6">
        <v>2.4561329999999999E-4</v>
      </c>
      <c r="I803" s="6">
        <v>2.43997E-4</v>
      </c>
    </row>
    <row r="804" spans="1:9" x14ac:dyDescent="0.2">
      <c r="A804" s="13">
        <v>42038.625</v>
      </c>
      <c r="B804">
        <v>2015</v>
      </c>
      <c r="C804">
        <v>2</v>
      </c>
      <c r="D804">
        <v>3</v>
      </c>
      <c r="E804">
        <v>16</v>
      </c>
      <c r="F804" s="3">
        <f t="shared" si="24"/>
        <v>42038.666666664722</v>
      </c>
      <c r="G804" s="3">
        <f t="shared" si="25"/>
        <v>42038.708333331386</v>
      </c>
      <c r="H804" s="6">
        <v>2.4387289999999999E-4</v>
      </c>
      <c r="I804" s="6">
        <v>2.335243E-4</v>
      </c>
    </row>
    <row r="805" spans="1:9" x14ac:dyDescent="0.2">
      <c r="A805" s="13">
        <v>42038.666666666664</v>
      </c>
      <c r="B805">
        <v>2015</v>
      </c>
      <c r="C805">
        <v>2</v>
      </c>
      <c r="D805">
        <v>3</v>
      </c>
      <c r="E805">
        <v>17</v>
      </c>
      <c r="F805" s="3">
        <f t="shared" si="24"/>
        <v>42038.708333331386</v>
      </c>
      <c r="G805" s="3">
        <f t="shared" si="25"/>
        <v>42038.74999999805</v>
      </c>
      <c r="H805" s="6">
        <v>2.3952700000000001E-4</v>
      </c>
      <c r="I805" s="6">
        <v>2.1747189999999999E-4</v>
      </c>
    </row>
    <row r="806" spans="1:9" x14ac:dyDescent="0.2">
      <c r="A806" s="13">
        <v>42038.708333333336</v>
      </c>
      <c r="B806">
        <v>2015</v>
      </c>
      <c r="C806">
        <v>2</v>
      </c>
      <c r="D806">
        <v>3</v>
      </c>
      <c r="E806">
        <v>18</v>
      </c>
      <c r="F806" s="3">
        <f t="shared" si="24"/>
        <v>42038.74999999805</v>
      </c>
      <c r="G806" s="3">
        <f t="shared" si="25"/>
        <v>42038.791666664714</v>
      </c>
      <c r="H806" s="6">
        <v>2.29628E-4</v>
      </c>
      <c r="I806" s="6">
        <v>2.0578769999999999E-4</v>
      </c>
    </row>
    <row r="807" spans="1:9" x14ac:dyDescent="0.2">
      <c r="A807" s="13">
        <v>42038.75</v>
      </c>
      <c r="B807">
        <v>2015</v>
      </c>
      <c r="C807">
        <v>2</v>
      </c>
      <c r="D807">
        <v>3</v>
      </c>
      <c r="E807">
        <v>19</v>
      </c>
      <c r="F807" s="3">
        <f t="shared" si="24"/>
        <v>42038.791666664714</v>
      </c>
      <c r="G807" s="3">
        <f t="shared" si="25"/>
        <v>42038.833333331379</v>
      </c>
      <c r="H807" s="6">
        <v>2.2104000000000001E-4</v>
      </c>
      <c r="I807" s="6">
        <v>2.0248489999999999E-4</v>
      </c>
    </row>
    <row r="808" spans="1:9" x14ac:dyDescent="0.2">
      <c r="A808" s="13">
        <v>42038.791666666664</v>
      </c>
      <c r="B808">
        <v>2015</v>
      </c>
      <c r="C808">
        <v>2</v>
      </c>
      <c r="D808">
        <v>3</v>
      </c>
      <c r="E808">
        <v>20</v>
      </c>
      <c r="F808" s="3">
        <f t="shared" si="24"/>
        <v>42038.833333331379</v>
      </c>
      <c r="G808" s="3">
        <f t="shared" si="25"/>
        <v>42038.874999998043</v>
      </c>
      <c r="H808" s="6">
        <v>2.146374E-4</v>
      </c>
      <c r="I808" s="6">
        <v>1.949109E-4</v>
      </c>
    </row>
    <row r="809" spans="1:9" x14ac:dyDescent="0.2">
      <c r="A809" s="13">
        <v>42038.833333333336</v>
      </c>
      <c r="B809">
        <v>2015</v>
      </c>
      <c r="C809">
        <v>2</v>
      </c>
      <c r="D809">
        <v>3</v>
      </c>
      <c r="E809">
        <v>21</v>
      </c>
      <c r="F809" s="3">
        <f t="shared" si="24"/>
        <v>42038.874999998043</v>
      </c>
      <c r="G809" s="3">
        <f t="shared" si="25"/>
        <v>42038.916666664707</v>
      </c>
      <c r="H809" s="6">
        <v>2.0048430000000001E-4</v>
      </c>
      <c r="I809" s="6">
        <v>1.814428E-4</v>
      </c>
    </row>
    <row r="810" spans="1:9" x14ac:dyDescent="0.2">
      <c r="A810" s="13">
        <v>42038.875</v>
      </c>
      <c r="B810">
        <v>2015</v>
      </c>
      <c r="C810">
        <v>2</v>
      </c>
      <c r="D810">
        <v>3</v>
      </c>
      <c r="E810">
        <v>22</v>
      </c>
      <c r="F810" s="3">
        <f t="shared" si="24"/>
        <v>42038.916666664707</v>
      </c>
      <c r="G810" s="3">
        <f t="shared" si="25"/>
        <v>42038.958333331371</v>
      </c>
      <c r="H810" s="6">
        <v>1.7486229999999999E-4</v>
      </c>
      <c r="I810" s="6">
        <v>1.7103659999999999E-4</v>
      </c>
    </row>
    <row r="811" spans="1:9" x14ac:dyDescent="0.2">
      <c r="A811" s="13">
        <v>42038.916666666664</v>
      </c>
      <c r="B811">
        <v>2015</v>
      </c>
      <c r="C811">
        <v>2</v>
      </c>
      <c r="D811">
        <v>3</v>
      </c>
      <c r="E811">
        <v>23</v>
      </c>
      <c r="F811" s="3">
        <f t="shared" si="24"/>
        <v>42038.958333331371</v>
      </c>
      <c r="G811" s="3">
        <f t="shared" si="25"/>
        <v>42038.999999998035</v>
      </c>
      <c r="H811" s="6">
        <v>1.5557010000000001E-4</v>
      </c>
      <c r="I811" s="6">
        <v>1.6424199999999999E-4</v>
      </c>
    </row>
    <row r="812" spans="1:9" x14ac:dyDescent="0.2">
      <c r="A812" s="13">
        <v>42038.958333333336</v>
      </c>
      <c r="B812">
        <v>2015</v>
      </c>
      <c r="C812">
        <v>2</v>
      </c>
      <c r="D812">
        <v>4</v>
      </c>
      <c r="E812">
        <v>0</v>
      </c>
      <c r="F812" s="3">
        <f t="shared" si="24"/>
        <v>42038.999999998035</v>
      </c>
      <c r="G812" s="3">
        <f t="shared" si="25"/>
        <v>42039.0416666647</v>
      </c>
      <c r="H812" s="6">
        <v>1.5326900000000001E-4</v>
      </c>
      <c r="I812" s="6">
        <v>1.622296E-4</v>
      </c>
    </row>
    <row r="813" spans="1:9" x14ac:dyDescent="0.2">
      <c r="A813" s="13">
        <v>42039</v>
      </c>
      <c r="B813">
        <v>2015</v>
      </c>
      <c r="C813">
        <v>2</v>
      </c>
      <c r="D813">
        <v>4</v>
      </c>
      <c r="E813">
        <v>1</v>
      </c>
      <c r="F813" s="3">
        <f t="shared" si="24"/>
        <v>42039.0416666647</v>
      </c>
      <c r="G813" s="3">
        <f t="shared" si="25"/>
        <v>42039.083333331364</v>
      </c>
      <c r="H813" s="6">
        <v>1.5507140000000001E-4</v>
      </c>
      <c r="I813" s="6">
        <v>1.6355459999999999E-4</v>
      </c>
    </row>
    <row r="814" spans="1:9" x14ac:dyDescent="0.2">
      <c r="A814" s="13">
        <v>42039.041666666664</v>
      </c>
      <c r="B814">
        <v>2015</v>
      </c>
      <c r="C814">
        <v>2</v>
      </c>
      <c r="D814">
        <v>4</v>
      </c>
      <c r="E814">
        <v>2</v>
      </c>
      <c r="F814" s="3">
        <f t="shared" si="24"/>
        <v>42039.083333331364</v>
      </c>
      <c r="G814" s="3">
        <f t="shared" si="25"/>
        <v>42039.124999998028</v>
      </c>
      <c r="H814" s="6">
        <v>1.6764850000000001E-4</v>
      </c>
      <c r="I814" s="6">
        <v>1.6896080000000001E-4</v>
      </c>
    </row>
    <row r="815" spans="1:9" x14ac:dyDescent="0.2">
      <c r="A815" s="13">
        <v>42039.083333333336</v>
      </c>
      <c r="B815">
        <v>2015</v>
      </c>
      <c r="C815">
        <v>2</v>
      </c>
      <c r="D815">
        <v>4</v>
      </c>
      <c r="E815">
        <v>3</v>
      </c>
      <c r="F815" s="3">
        <f t="shared" si="24"/>
        <v>42039.124999998028</v>
      </c>
      <c r="G815" s="3">
        <f t="shared" si="25"/>
        <v>42039.166666664692</v>
      </c>
      <c r="H815" s="6">
        <v>1.7265720000000001E-4</v>
      </c>
      <c r="I815" s="6">
        <v>1.7433699999999999E-4</v>
      </c>
    </row>
    <row r="816" spans="1:9" x14ac:dyDescent="0.2">
      <c r="A816" s="13">
        <v>42039.125</v>
      </c>
      <c r="B816">
        <v>2015</v>
      </c>
      <c r="C816">
        <v>2</v>
      </c>
      <c r="D816">
        <v>4</v>
      </c>
      <c r="E816">
        <v>4</v>
      </c>
      <c r="F816" s="3">
        <f t="shared" si="24"/>
        <v>42039.166666664692</v>
      </c>
      <c r="G816" s="3">
        <f t="shared" si="25"/>
        <v>42039.208333331357</v>
      </c>
      <c r="H816" s="6">
        <v>1.798278E-4</v>
      </c>
      <c r="I816" s="6">
        <v>1.9586129999999999E-4</v>
      </c>
    </row>
    <row r="817" spans="1:9" x14ac:dyDescent="0.2">
      <c r="A817" s="13">
        <v>42039.166666666664</v>
      </c>
      <c r="B817">
        <v>2015</v>
      </c>
      <c r="C817">
        <v>2</v>
      </c>
      <c r="D817">
        <v>4</v>
      </c>
      <c r="E817">
        <v>5</v>
      </c>
      <c r="F817" s="3">
        <f t="shared" si="24"/>
        <v>42039.208333331357</v>
      </c>
      <c r="G817" s="3">
        <f t="shared" si="25"/>
        <v>42039.249999998021</v>
      </c>
      <c r="H817" s="6">
        <v>2.007728E-4</v>
      </c>
      <c r="I817" s="6">
        <v>2.2946840000000001E-4</v>
      </c>
    </row>
    <row r="818" spans="1:9" x14ac:dyDescent="0.2">
      <c r="A818" s="13">
        <v>42039.208333333336</v>
      </c>
      <c r="B818">
        <v>2015</v>
      </c>
      <c r="C818">
        <v>2</v>
      </c>
      <c r="D818">
        <v>4</v>
      </c>
      <c r="E818">
        <v>6</v>
      </c>
      <c r="F818" s="3">
        <f t="shared" si="24"/>
        <v>42039.249999998021</v>
      </c>
      <c r="G818" s="3">
        <f t="shared" si="25"/>
        <v>42039.291666664685</v>
      </c>
      <c r="H818" s="6">
        <v>2.7159519999999998E-4</v>
      </c>
      <c r="I818" s="6">
        <v>2.7900709999999999E-4</v>
      </c>
    </row>
    <row r="819" spans="1:9" x14ac:dyDescent="0.2">
      <c r="A819" s="13">
        <v>42039.25</v>
      </c>
      <c r="B819">
        <v>2015</v>
      </c>
      <c r="C819">
        <v>2</v>
      </c>
      <c r="D819">
        <v>4</v>
      </c>
      <c r="E819">
        <v>7</v>
      </c>
      <c r="F819" s="3">
        <f t="shared" si="24"/>
        <v>42039.291666664685</v>
      </c>
      <c r="G819" s="3">
        <f t="shared" si="25"/>
        <v>42039.333333331349</v>
      </c>
      <c r="H819" s="6">
        <v>3.0681369999999999E-4</v>
      </c>
      <c r="I819" s="6">
        <v>3.2065830000000003E-4</v>
      </c>
    </row>
    <row r="820" spans="1:9" x14ac:dyDescent="0.2">
      <c r="A820" s="13">
        <v>42039.291666666664</v>
      </c>
      <c r="B820">
        <v>2015</v>
      </c>
      <c r="C820">
        <v>2</v>
      </c>
      <c r="D820">
        <v>4</v>
      </c>
      <c r="E820">
        <v>8</v>
      </c>
      <c r="F820" s="3">
        <f t="shared" si="24"/>
        <v>42039.333333331349</v>
      </c>
      <c r="G820" s="3">
        <f t="shared" si="25"/>
        <v>42039.374999998014</v>
      </c>
      <c r="H820" s="6">
        <v>3.2067979999999999E-4</v>
      </c>
      <c r="I820" s="6">
        <v>3.3729369999999998E-4</v>
      </c>
    </row>
    <row r="821" spans="1:9" x14ac:dyDescent="0.2">
      <c r="A821" s="13">
        <v>42039.333333333336</v>
      </c>
      <c r="B821">
        <v>2015</v>
      </c>
      <c r="C821">
        <v>2</v>
      </c>
      <c r="D821">
        <v>4</v>
      </c>
      <c r="E821">
        <v>9</v>
      </c>
      <c r="F821" s="3">
        <f t="shared" si="24"/>
        <v>42039.374999998014</v>
      </c>
      <c r="G821" s="3">
        <f t="shared" si="25"/>
        <v>42039.416666664678</v>
      </c>
      <c r="H821" s="6">
        <v>3.1400820000000002E-4</v>
      </c>
      <c r="I821" s="6">
        <v>3.2331580000000002E-4</v>
      </c>
    </row>
    <row r="822" spans="1:9" x14ac:dyDescent="0.2">
      <c r="A822" s="13">
        <v>42039.375</v>
      </c>
      <c r="B822">
        <v>2015</v>
      </c>
      <c r="C822">
        <v>2</v>
      </c>
      <c r="D822">
        <v>4</v>
      </c>
      <c r="E822">
        <v>10</v>
      </c>
      <c r="F822" s="3">
        <f t="shared" si="24"/>
        <v>42039.416666664678</v>
      </c>
      <c r="G822" s="3">
        <f t="shared" si="25"/>
        <v>42039.458333331342</v>
      </c>
      <c r="H822" s="6">
        <v>3.0550139999999999E-4</v>
      </c>
      <c r="I822" s="6">
        <v>3.055779E-4</v>
      </c>
    </row>
    <row r="823" spans="1:9" x14ac:dyDescent="0.2">
      <c r="A823" s="13">
        <v>42039.416666666664</v>
      </c>
      <c r="B823">
        <v>2015</v>
      </c>
      <c r="C823">
        <v>2</v>
      </c>
      <c r="D823">
        <v>4</v>
      </c>
      <c r="E823">
        <v>11</v>
      </c>
      <c r="F823" s="3">
        <f t="shared" si="24"/>
        <v>42039.458333331342</v>
      </c>
      <c r="G823" s="3">
        <f t="shared" si="25"/>
        <v>42039.499999998006</v>
      </c>
      <c r="H823" s="6">
        <v>2.9344210000000002E-4</v>
      </c>
      <c r="I823" s="6">
        <v>2.890236E-4</v>
      </c>
    </row>
    <row r="824" spans="1:9" x14ac:dyDescent="0.2">
      <c r="A824" s="13">
        <v>42039.458333333336</v>
      </c>
      <c r="B824">
        <v>2015</v>
      </c>
      <c r="C824">
        <v>2</v>
      </c>
      <c r="D824">
        <v>4</v>
      </c>
      <c r="E824">
        <v>12</v>
      </c>
      <c r="F824" s="3">
        <f t="shared" si="24"/>
        <v>42039.499999998006</v>
      </c>
      <c r="G824" s="3">
        <f t="shared" si="25"/>
        <v>42039.541666664671</v>
      </c>
      <c r="H824" s="6">
        <v>2.7830550000000002E-4</v>
      </c>
      <c r="I824" s="6">
        <v>2.6937830000000002E-4</v>
      </c>
    </row>
    <row r="825" spans="1:9" x14ac:dyDescent="0.2">
      <c r="A825" s="13">
        <v>42039.5</v>
      </c>
      <c r="B825">
        <v>2015</v>
      </c>
      <c r="C825">
        <v>2</v>
      </c>
      <c r="D825">
        <v>4</v>
      </c>
      <c r="E825">
        <v>13</v>
      </c>
      <c r="F825" s="3">
        <f t="shared" si="24"/>
        <v>42039.541666664671</v>
      </c>
      <c r="G825" s="3">
        <f t="shared" si="25"/>
        <v>42039.583333331335</v>
      </c>
      <c r="H825" s="6">
        <v>2.6652989999999998E-4</v>
      </c>
      <c r="I825" s="6">
        <v>2.6253859999999997E-4</v>
      </c>
    </row>
    <row r="826" spans="1:9" x14ac:dyDescent="0.2">
      <c r="A826" s="13">
        <v>42039.541666666664</v>
      </c>
      <c r="B826">
        <v>2015</v>
      </c>
      <c r="C826">
        <v>2</v>
      </c>
      <c r="D826">
        <v>4</v>
      </c>
      <c r="E826">
        <v>14</v>
      </c>
      <c r="F826" s="3">
        <f t="shared" si="24"/>
        <v>42039.583333331335</v>
      </c>
      <c r="G826" s="3">
        <f t="shared" si="25"/>
        <v>42039.624999997999</v>
      </c>
      <c r="H826" s="6">
        <v>2.5161029999999998E-4</v>
      </c>
      <c r="I826" s="6">
        <v>2.5199849999999998E-4</v>
      </c>
    </row>
    <row r="827" spans="1:9" x14ac:dyDescent="0.2">
      <c r="A827" s="13">
        <v>42039.583333333336</v>
      </c>
      <c r="B827">
        <v>2015</v>
      </c>
      <c r="C827">
        <v>2</v>
      </c>
      <c r="D827">
        <v>4</v>
      </c>
      <c r="E827">
        <v>15</v>
      </c>
      <c r="F827" s="3">
        <f t="shared" si="24"/>
        <v>42039.624999997999</v>
      </c>
      <c r="G827" s="3">
        <f t="shared" si="25"/>
        <v>42039.666666664663</v>
      </c>
      <c r="H827" s="6">
        <v>2.446479E-4</v>
      </c>
      <c r="I827" s="6">
        <v>2.4310250000000001E-4</v>
      </c>
    </row>
    <row r="828" spans="1:9" x14ac:dyDescent="0.2">
      <c r="A828" s="13">
        <v>42039.625</v>
      </c>
      <c r="B828">
        <v>2015</v>
      </c>
      <c r="C828">
        <v>2</v>
      </c>
      <c r="D828">
        <v>4</v>
      </c>
      <c r="E828">
        <v>16</v>
      </c>
      <c r="F828" s="3">
        <f t="shared" si="24"/>
        <v>42039.666666664663</v>
      </c>
      <c r="G828" s="3">
        <f t="shared" si="25"/>
        <v>42039.708333331328</v>
      </c>
      <c r="H828" s="6">
        <v>2.4290769999999999E-4</v>
      </c>
      <c r="I828" s="6">
        <v>2.326296E-4</v>
      </c>
    </row>
    <row r="829" spans="1:9" x14ac:dyDescent="0.2">
      <c r="A829" s="13">
        <v>42039.666666666664</v>
      </c>
      <c r="B829">
        <v>2015</v>
      </c>
      <c r="C829">
        <v>2</v>
      </c>
      <c r="D829">
        <v>4</v>
      </c>
      <c r="E829">
        <v>17</v>
      </c>
      <c r="F829" s="3">
        <f t="shared" si="24"/>
        <v>42039.708333331328</v>
      </c>
      <c r="G829" s="3">
        <f t="shared" si="25"/>
        <v>42039.749999997992</v>
      </c>
      <c r="H829" s="6">
        <v>2.3862380000000001E-4</v>
      </c>
      <c r="I829" s="6">
        <v>2.166491E-4</v>
      </c>
    </row>
    <row r="830" spans="1:9" x14ac:dyDescent="0.2">
      <c r="A830" s="13">
        <v>42039.708333333336</v>
      </c>
      <c r="B830">
        <v>2015</v>
      </c>
      <c r="C830">
        <v>2</v>
      </c>
      <c r="D830">
        <v>4</v>
      </c>
      <c r="E830">
        <v>18</v>
      </c>
      <c r="F830" s="3">
        <f t="shared" si="24"/>
        <v>42039.749999997992</v>
      </c>
      <c r="G830" s="3">
        <f t="shared" si="25"/>
        <v>42039.791666664656</v>
      </c>
      <c r="H830" s="6">
        <v>2.2887219999999999E-4</v>
      </c>
      <c r="I830" s="6">
        <v>2.0504949999999999E-4</v>
      </c>
    </row>
    <row r="831" spans="1:9" x14ac:dyDescent="0.2">
      <c r="A831" s="13">
        <v>42039.75</v>
      </c>
      <c r="B831">
        <v>2015</v>
      </c>
      <c r="C831">
        <v>2</v>
      </c>
      <c r="D831">
        <v>4</v>
      </c>
      <c r="E831">
        <v>19</v>
      </c>
      <c r="F831" s="3">
        <f t="shared" si="24"/>
        <v>42039.791666664656</v>
      </c>
      <c r="G831" s="3">
        <f t="shared" si="25"/>
        <v>42039.83333333132</v>
      </c>
      <c r="H831" s="6">
        <v>2.2036380000000001E-4</v>
      </c>
      <c r="I831" s="6">
        <v>2.0178390000000001E-4</v>
      </c>
    </row>
    <row r="832" spans="1:9" x14ac:dyDescent="0.2">
      <c r="A832" s="13">
        <v>42039.791666666664</v>
      </c>
      <c r="B832">
        <v>2015</v>
      </c>
      <c r="C832">
        <v>2</v>
      </c>
      <c r="D832">
        <v>4</v>
      </c>
      <c r="E832">
        <v>20</v>
      </c>
      <c r="F832" s="3">
        <f t="shared" si="24"/>
        <v>42039.83333333132</v>
      </c>
      <c r="G832" s="3">
        <f t="shared" si="25"/>
        <v>42039.874999997985</v>
      </c>
      <c r="H832" s="6">
        <v>2.1397049999999999E-4</v>
      </c>
      <c r="I832" s="6">
        <v>1.942701E-4</v>
      </c>
    </row>
    <row r="833" spans="1:9" x14ac:dyDescent="0.2">
      <c r="A833" s="13">
        <v>42039.833333333336</v>
      </c>
      <c r="B833">
        <v>2015</v>
      </c>
      <c r="C833">
        <v>2</v>
      </c>
      <c r="D833">
        <v>4</v>
      </c>
      <c r="E833">
        <v>21</v>
      </c>
      <c r="F833" s="3">
        <f t="shared" si="24"/>
        <v>42039.874999997985</v>
      </c>
      <c r="G833" s="3">
        <f t="shared" si="25"/>
        <v>42039.916666664649</v>
      </c>
      <c r="H833" s="6">
        <v>1.9985789999999999E-4</v>
      </c>
      <c r="I833" s="6">
        <v>1.808739E-4</v>
      </c>
    </row>
    <row r="834" spans="1:9" x14ac:dyDescent="0.2">
      <c r="A834" s="13">
        <v>42039.875</v>
      </c>
      <c r="B834">
        <v>2015</v>
      </c>
      <c r="C834">
        <v>2</v>
      </c>
      <c r="D834">
        <v>4</v>
      </c>
      <c r="E834">
        <v>22</v>
      </c>
      <c r="F834" s="3">
        <f t="shared" si="24"/>
        <v>42039.916666664649</v>
      </c>
      <c r="G834" s="3">
        <f t="shared" si="25"/>
        <v>42039.958333331313</v>
      </c>
      <c r="H834" s="6">
        <v>1.7426879999999999E-4</v>
      </c>
      <c r="I834" s="6">
        <v>1.7049599999999999E-4</v>
      </c>
    </row>
    <row r="835" spans="1:9" x14ac:dyDescent="0.2">
      <c r="A835" s="13">
        <v>42039.916666666664</v>
      </c>
      <c r="B835">
        <v>2015</v>
      </c>
      <c r="C835">
        <v>2</v>
      </c>
      <c r="D835">
        <v>4</v>
      </c>
      <c r="E835">
        <v>23</v>
      </c>
      <c r="F835" s="3">
        <f t="shared" si="24"/>
        <v>42039.958333331313</v>
      </c>
      <c r="G835" s="3">
        <f t="shared" si="25"/>
        <v>42039.999999997977</v>
      </c>
      <c r="H835" s="6">
        <v>1.550244E-4</v>
      </c>
      <c r="I835" s="6">
        <v>1.6370790000000001E-4</v>
      </c>
    </row>
    <row r="836" spans="1:9" x14ac:dyDescent="0.2">
      <c r="A836" s="13">
        <v>42039.958333333336</v>
      </c>
      <c r="B836">
        <v>2015</v>
      </c>
      <c r="C836">
        <v>2</v>
      </c>
      <c r="D836">
        <v>5</v>
      </c>
      <c r="E836">
        <v>0</v>
      </c>
      <c r="F836" s="3">
        <f t="shared" ref="F836:F899" si="26">G835</f>
        <v>42039.999999997977</v>
      </c>
      <c r="G836" s="3">
        <f t="shared" ref="G836:G899" si="27">F836+TIME(1,0,0)</f>
        <v>42040.041666664642</v>
      </c>
      <c r="H836" s="6">
        <v>1.52724E-4</v>
      </c>
      <c r="I836" s="6">
        <v>1.6170790000000001E-4</v>
      </c>
    </row>
    <row r="837" spans="1:9" x14ac:dyDescent="0.2">
      <c r="A837" s="13">
        <v>42040</v>
      </c>
      <c r="B837">
        <v>2015</v>
      </c>
      <c r="C837">
        <v>2</v>
      </c>
      <c r="D837">
        <v>5</v>
      </c>
      <c r="E837">
        <v>1</v>
      </c>
      <c r="F837" s="3">
        <f t="shared" si="26"/>
        <v>42040.041666664642</v>
      </c>
      <c r="G837" s="3">
        <f t="shared" si="27"/>
        <v>42040.083333331306</v>
      </c>
      <c r="H837" s="6">
        <v>1.5453569999999999E-4</v>
      </c>
      <c r="I837" s="6">
        <v>1.6304270000000001E-4</v>
      </c>
    </row>
    <row r="838" spans="1:9" x14ac:dyDescent="0.2">
      <c r="A838" s="13">
        <v>42040.041666666664</v>
      </c>
      <c r="B838">
        <v>2015</v>
      </c>
      <c r="C838">
        <v>2</v>
      </c>
      <c r="D838">
        <v>5</v>
      </c>
      <c r="E838">
        <v>2</v>
      </c>
      <c r="F838" s="3">
        <f t="shared" si="26"/>
        <v>42040.083333331306</v>
      </c>
      <c r="G838" s="3">
        <f t="shared" si="27"/>
        <v>42040.12499999797</v>
      </c>
      <c r="H838" s="6">
        <v>1.6710259999999999E-4</v>
      </c>
      <c r="I838" s="6">
        <v>1.6845240000000001E-4</v>
      </c>
    </row>
    <row r="839" spans="1:9" x14ac:dyDescent="0.2">
      <c r="A839" s="13">
        <v>42040.083333333336</v>
      </c>
      <c r="B839">
        <v>2015</v>
      </c>
      <c r="C839">
        <v>2</v>
      </c>
      <c r="D839">
        <v>5</v>
      </c>
      <c r="E839">
        <v>3</v>
      </c>
      <c r="F839" s="3">
        <f t="shared" si="26"/>
        <v>42040.12499999797</v>
      </c>
      <c r="G839" s="3">
        <f t="shared" si="27"/>
        <v>42040.166666664634</v>
      </c>
      <c r="H839" s="6">
        <v>1.721158E-4</v>
      </c>
      <c r="I839" s="6">
        <v>1.7382239999999999E-4</v>
      </c>
    </row>
    <row r="840" spans="1:9" x14ac:dyDescent="0.2">
      <c r="A840" s="13">
        <v>42040.125</v>
      </c>
      <c r="B840">
        <v>2015</v>
      </c>
      <c r="C840">
        <v>2</v>
      </c>
      <c r="D840">
        <v>5</v>
      </c>
      <c r="E840">
        <v>4</v>
      </c>
      <c r="F840" s="3">
        <f t="shared" si="26"/>
        <v>42040.166666664634</v>
      </c>
      <c r="G840" s="3">
        <f t="shared" si="27"/>
        <v>42040.208333331298</v>
      </c>
      <c r="H840" s="6">
        <v>1.792524E-4</v>
      </c>
      <c r="I840" s="6">
        <v>1.952938E-4</v>
      </c>
    </row>
    <row r="841" spans="1:9" x14ac:dyDescent="0.2">
      <c r="A841" s="13">
        <v>42040.166666666664</v>
      </c>
      <c r="B841">
        <v>2015</v>
      </c>
      <c r="C841">
        <v>2</v>
      </c>
      <c r="D841">
        <v>5</v>
      </c>
      <c r="E841">
        <v>5</v>
      </c>
      <c r="F841" s="3">
        <f t="shared" si="26"/>
        <v>42040.208333331298</v>
      </c>
      <c r="G841" s="3">
        <f t="shared" si="27"/>
        <v>42040.249999997963</v>
      </c>
      <c r="H841" s="6">
        <v>2.0017679999999999E-4</v>
      </c>
      <c r="I841" s="6">
        <v>2.2887539999999999E-4</v>
      </c>
    </row>
    <row r="842" spans="1:9" x14ac:dyDescent="0.2">
      <c r="A842" s="13">
        <v>42040.208333333336</v>
      </c>
      <c r="B842">
        <v>2015</v>
      </c>
      <c r="C842">
        <v>2</v>
      </c>
      <c r="D842">
        <v>5</v>
      </c>
      <c r="E842">
        <v>6</v>
      </c>
      <c r="F842" s="3">
        <f t="shared" si="26"/>
        <v>42040.249999997963</v>
      </c>
      <c r="G842" s="3">
        <f t="shared" si="27"/>
        <v>42040.291666664627</v>
      </c>
      <c r="H842" s="6">
        <v>2.7066859999999999E-4</v>
      </c>
      <c r="I842" s="6">
        <v>2.7816089999999999E-4</v>
      </c>
    </row>
    <row r="843" spans="1:9" x14ac:dyDescent="0.2">
      <c r="A843" s="13">
        <v>42040.25</v>
      </c>
      <c r="B843">
        <v>2015</v>
      </c>
      <c r="C843">
        <v>2</v>
      </c>
      <c r="D843">
        <v>5</v>
      </c>
      <c r="E843">
        <v>7</v>
      </c>
      <c r="F843" s="3">
        <f t="shared" si="26"/>
        <v>42040.291666664627</v>
      </c>
      <c r="G843" s="3">
        <f t="shared" si="27"/>
        <v>42040.333333331291</v>
      </c>
      <c r="H843" s="6">
        <v>3.0577030000000002E-4</v>
      </c>
      <c r="I843" s="6">
        <v>3.1964759999999999E-4</v>
      </c>
    </row>
    <row r="844" spans="1:9" x14ac:dyDescent="0.2">
      <c r="A844" s="13">
        <v>42040.291666666664</v>
      </c>
      <c r="B844">
        <v>2015</v>
      </c>
      <c r="C844">
        <v>2</v>
      </c>
      <c r="D844">
        <v>5</v>
      </c>
      <c r="E844">
        <v>8</v>
      </c>
      <c r="F844" s="3">
        <f t="shared" si="26"/>
        <v>42040.333333331291</v>
      </c>
      <c r="G844" s="3">
        <f t="shared" si="27"/>
        <v>42040.374999997955</v>
      </c>
      <c r="H844" s="6">
        <v>3.1953029999999999E-4</v>
      </c>
      <c r="I844" s="6">
        <v>3.3614730000000001E-4</v>
      </c>
    </row>
    <row r="845" spans="1:9" x14ac:dyDescent="0.2">
      <c r="A845" s="13">
        <v>42040.333333333336</v>
      </c>
      <c r="B845">
        <v>2015</v>
      </c>
      <c r="C845">
        <v>2</v>
      </c>
      <c r="D845">
        <v>5</v>
      </c>
      <c r="E845">
        <v>9</v>
      </c>
      <c r="F845" s="3">
        <f t="shared" si="26"/>
        <v>42040.374999997955</v>
      </c>
      <c r="G845" s="3">
        <f t="shared" si="27"/>
        <v>42040.41666666462</v>
      </c>
      <c r="H845" s="6">
        <v>3.1285139999999998E-4</v>
      </c>
      <c r="I845" s="6">
        <v>3.2216470000000002E-4</v>
      </c>
    </row>
    <row r="846" spans="1:9" x14ac:dyDescent="0.2">
      <c r="A846" s="13">
        <v>42040.375</v>
      </c>
      <c r="B846">
        <v>2015</v>
      </c>
      <c r="C846">
        <v>2</v>
      </c>
      <c r="D846">
        <v>5</v>
      </c>
      <c r="E846">
        <v>10</v>
      </c>
      <c r="F846" s="3">
        <f t="shared" si="26"/>
        <v>42040.41666666462</v>
      </c>
      <c r="G846" s="3">
        <f t="shared" si="27"/>
        <v>42040.458333331284</v>
      </c>
      <c r="H846" s="6">
        <v>3.0433180000000003E-4</v>
      </c>
      <c r="I846" s="6">
        <v>3.0445420000000002E-4</v>
      </c>
    </row>
    <row r="847" spans="1:9" x14ac:dyDescent="0.2">
      <c r="A847" s="13">
        <v>42040.416666666664</v>
      </c>
      <c r="B847">
        <v>2015</v>
      </c>
      <c r="C847">
        <v>2</v>
      </c>
      <c r="D847">
        <v>5</v>
      </c>
      <c r="E847">
        <v>11</v>
      </c>
      <c r="F847" s="3">
        <f t="shared" si="26"/>
        <v>42040.458333331284</v>
      </c>
      <c r="G847" s="3">
        <f t="shared" si="27"/>
        <v>42040.499999997948</v>
      </c>
      <c r="H847" s="6">
        <v>2.9230519999999999E-4</v>
      </c>
      <c r="I847" s="6">
        <v>2.8795010000000001E-4</v>
      </c>
    </row>
    <row r="848" spans="1:9" x14ac:dyDescent="0.2">
      <c r="A848" s="13">
        <v>42040.458333333336</v>
      </c>
      <c r="B848">
        <v>2015</v>
      </c>
      <c r="C848">
        <v>2</v>
      </c>
      <c r="D848">
        <v>5</v>
      </c>
      <c r="E848">
        <v>12</v>
      </c>
      <c r="F848" s="3">
        <f t="shared" si="26"/>
        <v>42040.499999997948</v>
      </c>
      <c r="G848" s="3">
        <f t="shared" si="27"/>
        <v>42040.541666664612</v>
      </c>
      <c r="H848" s="6">
        <v>2.7721009999999999E-4</v>
      </c>
      <c r="I848" s="6">
        <v>2.6836079999999999E-4</v>
      </c>
    </row>
    <row r="849" spans="1:9" x14ac:dyDescent="0.2">
      <c r="A849" s="13">
        <v>42040.5</v>
      </c>
      <c r="B849">
        <v>2015</v>
      </c>
      <c r="C849">
        <v>2</v>
      </c>
      <c r="D849">
        <v>5</v>
      </c>
      <c r="E849">
        <v>13</v>
      </c>
      <c r="F849" s="3">
        <f t="shared" si="26"/>
        <v>42040.541666664612</v>
      </c>
      <c r="G849" s="3">
        <f t="shared" si="27"/>
        <v>42040.583333331277</v>
      </c>
      <c r="H849" s="6">
        <v>2.654391E-4</v>
      </c>
      <c r="I849" s="6">
        <v>2.6152070000000003E-4</v>
      </c>
    </row>
    <row r="850" spans="1:9" x14ac:dyDescent="0.2">
      <c r="A850" s="13">
        <v>42040.541666666664</v>
      </c>
      <c r="B850">
        <v>2015</v>
      </c>
      <c r="C850">
        <v>2</v>
      </c>
      <c r="D850">
        <v>5</v>
      </c>
      <c r="E850">
        <v>14</v>
      </c>
      <c r="F850" s="3">
        <f t="shared" si="26"/>
        <v>42040.583333331277</v>
      </c>
      <c r="G850" s="3">
        <f t="shared" si="27"/>
        <v>42040.624999997941</v>
      </c>
      <c r="H850" s="6">
        <v>2.5050199999999999E-4</v>
      </c>
      <c r="I850" s="6">
        <v>2.5095510000000001E-4</v>
      </c>
    </row>
    <row r="851" spans="1:9" x14ac:dyDescent="0.2">
      <c r="A851" s="13">
        <v>42040.583333333336</v>
      </c>
      <c r="B851">
        <v>2015</v>
      </c>
      <c r="C851">
        <v>2</v>
      </c>
      <c r="D851">
        <v>5</v>
      </c>
      <c r="E851">
        <v>15</v>
      </c>
      <c r="F851" s="3">
        <f t="shared" si="26"/>
        <v>42040.624999997941</v>
      </c>
      <c r="G851" s="3">
        <f t="shared" si="27"/>
        <v>42040.666666664605</v>
      </c>
      <c r="H851" s="6">
        <v>2.4353299999999999E-4</v>
      </c>
      <c r="I851" s="6">
        <v>2.4206520000000001E-4</v>
      </c>
    </row>
    <row r="852" spans="1:9" x14ac:dyDescent="0.2">
      <c r="A852" s="13">
        <v>42040.625</v>
      </c>
      <c r="B852">
        <v>2015</v>
      </c>
      <c r="C852">
        <v>2</v>
      </c>
      <c r="D852">
        <v>5</v>
      </c>
      <c r="E852">
        <v>16</v>
      </c>
      <c r="F852" s="3">
        <f t="shared" si="26"/>
        <v>42040.666666664605</v>
      </c>
      <c r="G852" s="3">
        <f t="shared" si="27"/>
        <v>42040.708333331269</v>
      </c>
      <c r="H852" s="6">
        <v>2.4179670000000001E-4</v>
      </c>
      <c r="I852" s="6">
        <v>2.3159560000000001E-4</v>
      </c>
    </row>
    <row r="853" spans="1:9" x14ac:dyDescent="0.2">
      <c r="A853" s="13">
        <v>42040.666666666664</v>
      </c>
      <c r="B853">
        <v>2015</v>
      </c>
      <c r="C853">
        <v>2</v>
      </c>
      <c r="D853">
        <v>5</v>
      </c>
      <c r="E853">
        <v>17</v>
      </c>
      <c r="F853" s="3">
        <f t="shared" si="26"/>
        <v>42040.708333331269</v>
      </c>
      <c r="G853" s="3">
        <f t="shared" si="27"/>
        <v>42040.749999997934</v>
      </c>
      <c r="H853" s="6">
        <v>2.3758669999999999E-4</v>
      </c>
      <c r="I853" s="6">
        <v>2.1570500000000001E-4</v>
      </c>
    </row>
    <row r="854" spans="1:9" x14ac:dyDescent="0.2">
      <c r="A854" s="13">
        <v>42040.708333333336</v>
      </c>
      <c r="B854">
        <v>2015</v>
      </c>
      <c r="C854">
        <v>2</v>
      </c>
      <c r="D854">
        <v>5</v>
      </c>
      <c r="E854">
        <v>18</v>
      </c>
      <c r="F854" s="3">
        <f t="shared" si="26"/>
        <v>42040.749999997934</v>
      </c>
      <c r="G854" s="3">
        <f t="shared" si="27"/>
        <v>42040.791666664598</v>
      </c>
      <c r="H854" s="6">
        <v>2.2800589999999999E-4</v>
      </c>
      <c r="I854" s="6">
        <v>2.0420489999999999E-4</v>
      </c>
    </row>
    <row r="855" spans="1:9" x14ac:dyDescent="0.2">
      <c r="A855" s="13">
        <v>42040.75</v>
      </c>
      <c r="B855">
        <v>2015</v>
      </c>
      <c r="C855">
        <v>2</v>
      </c>
      <c r="D855">
        <v>5</v>
      </c>
      <c r="E855">
        <v>19</v>
      </c>
      <c r="F855" s="3">
        <f t="shared" si="26"/>
        <v>42040.791666664598</v>
      </c>
      <c r="G855" s="3">
        <f t="shared" si="27"/>
        <v>42040.833333331262</v>
      </c>
      <c r="H855" s="6">
        <v>2.195904E-4</v>
      </c>
      <c r="I855" s="6">
        <v>2.0098079999999999E-4</v>
      </c>
    </row>
    <row r="856" spans="1:9" x14ac:dyDescent="0.2">
      <c r="A856" s="13">
        <v>42040.791666666664</v>
      </c>
      <c r="B856">
        <v>2015</v>
      </c>
      <c r="C856">
        <v>2</v>
      </c>
      <c r="D856">
        <v>5</v>
      </c>
      <c r="E856">
        <v>20</v>
      </c>
      <c r="F856" s="3">
        <f t="shared" si="26"/>
        <v>42040.833333331262</v>
      </c>
      <c r="G856" s="3">
        <f t="shared" si="27"/>
        <v>42040.874999997926</v>
      </c>
      <c r="H856" s="6">
        <v>2.132061E-4</v>
      </c>
      <c r="I856" s="6">
        <v>1.935382E-4</v>
      </c>
    </row>
    <row r="857" spans="1:9" x14ac:dyDescent="0.2">
      <c r="A857" s="13">
        <v>42040.833333333336</v>
      </c>
      <c r="B857">
        <v>2015</v>
      </c>
      <c r="C857">
        <v>2</v>
      </c>
      <c r="D857">
        <v>5</v>
      </c>
      <c r="E857">
        <v>21</v>
      </c>
      <c r="F857" s="3">
        <f t="shared" si="26"/>
        <v>42040.874999997926</v>
      </c>
      <c r="G857" s="3">
        <f t="shared" si="27"/>
        <v>42040.916666664591</v>
      </c>
      <c r="H857" s="6">
        <v>1.991405E-4</v>
      </c>
      <c r="I857" s="6">
        <v>1.802257E-4</v>
      </c>
    </row>
    <row r="858" spans="1:9" x14ac:dyDescent="0.2">
      <c r="A858" s="13">
        <v>42040.875</v>
      </c>
      <c r="B858">
        <v>2015</v>
      </c>
      <c r="C858">
        <v>2</v>
      </c>
      <c r="D858">
        <v>5</v>
      </c>
      <c r="E858">
        <v>22</v>
      </c>
      <c r="F858" s="3">
        <f t="shared" si="26"/>
        <v>42040.916666664591</v>
      </c>
      <c r="G858" s="3">
        <f t="shared" si="27"/>
        <v>42040.958333331255</v>
      </c>
      <c r="H858" s="6">
        <v>1.7358609999999999E-4</v>
      </c>
      <c r="I858" s="6">
        <v>1.6987670000000001E-4</v>
      </c>
    </row>
    <row r="859" spans="1:9" x14ac:dyDescent="0.2">
      <c r="A859" s="13">
        <v>42040.916666666664</v>
      </c>
      <c r="B859">
        <v>2015</v>
      </c>
      <c r="C859">
        <v>2</v>
      </c>
      <c r="D859">
        <v>5</v>
      </c>
      <c r="E859">
        <v>23</v>
      </c>
      <c r="F859" s="3">
        <f t="shared" si="26"/>
        <v>42040.958333331255</v>
      </c>
      <c r="G859" s="3">
        <f t="shared" si="27"/>
        <v>42040.999999997919</v>
      </c>
      <c r="H859" s="6">
        <v>1.5439539999999999E-4</v>
      </c>
      <c r="I859" s="6">
        <v>1.630921E-4</v>
      </c>
    </row>
    <row r="860" spans="1:9" x14ac:dyDescent="0.2">
      <c r="A860" s="13">
        <v>42040.958333333336</v>
      </c>
      <c r="B860">
        <v>2015</v>
      </c>
      <c r="C860">
        <v>2</v>
      </c>
      <c r="D860">
        <v>6</v>
      </c>
      <c r="E860">
        <v>0</v>
      </c>
      <c r="F860" s="3">
        <f t="shared" si="26"/>
        <v>42040.999999997919</v>
      </c>
      <c r="G860" s="3">
        <f t="shared" si="27"/>
        <v>42041.041666664583</v>
      </c>
      <c r="H860" s="6">
        <v>1.5209539999999999E-4</v>
      </c>
      <c r="I860" s="6">
        <v>1.6110629999999999E-4</v>
      </c>
    </row>
    <row r="861" spans="1:9" x14ac:dyDescent="0.2">
      <c r="A861" s="13">
        <v>42041</v>
      </c>
      <c r="B861">
        <v>2015</v>
      </c>
      <c r="C861">
        <v>2</v>
      </c>
      <c r="D861">
        <v>6</v>
      </c>
      <c r="E861">
        <v>1</v>
      </c>
      <c r="F861" s="3">
        <f t="shared" si="26"/>
        <v>42041.041666664583</v>
      </c>
      <c r="G861" s="3">
        <f t="shared" si="27"/>
        <v>42041.083333331248</v>
      </c>
      <c r="H861" s="6">
        <v>1.5391600000000001E-4</v>
      </c>
      <c r="I861" s="6">
        <v>1.6244959999999999E-4</v>
      </c>
    </row>
    <row r="862" spans="1:9" x14ac:dyDescent="0.2">
      <c r="A862" s="13">
        <v>42041.041666666664</v>
      </c>
      <c r="B862">
        <v>2015</v>
      </c>
      <c r="C862">
        <v>2</v>
      </c>
      <c r="D862">
        <v>6</v>
      </c>
      <c r="E862">
        <v>2</v>
      </c>
      <c r="F862" s="3">
        <f t="shared" si="26"/>
        <v>42041.083333331248</v>
      </c>
      <c r="G862" s="3">
        <f t="shared" si="27"/>
        <v>42041.124999997912</v>
      </c>
      <c r="H862" s="6">
        <v>1.6646759999999999E-4</v>
      </c>
      <c r="I862" s="6">
        <v>1.678603E-4</v>
      </c>
    </row>
    <row r="863" spans="1:9" x14ac:dyDescent="0.2">
      <c r="A863" s="13">
        <v>42041.083333333336</v>
      </c>
      <c r="B863">
        <v>2015</v>
      </c>
      <c r="C863">
        <v>2</v>
      </c>
      <c r="D863">
        <v>6</v>
      </c>
      <c r="E863">
        <v>3</v>
      </c>
      <c r="F863" s="3">
        <f t="shared" si="26"/>
        <v>42041.124999997912</v>
      </c>
      <c r="G863" s="3">
        <f t="shared" si="27"/>
        <v>42041.166666664576</v>
      </c>
      <c r="H863" s="6">
        <v>1.714888E-4</v>
      </c>
      <c r="I863" s="6">
        <v>1.7322360000000001E-4</v>
      </c>
    </row>
    <row r="864" spans="1:9" x14ac:dyDescent="0.2">
      <c r="A864" s="13">
        <v>42041.125</v>
      </c>
      <c r="B864">
        <v>2015</v>
      </c>
      <c r="C864">
        <v>2</v>
      </c>
      <c r="D864">
        <v>6</v>
      </c>
      <c r="E864">
        <v>4</v>
      </c>
      <c r="F864" s="3">
        <f t="shared" si="26"/>
        <v>42041.166666664576</v>
      </c>
      <c r="G864" s="3">
        <f t="shared" si="27"/>
        <v>42041.20833333124</v>
      </c>
      <c r="H864" s="6">
        <v>1.785836E-4</v>
      </c>
      <c r="I864" s="6">
        <v>1.9462789999999999E-4</v>
      </c>
    </row>
    <row r="865" spans="1:9" x14ac:dyDescent="0.2">
      <c r="A865" s="13">
        <v>42041.166666666664</v>
      </c>
      <c r="B865">
        <v>2015</v>
      </c>
      <c r="C865">
        <v>2</v>
      </c>
      <c r="D865">
        <v>6</v>
      </c>
      <c r="E865">
        <v>5</v>
      </c>
      <c r="F865" s="3">
        <f t="shared" si="26"/>
        <v>42041.20833333124</v>
      </c>
      <c r="G865" s="3">
        <f t="shared" si="27"/>
        <v>42041.249999997905</v>
      </c>
      <c r="H865" s="6">
        <v>1.994806E-4</v>
      </c>
      <c r="I865" s="6">
        <v>2.281722E-4</v>
      </c>
    </row>
    <row r="866" spans="1:9" x14ac:dyDescent="0.2">
      <c r="A866" s="13">
        <v>42041.208333333336</v>
      </c>
      <c r="B866">
        <v>2015</v>
      </c>
      <c r="C866">
        <v>2</v>
      </c>
      <c r="D866">
        <v>6</v>
      </c>
      <c r="E866">
        <v>6</v>
      </c>
      <c r="F866" s="3">
        <f t="shared" si="26"/>
        <v>42041.249999997905</v>
      </c>
      <c r="G866" s="3">
        <f t="shared" si="27"/>
        <v>42041.291666664569</v>
      </c>
      <c r="H866" s="6">
        <v>2.6798460000000002E-4</v>
      </c>
      <c r="I866" s="6">
        <v>2.6701170000000002E-4</v>
      </c>
    </row>
    <row r="867" spans="1:9" x14ac:dyDescent="0.2">
      <c r="A867" s="13">
        <v>42041.25</v>
      </c>
      <c r="B867">
        <v>2015</v>
      </c>
      <c r="C867">
        <v>2</v>
      </c>
      <c r="D867">
        <v>6</v>
      </c>
      <c r="E867">
        <v>7</v>
      </c>
      <c r="F867" s="3">
        <f t="shared" si="26"/>
        <v>42041.291666664569</v>
      </c>
      <c r="G867" s="3">
        <f t="shared" si="27"/>
        <v>42041.333333331233</v>
      </c>
      <c r="H867" s="6">
        <v>3.0387429999999998E-4</v>
      </c>
      <c r="I867" s="6">
        <v>3.1037360000000001E-4</v>
      </c>
    </row>
    <row r="868" spans="1:9" x14ac:dyDescent="0.2">
      <c r="A868" s="13">
        <v>42041.291666666664</v>
      </c>
      <c r="B868">
        <v>2015</v>
      </c>
      <c r="C868">
        <v>2</v>
      </c>
      <c r="D868">
        <v>6</v>
      </c>
      <c r="E868">
        <v>8</v>
      </c>
      <c r="F868" s="3">
        <f t="shared" si="26"/>
        <v>42041.333333331233</v>
      </c>
      <c r="G868" s="3">
        <f t="shared" si="27"/>
        <v>42041.374999997897</v>
      </c>
      <c r="H868" s="6">
        <v>3.1696099999999999E-4</v>
      </c>
      <c r="I868" s="6">
        <v>3.2389149999999999E-4</v>
      </c>
    </row>
    <row r="869" spans="1:9" x14ac:dyDescent="0.2">
      <c r="A869" s="13">
        <v>42041.333333333336</v>
      </c>
      <c r="B869">
        <v>2015</v>
      </c>
      <c r="C869">
        <v>2</v>
      </c>
      <c r="D869">
        <v>6</v>
      </c>
      <c r="E869">
        <v>9</v>
      </c>
      <c r="F869" s="3">
        <f t="shared" si="26"/>
        <v>42041.374999997897</v>
      </c>
      <c r="G869" s="3">
        <f t="shared" si="27"/>
        <v>42041.416666664561</v>
      </c>
      <c r="H869" s="6">
        <v>3.0553360000000002E-4</v>
      </c>
      <c r="I869" s="6">
        <v>3.0925609999999997E-4</v>
      </c>
    </row>
    <row r="870" spans="1:9" x14ac:dyDescent="0.2">
      <c r="A870" s="13">
        <v>42041.375</v>
      </c>
      <c r="B870">
        <v>2015</v>
      </c>
      <c r="C870">
        <v>2</v>
      </c>
      <c r="D870">
        <v>6</v>
      </c>
      <c r="E870">
        <v>10</v>
      </c>
      <c r="F870" s="3">
        <f t="shared" si="26"/>
        <v>42041.416666664561</v>
      </c>
      <c r="G870" s="3">
        <f t="shared" si="27"/>
        <v>42041.458333331226</v>
      </c>
      <c r="H870" s="6">
        <v>3.0061129999999999E-4</v>
      </c>
      <c r="I870" s="6">
        <v>2.9362239999999998E-4</v>
      </c>
    </row>
    <row r="871" spans="1:9" x14ac:dyDescent="0.2">
      <c r="A871" s="13">
        <v>42041.416666666664</v>
      </c>
      <c r="B871">
        <v>2015</v>
      </c>
      <c r="C871">
        <v>2</v>
      </c>
      <c r="D871">
        <v>6</v>
      </c>
      <c r="E871">
        <v>11</v>
      </c>
      <c r="F871" s="3">
        <f t="shared" si="26"/>
        <v>42041.458333331226</v>
      </c>
      <c r="G871" s="3">
        <f t="shared" si="27"/>
        <v>42041.49999999789</v>
      </c>
      <c r="H871" s="6">
        <v>2.9277289999999999E-4</v>
      </c>
      <c r="I871" s="6">
        <v>2.7712150000000003E-4</v>
      </c>
    </row>
    <row r="872" spans="1:9" x14ac:dyDescent="0.2">
      <c r="A872" s="13">
        <v>42041.458333333336</v>
      </c>
      <c r="B872">
        <v>2015</v>
      </c>
      <c r="C872">
        <v>2</v>
      </c>
      <c r="D872">
        <v>6</v>
      </c>
      <c r="E872">
        <v>12</v>
      </c>
      <c r="F872" s="3">
        <f t="shared" si="26"/>
        <v>42041.49999999789</v>
      </c>
      <c r="G872" s="3">
        <f t="shared" si="27"/>
        <v>42041.541666664554</v>
      </c>
      <c r="H872" s="6">
        <v>2.7618709999999998E-4</v>
      </c>
      <c r="I872" s="6">
        <v>2.6065540000000002E-4</v>
      </c>
    </row>
    <row r="873" spans="1:9" x14ac:dyDescent="0.2">
      <c r="A873" s="13">
        <v>42041.5</v>
      </c>
      <c r="B873">
        <v>2015</v>
      </c>
      <c r="C873">
        <v>2</v>
      </c>
      <c r="D873">
        <v>6</v>
      </c>
      <c r="E873">
        <v>13</v>
      </c>
      <c r="F873" s="3">
        <f t="shared" si="26"/>
        <v>42041.541666664554</v>
      </c>
      <c r="G873" s="3">
        <f t="shared" si="27"/>
        <v>42041.583333331218</v>
      </c>
      <c r="H873" s="6">
        <v>2.6508279999999998E-4</v>
      </c>
      <c r="I873" s="6">
        <v>2.5116180000000002E-4</v>
      </c>
    </row>
    <row r="874" spans="1:9" x14ac:dyDescent="0.2">
      <c r="A874" s="13">
        <v>42041.541666666664</v>
      </c>
      <c r="B874">
        <v>2015</v>
      </c>
      <c r="C874">
        <v>2</v>
      </c>
      <c r="D874">
        <v>6</v>
      </c>
      <c r="E874">
        <v>14</v>
      </c>
      <c r="F874" s="3">
        <f t="shared" si="26"/>
        <v>42041.583333331218</v>
      </c>
      <c r="G874" s="3">
        <f t="shared" si="27"/>
        <v>42041.624999997883</v>
      </c>
      <c r="H874" s="6">
        <v>2.4824759999999998E-4</v>
      </c>
      <c r="I874" s="6">
        <v>2.340117E-4</v>
      </c>
    </row>
    <row r="875" spans="1:9" x14ac:dyDescent="0.2">
      <c r="A875" s="13">
        <v>42041.583333333336</v>
      </c>
      <c r="B875">
        <v>2015</v>
      </c>
      <c r="C875">
        <v>2</v>
      </c>
      <c r="D875">
        <v>6</v>
      </c>
      <c r="E875">
        <v>15</v>
      </c>
      <c r="F875" s="3">
        <f t="shared" si="26"/>
        <v>42041.624999997883</v>
      </c>
      <c r="G875" s="3">
        <f t="shared" si="27"/>
        <v>42041.666666664547</v>
      </c>
      <c r="H875" s="6">
        <v>2.404649E-4</v>
      </c>
      <c r="I875" s="6">
        <v>2.2008229999999999E-4</v>
      </c>
    </row>
    <row r="876" spans="1:9" x14ac:dyDescent="0.2">
      <c r="A876" s="13">
        <v>42041.625</v>
      </c>
      <c r="B876">
        <v>2015</v>
      </c>
      <c r="C876">
        <v>2</v>
      </c>
      <c r="D876">
        <v>6</v>
      </c>
      <c r="E876">
        <v>16</v>
      </c>
      <c r="F876" s="3">
        <f t="shared" si="26"/>
        <v>42041.666666664547</v>
      </c>
      <c r="G876" s="3">
        <f t="shared" si="27"/>
        <v>42041.708333331211</v>
      </c>
      <c r="H876" s="6">
        <v>2.3774439999999999E-4</v>
      </c>
      <c r="I876" s="6">
        <v>2.1368790000000001E-4</v>
      </c>
    </row>
    <row r="877" spans="1:9" x14ac:dyDescent="0.2">
      <c r="A877" s="13">
        <v>42041.666666666664</v>
      </c>
      <c r="B877">
        <v>2015</v>
      </c>
      <c r="C877">
        <v>2</v>
      </c>
      <c r="D877">
        <v>6</v>
      </c>
      <c r="E877">
        <v>17</v>
      </c>
      <c r="F877" s="3">
        <f t="shared" si="26"/>
        <v>42041.708333331211</v>
      </c>
      <c r="G877" s="3">
        <f t="shared" si="27"/>
        <v>42041.749999997875</v>
      </c>
      <c r="H877" s="6">
        <v>2.40795E-4</v>
      </c>
      <c r="I877" s="6">
        <v>2.0961769999999999E-4</v>
      </c>
    </row>
    <row r="878" spans="1:9" x14ac:dyDescent="0.2">
      <c r="A878" s="13">
        <v>42041.708333333336</v>
      </c>
      <c r="B878">
        <v>2015</v>
      </c>
      <c r="C878">
        <v>2</v>
      </c>
      <c r="D878">
        <v>6</v>
      </c>
      <c r="E878">
        <v>18</v>
      </c>
      <c r="F878" s="3">
        <f t="shared" si="26"/>
        <v>42041.749999997875</v>
      </c>
      <c r="G878" s="3">
        <f t="shared" si="27"/>
        <v>42041.79166666454</v>
      </c>
      <c r="H878" s="6">
        <v>2.364856E-4</v>
      </c>
      <c r="I878" s="6">
        <v>2.0193779999999999E-4</v>
      </c>
    </row>
    <row r="879" spans="1:9" x14ac:dyDescent="0.2">
      <c r="A879" s="13">
        <v>42041.75</v>
      </c>
      <c r="B879">
        <v>2015</v>
      </c>
      <c r="C879">
        <v>2</v>
      </c>
      <c r="D879">
        <v>6</v>
      </c>
      <c r="E879">
        <v>19</v>
      </c>
      <c r="F879" s="3">
        <f t="shared" si="26"/>
        <v>42041.79166666454</v>
      </c>
      <c r="G879" s="3">
        <f t="shared" si="27"/>
        <v>42041.833333331204</v>
      </c>
      <c r="H879" s="6">
        <v>2.3590819999999999E-4</v>
      </c>
      <c r="I879" s="6">
        <v>1.9959310000000001E-4</v>
      </c>
    </row>
    <row r="880" spans="1:9" x14ac:dyDescent="0.2">
      <c r="A880" s="13">
        <v>42041.791666666664</v>
      </c>
      <c r="B880">
        <v>2015</v>
      </c>
      <c r="C880">
        <v>2</v>
      </c>
      <c r="D880">
        <v>6</v>
      </c>
      <c r="E880">
        <v>20</v>
      </c>
      <c r="F880" s="3">
        <f t="shared" si="26"/>
        <v>42041.833333331204</v>
      </c>
      <c r="G880" s="3">
        <f t="shared" si="27"/>
        <v>42041.874999997868</v>
      </c>
      <c r="H880" s="6">
        <v>2.27748E-4</v>
      </c>
      <c r="I880" s="6">
        <v>1.899751E-4</v>
      </c>
    </row>
    <row r="881" spans="1:9" x14ac:dyDescent="0.2">
      <c r="A881" s="13">
        <v>42041.833333333336</v>
      </c>
      <c r="B881">
        <v>2015</v>
      </c>
      <c r="C881">
        <v>2</v>
      </c>
      <c r="D881">
        <v>6</v>
      </c>
      <c r="E881">
        <v>21</v>
      </c>
      <c r="F881" s="3">
        <f t="shared" si="26"/>
        <v>42041.874999997868</v>
      </c>
      <c r="G881" s="3">
        <f t="shared" si="27"/>
        <v>42041.916666664532</v>
      </c>
      <c r="H881" s="6">
        <v>2.0841309999999999E-4</v>
      </c>
      <c r="I881" s="6">
        <v>1.7799290000000001E-4</v>
      </c>
    </row>
    <row r="882" spans="1:9" x14ac:dyDescent="0.2">
      <c r="A882" s="13">
        <v>42041.875</v>
      </c>
      <c r="B882">
        <v>2015</v>
      </c>
      <c r="C882">
        <v>2</v>
      </c>
      <c r="D882">
        <v>6</v>
      </c>
      <c r="E882">
        <v>22</v>
      </c>
      <c r="F882" s="3">
        <f t="shared" si="26"/>
        <v>42041.916666664532</v>
      </c>
      <c r="G882" s="3">
        <f t="shared" si="27"/>
        <v>42041.958333331197</v>
      </c>
      <c r="H882" s="6">
        <v>1.831491E-4</v>
      </c>
      <c r="I882" s="6">
        <v>1.6894619999999999E-4</v>
      </c>
    </row>
    <row r="883" spans="1:9" x14ac:dyDescent="0.2">
      <c r="A883" s="13">
        <v>42041.916666666664</v>
      </c>
      <c r="B883">
        <v>2015</v>
      </c>
      <c r="C883">
        <v>2</v>
      </c>
      <c r="D883">
        <v>6</v>
      </c>
      <c r="E883">
        <v>23</v>
      </c>
      <c r="F883" s="3">
        <f t="shared" si="26"/>
        <v>42041.958333331197</v>
      </c>
      <c r="G883" s="3">
        <f t="shared" si="27"/>
        <v>42041.999999997861</v>
      </c>
      <c r="H883" s="6">
        <v>1.6085209999999999E-4</v>
      </c>
      <c r="I883" s="6">
        <v>1.624288E-4</v>
      </c>
    </row>
    <row r="884" spans="1:9" x14ac:dyDescent="0.2">
      <c r="A884" s="13">
        <v>42041.958333333336</v>
      </c>
      <c r="B884">
        <v>2015</v>
      </c>
      <c r="C884">
        <v>2</v>
      </c>
      <c r="D884">
        <v>7</v>
      </c>
      <c r="E884">
        <v>0</v>
      </c>
      <c r="F884" s="3">
        <f t="shared" si="26"/>
        <v>42041.999999997861</v>
      </c>
      <c r="G884" s="3">
        <f t="shared" si="27"/>
        <v>42042.041666664525</v>
      </c>
      <c r="H884" s="6">
        <v>1.5910849999999999E-4</v>
      </c>
      <c r="I884" s="6">
        <v>1.5708230000000001E-4</v>
      </c>
    </row>
    <row r="885" spans="1:9" x14ac:dyDescent="0.2">
      <c r="A885" s="13">
        <v>42042</v>
      </c>
      <c r="B885">
        <v>2015</v>
      </c>
      <c r="C885">
        <v>2</v>
      </c>
      <c r="D885">
        <v>7</v>
      </c>
      <c r="E885">
        <v>1</v>
      </c>
      <c r="F885" s="3">
        <f t="shared" si="26"/>
        <v>42042.041666664525</v>
      </c>
      <c r="G885" s="3">
        <f t="shared" si="27"/>
        <v>42042.083333331189</v>
      </c>
      <c r="H885" s="6">
        <v>1.522514E-4</v>
      </c>
      <c r="I885" s="6">
        <v>1.586705E-4</v>
      </c>
    </row>
    <row r="886" spans="1:9" x14ac:dyDescent="0.2">
      <c r="A886" s="13">
        <v>42042.041666666664</v>
      </c>
      <c r="B886">
        <v>2015</v>
      </c>
      <c r="C886">
        <v>2</v>
      </c>
      <c r="D886">
        <v>7</v>
      </c>
      <c r="E886">
        <v>2</v>
      </c>
      <c r="F886" s="3">
        <f t="shared" si="26"/>
        <v>42042.083333331189</v>
      </c>
      <c r="G886" s="3">
        <f t="shared" si="27"/>
        <v>42042.124999997854</v>
      </c>
      <c r="H886" s="6">
        <v>1.5604360000000001E-4</v>
      </c>
      <c r="I886" s="6">
        <v>1.611269E-4</v>
      </c>
    </row>
    <row r="887" spans="1:9" x14ac:dyDescent="0.2">
      <c r="A887" s="13">
        <v>42042.083333333336</v>
      </c>
      <c r="B887">
        <v>2015</v>
      </c>
      <c r="C887">
        <v>2</v>
      </c>
      <c r="D887">
        <v>7</v>
      </c>
      <c r="E887">
        <v>3</v>
      </c>
      <c r="F887" s="3">
        <f t="shared" si="26"/>
        <v>42042.124999997854</v>
      </c>
      <c r="G887" s="3">
        <f t="shared" si="27"/>
        <v>42042.166666664518</v>
      </c>
      <c r="H887" s="6">
        <v>1.635889E-4</v>
      </c>
      <c r="I887" s="6">
        <v>1.6380759999999999E-4</v>
      </c>
    </row>
    <row r="888" spans="1:9" x14ac:dyDescent="0.2">
      <c r="A888" s="13">
        <v>42042.125</v>
      </c>
      <c r="B888">
        <v>2015</v>
      </c>
      <c r="C888">
        <v>2</v>
      </c>
      <c r="D888">
        <v>7</v>
      </c>
      <c r="E888">
        <v>4</v>
      </c>
      <c r="F888" s="3">
        <f t="shared" si="26"/>
        <v>42042.166666664518</v>
      </c>
      <c r="G888" s="3">
        <f t="shared" si="27"/>
        <v>42042.208333331182</v>
      </c>
      <c r="H888" s="6">
        <v>1.7268280000000001E-4</v>
      </c>
      <c r="I888" s="6">
        <v>1.776223E-4</v>
      </c>
    </row>
    <row r="889" spans="1:9" x14ac:dyDescent="0.2">
      <c r="A889" s="13">
        <v>42042.166666666664</v>
      </c>
      <c r="B889">
        <v>2015</v>
      </c>
      <c r="C889">
        <v>2</v>
      </c>
      <c r="D889">
        <v>7</v>
      </c>
      <c r="E889">
        <v>5</v>
      </c>
      <c r="F889" s="3">
        <f t="shared" si="26"/>
        <v>42042.208333331182</v>
      </c>
      <c r="G889" s="3">
        <f t="shared" si="27"/>
        <v>42042.249999997846</v>
      </c>
      <c r="H889" s="6">
        <v>1.843154E-4</v>
      </c>
      <c r="I889" s="6">
        <v>1.9332630000000001E-4</v>
      </c>
    </row>
    <row r="890" spans="1:9" x14ac:dyDescent="0.2">
      <c r="A890" s="13">
        <v>42042.208333333336</v>
      </c>
      <c r="B890">
        <v>2015</v>
      </c>
      <c r="C890">
        <v>2</v>
      </c>
      <c r="D890">
        <v>7</v>
      </c>
      <c r="E890">
        <v>6</v>
      </c>
      <c r="F890" s="3">
        <f t="shared" si="26"/>
        <v>42042.249999997846</v>
      </c>
      <c r="G890" s="3">
        <f t="shared" si="27"/>
        <v>42042.291666664511</v>
      </c>
      <c r="H890" s="6">
        <v>2.2663570000000001E-4</v>
      </c>
      <c r="I890" s="6">
        <v>2.0889429999999999E-4</v>
      </c>
    </row>
    <row r="891" spans="1:9" x14ac:dyDescent="0.2">
      <c r="A891" s="13">
        <v>42042.25</v>
      </c>
      <c r="B891">
        <v>2015</v>
      </c>
      <c r="C891">
        <v>2</v>
      </c>
      <c r="D891">
        <v>7</v>
      </c>
      <c r="E891">
        <v>7</v>
      </c>
      <c r="F891" s="3">
        <f t="shared" si="26"/>
        <v>42042.291666664511</v>
      </c>
      <c r="G891" s="3">
        <f t="shared" si="27"/>
        <v>42042.333333331175</v>
      </c>
      <c r="H891" s="6">
        <v>2.4637900000000002E-4</v>
      </c>
      <c r="I891" s="6">
        <v>2.2389560000000001E-4</v>
      </c>
    </row>
    <row r="892" spans="1:9" x14ac:dyDescent="0.2">
      <c r="A892" s="13">
        <v>42042.291666666664</v>
      </c>
      <c r="B892">
        <v>2015</v>
      </c>
      <c r="C892">
        <v>2</v>
      </c>
      <c r="D892">
        <v>7</v>
      </c>
      <c r="E892">
        <v>8</v>
      </c>
      <c r="F892" s="3">
        <f t="shared" si="26"/>
        <v>42042.333333331175</v>
      </c>
      <c r="G892" s="3">
        <f t="shared" si="27"/>
        <v>42042.374999997839</v>
      </c>
      <c r="H892" s="6">
        <v>2.5582939999999998E-4</v>
      </c>
      <c r="I892" s="6">
        <v>2.3471890000000001E-4</v>
      </c>
    </row>
    <row r="893" spans="1:9" x14ac:dyDescent="0.2">
      <c r="A893" s="13">
        <v>42042.333333333336</v>
      </c>
      <c r="B893">
        <v>2015</v>
      </c>
      <c r="C893">
        <v>2</v>
      </c>
      <c r="D893">
        <v>7</v>
      </c>
      <c r="E893">
        <v>9</v>
      </c>
      <c r="F893" s="3">
        <f t="shared" si="26"/>
        <v>42042.374999997839</v>
      </c>
      <c r="G893" s="3">
        <f t="shared" si="27"/>
        <v>42042.416666664503</v>
      </c>
      <c r="H893" s="6">
        <v>2.6219500000000001E-4</v>
      </c>
      <c r="I893" s="6">
        <v>2.2756799999999999E-4</v>
      </c>
    </row>
    <row r="894" spans="1:9" x14ac:dyDescent="0.2">
      <c r="A894" s="13">
        <v>42042.375</v>
      </c>
      <c r="B894">
        <v>2015</v>
      </c>
      <c r="C894">
        <v>2</v>
      </c>
      <c r="D894">
        <v>7</v>
      </c>
      <c r="E894">
        <v>10</v>
      </c>
      <c r="F894" s="3">
        <f t="shared" si="26"/>
        <v>42042.416666664503</v>
      </c>
      <c r="G894" s="3">
        <f t="shared" si="27"/>
        <v>42042.458333331168</v>
      </c>
      <c r="H894" s="6">
        <v>2.5876950000000001E-4</v>
      </c>
      <c r="I894" s="6">
        <v>2.1572909999999999E-4</v>
      </c>
    </row>
    <row r="895" spans="1:9" x14ac:dyDescent="0.2">
      <c r="A895" s="13">
        <v>42042.416666666664</v>
      </c>
      <c r="B895">
        <v>2015</v>
      </c>
      <c r="C895">
        <v>2</v>
      </c>
      <c r="D895">
        <v>7</v>
      </c>
      <c r="E895">
        <v>11</v>
      </c>
      <c r="F895" s="3">
        <f t="shared" si="26"/>
        <v>42042.458333331168</v>
      </c>
      <c r="G895" s="3">
        <f t="shared" si="27"/>
        <v>42042.499999997832</v>
      </c>
      <c r="H895" s="6">
        <v>2.5125599999999999E-4</v>
      </c>
      <c r="I895" s="6">
        <v>2.0953930000000001E-4</v>
      </c>
    </row>
    <row r="896" spans="1:9" x14ac:dyDescent="0.2">
      <c r="A896" s="13">
        <v>42042.458333333336</v>
      </c>
      <c r="B896">
        <v>2015</v>
      </c>
      <c r="C896">
        <v>2</v>
      </c>
      <c r="D896">
        <v>7</v>
      </c>
      <c r="E896">
        <v>12</v>
      </c>
      <c r="F896" s="3">
        <f t="shared" si="26"/>
        <v>42042.499999997832</v>
      </c>
      <c r="G896" s="3">
        <f t="shared" si="27"/>
        <v>42042.541666664496</v>
      </c>
      <c r="H896" s="6">
        <v>2.411669E-4</v>
      </c>
      <c r="I896" s="6">
        <v>1.9683670000000001E-4</v>
      </c>
    </row>
    <row r="897" spans="1:9" x14ac:dyDescent="0.2">
      <c r="A897" s="13">
        <v>42042.5</v>
      </c>
      <c r="B897">
        <v>2015</v>
      </c>
      <c r="C897">
        <v>2</v>
      </c>
      <c r="D897">
        <v>7</v>
      </c>
      <c r="E897">
        <v>13</v>
      </c>
      <c r="F897" s="3">
        <f t="shared" si="26"/>
        <v>42042.541666664496</v>
      </c>
      <c r="G897" s="3">
        <f t="shared" si="27"/>
        <v>42042.58333333116</v>
      </c>
      <c r="H897" s="6">
        <v>2.291026E-4</v>
      </c>
      <c r="I897" s="6">
        <v>1.8308079999999999E-4</v>
      </c>
    </row>
    <row r="898" spans="1:9" x14ac:dyDescent="0.2">
      <c r="A898" s="13">
        <v>42042.541666666664</v>
      </c>
      <c r="B898">
        <v>2015</v>
      </c>
      <c r="C898">
        <v>2</v>
      </c>
      <c r="D898">
        <v>7</v>
      </c>
      <c r="E898">
        <v>14</v>
      </c>
      <c r="F898" s="3">
        <f t="shared" si="26"/>
        <v>42042.58333333116</v>
      </c>
      <c r="G898" s="3">
        <f t="shared" si="27"/>
        <v>42042.624999997824</v>
      </c>
      <c r="H898" s="6">
        <v>2.212378E-4</v>
      </c>
      <c r="I898" s="6">
        <v>1.778119E-4</v>
      </c>
    </row>
    <row r="899" spans="1:9" x14ac:dyDescent="0.2">
      <c r="A899" s="13">
        <v>42042.583333333336</v>
      </c>
      <c r="B899">
        <v>2015</v>
      </c>
      <c r="C899">
        <v>2</v>
      </c>
      <c r="D899">
        <v>7</v>
      </c>
      <c r="E899">
        <v>15</v>
      </c>
      <c r="F899" s="3">
        <f t="shared" si="26"/>
        <v>42042.624999997824</v>
      </c>
      <c r="G899" s="3">
        <f t="shared" si="27"/>
        <v>42042.666666664489</v>
      </c>
      <c r="H899" s="6">
        <v>2.2301229999999999E-4</v>
      </c>
      <c r="I899" s="6">
        <v>1.793288E-4</v>
      </c>
    </row>
    <row r="900" spans="1:9" x14ac:dyDescent="0.2">
      <c r="A900" s="13">
        <v>42042.625</v>
      </c>
      <c r="B900">
        <v>2015</v>
      </c>
      <c r="C900">
        <v>2</v>
      </c>
      <c r="D900">
        <v>7</v>
      </c>
      <c r="E900">
        <v>16</v>
      </c>
      <c r="F900" s="3">
        <f t="shared" ref="F900:F963" si="28">G899</f>
        <v>42042.666666664489</v>
      </c>
      <c r="G900" s="3">
        <f t="shared" ref="G900:G963" si="29">F900+TIME(1,0,0)</f>
        <v>42042.708333331153</v>
      </c>
      <c r="H900" s="6">
        <v>2.2771130000000001E-4</v>
      </c>
      <c r="I900" s="6">
        <v>1.8565239999999999E-4</v>
      </c>
    </row>
    <row r="901" spans="1:9" x14ac:dyDescent="0.2">
      <c r="A901" s="13">
        <v>42042.666666666664</v>
      </c>
      <c r="B901">
        <v>2015</v>
      </c>
      <c r="C901">
        <v>2</v>
      </c>
      <c r="D901">
        <v>7</v>
      </c>
      <c r="E901">
        <v>17</v>
      </c>
      <c r="F901" s="3">
        <f t="shared" si="28"/>
        <v>42042.708333331153</v>
      </c>
      <c r="G901" s="3">
        <f t="shared" si="29"/>
        <v>42042.749999997817</v>
      </c>
      <c r="H901" s="6">
        <v>2.339892E-4</v>
      </c>
      <c r="I901" s="6">
        <v>1.905892E-4</v>
      </c>
    </row>
    <row r="902" spans="1:9" x14ac:dyDescent="0.2">
      <c r="A902" s="13">
        <v>42042.708333333336</v>
      </c>
      <c r="B902">
        <v>2015</v>
      </c>
      <c r="C902">
        <v>2</v>
      </c>
      <c r="D902">
        <v>7</v>
      </c>
      <c r="E902">
        <v>18</v>
      </c>
      <c r="F902" s="3">
        <f t="shared" si="28"/>
        <v>42042.749999997817</v>
      </c>
      <c r="G902" s="3">
        <f t="shared" si="29"/>
        <v>42042.791666664481</v>
      </c>
      <c r="H902" s="6">
        <v>2.3568079999999999E-4</v>
      </c>
      <c r="I902" s="6">
        <v>1.894749E-4</v>
      </c>
    </row>
    <row r="903" spans="1:9" x14ac:dyDescent="0.2">
      <c r="A903" s="13">
        <v>42042.75</v>
      </c>
      <c r="B903">
        <v>2015</v>
      </c>
      <c r="C903">
        <v>2</v>
      </c>
      <c r="D903">
        <v>7</v>
      </c>
      <c r="E903">
        <v>19</v>
      </c>
      <c r="F903" s="3">
        <f t="shared" si="28"/>
        <v>42042.791666664481</v>
      </c>
      <c r="G903" s="3">
        <f t="shared" si="29"/>
        <v>42042.833333331146</v>
      </c>
      <c r="H903" s="6">
        <v>2.3457529999999999E-4</v>
      </c>
      <c r="I903" s="6">
        <v>1.874903E-4</v>
      </c>
    </row>
    <row r="904" spans="1:9" x14ac:dyDescent="0.2">
      <c r="A904" s="13">
        <v>42042.791666666664</v>
      </c>
      <c r="B904">
        <v>2015</v>
      </c>
      <c r="C904">
        <v>2</v>
      </c>
      <c r="D904">
        <v>7</v>
      </c>
      <c r="E904">
        <v>20</v>
      </c>
      <c r="F904" s="3">
        <f t="shared" si="28"/>
        <v>42042.833333331146</v>
      </c>
      <c r="G904" s="3">
        <f t="shared" si="29"/>
        <v>42042.87499999781</v>
      </c>
      <c r="H904" s="6">
        <v>2.24933E-4</v>
      </c>
      <c r="I904" s="6">
        <v>1.843859E-4</v>
      </c>
    </row>
    <row r="905" spans="1:9" x14ac:dyDescent="0.2">
      <c r="A905" s="13">
        <v>42042.833333333336</v>
      </c>
      <c r="B905">
        <v>2015</v>
      </c>
      <c r="C905">
        <v>2</v>
      </c>
      <c r="D905">
        <v>7</v>
      </c>
      <c r="E905">
        <v>21</v>
      </c>
      <c r="F905" s="3">
        <f t="shared" si="28"/>
        <v>42042.87499999781</v>
      </c>
      <c r="G905" s="3">
        <f t="shared" si="29"/>
        <v>42042.916666664474</v>
      </c>
      <c r="H905" s="6">
        <v>2.1391380000000001E-4</v>
      </c>
      <c r="I905" s="6">
        <v>1.7872179999999999E-4</v>
      </c>
    </row>
    <row r="906" spans="1:9" x14ac:dyDescent="0.2">
      <c r="A906" s="13">
        <v>42042.875</v>
      </c>
      <c r="B906">
        <v>2015</v>
      </c>
      <c r="C906">
        <v>2</v>
      </c>
      <c r="D906">
        <v>7</v>
      </c>
      <c r="E906">
        <v>22</v>
      </c>
      <c r="F906" s="3">
        <f t="shared" si="28"/>
        <v>42042.916666664474</v>
      </c>
      <c r="G906" s="3">
        <f t="shared" si="29"/>
        <v>42042.958333331138</v>
      </c>
      <c r="H906" s="6">
        <v>1.9013489999999999E-4</v>
      </c>
      <c r="I906" s="6">
        <v>1.7357160000000001E-4</v>
      </c>
    </row>
    <row r="907" spans="1:9" x14ac:dyDescent="0.2">
      <c r="A907" s="13">
        <v>42042.916666666664</v>
      </c>
      <c r="B907">
        <v>2015</v>
      </c>
      <c r="C907">
        <v>2</v>
      </c>
      <c r="D907">
        <v>7</v>
      </c>
      <c r="E907">
        <v>23</v>
      </c>
      <c r="F907" s="3">
        <f t="shared" si="28"/>
        <v>42042.958333331138</v>
      </c>
      <c r="G907" s="3">
        <f t="shared" si="29"/>
        <v>42042.999999997803</v>
      </c>
      <c r="H907" s="6">
        <v>1.665231E-4</v>
      </c>
      <c r="I907" s="6">
        <v>1.6282610000000001E-4</v>
      </c>
    </row>
    <row r="908" spans="1:9" x14ac:dyDescent="0.2">
      <c r="A908" s="13">
        <v>42042.958333333336</v>
      </c>
      <c r="B908">
        <v>2015</v>
      </c>
      <c r="C908">
        <v>2</v>
      </c>
      <c r="D908">
        <v>8</v>
      </c>
      <c r="E908">
        <v>0</v>
      </c>
      <c r="F908" s="3">
        <f t="shared" si="28"/>
        <v>42042.999999997803</v>
      </c>
      <c r="G908" s="3">
        <f t="shared" si="29"/>
        <v>42043.041666664467</v>
      </c>
      <c r="H908" s="6">
        <v>1.642456E-4</v>
      </c>
      <c r="I908" s="6">
        <v>1.604295E-4</v>
      </c>
    </row>
    <row r="909" spans="1:9" x14ac:dyDescent="0.2">
      <c r="A909" s="13">
        <v>42043</v>
      </c>
      <c r="B909">
        <v>2015</v>
      </c>
      <c r="C909">
        <v>2</v>
      </c>
      <c r="D909">
        <v>8</v>
      </c>
      <c r="E909">
        <v>1</v>
      </c>
      <c r="F909" s="3">
        <f t="shared" si="28"/>
        <v>42043.041666664467</v>
      </c>
      <c r="G909" s="3">
        <f t="shared" si="29"/>
        <v>42043.083333331131</v>
      </c>
      <c r="H909" s="6">
        <v>1.599944E-4</v>
      </c>
      <c r="I909" s="6">
        <v>1.568079E-4</v>
      </c>
    </row>
    <row r="910" spans="1:9" x14ac:dyDescent="0.2">
      <c r="A910" s="13">
        <v>42043.041666666664</v>
      </c>
      <c r="B910">
        <v>2015</v>
      </c>
      <c r="C910">
        <v>2</v>
      </c>
      <c r="D910">
        <v>8</v>
      </c>
      <c r="E910">
        <v>2</v>
      </c>
      <c r="F910" s="3">
        <f t="shared" si="28"/>
        <v>42043.083333331131</v>
      </c>
      <c r="G910" s="3">
        <f t="shared" si="29"/>
        <v>42043.124999997795</v>
      </c>
      <c r="H910" s="6">
        <v>1.5734829999999999E-4</v>
      </c>
      <c r="I910" s="6">
        <v>1.5951910000000001E-4</v>
      </c>
    </row>
    <row r="911" spans="1:9" x14ac:dyDescent="0.2">
      <c r="A911" s="13">
        <v>42043.083333333336</v>
      </c>
      <c r="B911">
        <v>2015</v>
      </c>
      <c r="C911">
        <v>2</v>
      </c>
      <c r="D911">
        <v>8</v>
      </c>
      <c r="E911">
        <v>3</v>
      </c>
      <c r="F911" s="3">
        <f t="shared" si="28"/>
        <v>42043.124999997795</v>
      </c>
      <c r="G911" s="3">
        <f t="shared" si="29"/>
        <v>42043.16666666446</v>
      </c>
      <c r="H911" s="6">
        <v>1.6178650000000001E-4</v>
      </c>
      <c r="I911" s="6">
        <v>1.6227400000000001E-4</v>
      </c>
    </row>
    <row r="912" spans="1:9" x14ac:dyDescent="0.2">
      <c r="A912" s="13">
        <v>42043.125</v>
      </c>
      <c r="B912">
        <v>2015</v>
      </c>
      <c r="C912">
        <v>2</v>
      </c>
      <c r="D912">
        <v>8</v>
      </c>
      <c r="E912">
        <v>4</v>
      </c>
      <c r="F912" s="3">
        <f t="shared" si="28"/>
        <v>42043.16666666446</v>
      </c>
      <c r="G912" s="3">
        <f t="shared" si="29"/>
        <v>42043.208333331124</v>
      </c>
      <c r="H912" s="6">
        <v>1.71915E-4</v>
      </c>
      <c r="I912" s="6">
        <v>1.746149E-4</v>
      </c>
    </row>
    <row r="913" spans="1:9" x14ac:dyDescent="0.2">
      <c r="A913" s="13">
        <v>42043.166666666664</v>
      </c>
      <c r="B913">
        <v>2015</v>
      </c>
      <c r="C913">
        <v>2</v>
      </c>
      <c r="D913">
        <v>8</v>
      </c>
      <c r="E913">
        <v>5</v>
      </c>
      <c r="F913" s="3">
        <f t="shared" si="28"/>
        <v>42043.208333331124</v>
      </c>
      <c r="G913" s="3">
        <f t="shared" si="29"/>
        <v>42043.249999997788</v>
      </c>
      <c r="H913" s="6">
        <v>1.816163E-4</v>
      </c>
      <c r="I913" s="6">
        <v>1.8880399999999999E-4</v>
      </c>
    </row>
    <row r="914" spans="1:9" x14ac:dyDescent="0.2">
      <c r="A914" s="13">
        <v>42043.208333333336</v>
      </c>
      <c r="B914">
        <v>2015</v>
      </c>
      <c r="C914">
        <v>2</v>
      </c>
      <c r="D914">
        <v>8</v>
      </c>
      <c r="E914">
        <v>6</v>
      </c>
      <c r="F914" s="3">
        <f t="shared" si="28"/>
        <v>42043.249999997788</v>
      </c>
      <c r="G914" s="3">
        <f t="shared" si="29"/>
        <v>42043.291666664452</v>
      </c>
      <c r="H914" s="6">
        <v>2.133808E-4</v>
      </c>
      <c r="I914" s="6">
        <v>1.9831880000000001E-4</v>
      </c>
    </row>
    <row r="915" spans="1:9" x14ac:dyDescent="0.2">
      <c r="A915" s="13">
        <v>42043.25</v>
      </c>
      <c r="B915">
        <v>2015</v>
      </c>
      <c r="C915">
        <v>2</v>
      </c>
      <c r="D915">
        <v>8</v>
      </c>
      <c r="E915">
        <v>7</v>
      </c>
      <c r="F915" s="3">
        <f t="shared" si="28"/>
        <v>42043.291666664452</v>
      </c>
      <c r="G915" s="3">
        <f t="shared" si="29"/>
        <v>42043.333333331117</v>
      </c>
      <c r="H915" s="6">
        <v>2.3055600000000001E-4</v>
      </c>
      <c r="I915" s="6">
        <v>2.0859369999999999E-4</v>
      </c>
    </row>
    <row r="916" spans="1:9" x14ac:dyDescent="0.2">
      <c r="A916" s="13">
        <v>42043.291666666664</v>
      </c>
      <c r="B916">
        <v>2015</v>
      </c>
      <c r="C916">
        <v>2</v>
      </c>
      <c r="D916">
        <v>8</v>
      </c>
      <c r="E916">
        <v>8</v>
      </c>
      <c r="F916" s="3">
        <f t="shared" si="28"/>
        <v>42043.333333331117</v>
      </c>
      <c r="G916" s="3">
        <f t="shared" si="29"/>
        <v>42043.374999997781</v>
      </c>
      <c r="H916" s="6">
        <v>2.342039E-4</v>
      </c>
      <c r="I916" s="6">
        <v>2.1379640000000001E-4</v>
      </c>
    </row>
    <row r="917" spans="1:9" x14ac:dyDescent="0.2">
      <c r="A917" s="13">
        <v>42043.333333333336</v>
      </c>
      <c r="B917">
        <v>2015</v>
      </c>
      <c r="C917">
        <v>2</v>
      </c>
      <c r="D917">
        <v>8</v>
      </c>
      <c r="E917">
        <v>9</v>
      </c>
      <c r="F917" s="3">
        <f t="shared" si="28"/>
        <v>42043.374999997781</v>
      </c>
      <c r="G917" s="3">
        <f t="shared" si="29"/>
        <v>42043.416666664445</v>
      </c>
      <c r="H917" s="6">
        <v>2.3555369999999999E-4</v>
      </c>
      <c r="I917" s="6">
        <v>2.059765E-4</v>
      </c>
    </row>
    <row r="918" spans="1:9" x14ac:dyDescent="0.2">
      <c r="A918" s="13">
        <v>42043.375</v>
      </c>
      <c r="B918">
        <v>2015</v>
      </c>
      <c r="C918">
        <v>2</v>
      </c>
      <c r="D918">
        <v>8</v>
      </c>
      <c r="E918">
        <v>10</v>
      </c>
      <c r="F918" s="3">
        <f t="shared" si="28"/>
        <v>42043.416666664445</v>
      </c>
      <c r="G918" s="3">
        <f t="shared" si="29"/>
        <v>42043.458333331109</v>
      </c>
      <c r="H918" s="6">
        <v>2.3756130000000001E-4</v>
      </c>
      <c r="I918" s="6">
        <v>1.970377E-4</v>
      </c>
    </row>
    <row r="919" spans="1:9" x14ac:dyDescent="0.2">
      <c r="A919" s="13">
        <v>42043.416666666664</v>
      </c>
      <c r="B919">
        <v>2015</v>
      </c>
      <c r="C919">
        <v>2</v>
      </c>
      <c r="D919">
        <v>8</v>
      </c>
      <c r="E919">
        <v>11</v>
      </c>
      <c r="F919" s="3">
        <f t="shared" si="28"/>
        <v>42043.458333331109</v>
      </c>
      <c r="G919" s="3">
        <f t="shared" si="29"/>
        <v>42043.499999997774</v>
      </c>
      <c r="H919" s="6">
        <v>2.344852E-4</v>
      </c>
      <c r="I919" s="6">
        <v>1.903788E-4</v>
      </c>
    </row>
    <row r="920" spans="1:9" x14ac:dyDescent="0.2">
      <c r="A920" s="13">
        <v>42043.458333333336</v>
      </c>
      <c r="B920">
        <v>2015</v>
      </c>
      <c r="C920">
        <v>2</v>
      </c>
      <c r="D920">
        <v>8</v>
      </c>
      <c r="E920">
        <v>12</v>
      </c>
      <c r="F920" s="3">
        <f t="shared" si="28"/>
        <v>42043.499999997774</v>
      </c>
      <c r="G920" s="3">
        <f t="shared" si="29"/>
        <v>42043.541666664438</v>
      </c>
      <c r="H920" s="6">
        <v>2.238296E-4</v>
      </c>
      <c r="I920" s="6">
        <v>1.8345669999999999E-4</v>
      </c>
    </row>
    <row r="921" spans="1:9" x14ac:dyDescent="0.2">
      <c r="A921" s="13">
        <v>42043.5</v>
      </c>
      <c r="B921">
        <v>2015</v>
      </c>
      <c r="C921">
        <v>2</v>
      </c>
      <c r="D921">
        <v>8</v>
      </c>
      <c r="E921">
        <v>13</v>
      </c>
      <c r="F921" s="3">
        <f t="shared" si="28"/>
        <v>42043.541666664438</v>
      </c>
      <c r="G921" s="3">
        <f t="shared" si="29"/>
        <v>42043.583333331102</v>
      </c>
      <c r="H921" s="6">
        <v>2.1339880000000001E-4</v>
      </c>
      <c r="I921" s="6">
        <v>1.7186750000000001E-4</v>
      </c>
    </row>
    <row r="922" spans="1:9" x14ac:dyDescent="0.2">
      <c r="A922" s="13">
        <v>42043.541666666664</v>
      </c>
      <c r="B922">
        <v>2015</v>
      </c>
      <c r="C922">
        <v>2</v>
      </c>
      <c r="D922">
        <v>8</v>
      </c>
      <c r="E922">
        <v>14</v>
      </c>
      <c r="F922" s="3">
        <f t="shared" si="28"/>
        <v>42043.583333331102</v>
      </c>
      <c r="G922" s="3">
        <f t="shared" si="29"/>
        <v>42043.624999997766</v>
      </c>
      <c r="H922" s="6">
        <v>2.048246E-4</v>
      </c>
      <c r="I922" s="6">
        <v>1.6802009999999999E-4</v>
      </c>
    </row>
    <row r="923" spans="1:9" x14ac:dyDescent="0.2">
      <c r="A923" s="13">
        <v>42043.583333333336</v>
      </c>
      <c r="B923">
        <v>2015</v>
      </c>
      <c r="C923">
        <v>2</v>
      </c>
      <c r="D923">
        <v>8</v>
      </c>
      <c r="E923">
        <v>15</v>
      </c>
      <c r="F923" s="3">
        <f t="shared" si="28"/>
        <v>42043.624999997766</v>
      </c>
      <c r="G923" s="3">
        <f t="shared" si="29"/>
        <v>42043.666666664431</v>
      </c>
      <c r="H923" s="6">
        <v>2.0244990000000001E-4</v>
      </c>
      <c r="I923" s="6">
        <v>1.6882860000000001E-4</v>
      </c>
    </row>
    <row r="924" spans="1:9" x14ac:dyDescent="0.2">
      <c r="A924" s="13">
        <v>42043.625</v>
      </c>
      <c r="B924">
        <v>2015</v>
      </c>
      <c r="C924">
        <v>2</v>
      </c>
      <c r="D924">
        <v>8</v>
      </c>
      <c r="E924">
        <v>16</v>
      </c>
      <c r="F924" s="3">
        <f t="shared" si="28"/>
        <v>42043.666666664431</v>
      </c>
      <c r="G924" s="3">
        <f t="shared" si="29"/>
        <v>42043.708333331095</v>
      </c>
      <c r="H924" s="6">
        <v>2.0423650000000001E-4</v>
      </c>
      <c r="I924" s="6">
        <v>1.7517140000000001E-4</v>
      </c>
    </row>
    <row r="925" spans="1:9" x14ac:dyDescent="0.2">
      <c r="A925" s="13">
        <v>42043.666666666664</v>
      </c>
      <c r="B925">
        <v>2015</v>
      </c>
      <c r="C925">
        <v>2</v>
      </c>
      <c r="D925">
        <v>8</v>
      </c>
      <c r="E925">
        <v>17</v>
      </c>
      <c r="F925" s="3">
        <f t="shared" si="28"/>
        <v>42043.708333331095</v>
      </c>
      <c r="G925" s="3">
        <f t="shared" si="29"/>
        <v>42043.749999997759</v>
      </c>
      <c r="H925" s="6">
        <v>2.0982290000000001E-4</v>
      </c>
      <c r="I925" s="6">
        <v>1.832529E-4</v>
      </c>
    </row>
    <row r="926" spans="1:9" x14ac:dyDescent="0.2">
      <c r="A926" s="13">
        <v>42043.708333333336</v>
      </c>
      <c r="B926">
        <v>2015</v>
      </c>
      <c r="C926">
        <v>2</v>
      </c>
      <c r="D926">
        <v>8</v>
      </c>
      <c r="E926">
        <v>18</v>
      </c>
      <c r="F926" s="3">
        <f t="shared" si="28"/>
        <v>42043.749999997759</v>
      </c>
      <c r="G926" s="3">
        <f t="shared" si="29"/>
        <v>42043.791666664423</v>
      </c>
      <c r="H926" s="6">
        <v>2.128388E-4</v>
      </c>
      <c r="I926" s="6">
        <v>1.824063E-4</v>
      </c>
    </row>
    <row r="927" spans="1:9" x14ac:dyDescent="0.2">
      <c r="A927" s="13">
        <v>42043.75</v>
      </c>
      <c r="B927">
        <v>2015</v>
      </c>
      <c r="C927">
        <v>2</v>
      </c>
      <c r="D927">
        <v>8</v>
      </c>
      <c r="E927">
        <v>19</v>
      </c>
      <c r="F927" s="3">
        <f t="shared" si="28"/>
        <v>42043.791666664423</v>
      </c>
      <c r="G927" s="3">
        <f t="shared" si="29"/>
        <v>42043.833333331087</v>
      </c>
      <c r="H927" s="6">
        <v>2.1165680000000001E-4</v>
      </c>
      <c r="I927" s="6">
        <v>1.8408859999999999E-4</v>
      </c>
    </row>
    <row r="928" spans="1:9" x14ac:dyDescent="0.2">
      <c r="A928" s="13">
        <v>42043.791666666664</v>
      </c>
      <c r="B928">
        <v>2015</v>
      </c>
      <c r="C928">
        <v>2</v>
      </c>
      <c r="D928">
        <v>8</v>
      </c>
      <c r="E928">
        <v>20</v>
      </c>
      <c r="F928" s="3">
        <f t="shared" si="28"/>
        <v>42043.833333331087</v>
      </c>
      <c r="G928" s="3">
        <f t="shared" si="29"/>
        <v>42043.874999997752</v>
      </c>
      <c r="H928" s="6">
        <v>2.0794419999999999E-4</v>
      </c>
      <c r="I928" s="6">
        <v>1.8055100000000001E-4</v>
      </c>
    </row>
    <row r="929" spans="1:9" x14ac:dyDescent="0.2">
      <c r="A929" s="13">
        <v>42043.833333333336</v>
      </c>
      <c r="B929">
        <v>2015</v>
      </c>
      <c r="C929">
        <v>2</v>
      </c>
      <c r="D929">
        <v>8</v>
      </c>
      <c r="E929">
        <v>21</v>
      </c>
      <c r="F929" s="3">
        <f t="shared" si="28"/>
        <v>42043.874999997752</v>
      </c>
      <c r="G929" s="3">
        <f t="shared" si="29"/>
        <v>42043.916666664416</v>
      </c>
      <c r="H929" s="6">
        <v>1.941081E-4</v>
      </c>
      <c r="I929" s="6">
        <v>1.741592E-4</v>
      </c>
    </row>
    <row r="930" spans="1:9" x14ac:dyDescent="0.2">
      <c r="A930" s="13">
        <v>42043.875</v>
      </c>
      <c r="B930">
        <v>2015</v>
      </c>
      <c r="C930">
        <v>2</v>
      </c>
      <c r="D930">
        <v>8</v>
      </c>
      <c r="E930">
        <v>22</v>
      </c>
      <c r="F930" s="3">
        <f t="shared" si="28"/>
        <v>42043.916666664416</v>
      </c>
      <c r="G930" s="3">
        <f t="shared" si="29"/>
        <v>42043.95833333108</v>
      </c>
      <c r="H930" s="6">
        <v>1.736052E-4</v>
      </c>
      <c r="I930" s="6">
        <v>1.6642180000000001E-4</v>
      </c>
    </row>
    <row r="931" spans="1:9" x14ac:dyDescent="0.2">
      <c r="A931" s="13">
        <v>42043.916666666664</v>
      </c>
      <c r="B931">
        <v>2015</v>
      </c>
      <c r="C931">
        <v>2</v>
      </c>
      <c r="D931">
        <v>8</v>
      </c>
      <c r="E931">
        <v>23</v>
      </c>
      <c r="F931" s="3">
        <f t="shared" si="28"/>
        <v>42043.95833333108</v>
      </c>
      <c r="G931" s="3">
        <f t="shared" si="29"/>
        <v>42043.999999997744</v>
      </c>
      <c r="H931" s="6">
        <v>1.5459339999999999E-4</v>
      </c>
      <c r="I931" s="6">
        <v>1.6078279999999999E-4</v>
      </c>
    </row>
    <row r="932" spans="1:9" x14ac:dyDescent="0.2">
      <c r="A932" s="13">
        <v>42043.958333333336</v>
      </c>
      <c r="B932">
        <v>2015</v>
      </c>
      <c r="C932">
        <v>2</v>
      </c>
      <c r="D932">
        <v>9</v>
      </c>
      <c r="E932">
        <v>0</v>
      </c>
      <c r="F932" s="3">
        <f t="shared" si="28"/>
        <v>42043.999999997744</v>
      </c>
      <c r="G932" s="3">
        <f t="shared" si="29"/>
        <v>42044.041666664409</v>
      </c>
      <c r="H932" s="6">
        <v>1.519022E-4</v>
      </c>
      <c r="I932" s="6">
        <v>1.594116E-4</v>
      </c>
    </row>
    <row r="933" spans="1:9" x14ac:dyDescent="0.2">
      <c r="A933" s="13">
        <v>42044</v>
      </c>
      <c r="B933">
        <v>2015</v>
      </c>
      <c r="C933">
        <v>2</v>
      </c>
      <c r="D933">
        <v>9</v>
      </c>
      <c r="E933">
        <v>1</v>
      </c>
      <c r="F933" s="3">
        <f t="shared" si="28"/>
        <v>42044.041666664409</v>
      </c>
      <c r="G933" s="3">
        <f t="shared" si="29"/>
        <v>42044.083333331073</v>
      </c>
      <c r="H933" s="6">
        <v>1.525772E-4</v>
      </c>
      <c r="I933" s="6">
        <v>1.6078929999999999E-4</v>
      </c>
    </row>
    <row r="934" spans="1:9" x14ac:dyDescent="0.2">
      <c r="A934" s="13">
        <v>42044.041666666664</v>
      </c>
      <c r="B934">
        <v>2015</v>
      </c>
      <c r="C934">
        <v>2</v>
      </c>
      <c r="D934">
        <v>9</v>
      </c>
      <c r="E934">
        <v>2</v>
      </c>
      <c r="F934" s="3">
        <f t="shared" si="28"/>
        <v>42044.083333331073</v>
      </c>
      <c r="G934" s="3">
        <f t="shared" si="29"/>
        <v>42044.124999997737</v>
      </c>
      <c r="H934" s="6">
        <v>1.66766E-4</v>
      </c>
      <c r="I934" s="6">
        <v>1.6629120000000001E-4</v>
      </c>
    </row>
    <row r="935" spans="1:9" x14ac:dyDescent="0.2">
      <c r="A935" s="13">
        <v>42044.083333333336</v>
      </c>
      <c r="B935">
        <v>2015</v>
      </c>
      <c r="C935">
        <v>2</v>
      </c>
      <c r="D935">
        <v>9</v>
      </c>
      <c r="E935">
        <v>3</v>
      </c>
      <c r="F935" s="3">
        <f t="shared" si="28"/>
        <v>42044.124999997737</v>
      </c>
      <c r="G935" s="3">
        <f t="shared" si="29"/>
        <v>42044.166666664401</v>
      </c>
      <c r="H935" s="6">
        <v>1.7405510000000001E-4</v>
      </c>
      <c r="I935" s="6">
        <v>1.72456E-4</v>
      </c>
    </row>
    <row r="936" spans="1:9" x14ac:dyDescent="0.2">
      <c r="A936" s="13">
        <v>42044.125</v>
      </c>
      <c r="B936">
        <v>2015</v>
      </c>
      <c r="C936">
        <v>2</v>
      </c>
      <c r="D936">
        <v>9</v>
      </c>
      <c r="E936">
        <v>4</v>
      </c>
      <c r="F936" s="3">
        <f t="shared" si="28"/>
        <v>42044.166666664401</v>
      </c>
      <c r="G936" s="3">
        <f t="shared" si="29"/>
        <v>42044.208333331066</v>
      </c>
      <c r="H936" s="6">
        <v>1.79953E-4</v>
      </c>
      <c r="I936" s="6">
        <v>1.9889119999999999E-4</v>
      </c>
    </row>
    <row r="937" spans="1:9" x14ac:dyDescent="0.2">
      <c r="A937" s="13">
        <v>42044.166666666664</v>
      </c>
      <c r="B937">
        <v>2015</v>
      </c>
      <c r="C937">
        <v>2</v>
      </c>
      <c r="D937">
        <v>9</v>
      </c>
      <c r="E937">
        <v>5</v>
      </c>
      <c r="F937" s="3">
        <f t="shared" si="28"/>
        <v>42044.208333331066</v>
      </c>
      <c r="G937" s="3">
        <f t="shared" si="29"/>
        <v>42044.24999999773</v>
      </c>
      <c r="H937" s="6">
        <v>2.0181140000000001E-4</v>
      </c>
      <c r="I937" s="6">
        <v>2.360156E-4</v>
      </c>
    </row>
    <row r="938" spans="1:9" x14ac:dyDescent="0.2">
      <c r="A938" s="13">
        <v>42044.208333333336</v>
      </c>
      <c r="B938">
        <v>2015</v>
      </c>
      <c r="C938">
        <v>2</v>
      </c>
      <c r="D938">
        <v>9</v>
      </c>
      <c r="E938">
        <v>6</v>
      </c>
      <c r="F938" s="3">
        <f t="shared" si="28"/>
        <v>42044.24999999773</v>
      </c>
      <c r="G938" s="3">
        <f t="shared" si="29"/>
        <v>42044.291666664394</v>
      </c>
      <c r="H938" s="6">
        <v>2.6693289999999998E-4</v>
      </c>
      <c r="I938" s="6">
        <v>2.7475509999999999E-4</v>
      </c>
    </row>
    <row r="939" spans="1:9" x14ac:dyDescent="0.2">
      <c r="A939" s="13">
        <v>42044.25</v>
      </c>
      <c r="B939">
        <v>2015</v>
      </c>
      <c r="C939">
        <v>2</v>
      </c>
      <c r="D939">
        <v>9</v>
      </c>
      <c r="E939">
        <v>7</v>
      </c>
      <c r="F939" s="3">
        <f t="shared" si="28"/>
        <v>42044.291666664394</v>
      </c>
      <c r="G939" s="3">
        <f t="shared" si="29"/>
        <v>42044.333333331058</v>
      </c>
      <c r="H939" s="6">
        <v>3.0156200000000001E-4</v>
      </c>
      <c r="I939" s="6">
        <v>3.15581E-4</v>
      </c>
    </row>
    <row r="940" spans="1:9" x14ac:dyDescent="0.2">
      <c r="A940" s="13">
        <v>42044.291666666664</v>
      </c>
      <c r="B940">
        <v>2015</v>
      </c>
      <c r="C940">
        <v>2</v>
      </c>
      <c r="D940">
        <v>9</v>
      </c>
      <c r="E940">
        <v>8</v>
      </c>
      <c r="F940" s="3">
        <f t="shared" si="28"/>
        <v>42044.333333331058</v>
      </c>
      <c r="G940" s="3">
        <f t="shared" si="29"/>
        <v>42044.374999997723</v>
      </c>
      <c r="H940" s="6">
        <v>3.1489650000000001E-4</v>
      </c>
      <c r="I940" s="6">
        <v>3.3153129999999997E-4</v>
      </c>
    </row>
    <row r="941" spans="1:9" x14ac:dyDescent="0.2">
      <c r="A941" s="13">
        <v>42044.333333333336</v>
      </c>
      <c r="B941">
        <v>2015</v>
      </c>
      <c r="C941">
        <v>2</v>
      </c>
      <c r="D941">
        <v>9</v>
      </c>
      <c r="E941">
        <v>9</v>
      </c>
      <c r="F941" s="3">
        <f t="shared" si="28"/>
        <v>42044.374999997723</v>
      </c>
      <c r="G941" s="3">
        <f t="shared" si="29"/>
        <v>42044.416666664387</v>
      </c>
      <c r="H941" s="6">
        <v>3.0817429999999997E-4</v>
      </c>
      <c r="I941" s="6">
        <v>3.1751229999999999E-4</v>
      </c>
    </row>
    <row r="942" spans="1:9" x14ac:dyDescent="0.2">
      <c r="A942" s="13">
        <v>42044.375</v>
      </c>
      <c r="B942">
        <v>2015</v>
      </c>
      <c r="C942">
        <v>2</v>
      </c>
      <c r="D942">
        <v>9</v>
      </c>
      <c r="E942">
        <v>10</v>
      </c>
      <c r="F942" s="3">
        <f t="shared" si="28"/>
        <v>42044.416666664387</v>
      </c>
      <c r="G942" s="3">
        <f t="shared" si="29"/>
        <v>42044.458333331051</v>
      </c>
      <c r="H942" s="6">
        <v>2.9958479999999998E-4</v>
      </c>
      <c r="I942" s="6">
        <v>2.998923E-4</v>
      </c>
    </row>
    <row r="943" spans="1:9" x14ac:dyDescent="0.2">
      <c r="A943" s="13">
        <v>42044.416666666664</v>
      </c>
      <c r="B943">
        <v>2015</v>
      </c>
      <c r="C943">
        <v>2</v>
      </c>
      <c r="D943">
        <v>9</v>
      </c>
      <c r="E943">
        <v>11</v>
      </c>
      <c r="F943" s="3">
        <f t="shared" si="28"/>
        <v>42044.458333331051</v>
      </c>
      <c r="G943" s="3">
        <f t="shared" si="29"/>
        <v>42044.499999997715</v>
      </c>
      <c r="H943" s="6">
        <v>2.8767210000000003E-4</v>
      </c>
      <c r="I943" s="6">
        <v>2.8357410000000001E-4</v>
      </c>
    </row>
    <row r="944" spans="1:9" x14ac:dyDescent="0.2">
      <c r="A944" s="13">
        <v>42044.458333333336</v>
      </c>
      <c r="B944">
        <v>2015</v>
      </c>
      <c r="C944">
        <v>2</v>
      </c>
      <c r="D944">
        <v>9</v>
      </c>
      <c r="E944">
        <v>12</v>
      </c>
      <c r="F944" s="3">
        <f t="shared" si="28"/>
        <v>42044.499999997715</v>
      </c>
      <c r="G944" s="3">
        <f t="shared" si="29"/>
        <v>42044.54166666438</v>
      </c>
      <c r="H944" s="6">
        <v>2.7275340000000001E-4</v>
      </c>
      <c r="I944" s="6">
        <v>2.6421940000000003E-4</v>
      </c>
    </row>
    <row r="945" spans="1:9" x14ac:dyDescent="0.2">
      <c r="A945" s="13">
        <v>42044.5</v>
      </c>
      <c r="B945">
        <v>2015</v>
      </c>
      <c r="C945">
        <v>2</v>
      </c>
      <c r="D945">
        <v>9</v>
      </c>
      <c r="E945">
        <v>13</v>
      </c>
      <c r="F945" s="3">
        <f t="shared" si="28"/>
        <v>42044.54166666438</v>
      </c>
      <c r="G945" s="3">
        <f t="shared" si="29"/>
        <v>42044.583333331044</v>
      </c>
      <c r="H945" s="6">
        <v>2.6102699999999999E-4</v>
      </c>
      <c r="I945" s="6">
        <v>2.5740220000000001E-4</v>
      </c>
    </row>
    <row r="946" spans="1:9" x14ac:dyDescent="0.2">
      <c r="A946" s="13">
        <v>42044.541666666664</v>
      </c>
      <c r="B946">
        <v>2015</v>
      </c>
      <c r="C946">
        <v>2</v>
      </c>
      <c r="D946">
        <v>9</v>
      </c>
      <c r="E946">
        <v>14</v>
      </c>
      <c r="F946" s="3">
        <f t="shared" si="28"/>
        <v>42044.583333331044</v>
      </c>
      <c r="G946" s="3">
        <f t="shared" si="29"/>
        <v>42044.624999997708</v>
      </c>
      <c r="H946" s="6">
        <v>2.4602620000000001E-4</v>
      </c>
      <c r="I946" s="6">
        <v>2.4673650000000001E-4</v>
      </c>
    </row>
    <row r="947" spans="1:9" x14ac:dyDescent="0.2">
      <c r="A947" s="13">
        <v>42044.583333333336</v>
      </c>
      <c r="B947">
        <v>2015</v>
      </c>
      <c r="C947">
        <v>2</v>
      </c>
      <c r="D947">
        <v>9</v>
      </c>
      <c r="E947">
        <v>15</v>
      </c>
      <c r="F947" s="3">
        <f t="shared" si="28"/>
        <v>42044.624999997708</v>
      </c>
      <c r="G947" s="3">
        <f t="shared" si="29"/>
        <v>42044.666666664372</v>
      </c>
      <c r="H947" s="6">
        <v>2.390157E-4</v>
      </c>
      <c r="I947" s="6">
        <v>2.3785709999999999E-4</v>
      </c>
    </row>
    <row r="948" spans="1:9" x14ac:dyDescent="0.2">
      <c r="A948" s="13">
        <v>42044.625</v>
      </c>
      <c r="B948">
        <v>2015</v>
      </c>
      <c r="C948">
        <v>2</v>
      </c>
      <c r="D948">
        <v>9</v>
      </c>
      <c r="E948">
        <v>16</v>
      </c>
      <c r="F948" s="3">
        <f t="shared" si="28"/>
        <v>42044.666666664372</v>
      </c>
      <c r="G948" s="3">
        <f t="shared" si="29"/>
        <v>42044.708333331037</v>
      </c>
      <c r="H948" s="6">
        <v>2.3727620000000001E-4</v>
      </c>
      <c r="I948" s="6">
        <v>2.273865E-4</v>
      </c>
    </row>
    <row r="949" spans="1:9" x14ac:dyDescent="0.2">
      <c r="A949" s="13">
        <v>42044.666666666664</v>
      </c>
      <c r="B949">
        <v>2015</v>
      </c>
      <c r="C949">
        <v>2</v>
      </c>
      <c r="D949">
        <v>9</v>
      </c>
      <c r="E949">
        <v>17</v>
      </c>
      <c r="F949" s="3">
        <f t="shared" si="28"/>
        <v>42044.708333331037</v>
      </c>
      <c r="G949" s="3">
        <f t="shared" si="29"/>
        <v>42044.749999997701</v>
      </c>
      <c r="H949" s="6">
        <v>2.3336050000000001E-4</v>
      </c>
      <c r="I949" s="6">
        <v>2.118558E-4</v>
      </c>
    </row>
    <row r="950" spans="1:9" x14ac:dyDescent="0.2">
      <c r="A950" s="13">
        <v>42044.708333333336</v>
      </c>
      <c r="B950">
        <v>2015</v>
      </c>
      <c r="C950">
        <v>2</v>
      </c>
      <c r="D950">
        <v>9</v>
      </c>
      <c r="E950">
        <v>18</v>
      </c>
      <c r="F950" s="3">
        <f t="shared" si="28"/>
        <v>42044.749999997701</v>
      </c>
      <c r="G950" s="3">
        <f t="shared" si="29"/>
        <v>42044.791666664365</v>
      </c>
      <c r="H950" s="6">
        <v>2.2447520000000001E-4</v>
      </c>
      <c r="I950" s="6">
        <v>2.007643E-4</v>
      </c>
    </row>
    <row r="951" spans="1:9" x14ac:dyDescent="0.2">
      <c r="A951" s="13">
        <v>42044.75</v>
      </c>
      <c r="B951">
        <v>2015</v>
      </c>
      <c r="C951">
        <v>2</v>
      </c>
      <c r="D951">
        <v>9</v>
      </c>
      <c r="E951">
        <v>19</v>
      </c>
      <c r="F951" s="3">
        <f t="shared" si="28"/>
        <v>42044.791666664365</v>
      </c>
      <c r="G951" s="3">
        <f t="shared" si="29"/>
        <v>42044.833333331029</v>
      </c>
      <c r="H951" s="6">
        <v>2.164414E-4</v>
      </c>
      <c r="I951" s="6">
        <v>1.977131E-4</v>
      </c>
    </row>
    <row r="952" spans="1:9" x14ac:dyDescent="0.2">
      <c r="A952" s="13">
        <v>42044.791666666664</v>
      </c>
      <c r="B952">
        <v>2015</v>
      </c>
      <c r="C952">
        <v>2</v>
      </c>
      <c r="D952">
        <v>9</v>
      </c>
      <c r="E952">
        <v>20</v>
      </c>
      <c r="F952" s="3">
        <f t="shared" si="28"/>
        <v>42044.833333331029</v>
      </c>
      <c r="G952" s="3">
        <f t="shared" si="29"/>
        <v>42044.874999997694</v>
      </c>
      <c r="H952" s="6">
        <v>2.1010030000000001E-4</v>
      </c>
      <c r="I952" s="6">
        <v>1.9056330000000001E-4</v>
      </c>
    </row>
    <row r="953" spans="1:9" x14ac:dyDescent="0.2">
      <c r="A953" s="13">
        <v>42044.833333333336</v>
      </c>
      <c r="B953">
        <v>2015</v>
      </c>
      <c r="C953">
        <v>2</v>
      </c>
      <c r="D953">
        <v>9</v>
      </c>
      <c r="E953">
        <v>21</v>
      </c>
      <c r="F953" s="3">
        <f t="shared" si="28"/>
        <v>42044.874999997694</v>
      </c>
      <c r="G953" s="3">
        <f t="shared" si="29"/>
        <v>42044.916666664358</v>
      </c>
      <c r="H953" s="6">
        <v>1.962307E-4</v>
      </c>
      <c r="I953" s="6">
        <v>1.7759460000000001E-4</v>
      </c>
    </row>
    <row r="954" spans="1:9" x14ac:dyDescent="0.2">
      <c r="A954" s="13">
        <v>42044.875</v>
      </c>
      <c r="B954">
        <v>2015</v>
      </c>
      <c r="C954">
        <v>2</v>
      </c>
      <c r="D954">
        <v>9</v>
      </c>
      <c r="E954">
        <v>22</v>
      </c>
      <c r="F954" s="3">
        <f t="shared" si="28"/>
        <v>42044.916666664358</v>
      </c>
      <c r="G954" s="3">
        <f t="shared" si="29"/>
        <v>42044.958333331022</v>
      </c>
      <c r="H954" s="6">
        <v>1.708236E-4</v>
      </c>
      <c r="I954" s="6">
        <v>1.6736839999999999E-4</v>
      </c>
    </row>
    <row r="955" spans="1:9" x14ac:dyDescent="0.2">
      <c r="A955" s="13">
        <v>42044.916666666664</v>
      </c>
      <c r="B955">
        <v>2015</v>
      </c>
      <c r="C955">
        <v>2</v>
      </c>
      <c r="D955">
        <v>9</v>
      </c>
      <c r="E955">
        <v>23</v>
      </c>
      <c r="F955" s="3">
        <f t="shared" si="28"/>
        <v>42044.958333331022</v>
      </c>
      <c r="G955" s="3">
        <f t="shared" si="29"/>
        <v>42044.999999997686</v>
      </c>
      <c r="H955" s="6">
        <v>1.5185590000000001E-4</v>
      </c>
      <c r="I955" s="6">
        <v>1.6060449999999999E-4</v>
      </c>
    </row>
    <row r="956" spans="1:9" x14ac:dyDescent="0.2">
      <c r="A956" s="13">
        <v>42044.958333333336</v>
      </c>
      <c r="B956">
        <v>2015</v>
      </c>
      <c r="C956">
        <v>2</v>
      </c>
      <c r="D956">
        <v>10</v>
      </c>
      <c r="E956">
        <v>0</v>
      </c>
      <c r="F956" s="3">
        <f t="shared" si="28"/>
        <v>42044.999999997686</v>
      </c>
      <c r="G956" s="3">
        <f t="shared" si="29"/>
        <v>42045.04166666435</v>
      </c>
      <c r="H956" s="6">
        <v>1.495658E-4</v>
      </c>
      <c r="I956" s="6">
        <v>1.586825E-4</v>
      </c>
    </row>
    <row r="957" spans="1:9" x14ac:dyDescent="0.2">
      <c r="A957" s="13">
        <v>42045</v>
      </c>
      <c r="B957">
        <v>2015</v>
      </c>
      <c r="C957">
        <v>2</v>
      </c>
      <c r="D957">
        <v>10</v>
      </c>
      <c r="E957">
        <v>1</v>
      </c>
      <c r="F957" s="3">
        <f t="shared" si="28"/>
        <v>42045.04166666435</v>
      </c>
      <c r="G957" s="3">
        <f t="shared" si="29"/>
        <v>42045.083333331015</v>
      </c>
      <c r="H957" s="6">
        <v>1.5142319999999999E-4</v>
      </c>
      <c r="I957" s="6">
        <v>1.6006359999999999E-4</v>
      </c>
    </row>
    <row r="958" spans="1:9" x14ac:dyDescent="0.2">
      <c r="A958" s="13">
        <v>42045.041666666664</v>
      </c>
      <c r="B958">
        <v>2015</v>
      </c>
      <c r="C958">
        <v>2</v>
      </c>
      <c r="D958">
        <v>10</v>
      </c>
      <c r="E958">
        <v>2</v>
      </c>
      <c r="F958" s="3">
        <f t="shared" si="28"/>
        <v>42045.083333331015</v>
      </c>
      <c r="G958" s="3">
        <f t="shared" si="29"/>
        <v>42045.124999997679</v>
      </c>
      <c r="H958" s="6">
        <v>1.6391100000000001E-4</v>
      </c>
      <c r="I958" s="6">
        <v>1.654793E-4</v>
      </c>
    </row>
    <row r="959" spans="1:9" x14ac:dyDescent="0.2">
      <c r="A959" s="13">
        <v>42045.083333333336</v>
      </c>
      <c r="B959">
        <v>2015</v>
      </c>
      <c r="C959">
        <v>2</v>
      </c>
      <c r="D959">
        <v>10</v>
      </c>
      <c r="E959">
        <v>3</v>
      </c>
      <c r="F959" s="3">
        <f t="shared" si="28"/>
        <v>42045.124999997679</v>
      </c>
      <c r="G959" s="3">
        <f t="shared" si="29"/>
        <v>42045.166666664343</v>
      </c>
      <c r="H959" s="6">
        <v>1.6896129999999999E-4</v>
      </c>
      <c r="I959" s="6">
        <v>1.7081440000000001E-4</v>
      </c>
    </row>
    <row r="960" spans="1:9" x14ac:dyDescent="0.2">
      <c r="A960" s="13">
        <v>42045.125</v>
      </c>
      <c r="B960">
        <v>2015</v>
      </c>
      <c r="C960">
        <v>2</v>
      </c>
      <c r="D960">
        <v>10</v>
      </c>
      <c r="E960">
        <v>4</v>
      </c>
      <c r="F960" s="3">
        <f t="shared" si="28"/>
        <v>42045.166666664343</v>
      </c>
      <c r="G960" s="3">
        <f t="shared" si="29"/>
        <v>42045.208333331007</v>
      </c>
      <c r="H960" s="6">
        <v>1.7589109999999999E-4</v>
      </c>
      <c r="I960" s="6">
        <v>1.9195329999999999E-4</v>
      </c>
    </row>
    <row r="961" spans="1:9" x14ac:dyDescent="0.2">
      <c r="A961" s="13">
        <v>42045.166666666664</v>
      </c>
      <c r="B961">
        <v>2015</v>
      </c>
      <c r="C961">
        <v>2</v>
      </c>
      <c r="D961">
        <v>10</v>
      </c>
      <c r="E961">
        <v>5</v>
      </c>
      <c r="F961" s="3">
        <f t="shared" si="28"/>
        <v>42045.208333331007</v>
      </c>
      <c r="G961" s="3">
        <f t="shared" si="29"/>
        <v>42045.249999997672</v>
      </c>
      <c r="H961" s="6">
        <v>1.96684E-4</v>
      </c>
      <c r="I961" s="6">
        <v>2.2535059999999999E-4</v>
      </c>
    </row>
    <row r="962" spans="1:9" x14ac:dyDescent="0.2">
      <c r="A962" s="13">
        <v>42045.208333333336</v>
      </c>
      <c r="B962">
        <v>2015</v>
      </c>
      <c r="C962">
        <v>2</v>
      </c>
      <c r="D962">
        <v>10</v>
      </c>
      <c r="E962">
        <v>6</v>
      </c>
      <c r="F962" s="3">
        <f t="shared" si="28"/>
        <v>42045.249999997672</v>
      </c>
      <c r="G962" s="3">
        <f t="shared" si="29"/>
        <v>42045.291666664336</v>
      </c>
      <c r="H962" s="6">
        <v>2.6598799999999999E-4</v>
      </c>
      <c r="I962" s="6">
        <v>2.7389530000000001E-4</v>
      </c>
    </row>
    <row r="963" spans="1:9" x14ac:dyDescent="0.2">
      <c r="A963" s="13">
        <v>42045.25</v>
      </c>
      <c r="B963">
        <v>2015</v>
      </c>
      <c r="C963">
        <v>2</v>
      </c>
      <c r="D963">
        <v>10</v>
      </c>
      <c r="E963">
        <v>7</v>
      </c>
      <c r="F963" s="3">
        <f t="shared" si="28"/>
        <v>42045.291666664336</v>
      </c>
      <c r="G963" s="3">
        <f t="shared" si="29"/>
        <v>42045.333333331</v>
      </c>
      <c r="H963" s="6">
        <v>3.0049710000000003E-4</v>
      </c>
      <c r="I963" s="6">
        <v>3.1455509999999998E-4</v>
      </c>
    </row>
    <row r="964" spans="1:9" x14ac:dyDescent="0.2">
      <c r="A964" s="13">
        <v>42045.291666666664</v>
      </c>
      <c r="B964">
        <v>2015</v>
      </c>
      <c r="C964">
        <v>2</v>
      </c>
      <c r="D964">
        <v>10</v>
      </c>
      <c r="E964">
        <v>8</v>
      </c>
      <c r="F964" s="3">
        <f t="shared" ref="F964:F1027" si="30">G963</f>
        <v>42045.333333331</v>
      </c>
      <c r="G964" s="3">
        <f t="shared" ref="G964:G1027" si="31">F964+TIME(1,0,0)</f>
        <v>42045.374999997664</v>
      </c>
      <c r="H964" s="6">
        <v>3.1372479999999998E-4</v>
      </c>
      <c r="I964" s="6">
        <v>3.303658E-4</v>
      </c>
    </row>
    <row r="965" spans="1:9" x14ac:dyDescent="0.2">
      <c r="A965" s="13">
        <v>42045.333333333336</v>
      </c>
      <c r="B965">
        <v>2015</v>
      </c>
      <c r="C965">
        <v>2</v>
      </c>
      <c r="D965">
        <v>10</v>
      </c>
      <c r="E965">
        <v>9</v>
      </c>
      <c r="F965" s="3">
        <f t="shared" si="30"/>
        <v>42045.374999997664</v>
      </c>
      <c r="G965" s="3">
        <f t="shared" si="31"/>
        <v>42045.416666664329</v>
      </c>
      <c r="H965" s="6">
        <v>3.069878E-4</v>
      </c>
      <c r="I965" s="6">
        <v>3.1633289999999999E-4</v>
      </c>
    </row>
    <row r="966" spans="1:9" x14ac:dyDescent="0.2">
      <c r="A966" s="13">
        <v>42045.375</v>
      </c>
      <c r="B966">
        <v>2015</v>
      </c>
      <c r="C966">
        <v>2</v>
      </c>
      <c r="D966">
        <v>10</v>
      </c>
      <c r="E966">
        <v>10</v>
      </c>
      <c r="F966" s="3">
        <f t="shared" si="30"/>
        <v>42045.416666664329</v>
      </c>
      <c r="G966" s="3">
        <f t="shared" si="31"/>
        <v>42045.458333330993</v>
      </c>
      <c r="H966" s="6">
        <v>2.9837599999999999E-4</v>
      </c>
      <c r="I966" s="6">
        <v>2.9873079999999998E-4</v>
      </c>
    </row>
    <row r="967" spans="1:9" x14ac:dyDescent="0.2">
      <c r="A967" s="13">
        <v>42045.416666666664</v>
      </c>
      <c r="B967">
        <v>2015</v>
      </c>
      <c r="C967">
        <v>2</v>
      </c>
      <c r="D967">
        <v>10</v>
      </c>
      <c r="E967">
        <v>11</v>
      </c>
      <c r="F967" s="3">
        <f t="shared" si="30"/>
        <v>42045.458333330993</v>
      </c>
      <c r="G967" s="3">
        <f t="shared" si="31"/>
        <v>42045.499999997657</v>
      </c>
      <c r="H967" s="6">
        <v>2.8648790000000002E-4</v>
      </c>
      <c r="I967" s="6">
        <v>2.8245549999999999E-4</v>
      </c>
    </row>
    <row r="968" spans="1:9" x14ac:dyDescent="0.2">
      <c r="A968" s="13">
        <v>42045.458333333336</v>
      </c>
      <c r="B968">
        <v>2015</v>
      </c>
      <c r="C968">
        <v>2</v>
      </c>
      <c r="D968">
        <v>10</v>
      </c>
      <c r="E968">
        <v>12</v>
      </c>
      <c r="F968" s="3">
        <f t="shared" si="30"/>
        <v>42045.499999997657</v>
      </c>
      <c r="G968" s="3">
        <f t="shared" si="31"/>
        <v>42045.541666664321</v>
      </c>
      <c r="H968" s="6">
        <v>2.7161569999999998E-4</v>
      </c>
      <c r="I968" s="6">
        <v>2.6316209999999998E-4</v>
      </c>
    </row>
    <row r="969" spans="1:9" x14ac:dyDescent="0.2">
      <c r="A969" s="13">
        <v>42045.5</v>
      </c>
      <c r="B969">
        <v>2015</v>
      </c>
      <c r="C969">
        <v>2</v>
      </c>
      <c r="D969">
        <v>10</v>
      </c>
      <c r="E969">
        <v>13</v>
      </c>
      <c r="F969" s="3">
        <f t="shared" si="30"/>
        <v>42045.541666664321</v>
      </c>
      <c r="G969" s="3">
        <f t="shared" si="31"/>
        <v>42045.583333330986</v>
      </c>
      <c r="H969" s="6">
        <v>2.599069E-4</v>
      </c>
      <c r="I969" s="6">
        <v>2.563566E-4</v>
      </c>
    </row>
    <row r="970" spans="1:9" x14ac:dyDescent="0.2">
      <c r="A970" s="13">
        <v>42045.541666666664</v>
      </c>
      <c r="B970">
        <v>2015</v>
      </c>
      <c r="C970">
        <v>2</v>
      </c>
      <c r="D970">
        <v>10</v>
      </c>
      <c r="E970">
        <v>14</v>
      </c>
      <c r="F970" s="3">
        <f t="shared" si="30"/>
        <v>42045.583333330986</v>
      </c>
      <c r="G970" s="3">
        <f t="shared" si="31"/>
        <v>42045.62499999765</v>
      </c>
      <c r="H970" s="6">
        <v>2.4489169999999998E-4</v>
      </c>
      <c r="I970" s="6">
        <v>2.4566619999999998E-4</v>
      </c>
    </row>
    <row r="971" spans="1:9" x14ac:dyDescent="0.2">
      <c r="A971" s="13">
        <v>42045.583333333336</v>
      </c>
      <c r="B971">
        <v>2015</v>
      </c>
      <c r="C971">
        <v>2</v>
      </c>
      <c r="D971">
        <v>10</v>
      </c>
      <c r="E971">
        <v>15</v>
      </c>
      <c r="F971" s="3">
        <f t="shared" si="30"/>
        <v>42045.62499999765</v>
      </c>
      <c r="G971" s="3">
        <f t="shared" si="31"/>
        <v>42045.666666664314</v>
      </c>
      <c r="H971" s="6">
        <v>2.37867E-4</v>
      </c>
      <c r="I971" s="6">
        <v>2.3678619999999999E-4</v>
      </c>
    </row>
    <row r="972" spans="1:9" x14ac:dyDescent="0.2">
      <c r="A972" s="13">
        <v>42045.625</v>
      </c>
      <c r="B972">
        <v>2015</v>
      </c>
      <c r="C972">
        <v>2</v>
      </c>
      <c r="D972">
        <v>10</v>
      </c>
      <c r="E972">
        <v>16</v>
      </c>
      <c r="F972" s="3">
        <f t="shared" si="30"/>
        <v>42045.666666664314</v>
      </c>
      <c r="G972" s="3">
        <f t="shared" si="31"/>
        <v>42045.708333330978</v>
      </c>
      <c r="H972" s="6">
        <v>2.3612230000000001E-4</v>
      </c>
      <c r="I972" s="6">
        <v>2.26312E-4</v>
      </c>
    </row>
    <row r="973" spans="1:9" x14ac:dyDescent="0.2">
      <c r="A973" s="13">
        <v>42045.666666666664</v>
      </c>
      <c r="B973">
        <v>2015</v>
      </c>
      <c r="C973">
        <v>2</v>
      </c>
      <c r="D973">
        <v>10</v>
      </c>
      <c r="E973">
        <v>17</v>
      </c>
      <c r="F973" s="3">
        <f t="shared" si="30"/>
        <v>42045.708333330978</v>
      </c>
      <c r="G973" s="3">
        <f t="shared" si="31"/>
        <v>42045.749999997643</v>
      </c>
      <c r="H973" s="6">
        <v>2.3228020000000001E-4</v>
      </c>
      <c r="I973" s="6">
        <v>2.108716E-4</v>
      </c>
    </row>
    <row r="974" spans="1:9" x14ac:dyDescent="0.2">
      <c r="A974" s="13">
        <v>42045.708333333336</v>
      </c>
      <c r="B974">
        <v>2015</v>
      </c>
      <c r="C974">
        <v>2</v>
      </c>
      <c r="D974">
        <v>10</v>
      </c>
      <c r="E974">
        <v>18</v>
      </c>
      <c r="F974" s="3">
        <f t="shared" si="30"/>
        <v>42045.749999997643</v>
      </c>
      <c r="G974" s="3">
        <f t="shared" si="31"/>
        <v>42045.791666664307</v>
      </c>
      <c r="H974" s="6">
        <v>2.2357219999999999E-4</v>
      </c>
      <c r="I974" s="6">
        <v>1.9988499999999999E-4</v>
      </c>
    </row>
    <row r="975" spans="1:9" x14ac:dyDescent="0.2">
      <c r="A975" s="13">
        <v>42045.75</v>
      </c>
      <c r="B975">
        <v>2015</v>
      </c>
      <c r="C975">
        <v>2</v>
      </c>
      <c r="D975">
        <v>10</v>
      </c>
      <c r="E975">
        <v>19</v>
      </c>
      <c r="F975" s="3">
        <f t="shared" si="30"/>
        <v>42045.791666664307</v>
      </c>
      <c r="G975" s="3">
        <f t="shared" si="31"/>
        <v>42045.833333330971</v>
      </c>
      <c r="H975" s="6">
        <v>2.1563659999999999E-4</v>
      </c>
      <c r="I975" s="6">
        <v>1.9687909999999999E-4</v>
      </c>
    </row>
    <row r="976" spans="1:9" x14ac:dyDescent="0.2">
      <c r="A976" s="13">
        <v>42045.791666666664</v>
      </c>
      <c r="B976">
        <v>2015</v>
      </c>
      <c r="C976">
        <v>2</v>
      </c>
      <c r="D976">
        <v>10</v>
      </c>
      <c r="E976">
        <v>20</v>
      </c>
      <c r="F976" s="3">
        <f t="shared" si="30"/>
        <v>42045.833333330971</v>
      </c>
      <c r="G976" s="3">
        <f t="shared" si="31"/>
        <v>42045.874999997635</v>
      </c>
      <c r="H976" s="6">
        <v>2.0930809999999999E-4</v>
      </c>
      <c r="I976" s="6">
        <v>1.8980439999999999E-4</v>
      </c>
    </row>
    <row r="977" spans="1:9" x14ac:dyDescent="0.2">
      <c r="A977" s="13">
        <v>42045.833333333336</v>
      </c>
      <c r="B977">
        <v>2015</v>
      </c>
      <c r="C977">
        <v>2</v>
      </c>
      <c r="D977">
        <v>10</v>
      </c>
      <c r="E977">
        <v>21</v>
      </c>
      <c r="F977" s="3">
        <f t="shared" si="30"/>
        <v>42045.874999997635</v>
      </c>
      <c r="G977" s="3">
        <f t="shared" si="31"/>
        <v>42045.9166666643</v>
      </c>
      <c r="H977" s="6">
        <v>1.9548960000000001E-4</v>
      </c>
      <c r="I977" s="6">
        <v>1.7692390000000001E-4</v>
      </c>
    </row>
    <row r="978" spans="1:9" x14ac:dyDescent="0.2">
      <c r="A978" s="13">
        <v>42045.875</v>
      </c>
      <c r="B978">
        <v>2015</v>
      </c>
      <c r="C978">
        <v>2</v>
      </c>
      <c r="D978">
        <v>10</v>
      </c>
      <c r="E978">
        <v>22</v>
      </c>
      <c r="F978" s="3">
        <f t="shared" si="30"/>
        <v>42045.9166666643</v>
      </c>
      <c r="G978" s="3">
        <f t="shared" si="31"/>
        <v>42045.958333330964</v>
      </c>
      <c r="H978" s="6">
        <v>1.7012160000000001E-4</v>
      </c>
      <c r="I978" s="6">
        <v>1.6673029999999999E-4</v>
      </c>
    </row>
    <row r="979" spans="1:9" x14ac:dyDescent="0.2">
      <c r="A979" s="13">
        <v>42045.916666666664</v>
      </c>
      <c r="B979">
        <v>2015</v>
      </c>
      <c r="C979">
        <v>2</v>
      </c>
      <c r="D979">
        <v>10</v>
      </c>
      <c r="E979">
        <v>23</v>
      </c>
      <c r="F979" s="3">
        <f t="shared" si="30"/>
        <v>42045.958333330964</v>
      </c>
      <c r="G979" s="3">
        <f t="shared" si="31"/>
        <v>42045.999999997628</v>
      </c>
      <c r="H979" s="6">
        <v>1.5121190000000001E-4</v>
      </c>
      <c r="I979" s="6">
        <v>1.599734E-4</v>
      </c>
    </row>
    <row r="980" spans="1:9" x14ac:dyDescent="0.2">
      <c r="A980" s="13">
        <v>42045.958333333336</v>
      </c>
      <c r="B980">
        <v>2015</v>
      </c>
      <c r="C980">
        <v>2</v>
      </c>
      <c r="D980">
        <v>11</v>
      </c>
      <c r="E980">
        <v>0</v>
      </c>
      <c r="F980" s="3">
        <f t="shared" si="30"/>
        <v>42045.999999997628</v>
      </c>
      <c r="G980" s="3">
        <f t="shared" si="31"/>
        <v>42046.041666664292</v>
      </c>
      <c r="H980" s="6">
        <v>1.4892639999999999E-4</v>
      </c>
      <c r="I980" s="6">
        <v>1.5806920000000001E-4</v>
      </c>
    </row>
    <row r="981" spans="1:9" x14ac:dyDescent="0.2">
      <c r="A981" s="13">
        <v>42046</v>
      </c>
      <c r="B981">
        <v>2015</v>
      </c>
      <c r="C981">
        <v>2</v>
      </c>
      <c r="D981">
        <v>11</v>
      </c>
      <c r="E981">
        <v>1</v>
      </c>
      <c r="F981" s="3">
        <f t="shared" si="30"/>
        <v>42046.041666664292</v>
      </c>
      <c r="G981" s="3">
        <f t="shared" si="31"/>
        <v>42046.083333330957</v>
      </c>
      <c r="H981" s="6">
        <v>1.5079319999999999E-4</v>
      </c>
      <c r="I981" s="6">
        <v>1.5946069999999999E-4</v>
      </c>
    </row>
    <row r="982" spans="1:9" x14ac:dyDescent="0.2">
      <c r="A982" s="13">
        <v>42046.041666666664</v>
      </c>
      <c r="B982">
        <v>2015</v>
      </c>
      <c r="C982">
        <v>2</v>
      </c>
      <c r="D982">
        <v>11</v>
      </c>
      <c r="E982">
        <v>2</v>
      </c>
      <c r="F982" s="3">
        <f t="shared" si="30"/>
        <v>42046.083333330957</v>
      </c>
      <c r="G982" s="3">
        <f t="shared" si="31"/>
        <v>42046.124999997621</v>
      </c>
      <c r="H982" s="6">
        <v>1.6326439999999999E-4</v>
      </c>
      <c r="I982" s="6">
        <v>1.6487770000000001E-4</v>
      </c>
    </row>
    <row r="983" spans="1:9" x14ac:dyDescent="0.2">
      <c r="A983" s="13">
        <v>42046.083333333336</v>
      </c>
      <c r="B983">
        <v>2015</v>
      </c>
      <c r="C983">
        <v>2</v>
      </c>
      <c r="D983">
        <v>11</v>
      </c>
      <c r="E983">
        <v>3</v>
      </c>
      <c r="F983" s="3">
        <f t="shared" si="30"/>
        <v>42046.124999997621</v>
      </c>
      <c r="G983" s="3">
        <f t="shared" si="31"/>
        <v>42046.166666664285</v>
      </c>
      <c r="H983" s="6">
        <v>1.6832110000000001E-4</v>
      </c>
      <c r="I983" s="6">
        <v>1.7020539999999999E-4</v>
      </c>
    </row>
    <row r="984" spans="1:9" x14ac:dyDescent="0.2">
      <c r="A984" s="13">
        <v>42046.125</v>
      </c>
      <c r="B984">
        <v>2015</v>
      </c>
      <c r="C984">
        <v>2</v>
      </c>
      <c r="D984">
        <v>11</v>
      </c>
      <c r="E984">
        <v>4</v>
      </c>
      <c r="F984" s="3">
        <f t="shared" si="30"/>
        <v>42046.166666664285</v>
      </c>
      <c r="G984" s="3">
        <f t="shared" si="31"/>
        <v>42046.208333330949</v>
      </c>
      <c r="H984" s="6">
        <v>1.7521029999999999E-4</v>
      </c>
      <c r="I984" s="6">
        <v>1.912788E-4</v>
      </c>
    </row>
    <row r="985" spans="1:9" x14ac:dyDescent="0.2">
      <c r="A985" s="13">
        <v>42046.166666666664</v>
      </c>
      <c r="B985">
        <v>2015</v>
      </c>
      <c r="C985">
        <v>2</v>
      </c>
      <c r="D985">
        <v>11</v>
      </c>
      <c r="E985">
        <v>5</v>
      </c>
      <c r="F985" s="3">
        <f t="shared" si="30"/>
        <v>42046.208333330949</v>
      </c>
      <c r="G985" s="3">
        <f t="shared" si="31"/>
        <v>42046.249999997613</v>
      </c>
      <c r="H985" s="6">
        <v>1.9597850000000001E-4</v>
      </c>
      <c r="I985" s="6">
        <v>2.2463999999999999E-4</v>
      </c>
    </row>
    <row r="986" spans="1:9" x14ac:dyDescent="0.2">
      <c r="A986" s="13">
        <v>42046.208333333336</v>
      </c>
      <c r="B986">
        <v>2015</v>
      </c>
      <c r="C986">
        <v>2</v>
      </c>
      <c r="D986">
        <v>11</v>
      </c>
      <c r="E986">
        <v>6</v>
      </c>
      <c r="F986" s="3">
        <f t="shared" si="30"/>
        <v>42046.249999997613</v>
      </c>
      <c r="G986" s="3">
        <f t="shared" si="31"/>
        <v>42046.291666664278</v>
      </c>
      <c r="H986" s="6">
        <v>2.6489340000000001E-4</v>
      </c>
      <c r="I986" s="6">
        <v>2.728923E-4</v>
      </c>
    </row>
    <row r="987" spans="1:9" x14ac:dyDescent="0.2">
      <c r="A987" s="13">
        <v>42046.25</v>
      </c>
      <c r="B987">
        <v>2015</v>
      </c>
      <c r="C987">
        <v>2</v>
      </c>
      <c r="D987">
        <v>11</v>
      </c>
      <c r="E987">
        <v>7</v>
      </c>
      <c r="F987" s="3">
        <f t="shared" si="30"/>
        <v>42046.291666664278</v>
      </c>
      <c r="G987" s="3">
        <f t="shared" si="31"/>
        <v>42046.333333330942</v>
      </c>
      <c r="H987" s="6">
        <v>2.9926399999999999E-4</v>
      </c>
      <c r="I987" s="6">
        <v>3.1335199999999998E-4</v>
      </c>
    </row>
    <row r="988" spans="1:9" x14ac:dyDescent="0.2">
      <c r="A988" s="13">
        <v>42046.291666666664</v>
      </c>
      <c r="B988">
        <v>2015</v>
      </c>
      <c r="C988">
        <v>2</v>
      </c>
      <c r="D988">
        <v>11</v>
      </c>
      <c r="E988">
        <v>8</v>
      </c>
      <c r="F988" s="3">
        <f t="shared" si="30"/>
        <v>42046.333333330942</v>
      </c>
      <c r="G988" s="3">
        <f t="shared" si="31"/>
        <v>42046.374999997606</v>
      </c>
      <c r="H988" s="6">
        <v>3.1236399999999998E-4</v>
      </c>
      <c r="I988" s="6">
        <v>3.2899999999999997E-4</v>
      </c>
    </row>
    <row r="989" spans="1:9" x14ac:dyDescent="0.2">
      <c r="A989" s="13">
        <v>42046.333333333336</v>
      </c>
      <c r="B989">
        <v>2015</v>
      </c>
      <c r="C989">
        <v>2</v>
      </c>
      <c r="D989">
        <v>11</v>
      </c>
      <c r="E989">
        <v>9</v>
      </c>
      <c r="F989" s="3">
        <f t="shared" si="30"/>
        <v>42046.374999997606</v>
      </c>
      <c r="G989" s="3">
        <f t="shared" si="31"/>
        <v>42046.41666666427</v>
      </c>
      <c r="H989" s="6">
        <v>3.0561560000000001E-4</v>
      </c>
      <c r="I989" s="6">
        <v>3.14958E-4</v>
      </c>
    </row>
    <row r="990" spans="1:9" x14ac:dyDescent="0.2">
      <c r="A990" s="13">
        <v>42046.375</v>
      </c>
      <c r="B990">
        <v>2015</v>
      </c>
      <c r="C990">
        <v>2</v>
      </c>
      <c r="D990">
        <v>11</v>
      </c>
      <c r="E990">
        <v>10</v>
      </c>
      <c r="F990" s="3">
        <f t="shared" si="30"/>
        <v>42046.41666666427</v>
      </c>
      <c r="G990" s="3">
        <f t="shared" si="31"/>
        <v>42046.458333330935</v>
      </c>
      <c r="H990" s="6">
        <v>2.9698490000000001E-4</v>
      </c>
      <c r="I990" s="6">
        <v>2.973861E-4</v>
      </c>
    </row>
    <row r="991" spans="1:9" x14ac:dyDescent="0.2">
      <c r="A991" s="13">
        <v>42046.416666666664</v>
      </c>
      <c r="B991">
        <v>2015</v>
      </c>
      <c r="C991">
        <v>2</v>
      </c>
      <c r="D991">
        <v>11</v>
      </c>
      <c r="E991">
        <v>11</v>
      </c>
      <c r="F991" s="3">
        <f t="shared" si="30"/>
        <v>42046.458333330935</v>
      </c>
      <c r="G991" s="3">
        <f t="shared" si="31"/>
        <v>42046.499999997599</v>
      </c>
      <c r="H991" s="6">
        <v>2.8512820000000001E-4</v>
      </c>
      <c r="I991" s="6">
        <v>2.81165E-4</v>
      </c>
    </row>
    <row r="992" spans="1:9" x14ac:dyDescent="0.2">
      <c r="A992" s="13">
        <v>42046.458333333336</v>
      </c>
      <c r="B992">
        <v>2015</v>
      </c>
      <c r="C992">
        <v>2</v>
      </c>
      <c r="D992">
        <v>11</v>
      </c>
      <c r="E992">
        <v>12</v>
      </c>
      <c r="F992" s="3">
        <f t="shared" si="30"/>
        <v>42046.499999997599</v>
      </c>
      <c r="G992" s="3">
        <f t="shared" si="31"/>
        <v>42046.541666664263</v>
      </c>
      <c r="H992" s="6">
        <v>2.7031089999999999E-4</v>
      </c>
      <c r="I992" s="6">
        <v>2.6194549999999998E-4</v>
      </c>
    </row>
    <row r="993" spans="1:9" x14ac:dyDescent="0.2">
      <c r="A993" s="13">
        <v>42046.5</v>
      </c>
      <c r="B993">
        <v>2015</v>
      </c>
      <c r="C993">
        <v>2</v>
      </c>
      <c r="D993">
        <v>11</v>
      </c>
      <c r="E993">
        <v>13</v>
      </c>
      <c r="F993" s="3">
        <f t="shared" si="30"/>
        <v>42046.541666664263</v>
      </c>
      <c r="G993" s="3">
        <f t="shared" si="31"/>
        <v>42046.583333330927</v>
      </c>
      <c r="H993" s="6">
        <v>2.5862770000000001E-4</v>
      </c>
      <c r="I993" s="6">
        <v>2.5515839999999999E-4</v>
      </c>
    </row>
    <row r="994" spans="1:9" x14ac:dyDescent="0.2">
      <c r="A994" s="13">
        <v>42046.541666666664</v>
      </c>
      <c r="B994">
        <v>2015</v>
      </c>
      <c r="C994">
        <v>2</v>
      </c>
      <c r="D994">
        <v>11</v>
      </c>
      <c r="E994">
        <v>14</v>
      </c>
      <c r="F994" s="3">
        <f t="shared" si="30"/>
        <v>42046.583333330927</v>
      </c>
      <c r="G994" s="3">
        <f t="shared" si="31"/>
        <v>42046.624999997592</v>
      </c>
      <c r="H994" s="6">
        <v>2.4360110000000001E-4</v>
      </c>
      <c r="I994" s="6">
        <v>2.4444339999999998E-4</v>
      </c>
    </row>
    <row r="995" spans="1:9" x14ac:dyDescent="0.2">
      <c r="A995" s="13">
        <v>42046.583333333336</v>
      </c>
      <c r="B995">
        <v>2015</v>
      </c>
      <c r="C995">
        <v>2</v>
      </c>
      <c r="D995">
        <v>11</v>
      </c>
      <c r="E995">
        <v>15</v>
      </c>
      <c r="F995" s="3">
        <f t="shared" si="30"/>
        <v>42046.624999997592</v>
      </c>
      <c r="G995" s="3">
        <f t="shared" si="31"/>
        <v>42046.666666664256</v>
      </c>
      <c r="H995" s="6">
        <v>2.365651E-4</v>
      </c>
      <c r="I995" s="6">
        <v>2.3556870000000001E-4</v>
      </c>
    </row>
    <row r="996" spans="1:9" x14ac:dyDescent="0.2">
      <c r="A996" s="13">
        <v>42046.625</v>
      </c>
      <c r="B996">
        <v>2015</v>
      </c>
      <c r="C996">
        <v>2</v>
      </c>
      <c r="D996">
        <v>11</v>
      </c>
      <c r="E996">
        <v>16</v>
      </c>
      <c r="F996" s="3">
        <f t="shared" si="30"/>
        <v>42046.666666664256</v>
      </c>
      <c r="G996" s="3">
        <f t="shared" si="31"/>
        <v>42046.70833333092</v>
      </c>
      <c r="H996" s="6">
        <v>2.3481930000000001E-4</v>
      </c>
      <c r="I996" s="6">
        <v>2.2509520000000001E-4</v>
      </c>
    </row>
    <row r="997" spans="1:9" x14ac:dyDescent="0.2">
      <c r="A997" s="13">
        <v>42046.666666666664</v>
      </c>
      <c r="B997">
        <v>2015</v>
      </c>
      <c r="C997">
        <v>2</v>
      </c>
      <c r="D997">
        <v>11</v>
      </c>
      <c r="E997">
        <v>17</v>
      </c>
      <c r="F997" s="3">
        <f t="shared" si="30"/>
        <v>42046.70833333092</v>
      </c>
      <c r="G997" s="3">
        <f t="shared" si="31"/>
        <v>42046.749999997584</v>
      </c>
      <c r="H997" s="6">
        <v>2.310627E-4</v>
      </c>
      <c r="I997" s="6">
        <v>2.0976330000000001E-4</v>
      </c>
    </row>
    <row r="998" spans="1:9" x14ac:dyDescent="0.2">
      <c r="A998" s="13">
        <v>42046.708333333336</v>
      </c>
      <c r="B998">
        <v>2015</v>
      </c>
      <c r="C998">
        <v>2</v>
      </c>
      <c r="D998">
        <v>11</v>
      </c>
      <c r="E998">
        <v>18</v>
      </c>
      <c r="F998" s="3">
        <f t="shared" si="30"/>
        <v>42046.749999997584</v>
      </c>
      <c r="G998" s="3">
        <f t="shared" si="31"/>
        <v>42046.791666664249</v>
      </c>
      <c r="H998" s="6">
        <v>2.2255490000000001E-4</v>
      </c>
      <c r="I998" s="6">
        <v>1.9889659999999999E-4</v>
      </c>
    </row>
    <row r="999" spans="1:9" x14ac:dyDescent="0.2">
      <c r="A999" s="13">
        <v>42046.75</v>
      </c>
      <c r="B999">
        <v>2015</v>
      </c>
      <c r="C999">
        <v>2</v>
      </c>
      <c r="D999">
        <v>11</v>
      </c>
      <c r="E999">
        <v>19</v>
      </c>
      <c r="F999" s="3">
        <f t="shared" si="30"/>
        <v>42046.791666664249</v>
      </c>
      <c r="G999" s="3">
        <f t="shared" si="31"/>
        <v>42046.833333330913</v>
      </c>
      <c r="H999" s="6">
        <v>2.1473090000000001E-4</v>
      </c>
      <c r="I999" s="6">
        <v>1.959401E-4</v>
      </c>
    </row>
    <row r="1000" spans="1:9" x14ac:dyDescent="0.2">
      <c r="A1000" s="13">
        <v>42046.791666666664</v>
      </c>
      <c r="B1000">
        <v>2015</v>
      </c>
      <c r="C1000">
        <v>2</v>
      </c>
      <c r="D1000">
        <v>11</v>
      </c>
      <c r="E1000">
        <v>20</v>
      </c>
      <c r="F1000" s="3">
        <f t="shared" si="30"/>
        <v>42046.833333330913</v>
      </c>
      <c r="G1000" s="3">
        <f t="shared" si="31"/>
        <v>42046.874999997577</v>
      </c>
      <c r="H1000" s="6">
        <v>2.084151E-4</v>
      </c>
      <c r="I1000" s="6">
        <v>1.8895159999999999E-4</v>
      </c>
    </row>
    <row r="1001" spans="1:9" x14ac:dyDescent="0.2">
      <c r="A1001" s="13">
        <v>42046.833333333336</v>
      </c>
      <c r="B1001">
        <v>2015</v>
      </c>
      <c r="C1001">
        <v>2</v>
      </c>
      <c r="D1001">
        <v>11</v>
      </c>
      <c r="E1001">
        <v>21</v>
      </c>
      <c r="F1001" s="3">
        <f t="shared" si="30"/>
        <v>42046.874999997577</v>
      </c>
      <c r="G1001" s="3">
        <f t="shared" si="31"/>
        <v>42046.916666664241</v>
      </c>
      <c r="H1001" s="6">
        <v>1.9465429999999999E-4</v>
      </c>
      <c r="I1001" s="6">
        <v>1.7617119999999999E-4</v>
      </c>
    </row>
    <row r="1002" spans="1:9" x14ac:dyDescent="0.2">
      <c r="A1002" s="13">
        <v>42046.875</v>
      </c>
      <c r="B1002">
        <v>2015</v>
      </c>
      <c r="C1002">
        <v>2</v>
      </c>
      <c r="D1002">
        <v>11</v>
      </c>
      <c r="E1002">
        <v>22</v>
      </c>
      <c r="F1002" s="3">
        <f t="shared" si="30"/>
        <v>42046.916666664241</v>
      </c>
      <c r="G1002" s="3">
        <f t="shared" si="31"/>
        <v>42046.958333330906</v>
      </c>
      <c r="H1002" s="6">
        <v>1.6932770000000001E-4</v>
      </c>
      <c r="I1002" s="6">
        <v>1.660109E-4</v>
      </c>
    </row>
    <row r="1003" spans="1:9" x14ac:dyDescent="0.2">
      <c r="A1003" s="13">
        <v>42046.916666666664</v>
      </c>
      <c r="B1003">
        <v>2015</v>
      </c>
      <c r="C1003">
        <v>2</v>
      </c>
      <c r="D1003">
        <v>11</v>
      </c>
      <c r="E1003">
        <v>23</v>
      </c>
      <c r="F1003" s="3">
        <f t="shared" si="30"/>
        <v>42046.958333330906</v>
      </c>
      <c r="G1003" s="3">
        <f t="shared" si="31"/>
        <v>42046.99999999757</v>
      </c>
      <c r="H1003" s="6">
        <v>1.504822E-4</v>
      </c>
      <c r="I1003" s="6">
        <v>1.592582E-4</v>
      </c>
    </row>
    <row r="1004" spans="1:9" x14ac:dyDescent="0.2">
      <c r="A1004" s="13">
        <v>42046.958333333336</v>
      </c>
      <c r="B1004">
        <v>2015</v>
      </c>
      <c r="C1004">
        <v>2</v>
      </c>
      <c r="D1004">
        <v>12</v>
      </c>
      <c r="E1004">
        <v>0</v>
      </c>
      <c r="F1004" s="3">
        <f t="shared" si="30"/>
        <v>42046.99999999757</v>
      </c>
      <c r="G1004" s="3">
        <f t="shared" si="31"/>
        <v>42047.041666664234</v>
      </c>
      <c r="H1004" s="6">
        <v>1.4820100000000001E-4</v>
      </c>
      <c r="I1004" s="6">
        <v>1.573736E-4</v>
      </c>
    </row>
    <row r="1005" spans="1:9" x14ac:dyDescent="0.2">
      <c r="A1005" s="13">
        <v>42047</v>
      </c>
      <c r="B1005">
        <v>2015</v>
      </c>
      <c r="C1005">
        <v>2</v>
      </c>
      <c r="D1005">
        <v>12</v>
      </c>
      <c r="E1005">
        <v>1</v>
      </c>
      <c r="F1005" s="3">
        <f t="shared" si="30"/>
        <v>42047.041666664234</v>
      </c>
      <c r="G1005" s="3">
        <f t="shared" si="31"/>
        <v>42047.083333330898</v>
      </c>
      <c r="H1005" s="6">
        <v>1.5007670000000001E-4</v>
      </c>
      <c r="I1005" s="6">
        <v>1.5877400000000001E-4</v>
      </c>
    </row>
    <row r="1006" spans="1:9" x14ac:dyDescent="0.2">
      <c r="A1006" s="13">
        <v>42047.041666666664</v>
      </c>
      <c r="B1006">
        <v>2015</v>
      </c>
      <c r="C1006">
        <v>2</v>
      </c>
      <c r="D1006">
        <v>12</v>
      </c>
      <c r="E1006">
        <v>2</v>
      </c>
      <c r="F1006" s="3">
        <f t="shared" si="30"/>
        <v>42047.083333330898</v>
      </c>
      <c r="G1006" s="3">
        <f t="shared" si="31"/>
        <v>42047.124999997563</v>
      </c>
      <c r="H1006" s="6">
        <v>1.6252620000000001E-4</v>
      </c>
      <c r="I1006" s="6">
        <v>1.641899E-4</v>
      </c>
    </row>
    <row r="1007" spans="1:9" x14ac:dyDescent="0.2">
      <c r="A1007" s="13">
        <v>42047.083333333336</v>
      </c>
      <c r="B1007">
        <v>2015</v>
      </c>
      <c r="C1007">
        <v>2</v>
      </c>
      <c r="D1007">
        <v>12</v>
      </c>
      <c r="E1007">
        <v>3</v>
      </c>
      <c r="F1007" s="3">
        <f t="shared" si="30"/>
        <v>42047.124999997563</v>
      </c>
      <c r="G1007" s="3">
        <f t="shared" si="31"/>
        <v>42047.166666664227</v>
      </c>
      <c r="H1007" s="6">
        <v>1.6759270000000001E-4</v>
      </c>
      <c r="I1007" s="6">
        <v>1.6950959999999999E-4</v>
      </c>
    </row>
    <row r="1008" spans="1:9" x14ac:dyDescent="0.2">
      <c r="A1008" s="13">
        <v>42047.125</v>
      </c>
      <c r="B1008">
        <v>2015</v>
      </c>
      <c r="C1008">
        <v>2</v>
      </c>
      <c r="D1008">
        <v>12</v>
      </c>
      <c r="E1008">
        <v>4</v>
      </c>
      <c r="F1008" s="3">
        <f t="shared" si="30"/>
        <v>42047.166666664227</v>
      </c>
      <c r="G1008" s="3">
        <f t="shared" si="31"/>
        <v>42047.208333330891</v>
      </c>
      <c r="H1008" s="6">
        <v>1.744335E-4</v>
      </c>
      <c r="I1008" s="6">
        <v>1.905031E-4</v>
      </c>
    </row>
    <row r="1009" spans="1:9" x14ac:dyDescent="0.2">
      <c r="A1009" s="13">
        <v>42047.166666666664</v>
      </c>
      <c r="B1009">
        <v>2015</v>
      </c>
      <c r="C1009">
        <v>2</v>
      </c>
      <c r="D1009">
        <v>12</v>
      </c>
      <c r="E1009">
        <v>5</v>
      </c>
      <c r="F1009" s="3">
        <f t="shared" si="30"/>
        <v>42047.208333330891</v>
      </c>
      <c r="G1009" s="3">
        <f t="shared" si="31"/>
        <v>42047.249999997555</v>
      </c>
      <c r="H1009" s="6">
        <v>1.951702E-4</v>
      </c>
      <c r="I1009" s="6">
        <v>2.238164E-4</v>
      </c>
    </row>
    <row r="1010" spans="1:9" x14ac:dyDescent="0.2">
      <c r="A1010" s="13">
        <v>42047.208333333336</v>
      </c>
      <c r="B1010">
        <v>2015</v>
      </c>
      <c r="C1010">
        <v>2</v>
      </c>
      <c r="D1010">
        <v>12</v>
      </c>
      <c r="E1010">
        <v>6</v>
      </c>
      <c r="F1010" s="3">
        <f t="shared" si="30"/>
        <v>42047.249999997555</v>
      </c>
      <c r="G1010" s="3">
        <f t="shared" si="31"/>
        <v>42047.29166666422</v>
      </c>
      <c r="H1010" s="6">
        <v>2.639354E-4</v>
      </c>
      <c r="I1010" s="6">
        <v>2.7202230000000001E-4</v>
      </c>
    </row>
    <row r="1011" spans="1:9" x14ac:dyDescent="0.2">
      <c r="A1011" s="13">
        <v>42047.25</v>
      </c>
      <c r="B1011">
        <v>2015</v>
      </c>
      <c r="C1011">
        <v>2</v>
      </c>
      <c r="D1011">
        <v>12</v>
      </c>
      <c r="E1011">
        <v>7</v>
      </c>
      <c r="F1011" s="3">
        <f t="shared" si="30"/>
        <v>42047.29166666422</v>
      </c>
      <c r="G1011" s="3">
        <f t="shared" si="31"/>
        <v>42047.333333330884</v>
      </c>
      <c r="H1011" s="6">
        <v>2.981843E-4</v>
      </c>
      <c r="I1011" s="6">
        <v>3.1231469999999997E-4</v>
      </c>
    </row>
    <row r="1012" spans="1:9" x14ac:dyDescent="0.2">
      <c r="A1012" s="13">
        <v>42047.291666666664</v>
      </c>
      <c r="B1012">
        <v>2015</v>
      </c>
      <c r="C1012">
        <v>2</v>
      </c>
      <c r="D1012">
        <v>12</v>
      </c>
      <c r="E1012">
        <v>8</v>
      </c>
      <c r="F1012" s="3">
        <f t="shared" si="30"/>
        <v>42047.333333330884</v>
      </c>
      <c r="G1012" s="3">
        <f t="shared" si="31"/>
        <v>42047.374999997548</v>
      </c>
      <c r="H1012" s="6">
        <v>3.1117660000000002E-4</v>
      </c>
      <c r="I1012" s="6">
        <v>3.2782070000000001E-4</v>
      </c>
    </row>
    <row r="1013" spans="1:9" x14ac:dyDescent="0.2">
      <c r="A1013" s="13">
        <v>42047.333333333336</v>
      </c>
      <c r="B1013">
        <v>2015</v>
      </c>
      <c r="C1013">
        <v>2</v>
      </c>
      <c r="D1013">
        <v>12</v>
      </c>
      <c r="E1013">
        <v>9</v>
      </c>
      <c r="F1013" s="3">
        <f t="shared" si="30"/>
        <v>42047.374999997548</v>
      </c>
      <c r="G1013" s="3">
        <f t="shared" si="31"/>
        <v>42047.416666664212</v>
      </c>
      <c r="H1013" s="6">
        <v>3.0440989999999999E-4</v>
      </c>
      <c r="I1013" s="6">
        <v>3.1376050000000001E-4</v>
      </c>
    </row>
    <row r="1014" spans="1:9" x14ac:dyDescent="0.2">
      <c r="A1014" s="13">
        <v>42047.375</v>
      </c>
      <c r="B1014">
        <v>2015</v>
      </c>
      <c r="C1014">
        <v>2</v>
      </c>
      <c r="D1014">
        <v>12</v>
      </c>
      <c r="E1014">
        <v>10</v>
      </c>
      <c r="F1014" s="3">
        <f t="shared" si="30"/>
        <v>42047.416666664212</v>
      </c>
      <c r="G1014" s="3">
        <f t="shared" si="31"/>
        <v>42047.458333330876</v>
      </c>
      <c r="H1014" s="6">
        <v>2.9575309999999998E-4</v>
      </c>
      <c r="I1014" s="6">
        <v>2.9620310000000002E-4</v>
      </c>
    </row>
    <row r="1015" spans="1:9" x14ac:dyDescent="0.2">
      <c r="A1015" s="13">
        <v>42047.416666666664</v>
      </c>
      <c r="B1015">
        <v>2015</v>
      </c>
      <c r="C1015">
        <v>2</v>
      </c>
      <c r="D1015">
        <v>12</v>
      </c>
      <c r="E1015">
        <v>11</v>
      </c>
      <c r="F1015" s="3">
        <f t="shared" si="30"/>
        <v>42047.458333330876</v>
      </c>
      <c r="G1015" s="3">
        <f t="shared" si="31"/>
        <v>42047.499999997541</v>
      </c>
      <c r="H1015" s="6">
        <v>2.8391789999999999E-4</v>
      </c>
      <c r="I1015" s="6">
        <v>2.8002220000000001E-4</v>
      </c>
    </row>
    <row r="1016" spans="1:9" x14ac:dyDescent="0.2">
      <c r="A1016" s="13">
        <v>42047.458333333336</v>
      </c>
      <c r="B1016">
        <v>2015</v>
      </c>
      <c r="C1016">
        <v>2</v>
      </c>
      <c r="D1016">
        <v>12</v>
      </c>
      <c r="E1016">
        <v>12</v>
      </c>
      <c r="F1016" s="3">
        <f t="shared" si="30"/>
        <v>42047.499999997541</v>
      </c>
      <c r="G1016" s="3">
        <f t="shared" si="31"/>
        <v>42047.541666664205</v>
      </c>
      <c r="H1016" s="6">
        <v>2.6914920000000001E-4</v>
      </c>
      <c r="I1016" s="6">
        <v>2.6086600000000001E-4</v>
      </c>
    </row>
    <row r="1017" spans="1:9" x14ac:dyDescent="0.2">
      <c r="A1017" s="13">
        <v>42047.5</v>
      </c>
      <c r="B1017">
        <v>2015</v>
      </c>
      <c r="C1017">
        <v>2</v>
      </c>
      <c r="D1017">
        <v>12</v>
      </c>
      <c r="E1017">
        <v>13</v>
      </c>
      <c r="F1017" s="3">
        <f t="shared" si="30"/>
        <v>42047.541666664205</v>
      </c>
      <c r="G1017" s="3">
        <f t="shared" si="31"/>
        <v>42047.583333330869</v>
      </c>
      <c r="H1017" s="6">
        <v>2.5748859999999999E-4</v>
      </c>
      <c r="I1017" s="6">
        <v>2.5409530000000002E-4</v>
      </c>
    </row>
    <row r="1018" spans="1:9" x14ac:dyDescent="0.2">
      <c r="A1018" s="13">
        <v>42047.541666666664</v>
      </c>
      <c r="B1018">
        <v>2015</v>
      </c>
      <c r="C1018">
        <v>2</v>
      </c>
      <c r="D1018">
        <v>12</v>
      </c>
      <c r="E1018">
        <v>14</v>
      </c>
      <c r="F1018" s="3">
        <f t="shared" si="30"/>
        <v>42047.583333330869</v>
      </c>
      <c r="G1018" s="3">
        <f t="shared" si="31"/>
        <v>42047.624999997533</v>
      </c>
      <c r="H1018" s="6">
        <v>2.424487E-4</v>
      </c>
      <c r="I1018" s="6">
        <v>2.4335580000000001E-4</v>
      </c>
    </row>
    <row r="1019" spans="1:9" x14ac:dyDescent="0.2">
      <c r="A1019" s="13">
        <v>42047.583333333336</v>
      </c>
      <c r="B1019">
        <v>2015</v>
      </c>
      <c r="C1019">
        <v>2</v>
      </c>
      <c r="D1019">
        <v>12</v>
      </c>
      <c r="E1019">
        <v>15</v>
      </c>
      <c r="F1019" s="3">
        <f t="shared" si="30"/>
        <v>42047.624999997533</v>
      </c>
      <c r="G1019" s="3">
        <f t="shared" si="31"/>
        <v>42047.666666664198</v>
      </c>
      <c r="H1019" s="6">
        <v>2.3539559999999999E-4</v>
      </c>
      <c r="I1019" s="6">
        <v>2.3447790000000001E-4</v>
      </c>
    </row>
    <row r="1020" spans="1:9" x14ac:dyDescent="0.2">
      <c r="A1020" s="13">
        <v>42047.625</v>
      </c>
      <c r="B1020">
        <v>2015</v>
      </c>
      <c r="C1020">
        <v>2</v>
      </c>
      <c r="D1020">
        <v>12</v>
      </c>
      <c r="E1020">
        <v>16</v>
      </c>
      <c r="F1020" s="3">
        <f t="shared" si="30"/>
        <v>42047.666666664198</v>
      </c>
      <c r="G1020" s="3">
        <f t="shared" si="31"/>
        <v>42047.708333330862</v>
      </c>
      <c r="H1020" s="6">
        <v>2.3364140000000001E-4</v>
      </c>
      <c r="I1020" s="6">
        <v>2.239985E-4</v>
      </c>
    </row>
    <row r="1021" spans="1:9" x14ac:dyDescent="0.2">
      <c r="A1021" s="13">
        <v>42047.666666666664</v>
      </c>
      <c r="B1021">
        <v>2015</v>
      </c>
      <c r="C1021">
        <v>2</v>
      </c>
      <c r="D1021">
        <v>12</v>
      </c>
      <c r="E1021">
        <v>17</v>
      </c>
      <c r="F1021" s="3">
        <f t="shared" si="30"/>
        <v>42047.708333330862</v>
      </c>
      <c r="G1021" s="3">
        <f t="shared" si="31"/>
        <v>42047.749999997526</v>
      </c>
      <c r="H1021" s="6">
        <v>2.299588E-4</v>
      </c>
      <c r="I1021" s="6">
        <v>2.0875740000000001E-4</v>
      </c>
    </row>
    <row r="1022" spans="1:9" x14ac:dyDescent="0.2">
      <c r="A1022" s="13">
        <v>42047.708333333336</v>
      </c>
      <c r="B1022">
        <v>2015</v>
      </c>
      <c r="C1022">
        <v>2</v>
      </c>
      <c r="D1022">
        <v>12</v>
      </c>
      <c r="E1022">
        <v>18</v>
      </c>
      <c r="F1022" s="3">
        <f t="shared" si="30"/>
        <v>42047.749999997526</v>
      </c>
      <c r="G1022" s="3">
        <f t="shared" si="31"/>
        <v>42047.79166666419</v>
      </c>
      <c r="H1022" s="6">
        <v>2.2163129999999999E-4</v>
      </c>
      <c r="I1022" s="6">
        <v>1.979982E-4</v>
      </c>
    </row>
    <row r="1023" spans="1:9" x14ac:dyDescent="0.2">
      <c r="A1023" s="13">
        <v>42047.75</v>
      </c>
      <c r="B1023">
        <v>2015</v>
      </c>
      <c r="C1023">
        <v>2</v>
      </c>
      <c r="D1023">
        <v>12</v>
      </c>
      <c r="E1023">
        <v>19</v>
      </c>
      <c r="F1023" s="3">
        <f t="shared" si="30"/>
        <v>42047.79166666419</v>
      </c>
      <c r="G1023" s="3">
        <f t="shared" si="31"/>
        <v>42047.833333330855</v>
      </c>
      <c r="H1023" s="6">
        <v>2.1390769999999999E-4</v>
      </c>
      <c r="I1023" s="6">
        <v>1.9508850000000001E-4</v>
      </c>
    </row>
    <row r="1024" spans="1:9" x14ac:dyDescent="0.2">
      <c r="A1024" s="13">
        <v>42047.791666666664</v>
      </c>
      <c r="B1024">
        <v>2015</v>
      </c>
      <c r="C1024">
        <v>2</v>
      </c>
      <c r="D1024">
        <v>12</v>
      </c>
      <c r="E1024">
        <v>20</v>
      </c>
      <c r="F1024" s="3">
        <f t="shared" si="30"/>
        <v>42047.833333330855</v>
      </c>
      <c r="G1024" s="3">
        <f t="shared" si="31"/>
        <v>42047.874999997519</v>
      </c>
      <c r="H1024" s="6">
        <v>2.0760599999999999E-4</v>
      </c>
      <c r="I1024" s="6">
        <v>1.881768E-4</v>
      </c>
    </row>
    <row r="1025" spans="1:9" x14ac:dyDescent="0.2">
      <c r="A1025" s="13">
        <v>42047.833333333336</v>
      </c>
      <c r="B1025">
        <v>2015</v>
      </c>
      <c r="C1025">
        <v>2</v>
      </c>
      <c r="D1025">
        <v>12</v>
      </c>
      <c r="E1025">
        <v>21</v>
      </c>
      <c r="F1025" s="3">
        <f t="shared" si="30"/>
        <v>42047.874999997519</v>
      </c>
      <c r="G1025" s="3">
        <f t="shared" si="31"/>
        <v>42047.916666664183</v>
      </c>
      <c r="H1025" s="6">
        <v>1.9389790000000001E-4</v>
      </c>
      <c r="I1025" s="6">
        <v>1.7548649999999999E-4</v>
      </c>
    </row>
    <row r="1026" spans="1:9" x14ac:dyDescent="0.2">
      <c r="A1026" s="13">
        <v>42047.875</v>
      </c>
      <c r="B1026">
        <v>2015</v>
      </c>
      <c r="C1026">
        <v>2</v>
      </c>
      <c r="D1026">
        <v>12</v>
      </c>
      <c r="E1026">
        <v>22</v>
      </c>
      <c r="F1026" s="3">
        <f t="shared" si="30"/>
        <v>42047.916666664183</v>
      </c>
      <c r="G1026" s="3">
        <f t="shared" si="31"/>
        <v>42047.958333330847</v>
      </c>
      <c r="H1026" s="6">
        <v>1.6861280000000001E-4</v>
      </c>
      <c r="I1026" s="6">
        <v>1.653603E-4</v>
      </c>
    </row>
    <row r="1027" spans="1:9" x14ac:dyDescent="0.2">
      <c r="A1027" s="13">
        <v>42047.916666666664</v>
      </c>
      <c r="B1027">
        <v>2015</v>
      </c>
      <c r="C1027">
        <v>2</v>
      </c>
      <c r="D1027">
        <v>12</v>
      </c>
      <c r="E1027">
        <v>23</v>
      </c>
      <c r="F1027" s="3">
        <f t="shared" si="30"/>
        <v>42047.958333330847</v>
      </c>
      <c r="G1027" s="3">
        <f t="shared" si="31"/>
        <v>42047.999999997512</v>
      </c>
      <c r="H1027" s="6">
        <v>1.4982729999999999E-4</v>
      </c>
      <c r="I1027" s="6">
        <v>1.5861630000000001E-4</v>
      </c>
    </row>
    <row r="1028" spans="1:9" x14ac:dyDescent="0.2">
      <c r="A1028" s="13">
        <v>42047.958333333336</v>
      </c>
      <c r="B1028">
        <v>2015</v>
      </c>
      <c r="C1028">
        <v>2</v>
      </c>
      <c r="D1028">
        <v>13</v>
      </c>
      <c r="E1028">
        <v>0</v>
      </c>
      <c r="F1028" s="3">
        <f t="shared" ref="F1028:F1091" si="32">G1027</f>
        <v>42047.999999997512</v>
      </c>
      <c r="G1028" s="3">
        <f t="shared" ref="G1028:G1091" si="33">F1028+TIME(1,0,0)</f>
        <v>42048.041666664176</v>
      </c>
      <c r="H1028" s="6">
        <v>1.4755239999999999E-4</v>
      </c>
      <c r="I1028" s="6">
        <v>1.567509E-4</v>
      </c>
    </row>
    <row r="1029" spans="1:9" x14ac:dyDescent="0.2">
      <c r="A1029" s="13">
        <v>42048</v>
      </c>
      <c r="B1029">
        <v>2015</v>
      </c>
      <c r="C1029">
        <v>2</v>
      </c>
      <c r="D1029">
        <v>13</v>
      </c>
      <c r="E1029">
        <v>1</v>
      </c>
      <c r="F1029" s="3">
        <f t="shared" si="32"/>
        <v>42048.041666664176</v>
      </c>
      <c r="G1029" s="3">
        <f t="shared" si="33"/>
        <v>42048.08333333084</v>
      </c>
      <c r="H1029" s="6">
        <v>1.4943749999999999E-4</v>
      </c>
      <c r="I1029" s="6">
        <v>1.581624E-4</v>
      </c>
    </row>
    <row r="1030" spans="1:9" x14ac:dyDescent="0.2">
      <c r="A1030" s="13">
        <v>42048.041666666664</v>
      </c>
      <c r="B1030">
        <v>2015</v>
      </c>
      <c r="C1030">
        <v>2</v>
      </c>
      <c r="D1030">
        <v>13</v>
      </c>
      <c r="E1030">
        <v>2</v>
      </c>
      <c r="F1030" s="3">
        <f t="shared" si="32"/>
        <v>42048.08333333084</v>
      </c>
      <c r="G1030" s="3">
        <f t="shared" si="33"/>
        <v>42048.124999997504</v>
      </c>
      <c r="H1030" s="6">
        <v>1.6186980000000001E-4</v>
      </c>
      <c r="I1030" s="6">
        <v>1.6357979999999999E-4</v>
      </c>
    </row>
    <row r="1031" spans="1:9" x14ac:dyDescent="0.2">
      <c r="A1031" s="13">
        <v>42048.083333333336</v>
      </c>
      <c r="B1031">
        <v>2015</v>
      </c>
      <c r="C1031">
        <v>2</v>
      </c>
      <c r="D1031">
        <v>13</v>
      </c>
      <c r="E1031">
        <v>3</v>
      </c>
      <c r="F1031" s="3">
        <f t="shared" si="32"/>
        <v>42048.124999997504</v>
      </c>
      <c r="G1031" s="3">
        <f t="shared" si="33"/>
        <v>42048.166666664169</v>
      </c>
      <c r="H1031" s="6">
        <v>1.669423E-4</v>
      </c>
      <c r="I1031" s="6">
        <v>1.688917E-4</v>
      </c>
    </row>
    <row r="1032" spans="1:9" x14ac:dyDescent="0.2">
      <c r="A1032" s="13">
        <v>42048.125</v>
      </c>
      <c r="B1032">
        <v>2015</v>
      </c>
      <c r="C1032">
        <v>2</v>
      </c>
      <c r="D1032">
        <v>13</v>
      </c>
      <c r="E1032">
        <v>4</v>
      </c>
      <c r="F1032" s="3">
        <f t="shared" si="32"/>
        <v>42048.166666664169</v>
      </c>
      <c r="G1032" s="3">
        <f t="shared" si="33"/>
        <v>42048.208333330833</v>
      </c>
      <c r="H1032" s="6">
        <v>1.7374290000000001E-4</v>
      </c>
      <c r="I1032" s="6">
        <v>1.8982E-4</v>
      </c>
    </row>
    <row r="1033" spans="1:9" x14ac:dyDescent="0.2">
      <c r="A1033" s="13">
        <v>42048.166666666664</v>
      </c>
      <c r="B1033">
        <v>2015</v>
      </c>
      <c r="C1033">
        <v>2</v>
      </c>
      <c r="D1033">
        <v>13</v>
      </c>
      <c r="E1033">
        <v>5</v>
      </c>
      <c r="F1033" s="3">
        <f t="shared" si="32"/>
        <v>42048.208333330833</v>
      </c>
      <c r="G1033" s="3">
        <f t="shared" si="33"/>
        <v>42048.249999997497</v>
      </c>
      <c r="H1033" s="6">
        <v>1.9445580000000001E-4</v>
      </c>
      <c r="I1033" s="6">
        <v>2.2309829999999999E-4</v>
      </c>
    </row>
    <row r="1034" spans="1:9" x14ac:dyDescent="0.2">
      <c r="A1034" s="13">
        <v>42048.208333333336</v>
      </c>
      <c r="B1034">
        <v>2015</v>
      </c>
      <c r="C1034">
        <v>2</v>
      </c>
      <c r="D1034">
        <v>13</v>
      </c>
      <c r="E1034">
        <v>6</v>
      </c>
      <c r="F1034" s="3">
        <f t="shared" si="32"/>
        <v>42048.249999997497</v>
      </c>
      <c r="G1034" s="3">
        <f t="shared" si="33"/>
        <v>42048.291666664161</v>
      </c>
      <c r="H1034" s="6">
        <v>2.6112619999999999E-4</v>
      </c>
      <c r="I1034" s="6">
        <v>2.610313E-4</v>
      </c>
    </row>
    <row r="1035" spans="1:9" x14ac:dyDescent="0.2">
      <c r="A1035" s="13">
        <v>42048.25</v>
      </c>
      <c r="B1035">
        <v>2015</v>
      </c>
      <c r="C1035">
        <v>2</v>
      </c>
      <c r="D1035">
        <v>13</v>
      </c>
      <c r="E1035">
        <v>7</v>
      </c>
      <c r="F1035" s="3">
        <f t="shared" si="32"/>
        <v>42048.291666664161</v>
      </c>
      <c r="G1035" s="3">
        <f t="shared" si="33"/>
        <v>42048.333333330826</v>
      </c>
      <c r="H1035" s="6">
        <v>2.9611129999999999E-4</v>
      </c>
      <c r="I1035" s="6">
        <v>3.030981E-4</v>
      </c>
    </row>
    <row r="1036" spans="1:9" x14ac:dyDescent="0.2">
      <c r="A1036" s="13">
        <v>42048.291666666664</v>
      </c>
      <c r="B1036">
        <v>2015</v>
      </c>
      <c r="C1036">
        <v>2</v>
      </c>
      <c r="D1036">
        <v>13</v>
      </c>
      <c r="E1036">
        <v>8</v>
      </c>
      <c r="F1036" s="3">
        <f t="shared" si="32"/>
        <v>42048.333333330826</v>
      </c>
      <c r="G1036" s="3">
        <f t="shared" si="33"/>
        <v>42048.37499999749</v>
      </c>
      <c r="H1036" s="6">
        <v>3.0842590000000001E-4</v>
      </c>
      <c r="I1036" s="6">
        <v>3.1568280000000002E-4</v>
      </c>
    </row>
    <row r="1037" spans="1:9" x14ac:dyDescent="0.2">
      <c r="A1037" s="13">
        <v>42048.333333333336</v>
      </c>
      <c r="B1037">
        <v>2015</v>
      </c>
      <c r="C1037">
        <v>2</v>
      </c>
      <c r="D1037">
        <v>13</v>
      </c>
      <c r="E1037">
        <v>9</v>
      </c>
      <c r="F1037" s="3">
        <f t="shared" si="32"/>
        <v>42048.37499999749</v>
      </c>
      <c r="G1037" s="3">
        <f t="shared" si="33"/>
        <v>42048.416666664154</v>
      </c>
      <c r="H1037" s="6">
        <v>2.9705379999999998E-4</v>
      </c>
      <c r="I1037" s="6">
        <v>3.009833E-4</v>
      </c>
    </row>
    <row r="1038" spans="1:9" x14ac:dyDescent="0.2">
      <c r="A1038" s="13">
        <v>42048.375</v>
      </c>
      <c r="B1038">
        <v>2015</v>
      </c>
      <c r="C1038">
        <v>2</v>
      </c>
      <c r="D1038">
        <v>13</v>
      </c>
      <c r="E1038">
        <v>10</v>
      </c>
      <c r="F1038" s="3">
        <f t="shared" si="32"/>
        <v>42048.416666664154</v>
      </c>
      <c r="G1038" s="3">
        <f t="shared" si="33"/>
        <v>42048.458333330818</v>
      </c>
      <c r="H1038" s="6">
        <v>2.9187210000000002E-4</v>
      </c>
      <c r="I1038" s="6">
        <v>2.8543919999999998E-4</v>
      </c>
    </row>
    <row r="1039" spans="1:9" x14ac:dyDescent="0.2">
      <c r="A1039" s="13">
        <v>42048.416666666664</v>
      </c>
      <c r="B1039">
        <v>2015</v>
      </c>
      <c r="C1039">
        <v>2</v>
      </c>
      <c r="D1039">
        <v>13</v>
      </c>
      <c r="E1039">
        <v>11</v>
      </c>
      <c r="F1039" s="3">
        <f t="shared" si="32"/>
        <v>42048.458333330818</v>
      </c>
      <c r="G1039" s="3">
        <f t="shared" si="33"/>
        <v>42048.499999997483</v>
      </c>
      <c r="H1039" s="6">
        <v>2.840915E-4</v>
      </c>
      <c r="I1039" s="6">
        <v>2.6926590000000001E-4</v>
      </c>
    </row>
    <row r="1040" spans="1:9" x14ac:dyDescent="0.2">
      <c r="A1040" s="13">
        <v>42048.458333333336</v>
      </c>
      <c r="B1040">
        <v>2015</v>
      </c>
      <c r="C1040">
        <v>2</v>
      </c>
      <c r="D1040">
        <v>13</v>
      </c>
      <c r="E1040">
        <v>12</v>
      </c>
      <c r="F1040" s="3">
        <f t="shared" si="32"/>
        <v>42048.499999997483</v>
      </c>
      <c r="G1040" s="3">
        <f t="shared" si="33"/>
        <v>42048.541666664147</v>
      </c>
      <c r="H1040" s="6">
        <v>2.678949E-4</v>
      </c>
      <c r="I1040" s="6">
        <v>2.5315480000000001E-4</v>
      </c>
    </row>
    <row r="1041" spans="1:9" x14ac:dyDescent="0.2">
      <c r="A1041" s="13">
        <v>42048.5</v>
      </c>
      <c r="B1041">
        <v>2015</v>
      </c>
      <c r="C1041">
        <v>2</v>
      </c>
      <c r="D1041">
        <v>13</v>
      </c>
      <c r="E1041">
        <v>13</v>
      </c>
      <c r="F1041" s="3">
        <f t="shared" si="32"/>
        <v>42048.541666664147</v>
      </c>
      <c r="G1041" s="3">
        <f t="shared" si="33"/>
        <v>42048.583333330811</v>
      </c>
      <c r="H1041" s="6">
        <v>2.5690339999999998E-4</v>
      </c>
      <c r="I1041" s="6">
        <v>2.4383529999999999E-4</v>
      </c>
    </row>
    <row r="1042" spans="1:9" x14ac:dyDescent="0.2">
      <c r="A1042" s="13">
        <v>42048.541666666664</v>
      </c>
      <c r="B1042">
        <v>2015</v>
      </c>
      <c r="C1042">
        <v>2</v>
      </c>
      <c r="D1042">
        <v>13</v>
      </c>
      <c r="E1042">
        <v>14</v>
      </c>
      <c r="F1042" s="3">
        <f t="shared" si="32"/>
        <v>42048.583333330811</v>
      </c>
      <c r="G1042" s="3">
        <f t="shared" si="33"/>
        <v>42048.624999997475</v>
      </c>
      <c r="H1042" s="6">
        <v>2.400317E-4</v>
      </c>
      <c r="I1042" s="6">
        <v>2.2671940000000001E-4</v>
      </c>
    </row>
    <row r="1043" spans="1:9" x14ac:dyDescent="0.2">
      <c r="A1043" s="13">
        <v>42048.583333333336</v>
      </c>
      <c r="B1043">
        <v>2015</v>
      </c>
      <c r="C1043">
        <v>2</v>
      </c>
      <c r="D1043">
        <v>13</v>
      </c>
      <c r="E1043">
        <v>15</v>
      </c>
      <c r="F1043" s="3">
        <f t="shared" si="32"/>
        <v>42048.624999997475</v>
      </c>
      <c r="G1043" s="3">
        <f t="shared" si="33"/>
        <v>42048.666666664139</v>
      </c>
      <c r="H1043" s="6">
        <v>2.3218420000000001E-4</v>
      </c>
      <c r="I1043" s="6">
        <v>2.1295959999999999E-4</v>
      </c>
    </row>
    <row r="1044" spans="1:9" x14ac:dyDescent="0.2">
      <c r="A1044" s="13">
        <v>42048.625</v>
      </c>
      <c r="B1044">
        <v>2015</v>
      </c>
      <c r="C1044">
        <v>2</v>
      </c>
      <c r="D1044">
        <v>13</v>
      </c>
      <c r="E1044">
        <v>16</v>
      </c>
      <c r="F1044" s="3">
        <f t="shared" si="32"/>
        <v>42048.666666664139</v>
      </c>
      <c r="G1044" s="3">
        <f t="shared" si="33"/>
        <v>42048.708333330804</v>
      </c>
      <c r="H1044" s="6">
        <v>2.294706E-4</v>
      </c>
      <c r="I1044" s="6">
        <v>2.064236E-4</v>
      </c>
    </row>
    <row r="1045" spans="1:9" x14ac:dyDescent="0.2">
      <c r="A1045" s="13">
        <v>42048.666666666664</v>
      </c>
      <c r="B1045">
        <v>2015</v>
      </c>
      <c r="C1045">
        <v>2</v>
      </c>
      <c r="D1045">
        <v>13</v>
      </c>
      <c r="E1045">
        <v>17</v>
      </c>
      <c r="F1045" s="3">
        <f t="shared" si="32"/>
        <v>42048.708333330804</v>
      </c>
      <c r="G1045" s="3">
        <f t="shared" si="33"/>
        <v>42048.749999997468</v>
      </c>
      <c r="H1045" s="6">
        <v>2.3283409999999999E-4</v>
      </c>
      <c r="I1045" s="6">
        <v>2.0265149999999999E-4</v>
      </c>
    </row>
    <row r="1046" spans="1:9" x14ac:dyDescent="0.2">
      <c r="A1046" s="13">
        <v>42048.708333333336</v>
      </c>
      <c r="B1046">
        <v>2015</v>
      </c>
      <c r="C1046">
        <v>2</v>
      </c>
      <c r="D1046">
        <v>13</v>
      </c>
      <c r="E1046">
        <v>18</v>
      </c>
      <c r="F1046" s="3">
        <f t="shared" si="32"/>
        <v>42048.749999997468</v>
      </c>
      <c r="G1046" s="3">
        <f t="shared" si="33"/>
        <v>42048.791666664132</v>
      </c>
      <c r="H1046" s="6">
        <v>2.296481E-4</v>
      </c>
      <c r="I1046" s="6">
        <v>1.9561700000000001E-4</v>
      </c>
    </row>
    <row r="1047" spans="1:9" x14ac:dyDescent="0.2">
      <c r="A1047" s="13">
        <v>42048.75</v>
      </c>
      <c r="B1047">
        <v>2015</v>
      </c>
      <c r="C1047">
        <v>2</v>
      </c>
      <c r="D1047">
        <v>13</v>
      </c>
      <c r="E1047">
        <v>19</v>
      </c>
      <c r="F1047" s="3">
        <f t="shared" si="32"/>
        <v>42048.791666664132</v>
      </c>
      <c r="G1047" s="3">
        <f t="shared" si="33"/>
        <v>42048.833333330796</v>
      </c>
      <c r="H1047" s="6">
        <v>2.29538E-4</v>
      </c>
      <c r="I1047" s="6">
        <v>1.935692E-4</v>
      </c>
    </row>
    <row r="1048" spans="1:9" x14ac:dyDescent="0.2">
      <c r="A1048" s="13">
        <v>42048.791666666664</v>
      </c>
      <c r="B1048">
        <v>2015</v>
      </c>
      <c r="C1048">
        <v>2</v>
      </c>
      <c r="D1048">
        <v>13</v>
      </c>
      <c r="E1048">
        <v>20</v>
      </c>
      <c r="F1048" s="3">
        <f t="shared" si="32"/>
        <v>42048.833333330796</v>
      </c>
      <c r="G1048" s="3">
        <f t="shared" si="33"/>
        <v>42048.874999997461</v>
      </c>
      <c r="H1048" s="6">
        <v>2.215214E-4</v>
      </c>
      <c r="I1048" s="6">
        <v>1.8456869999999999E-4</v>
      </c>
    </row>
    <row r="1049" spans="1:9" x14ac:dyDescent="0.2">
      <c r="A1049" s="13">
        <v>42048.833333333336</v>
      </c>
      <c r="B1049">
        <v>2015</v>
      </c>
      <c r="C1049">
        <v>2</v>
      </c>
      <c r="D1049">
        <v>13</v>
      </c>
      <c r="E1049">
        <v>21</v>
      </c>
      <c r="F1049" s="3">
        <f t="shared" si="32"/>
        <v>42048.874999997461</v>
      </c>
      <c r="G1049" s="3">
        <f t="shared" si="33"/>
        <v>42048.916666664125</v>
      </c>
      <c r="H1049" s="6">
        <v>2.0272350000000001E-4</v>
      </c>
      <c r="I1049" s="6">
        <v>1.7318680000000001E-4</v>
      </c>
    </row>
    <row r="1050" spans="1:9" x14ac:dyDescent="0.2">
      <c r="A1050" s="13">
        <v>42048.875</v>
      </c>
      <c r="B1050">
        <v>2015</v>
      </c>
      <c r="C1050">
        <v>2</v>
      </c>
      <c r="D1050">
        <v>13</v>
      </c>
      <c r="E1050">
        <v>22</v>
      </c>
      <c r="F1050" s="3">
        <f t="shared" si="32"/>
        <v>42048.916666664125</v>
      </c>
      <c r="G1050" s="3">
        <f t="shared" si="33"/>
        <v>42048.958333330789</v>
      </c>
      <c r="H1050" s="6">
        <v>1.7772900000000001E-4</v>
      </c>
      <c r="I1050" s="6">
        <v>1.643281E-4</v>
      </c>
    </row>
    <row r="1051" spans="1:9" x14ac:dyDescent="0.2">
      <c r="A1051" s="13">
        <v>42048.916666666664</v>
      </c>
      <c r="B1051">
        <v>2015</v>
      </c>
      <c r="C1051">
        <v>2</v>
      </c>
      <c r="D1051">
        <v>13</v>
      </c>
      <c r="E1051">
        <v>23</v>
      </c>
      <c r="F1051" s="3">
        <f t="shared" si="32"/>
        <v>42048.958333330789</v>
      </c>
      <c r="G1051" s="3">
        <f t="shared" si="33"/>
        <v>42048.999999997453</v>
      </c>
      <c r="H1051" s="6">
        <v>1.5594900000000001E-4</v>
      </c>
      <c r="I1051" s="6">
        <v>1.578448E-4</v>
      </c>
    </row>
    <row r="1052" spans="1:9" x14ac:dyDescent="0.2">
      <c r="A1052" s="13">
        <v>42048.958333333336</v>
      </c>
      <c r="B1052">
        <v>2015</v>
      </c>
      <c r="C1052">
        <v>2</v>
      </c>
      <c r="D1052">
        <v>14</v>
      </c>
      <c r="E1052">
        <v>0</v>
      </c>
      <c r="F1052" s="3">
        <f t="shared" si="32"/>
        <v>42048.999999997453</v>
      </c>
      <c r="G1052" s="3">
        <f t="shared" si="33"/>
        <v>42049.041666664118</v>
      </c>
      <c r="H1052" s="6">
        <v>1.5421780000000001E-4</v>
      </c>
      <c r="I1052" s="6">
        <v>1.5273150000000001E-4</v>
      </c>
    </row>
    <row r="1053" spans="1:9" x14ac:dyDescent="0.2">
      <c r="A1053" s="13">
        <v>42049</v>
      </c>
      <c r="B1053">
        <v>2015</v>
      </c>
      <c r="C1053">
        <v>2</v>
      </c>
      <c r="D1053">
        <v>14</v>
      </c>
      <c r="E1053">
        <v>1</v>
      </c>
      <c r="F1053" s="3">
        <f t="shared" si="32"/>
        <v>42049.041666664118</v>
      </c>
      <c r="G1053" s="3">
        <f t="shared" si="33"/>
        <v>42049.083333330782</v>
      </c>
      <c r="H1053" s="6">
        <v>1.476994E-4</v>
      </c>
      <c r="I1053" s="6">
        <v>1.5438109999999999E-4</v>
      </c>
    </row>
    <row r="1054" spans="1:9" x14ac:dyDescent="0.2">
      <c r="A1054" s="13">
        <v>42049.041666666664</v>
      </c>
      <c r="B1054">
        <v>2015</v>
      </c>
      <c r="C1054">
        <v>2</v>
      </c>
      <c r="D1054">
        <v>14</v>
      </c>
      <c r="E1054">
        <v>2</v>
      </c>
      <c r="F1054" s="3">
        <f t="shared" si="32"/>
        <v>42049.083333330782</v>
      </c>
      <c r="G1054" s="3">
        <f t="shared" si="33"/>
        <v>42049.124999997446</v>
      </c>
      <c r="H1054" s="6">
        <v>1.516415E-4</v>
      </c>
      <c r="I1054" s="6">
        <v>1.569354E-4</v>
      </c>
    </row>
    <row r="1055" spans="1:9" x14ac:dyDescent="0.2">
      <c r="A1055" s="13">
        <v>42049.083333333336</v>
      </c>
      <c r="B1055">
        <v>2015</v>
      </c>
      <c r="C1055">
        <v>2</v>
      </c>
      <c r="D1055">
        <v>14</v>
      </c>
      <c r="E1055">
        <v>3</v>
      </c>
      <c r="F1055" s="3">
        <f t="shared" si="32"/>
        <v>42049.124999997446</v>
      </c>
      <c r="G1055" s="3">
        <f t="shared" si="33"/>
        <v>42049.16666666411</v>
      </c>
      <c r="H1055" s="6">
        <v>1.5915999999999999E-4</v>
      </c>
      <c r="I1055" s="6">
        <v>1.5964749999999999E-4</v>
      </c>
    </row>
    <row r="1056" spans="1:9" x14ac:dyDescent="0.2">
      <c r="A1056" s="13">
        <v>42049.125</v>
      </c>
      <c r="B1056">
        <v>2015</v>
      </c>
      <c r="C1056">
        <v>2</v>
      </c>
      <c r="D1056">
        <v>14</v>
      </c>
      <c r="E1056">
        <v>4</v>
      </c>
      <c r="F1056" s="3">
        <f t="shared" si="32"/>
        <v>42049.16666666411</v>
      </c>
      <c r="G1056" s="3">
        <f t="shared" si="33"/>
        <v>42049.208333330775</v>
      </c>
      <c r="H1056" s="6">
        <v>1.6788910000000001E-4</v>
      </c>
      <c r="I1056" s="6">
        <v>1.7321120000000001E-4</v>
      </c>
    </row>
    <row r="1057" spans="1:9" x14ac:dyDescent="0.2">
      <c r="A1057" s="13">
        <v>42049.166666666664</v>
      </c>
      <c r="B1057">
        <v>2015</v>
      </c>
      <c r="C1057">
        <v>2</v>
      </c>
      <c r="D1057">
        <v>14</v>
      </c>
      <c r="E1057">
        <v>5</v>
      </c>
      <c r="F1057" s="3">
        <f t="shared" si="32"/>
        <v>42049.208333330775</v>
      </c>
      <c r="G1057" s="3">
        <f t="shared" si="33"/>
        <v>42049.249999997439</v>
      </c>
      <c r="H1057" s="6">
        <v>1.7962539999999999E-4</v>
      </c>
      <c r="I1057" s="6">
        <v>1.8920149999999999E-4</v>
      </c>
    </row>
    <row r="1058" spans="1:9" x14ac:dyDescent="0.2">
      <c r="A1058" s="13">
        <v>42049.208333333336</v>
      </c>
      <c r="B1058">
        <v>2015</v>
      </c>
      <c r="C1058">
        <v>2</v>
      </c>
      <c r="D1058">
        <v>14</v>
      </c>
      <c r="E1058">
        <v>6</v>
      </c>
      <c r="F1058" s="3">
        <f t="shared" si="32"/>
        <v>42049.249999997439</v>
      </c>
      <c r="G1058" s="3">
        <f t="shared" si="33"/>
        <v>42049.291666664103</v>
      </c>
      <c r="H1058" s="6">
        <v>2.2082119999999999E-4</v>
      </c>
      <c r="I1058" s="6">
        <v>2.0456559999999999E-4</v>
      </c>
    </row>
    <row r="1059" spans="1:9" x14ac:dyDescent="0.2">
      <c r="A1059" s="13">
        <v>42049.25</v>
      </c>
      <c r="B1059">
        <v>2015</v>
      </c>
      <c r="C1059">
        <v>2</v>
      </c>
      <c r="D1059">
        <v>14</v>
      </c>
      <c r="E1059">
        <v>7</v>
      </c>
      <c r="F1059" s="3">
        <f t="shared" si="32"/>
        <v>42049.291666664103</v>
      </c>
      <c r="G1059" s="3">
        <f t="shared" si="33"/>
        <v>42049.333333330767</v>
      </c>
      <c r="H1059" s="6">
        <v>2.4015850000000001E-4</v>
      </c>
      <c r="I1059" s="6">
        <v>2.191505E-4</v>
      </c>
    </row>
    <row r="1060" spans="1:9" x14ac:dyDescent="0.2">
      <c r="A1060" s="13">
        <v>42049.291666666664</v>
      </c>
      <c r="B1060">
        <v>2015</v>
      </c>
      <c r="C1060">
        <v>2</v>
      </c>
      <c r="D1060">
        <v>14</v>
      </c>
      <c r="E1060">
        <v>8</v>
      </c>
      <c r="F1060" s="3">
        <f t="shared" si="32"/>
        <v>42049.333333330767</v>
      </c>
      <c r="G1060" s="3">
        <f t="shared" si="33"/>
        <v>42049.374999997432</v>
      </c>
      <c r="H1060" s="6">
        <v>2.4891449999999999E-4</v>
      </c>
      <c r="I1060" s="6">
        <v>2.29082E-4</v>
      </c>
    </row>
    <row r="1061" spans="1:9" x14ac:dyDescent="0.2">
      <c r="A1061" s="13">
        <v>42049.333333333336</v>
      </c>
      <c r="B1061">
        <v>2015</v>
      </c>
      <c r="C1061">
        <v>2</v>
      </c>
      <c r="D1061">
        <v>14</v>
      </c>
      <c r="E1061">
        <v>9</v>
      </c>
      <c r="F1061" s="3">
        <f t="shared" si="32"/>
        <v>42049.374999997432</v>
      </c>
      <c r="G1061" s="3">
        <f t="shared" si="33"/>
        <v>42049.416666664096</v>
      </c>
      <c r="H1061" s="6">
        <v>2.5474230000000002E-4</v>
      </c>
      <c r="I1061" s="6">
        <v>2.2161429999999999E-4</v>
      </c>
    </row>
    <row r="1062" spans="1:9" x14ac:dyDescent="0.2">
      <c r="A1062" s="13">
        <v>42049.375</v>
      </c>
      <c r="B1062">
        <v>2015</v>
      </c>
      <c r="C1062">
        <v>2</v>
      </c>
      <c r="D1062">
        <v>14</v>
      </c>
      <c r="E1062">
        <v>10</v>
      </c>
      <c r="F1062" s="3">
        <f t="shared" si="32"/>
        <v>42049.416666664096</v>
      </c>
      <c r="G1062" s="3">
        <f t="shared" si="33"/>
        <v>42049.45833333076</v>
      </c>
      <c r="H1062" s="6">
        <v>2.509953E-4</v>
      </c>
      <c r="I1062" s="6">
        <v>2.0974829999999999E-4</v>
      </c>
    </row>
    <row r="1063" spans="1:9" x14ac:dyDescent="0.2">
      <c r="A1063" s="13">
        <v>42049.416666666664</v>
      </c>
      <c r="B1063">
        <v>2015</v>
      </c>
      <c r="C1063">
        <v>2</v>
      </c>
      <c r="D1063">
        <v>14</v>
      </c>
      <c r="E1063">
        <v>11</v>
      </c>
      <c r="F1063" s="3">
        <f t="shared" si="32"/>
        <v>42049.45833333076</v>
      </c>
      <c r="G1063" s="3">
        <f t="shared" si="33"/>
        <v>42049.499999997424</v>
      </c>
      <c r="H1063" s="6">
        <v>2.4352640000000001E-4</v>
      </c>
      <c r="I1063" s="6">
        <v>2.035549E-4</v>
      </c>
    </row>
    <row r="1064" spans="1:9" x14ac:dyDescent="0.2">
      <c r="A1064" s="13">
        <v>42049.458333333336</v>
      </c>
      <c r="B1064">
        <v>2015</v>
      </c>
      <c r="C1064">
        <v>2</v>
      </c>
      <c r="D1064">
        <v>14</v>
      </c>
      <c r="E1064">
        <v>12</v>
      </c>
      <c r="F1064" s="3">
        <f t="shared" si="32"/>
        <v>42049.499999997424</v>
      </c>
      <c r="G1064" s="3">
        <f t="shared" si="33"/>
        <v>42049.541666664089</v>
      </c>
      <c r="H1064" s="6">
        <v>2.3363330000000001E-4</v>
      </c>
      <c r="I1064" s="6">
        <v>1.911053E-4</v>
      </c>
    </row>
    <row r="1065" spans="1:9" x14ac:dyDescent="0.2">
      <c r="A1065" s="13">
        <v>42049.5</v>
      </c>
      <c r="B1065">
        <v>2015</v>
      </c>
      <c r="C1065">
        <v>2</v>
      </c>
      <c r="D1065">
        <v>14</v>
      </c>
      <c r="E1065">
        <v>13</v>
      </c>
      <c r="F1065" s="3">
        <f t="shared" si="32"/>
        <v>42049.541666664089</v>
      </c>
      <c r="G1065" s="3">
        <f t="shared" si="33"/>
        <v>42049.583333330753</v>
      </c>
      <c r="H1065" s="6">
        <v>2.2174130000000001E-4</v>
      </c>
      <c r="I1065" s="6">
        <v>1.776983E-4</v>
      </c>
    </row>
    <row r="1066" spans="1:9" x14ac:dyDescent="0.2">
      <c r="A1066" s="13">
        <v>42049.541666666664</v>
      </c>
      <c r="B1066">
        <v>2015</v>
      </c>
      <c r="C1066">
        <v>2</v>
      </c>
      <c r="D1066">
        <v>14</v>
      </c>
      <c r="E1066">
        <v>14</v>
      </c>
      <c r="F1066" s="3">
        <f t="shared" si="32"/>
        <v>42049.583333330753</v>
      </c>
      <c r="G1066" s="3">
        <f t="shared" si="33"/>
        <v>42049.624999997417</v>
      </c>
      <c r="H1066" s="6">
        <v>2.135494E-4</v>
      </c>
      <c r="I1066" s="6">
        <v>1.7207670000000001E-4</v>
      </c>
    </row>
    <row r="1067" spans="1:9" x14ac:dyDescent="0.2">
      <c r="A1067" s="13">
        <v>42049.583333333336</v>
      </c>
      <c r="B1067">
        <v>2015</v>
      </c>
      <c r="C1067">
        <v>2</v>
      </c>
      <c r="D1067">
        <v>14</v>
      </c>
      <c r="E1067">
        <v>15</v>
      </c>
      <c r="F1067" s="3">
        <f t="shared" si="32"/>
        <v>42049.624999997417</v>
      </c>
      <c r="G1067" s="3">
        <f t="shared" si="33"/>
        <v>42049.666666664081</v>
      </c>
      <c r="H1067" s="6">
        <v>2.149362E-4</v>
      </c>
      <c r="I1067" s="6">
        <v>1.7325789999999999E-4</v>
      </c>
    </row>
    <row r="1068" spans="1:9" x14ac:dyDescent="0.2">
      <c r="A1068" s="13">
        <v>42049.625</v>
      </c>
      <c r="B1068">
        <v>2015</v>
      </c>
      <c r="C1068">
        <v>2</v>
      </c>
      <c r="D1068">
        <v>14</v>
      </c>
      <c r="E1068">
        <v>16</v>
      </c>
      <c r="F1068" s="3">
        <f t="shared" si="32"/>
        <v>42049.666666664081</v>
      </c>
      <c r="G1068" s="3">
        <f t="shared" si="33"/>
        <v>42049.708333330746</v>
      </c>
      <c r="H1068" s="6">
        <v>2.193931E-4</v>
      </c>
      <c r="I1068" s="6">
        <v>1.7900349999999999E-4</v>
      </c>
    </row>
    <row r="1069" spans="1:9" x14ac:dyDescent="0.2">
      <c r="A1069" s="13">
        <v>42049.666666666664</v>
      </c>
      <c r="B1069">
        <v>2015</v>
      </c>
      <c r="C1069">
        <v>2</v>
      </c>
      <c r="D1069">
        <v>14</v>
      </c>
      <c r="E1069">
        <v>17</v>
      </c>
      <c r="F1069" s="3">
        <f t="shared" si="32"/>
        <v>42049.708333330746</v>
      </c>
      <c r="G1069" s="3">
        <f t="shared" si="33"/>
        <v>42049.74999999741</v>
      </c>
      <c r="H1069" s="6">
        <v>2.2588560000000001E-4</v>
      </c>
      <c r="I1069" s="6">
        <v>1.8394799999999999E-4</v>
      </c>
    </row>
    <row r="1070" spans="1:9" x14ac:dyDescent="0.2">
      <c r="A1070" s="13">
        <v>42049.708333333336</v>
      </c>
      <c r="B1070">
        <v>2015</v>
      </c>
      <c r="C1070">
        <v>2</v>
      </c>
      <c r="D1070">
        <v>14</v>
      </c>
      <c r="E1070">
        <v>18</v>
      </c>
      <c r="F1070" s="3">
        <f t="shared" si="32"/>
        <v>42049.74999999741</v>
      </c>
      <c r="G1070" s="3">
        <f t="shared" si="33"/>
        <v>42049.791666664074</v>
      </c>
      <c r="H1070" s="6">
        <v>2.2854479999999999E-4</v>
      </c>
      <c r="I1070" s="6">
        <v>1.832879E-4</v>
      </c>
    </row>
    <row r="1071" spans="1:9" x14ac:dyDescent="0.2">
      <c r="A1071" s="13">
        <v>42049.75</v>
      </c>
      <c r="B1071">
        <v>2015</v>
      </c>
      <c r="C1071">
        <v>2</v>
      </c>
      <c r="D1071">
        <v>14</v>
      </c>
      <c r="E1071">
        <v>19</v>
      </c>
      <c r="F1071" s="3">
        <f t="shared" si="32"/>
        <v>42049.791666664074</v>
      </c>
      <c r="G1071" s="3">
        <f t="shared" si="33"/>
        <v>42049.833333330738</v>
      </c>
      <c r="H1071" s="6">
        <v>2.279428E-4</v>
      </c>
      <c r="I1071" s="6">
        <v>1.816E-4</v>
      </c>
    </row>
    <row r="1072" spans="1:9" x14ac:dyDescent="0.2">
      <c r="A1072" s="13">
        <v>42049.791666666664</v>
      </c>
      <c r="B1072">
        <v>2015</v>
      </c>
      <c r="C1072">
        <v>2</v>
      </c>
      <c r="D1072">
        <v>14</v>
      </c>
      <c r="E1072">
        <v>20</v>
      </c>
      <c r="F1072" s="3">
        <f t="shared" si="32"/>
        <v>42049.833333330738</v>
      </c>
      <c r="G1072" s="3">
        <f t="shared" si="33"/>
        <v>42049.874999997402</v>
      </c>
      <c r="H1072" s="6">
        <v>2.1850250000000001E-4</v>
      </c>
      <c r="I1072" s="6">
        <v>1.789262E-4</v>
      </c>
    </row>
    <row r="1073" spans="1:9" x14ac:dyDescent="0.2">
      <c r="A1073" s="13">
        <v>42049.833333333336</v>
      </c>
      <c r="B1073">
        <v>2015</v>
      </c>
      <c r="C1073">
        <v>2</v>
      </c>
      <c r="D1073">
        <v>14</v>
      </c>
      <c r="E1073">
        <v>21</v>
      </c>
      <c r="F1073" s="3">
        <f t="shared" si="32"/>
        <v>42049.874999997402</v>
      </c>
      <c r="G1073" s="3">
        <f t="shared" si="33"/>
        <v>42049.916666664067</v>
      </c>
      <c r="H1073" s="6">
        <v>2.0776980000000001E-4</v>
      </c>
      <c r="I1073" s="6">
        <v>1.7367709999999999E-4</v>
      </c>
    </row>
    <row r="1074" spans="1:9" x14ac:dyDescent="0.2">
      <c r="A1074" s="13">
        <v>42049.875</v>
      </c>
      <c r="B1074">
        <v>2015</v>
      </c>
      <c r="C1074">
        <v>2</v>
      </c>
      <c r="D1074">
        <v>14</v>
      </c>
      <c r="E1074">
        <v>22</v>
      </c>
      <c r="F1074" s="3">
        <f t="shared" si="32"/>
        <v>42049.916666664067</v>
      </c>
      <c r="G1074" s="3">
        <f t="shared" si="33"/>
        <v>42049.958333330731</v>
      </c>
      <c r="H1074" s="6">
        <v>1.8422069999999999E-4</v>
      </c>
      <c r="I1074" s="6">
        <v>1.6858699999999999E-4</v>
      </c>
    </row>
    <row r="1075" spans="1:9" x14ac:dyDescent="0.2">
      <c r="A1075" s="13">
        <v>42049.916666666664</v>
      </c>
      <c r="B1075">
        <v>2015</v>
      </c>
      <c r="C1075">
        <v>2</v>
      </c>
      <c r="D1075">
        <v>14</v>
      </c>
      <c r="E1075">
        <v>23</v>
      </c>
      <c r="F1075" s="3">
        <f t="shared" si="32"/>
        <v>42049.958333330731</v>
      </c>
      <c r="G1075" s="3">
        <f t="shared" si="33"/>
        <v>42049.999999997395</v>
      </c>
      <c r="H1075" s="6">
        <v>1.6119649999999999E-4</v>
      </c>
      <c r="I1075" s="6">
        <v>1.580164E-4</v>
      </c>
    </row>
    <row r="1076" spans="1:9" x14ac:dyDescent="0.2">
      <c r="A1076" s="13">
        <v>42049.958333333336</v>
      </c>
      <c r="B1076">
        <v>2015</v>
      </c>
      <c r="C1076">
        <v>2</v>
      </c>
      <c r="D1076">
        <v>15</v>
      </c>
      <c r="E1076">
        <v>0</v>
      </c>
      <c r="F1076" s="3">
        <f t="shared" si="32"/>
        <v>42049.999999997395</v>
      </c>
      <c r="G1076" s="3">
        <f t="shared" si="33"/>
        <v>42050.041666664059</v>
      </c>
      <c r="H1076" s="6">
        <v>1.5895190000000001E-4</v>
      </c>
      <c r="I1076" s="6">
        <v>1.557683E-4</v>
      </c>
    </row>
    <row r="1077" spans="1:9" x14ac:dyDescent="0.2">
      <c r="A1077" s="13">
        <v>42050</v>
      </c>
      <c r="B1077">
        <v>2015</v>
      </c>
      <c r="C1077">
        <v>2</v>
      </c>
      <c r="D1077">
        <v>15</v>
      </c>
      <c r="E1077">
        <v>1</v>
      </c>
      <c r="F1077" s="3">
        <f t="shared" si="32"/>
        <v>42050.041666664059</v>
      </c>
      <c r="G1077" s="3">
        <f t="shared" si="33"/>
        <v>42050.083333330724</v>
      </c>
      <c r="H1077" s="6">
        <v>1.5496999999999999E-4</v>
      </c>
      <c r="I1077" s="6">
        <v>1.5238320000000001E-4</v>
      </c>
    </row>
    <row r="1078" spans="1:9" x14ac:dyDescent="0.2">
      <c r="A1078" s="13">
        <v>42050.041666666664</v>
      </c>
      <c r="B1078">
        <v>2015</v>
      </c>
      <c r="C1078">
        <v>2</v>
      </c>
      <c r="D1078">
        <v>15</v>
      </c>
      <c r="E1078">
        <v>2</v>
      </c>
      <c r="F1078" s="3">
        <f t="shared" si="32"/>
        <v>42050.083333330724</v>
      </c>
      <c r="G1078" s="3">
        <f t="shared" si="33"/>
        <v>42050.124999997388</v>
      </c>
      <c r="H1078" s="6">
        <v>1.526988E-4</v>
      </c>
      <c r="I1078" s="6">
        <v>1.5518540000000001E-4</v>
      </c>
    </row>
    <row r="1079" spans="1:9" x14ac:dyDescent="0.2">
      <c r="A1079" s="13">
        <v>42050.083333333336</v>
      </c>
      <c r="B1079">
        <v>2015</v>
      </c>
      <c r="C1079">
        <v>2</v>
      </c>
      <c r="D1079">
        <v>15</v>
      </c>
      <c r="E1079">
        <v>3</v>
      </c>
      <c r="F1079" s="3">
        <f t="shared" si="32"/>
        <v>42050.124999997388</v>
      </c>
      <c r="G1079" s="3">
        <f t="shared" si="33"/>
        <v>42050.166666664052</v>
      </c>
      <c r="H1079" s="6">
        <v>1.5721490000000001E-4</v>
      </c>
      <c r="I1079" s="6">
        <v>1.5797289999999999E-4</v>
      </c>
    </row>
    <row r="1080" spans="1:9" x14ac:dyDescent="0.2">
      <c r="A1080" s="13">
        <v>42050.125</v>
      </c>
      <c r="B1080">
        <v>2015</v>
      </c>
      <c r="C1080">
        <v>2</v>
      </c>
      <c r="D1080">
        <v>15</v>
      </c>
      <c r="E1080">
        <v>4</v>
      </c>
      <c r="F1080" s="3">
        <f t="shared" si="32"/>
        <v>42050.166666664052</v>
      </c>
      <c r="G1080" s="3">
        <f t="shared" si="33"/>
        <v>42050.208333330716</v>
      </c>
      <c r="H1080" s="6">
        <v>1.6692359999999999E-4</v>
      </c>
      <c r="I1080" s="6">
        <v>1.7010009999999999E-4</v>
      </c>
    </row>
    <row r="1081" spans="1:9" x14ac:dyDescent="0.2">
      <c r="A1081" s="13">
        <v>42050.166666666664</v>
      </c>
      <c r="B1081">
        <v>2015</v>
      </c>
      <c r="C1081">
        <v>2</v>
      </c>
      <c r="D1081">
        <v>15</v>
      </c>
      <c r="E1081">
        <v>5</v>
      </c>
      <c r="F1081" s="3">
        <f t="shared" si="32"/>
        <v>42050.208333330716</v>
      </c>
      <c r="G1081" s="3">
        <f t="shared" si="33"/>
        <v>42050.249999997381</v>
      </c>
      <c r="H1081" s="6">
        <v>1.7680260000000001E-4</v>
      </c>
      <c r="I1081" s="6">
        <v>1.8464339999999999E-4</v>
      </c>
    </row>
    <row r="1082" spans="1:9" x14ac:dyDescent="0.2">
      <c r="A1082" s="13">
        <v>42050.208333333336</v>
      </c>
      <c r="B1082">
        <v>2015</v>
      </c>
      <c r="C1082">
        <v>2</v>
      </c>
      <c r="D1082">
        <v>15</v>
      </c>
      <c r="E1082">
        <v>6</v>
      </c>
      <c r="F1082" s="3">
        <f t="shared" si="32"/>
        <v>42050.249999997381</v>
      </c>
      <c r="G1082" s="3">
        <f t="shared" si="33"/>
        <v>42050.291666664045</v>
      </c>
      <c r="H1082" s="6">
        <v>2.0793879999999999E-4</v>
      </c>
      <c r="I1082" s="6">
        <v>1.942891E-4</v>
      </c>
    </row>
    <row r="1083" spans="1:9" x14ac:dyDescent="0.2">
      <c r="A1083" s="13">
        <v>42050.25</v>
      </c>
      <c r="B1083">
        <v>2015</v>
      </c>
      <c r="C1083">
        <v>2</v>
      </c>
      <c r="D1083">
        <v>15</v>
      </c>
      <c r="E1083">
        <v>7</v>
      </c>
      <c r="F1083" s="3">
        <f t="shared" si="32"/>
        <v>42050.291666664045</v>
      </c>
      <c r="G1083" s="3">
        <f t="shared" si="33"/>
        <v>42050.333333330709</v>
      </c>
      <c r="H1083" s="6">
        <v>2.247866E-4</v>
      </c>
      <c r="I1083" s="6">
        <v>2.0430209999999999E-4</v>
      </c>
    </row>
    <row r="1084" spans="1:9" x14ac:dyDescent="0.2">
      <c r="A1084" s="13">
        <v>42050.291666666664</v>
      </c>
      <c r="B1084">
        <v>2015</v>
      </c>
      <c r="C1084">
        <v>2</v>
      </c>
      <c r="D1084">
        <v>15</v>
      </c>
      <c r="E1084">
        <v>8</v>
      </c>
      <c r="F1084" s="3">
        <f t="shared" si="32"/>
        <v>42050.333333330709</v>
      </c>
      <c r="G1084" s="3">
        <f t="shared" si="33"/>
        <v>42050.374999997373</v>
      </c>
      <c r="H1084" s="6">
        <v>2.279308E-4</v>
      </c>
      <c r="I1084" s="6">
        <v>2.0879049999999999E-4</v>
      </c>
    </row>
    <row r="1085" spans="1:9" x14ac:dyDescent="0.2">
      <c r="A1085" s="13">
        <v>42050.333333333336</v>
      </c>
      <c r="B1085">
        <v>2015</v>
      </c>
      <c r="C1085">
        <v>2</v>
      </c>
      <c r="D1085">
        <v>15</v>
      </c>
      <c r="E1085">
        <v>9</v>
      </c>
      <c r="F1085" s="3">
        <f t="shared" si="32"/>
        <v>42050.374999997373</v>
      </c>
      <c r="G1085" s="3">
        <f t="shared" si="33"/>
        <v>42050.416666664038</v>
      </c>
      <c r="H1085" s="6">
        <v>2.28898E-4</v>
      </c>
      <c r="I1085" s="6">
        <v>2.006605E-4</v>
      </c>
    </row>
    <row r="1086" spans="1:9" x14ac:dyDescent="0.2">
      <c r="A1086" s="13">
        <v>42050.375</v>
      </c>
      <c r="B1086">
        <v>2015</v>
      </c>
      <c r="C1086">
        <v>2</v>
      </c>
      <c r="D1086">
        <v>15</v>
      </c>
      <c r="E1086">
        <v>10</v>
      </c>
      <c r="F1086" s="3">
        <f t="shared" si="32"/>
        <v>42050.416666664038</v>
      </c>
      <c r="G1086" s="3">
        <f t="shared" si="33"/>
        <v>42050.458333330702</v>
      </c>
      <c r="H1086" s="6">
        <v>2.303846E-4</v>
      </c>
      <c r="I1086" s="6">
        <v>1.915842E-4</v>
      </c>
    </row>
    <row r="1087" spans="1:9" x14ac:dyDescent="0.2">
      <c r="A1087" s="13">
        <v>42050.416666666664</v>
      </c>
      <c r="B1087">
        <v>2015</v>
      </c>
      <c r="C1087">
        <v>2</v>
      </c>
      <c r="D1087">
        <v>15</v>
      </c>
      <c r="E1087">
        <v>11</v>
      </c>
      <c r="F1087" s="3">
        <f t="shared" si="32"/>
        <v>42050.458333330702</v>
      </c>
      <c r="G1087" s="3">
        <f t="shared" si="33"/>
        <v>42050.499999997366</v>
      </c>
      <c r="H1087" s="6">
        <v>2.271927E-4</v>
      </c>
      <c r="I1087" s="6">
        <v>1.8492859999999999E-4</v>
      </c>
    </row>
    <row r="1088" spans="1:9" x14ac:dyDescent="0.2">
      <c r="A1088" s="13">
        <v>42050.458333333336</v>
      </c>
      <c r="B1088">
        <v>2015</v>
      </c>
      <c r="C1088">
        <v>2</v>
      </c>
      <c r="D1088">
        <v>15</v>
      </c>
      <c r="E1088">
        <v>12</v>
      </c>
      <c r="F1088" s="3">
        <f t="shared" si="32"/>
        <v>42050.499999997366</v>
      </c>
      <c r="G1088" s="3">
        <f t="shared" si="33"/>
        <v>42050.54166666403</v>
      </c>
      <c r="H1088" s="6">
        <v>2.1676050000000001E-4</v>
      </c>
      <c r="I1088" s="6">
        <v>1.780714E-4</v>
      </c>
    </row>
    <row r="1089" spans="1:9" x14ac:dyDescent="0.2">
      <c r="A1089" s="13">
        <v>42050.5</v>
      </c>
      <c r="B1089">
        <v>2015</v>
      </c>
      <c r="C1089">
        <v>2</v>
      </c>
      <c r="D1089">
        <v>15</v>
      </c>
      <c r="E1089">
        <v>13</v>
      </c>
      <c r="F1089" s="3">
        <f t="shared" si="32"/>
        <v>42050.54166666403</v>
      </c>
      <c r="G1089" s="3">
        <f t="shared" si="33"/>
        <v>42050.583333330695</v>
      </c>
      <c r="H1089" s="6">
        <v>2.0646440000000001E-4</v>
      </c>
      <c r="I1089" s="6">
        <v>1.6677510000000001E-4</v>
      </c>
    </row>
    <row r="1090" spans="1:9" x14ac:dyDescent="0.2">
      <c r="A1090" s="13">
        <v>42050.541666666664</v>
      </c>
      <c r="B1090">
        <v>2015</v>
      </c>
      <c r="C1090">
        <v>2</v>
      </c>
      <c r="D1090">
        <v>15</v>
      </c>
      <c r="E1090">
        <v>14</v>
      </c>
      <c r="F1090" s="3">
        <f t="shared" si="32"/>
        <v>42050.583333330695</v>
      </c>
      <c r="G1090" s="3">
        <f t="shared" si="33"/>
        <v>42050.624999997359</v>
      </c>
      <c r="H1090" s="6">
        <v>1.9759000000000001E-4</v>
      </c>
      <c r="I1090" s="6">
        <v>1.625257E-4</v>
      </c>
    </row>
    <row r="1091" spans="1:9" x14ac:dyDescent="0.2">
      <c r="A1091" s="13">
        <v>42050.583333333336</v>
      </c>
      <c r="B1091">
        <v>2015</v>
      </c>
      <c r="C1091">
        <v>2</v>
      </c>
      <c r="D1091">
        <v>15</v>
      </c>
      <c r="E1091">
        <v>15</v>
      </c>
      <c r="F1091" s="3">
        <f t="shared" si="32"/>
        <v>42050.624999997359</v>
      </c>
      <c r="G1091" s="3">
        <f t="shared" si="33"/>
        <v>42050.666666664023</v>
      </c>
      <c r="H1091" s="6">
        <v>1.949566E-4</v>
      </c>
      <c r="I1091" s="6">
        <v>1.6301250000000001E-4</v>
      </c>
    </row>
    <row r="1092" spans="1:9" x14ac:dyDescent="0.2">
      <c r="A1092" s="13">
        <v>42050.625</v>
      </c>
      <c r="B1092">
        <v>2015</v>
      </c>
      <c r="C1092">
        <v>2</v>
      </c>
      <c r="D1092">
        <v>15</v>
      </c>
      <c r="E1092">
        <v>16</v>
      </c>
      <c r="F1092" s="3">
        <f t="shared" ref="F1092:F1155" si="34">G1091</f>
        <v>42050.666666664023</v>
      </c>
      <c r="G1092" s="3">
        <f t="shared" ref="G1092:G1155" si="35">F1092+TIME(1,0,0)</f>
        <v>42050.708333330687</v>
      </c>
      <c r="H1092" s="6">
        <v>1.965882E-4</v>
      </c>
      <c r="I1092" s="6">
        <v>1.6876639999999999E-4</v>
      </c>
    </row>
    <row r="1093" spans="1:9" x14ac:dyDescent="0.2">
      <c r="A1093" s="13">
        <v>42050.666666666664</v>
      </c>
      <c r="B1093">
        <v>2015</v>
      </c>
      <c r="C1093">
        <v>2</v>
      </c>
      <c r="D1093">
        <v>15</v>
      </c>
      <c r="E1093">
        <v>17</v>
      </c>
      <c r="F1093" s="3">
        <f t="shared" si="34"/>
        <v>42050.708333330687</v>
      </c>
      <c r="G1093" s="3">
        <f t="shared" si="35"/>
        <v>42050.749999997352</v>
      </c>
      <c r="H1093" s="6">
        <v>2.0241470000000001E-4</v>
      </c>
      <c r="I1093" s="6">
        <v>1.7675039999999999E-4</v>
      </c>
    </row>
    <row r="1094" spans="1:9" x14ac:dyDescent="0.2">
      <c r="A1094" s="13">
        <v>42050.708333333336</v>
      </c>
      <c r="B1094">
        <v>2015</v>
      </c>
      <c r="C1094">
        <v>2</v>
      </c>
      <c r="D1094">
        <v>15</v>
      </c>
      <c r="E1094">
        <v>18</v>
      </c>
      <c r="F1094" s="3">
        <f t="shared" si="34"/>
        <v>42050.749999997352</v>
      </c>
      <c r="G1094" s="3">
        <f t="shared" si="35"/>
        <v>42050.791666664016</v>
      </c>
      <c r="H1094" s="6">
        <v>2.0636769999999999E-4</v>
      </c>
      <c r="I1094" s="6">
        <v>1.763597E-4</v>
      </c>
    </row>
    <row r="1095" spans="1:9" x14ac:dyDescent="0.2">
      <c r="A1095" s="13">
        <v>42050.75</v>
      </c>
      <c r="B1095">
        <v>2015</v>
      </c>
      <c r="C1095">
        <v>2</v>
      </c>
      <c r="D1095">
        <v>15</v>
      </c>
      <c r="E1095">
        <v>19</v>
      </c>
      <c r="F1095" s="3">
        <f t="shared" si="34"/>
        <v>42050.791666664016</v>
      </c>
      <c r="G1095" s="3">
        <f t="shared" si="35"/>
        <v>42050.83333333068</v>
      </c>
      <c r="H1095" s="6">
        <v>2.0570239999999999E-4</v>
      </c>
      <c r="I1095" s="6">
        <v>1.7822110000000001E-4</v>
      </c>
    </row>
    <row r="1096" spans="1:9" x14ac:dyDescent="0.2">
      <c r="A1096" s="13">
        <v>42050.791666666664</v>
      </c>
      <c r="B1096">
        <v>2015</v>
      </c>
      <c r="C1096">
        <v>2</v>
      </c>
      <c r="D1096">
        <v>15</v>
      </c>
      <c r="E1096">
        <v>20</v>
      </c>
      <c r="F1096" s="3">
        <f t="shared" si="34"/>
        <v>42050.83333333068</v>
      </c>
      <c r="G1096" s="3">
        <f t="shared" si="35"/>
        <v>42050.874999997344</v>
      </c>
      <c r="H1096" s="6">
        <v>2.019968E-4</v>
      </c>
      <c r="I1096" s="6">
        <v>1.7513650000000001E-4</v>
      </c>
    </row>
    <row r="1097" spans="1:9" x14ac:dyDescent="0.2">
      <c r="A1097" s="13">
        <v>42050.833333333336</v>
      </c>
      <c r="B1097">
        <v>2015</v>
      </c>
      <c r="C1097">
        <v>2</v>
      </c>
      <c r="D1097">
        <v>15</v>
      </c>
      <c r="E1097">
        <v>21</v>
      </c>
      <c r="F1097" s="3">
        <f t="shared" si="34"/>
        <v>42050.874999997344</v>
      </c>
      <c r="G1097" s="3">
        <f t="shared" si="35"/>
        <v>42050.916666664009</v>
      </c>
      <c r="H1097" s="6">
        <v>1.885504E-4</v>
      </c>
      <c r="I1097" s="6">
        <v>1.6919290000000001E-4</v>
      </c>
    </row>
    <row r="1098" spans="1:9" x14ac:dyDescent="0.2">
      <c r="A1098" s="13">
        <v>42050.875</v>
      </c>
      <c r="B1098">
        <v>2015</v>
      </c>
      <c r="C1098">
        <v>2</v>
      </c>
      <c r="D1098">
        <v>15</v>
      </c>
      <c r="E1098">
        <v>22</v>
      </c>
      <c r="F1098" s="3">
        <f t="shared" si="34"/>
        <v>42050.916666664009</v>
      </c>
      <c r="G1098" s="3">
        <f t="shared" si="35"/>
        <v>42050.958333330673</v>
      </c>
      <c r="H1098" s="6">
        <v>1.6817500000000001E-4</v>
      </c>
      <c r="I1098" s="6">
        <v>1.616094E-4</v>
      </c>
    </row>
    <row r="1099" spans="1:9" x14ac:dyDescent="0.2">
      <c r="A1099" s="13">
        <v>42050.916666666664</v>
      </c>
      <c r="B1099">
        <v>2015</v>
      </c>
      <c r="C1099">
        <v>2</v>
      </c>
      <c r="D1099">
        <v>15</v>
      </c>
      <c r="E1099">
        <v>23</v>
      </c>
      <c r="F1099" s="3">
        <f t="shared" si="34"/>
        <v>42050.958333330673</v>
      </c>
      <c r="G1099" s="3">
        <f t="shared" si="35"/>
        <v>42050.999999997337</v>
      </c>
      <c r="H1099" s="6">
        <v>1.496053E-4</v>
      </c>
      <c r="I1099" s="6">
        <v>1.559784E-4</v>
      </c>
    </row>
    <row r="1100" spans="1:9" x14ac:dyDescent="0.2">
      <c r="A1100" s="13">
        <v>42050.958333333336</v>
      </c>
      <c r="B1100">
        <v>2015</v>
      </c>
      <c r="C1100">
        <v>2</v>
      </c>
      <c r="D1100">
        <v>16</v>
      </c>
      <c r="E1100">
        <v>0</v>
      </c>
      <c r="F1100" s="3">
        <f t="shared" si="34"/>
        <v>42050.999999997337</v>
      </c>
      <c r="G1100" s="3">
        <f t="shared" si="35"/>
        <v>42051.041666664001</v>
      </c>
      <c r="H1100" s="6">
        <v>1.469667E-4</v>
      </c>
      <c r="I1100" s="6">
        <v>1.5472669999999999E-4</v>
      </c>
    </row>
    <row r="1101" spans="1:9" x14ac:dyDescent="0.2">
      <c r="A1101" s="13">
        <v>42051</v>
      </c>
      <c r="B1101">
        <v>2015</v>
      </c>
      <c r="C1101">
        <v>2</v>
      </c>
      <c r="D1101">
        <v>16</v>
      </c>
      <c r="E1101">
        <v>1</v>
      </c>
      <c r="F1101" s="3">
        <f t="shared" si="34"/>
        <v>42051.041666664001</v>
      </c>
      <c r="G1101" s="3">
        <f t="shared" si="35"/>
        <v>42051.083333330665</v>
      </c>
      <c r="H1101" s="6">
        <v>1.477451E-4</v>
      </c>
      <c r="I1101" s="6">
        <v>1.561744E-4</v>
      </c>
    </row>
    <row r="1102" spans="1:9" x14ac:dyDescent="0.2">
      <c r="A1102" s="13">
        <v>42051.041666666664</v>
      </c>
      <c r="B1102">
        <v>2015</v>
      </c>
      <c r="C1102">
        <v>2</v>
      </c>
      <c r="D1102">
        <v>16</v>
      </c>
      <c r="E1102">
        <v>2</v>
      </c>
      <c r="F1102" s="3">
        <f t="shared" si="34"/>
        <v>42051.083333330665</v>
      </c>
      <c r="G1102" s="3">
        <f t="shared" si="35"/>
        <v>42051.12499999733</v>
      </c>
      <c r="H1102" s="6">
        <v>1.617368E-4</v>
      </c>
      <c r="I1102" s="6">
        <v>1.6167340000000001E-4</v>
      </c>
    </row>
    <row r="1103" spans="1:9" x14ac:dyDescent="0.2">
      <c r="A1103" s="13">
        <v>42051.083333333336</v>
      </c>
      <c r="B1103">
        <v>2015</v>
      </c>
      <c r="C1103">
        <v>2</v>
      </c>
      <c r="D1103">
        <v>16</v>
      </c>
      <c r="E1103">
        <v>3</v>
      </c>
      <c r="F1103" s="3">
        <f t="shared" si="34"/>
        <v>42051.12499999733</v>
      </c>
      <c r="G1103" s="3">
        <f t="shared" si="35"/>
        <v>42051.166666663994</v>
      </c>
      <c r="H1103" s="6">
        <v>1.6900530000000001E-4</v>
      </c>
      <c r="I1103" s="6">
        <v>1.6775359999999999E-4</v>
      </c>
    </row>
    <row r="1104" spans="1:9" x14ac:dyDescent="0.2">
      <c r="A1104" s="13">
        <v>42051.125</v>
      </c>
      <c r="B1104">
        <v>2015</v>
      </c>
      <c r="C1104">
        <v>2</v>
      </c>
      <c r="D1104">
        <v>16</v>
      </c>
      <c r="E1104">
        <v>4</v>
      </c>
      <c r="F1104" s="3">
        <f t="shared" si="34"/>
        <v>42051.166666663994</v>
      </c>
      <c r="G1104" s="3">
        <f t="shared" si="35"/>
        <v>42051.208333330658</v>
      </c>
      <c r="H1104" s="6">
        <v>1.7462630000000001E-4</v>
      </c>
      <c r="I1104" s="6">
        <v>1.9349680000000001E-4</v>
      </c>
    </row>
    <row r="1105" spans="1:9" x14ac:dyDescent="0.2">
      <c r="A1105" s="13">
        <v>42051.166666666664</v>
      </c>
      <c r="B1105">
        <v>2015</v>
      </c>
      <c r="C1105">
        <v>2</v>
      </c>
      <c r="D1105">
        <v>16</v>
      </c>
      <c r="E1105">
        <v>5</v>
      </c>
      <c r="F1105" s="3">
        <f t="shared" si="34"/>
        <v>42051.208333330658</v>
      </c>
      <c r="G1105" s="3">
        <f t="shared" si="35"/>
        <v>42051.249999997322</v>
      </c>
      <c r="H1105" s="6">
        <v>1.9625369999999999E-4</v>
      </c>
      <c r="I1105" s="6">
        <v>2.3020089999999999E-4</v>
      </c>
    </row>
    <row r="1106" spans="1:9" x14ac:dyDescent="0.2">
      <c r="A1106" s="13">
        <v>42051.208333333336</v>
      </c>
      <c r="B1106">
        <v>2015</v>
      </c>
      <c r="C1106">
        <v>2</v>
      </c>
      <c r="D1106">
        <v>16</v>
      </c>
      <c r="E1106">
        <v>6</v>
      </c>
      <c r="F1106" s="3">
        <f t="shared" si="34"/>
        <v>42051.249999997322</v>
      </c>
      <c r="G1106" s="3">
        <f t="shared" si="35"/>
        <v>42051.291666663987</v>
      </c>
      <c r="H1106" s="6">
        <v>2.5944009999999998E-4</v>
      </c>
      <c r="I1106" s="6">
        <v>2.679165E-4</v>
      </c>
    </row>
    <row r="1107" spans="1:9" x14ac:dyDescent="0.2">
      <c r="A1107" s="13">
        <v>42051.25</v>
      </c>
      <c r="B1107">
        <v>2015</v>
      </c>
      <c r="C1107">
        <v>2</v>
      </c>
      <c r="D1107">
        <v>16</v>
      </c>
      <c r="E1107">
        <v>7</v>
      </c>
      <c r="F1107" s="3">
        <f t="shared" si="34"/>
        <v>42051.291666663987</v>
      </c>
      <c r="G1107" s="3">
        <f t="shared" si="35"/>
        <v>42051.333333330651</v>
      </c>
      <c r="H1107" s="6">
        <v>2.9311970000000002E-4</v>
      </c>
      <c r="I1107" s="6">
        <v>3.073989E-4</v>
      </c>
    </row>
    <row r="1108" spans="1:9" x14ac:dyDescent="0.2">
      <c r="A1108" s="13">
        <v>42051.291666666664</v>
      </c>
      <c r="B1108">
        <v>2015</v>
      </c>
      <c r="C1108">
        <v>2</v>
      </c>
      <c r="D1108">
        <v>16</v>
      </c>
      <c r="E1108">
        <v>8</v>
      </c>
      <c r="F1108" s="3">
        <f t="shared" si="34"/>
        <v>42051.333333330651</v>
      </c>
      <c r="G1108" s="3">
        <f t="shared" si="35"/>
        <v>42051.374999997315</v>
      </c>
      <c r="H1108" s="6">
        <v>3.055938E-4</v>
      </c>
      <c r="I1108" s="6">
        <v>3.22233E-4</v>
      </c>
    </row>
    <row r="1109" spans="1:9" x14ac:dyDescent="0.2">
      <c r="A1109" s="13">
        <v>42051.333333333336</v>
      </c>
      <c r="B1109">
        <v>2015</v>
      </c>
      <c r="C1109">
        <v>2</v>
      </c>
      <c r="D1109">
        <v>16</v>
      </c>
      <c r="E1109">
        <v>9</v>
      </c>
      <c r="F1109" s="3">
        <f t="shared" si="34"/>
        <v>42051.374999997315</v>
      </c>
      <c r="G1109" s="3">
        <f t="shared" si="35"/>
        <v>42051.416666663979</v>
      </c>
      <c r="H1109" s="6">
        <v>2.9875479999999998E-4</v>
      </c>
      <c r="I1109" s="6">
        <v>3.0810599999999999E-4</v>
      </c>
    </row>
    <row r="1110" spans="1:9" x14ac:dyDescent="0.2">
      <c r="A1110" s="13">
        <v>42051.375</v>
      </c>
      <c r="B1110">
        <v>2015</v>
      </c>
      <c r="C1110">
        <v>2</v>
      </c>
      <c r="D1110">
        <v>16</v>
      </c>
      <c r="E1110">
        <v>10</v>
      </c>
      <c r="F1110" s="3">
        <f t="shared" si="34"/>
        <v>42051.416666663979</v>
      </c>
      <c r="G1110" s="3">
        <f t="shared" si="35"/>
        <v>42051.458333330644</v>
      </c>
      <c r="H1110" s="6">
        <v>2.8999549999999999E-4</v>
      </c>
      <c r="I1110" s="6">
        <v>2.9064640000000001E-4</v>
      </c>
    </row>
    <row r="1111" spans="1:9" x14ac:dyDescent="0.2">
      <c r="A1111" s="13">
        <v>42051.416666666664</v>
      </c>
      <c r="B1111">
        <v>2015</v>
      </c>
      <c r="C1111">
        <v>2</v>
      </c>
      <c r="D1111">
        <v>16</v>
      </c>
      <c r="E1111">
        <v>11</v>
      </c>
      <c r="F1111" s="3">
        <f t="shared" si="34"/>
        <v>42051.458333330644</v>
      </c>
      <c r="G1111" s="3">
        <f t="shared" si="35"/>
        <v>42051.499999997308</v>
      </c>
      <c r="H1111" s="6">
        <v>2.7826670000000002E-4</v>
      </c>
      <c r="I1111" s="6">
        <v>2.7466509999999998E-4</v>
      </c>
    </row>
    <row r="1112" spans="1:9" x14ac:dyDescent="0.2">
      <c r="A1112" s="13">
        <v>42051.458333333336</v>
      </c>
      <c r="B1112">
        <v>2015</v>
      </c>
      <c r="C1112">
        <v>2</v>
      </c>
      <c r="D1112">
        <v>16</v>
      </c>
      <c r="E1112">
        <v>12</v>
      </c>
      <c r="F1112" s="3">
        <f t="shared" si="34"/>
        <v>42051.499999997308</v>
      </c>
      <c r="G1112" s="3">
        <f t="shared" si="35"/>
        <v>42051.541666663972</v>
      </c>
      <c r="H1112" s="6">
        <v>2.6373230000000002E-4</v>
      </c>
      <c r="I1112" s="6">
        <v>2.5581809999999998E-4</v>
      </c>
    </row>
    <row r="1113" spans="1:9" x14ac:dyDescent="0.2">
      <c r="A1113" s="13">
        <v>42051.5</v>
      </c>
      <c r="B1113">
        <v>2015</v>
      </c>
      <c r="C1113">
        <v>2</v>
      </c>
      <c r="D1113">
        <v>16</v>
      </c>
      <c r="E1113">
        <v>13</v>
      </c>
      <c r="F1113" s="3">
        <f t="shared" si="34"/>
        <v>42051.541666663972</v>
      </c>
      <c r="G1113" s="3">
        <f t="shared" si="35"/>
        <v>42051.583333330636</v>
      </c>
      <c r="H1113" s="6">
        <v>2.5220759999999999E-4</v>
      </c>
      <c r="I1113" s="6">
        <v>2.4915190000000001E-4</v>
      </c>
    </row>
    <row r="1114" spans="1:9" x14ac:dyDescent="0.2">
      <c r="A1114" s="13">
        <v>42051.541666666664</v>
      </c>
      <c r="B1114">
        <v>2015</v>
      </c>
      <c r="C1114">
        <v>2</v>
      </c>
      <c r="D1114">
        <v>16</v>
      </c>
      <c r="E1114">
        <v>14</v>
      </c>
      <c r="F1114" s="3">
        <f t="shared" si="34"/>
        <v>42051.583333330636</v>
      </c>
      <c r="G1114" s="3">
        <f t="shared" si="35"/>
        <v>42051.624999997301</v>
      </c>
      <c r="H1114" s="6">
        <v>2.3713099999999999E-4</v>
      </c>
      <c r="I1114" s="6">
        <v>2.3831589999999999E-4</v>
      </c>
    </row>
    <row r="1115" spans="1:9" x14ac:dyDescent="0.2">
      <c r="A1115" s="13">
        <v>42051.583333333336</v>
      </c>
      <c r="B1115">
        <v>2015</v>
      </c>
      <c r="C1115">
        <v>2</v>
      </c>
      <c r="D1115">
        <v>16</v>
      </c>
      <c r="E1115">
        <v>15</v>
      </c>
      <c r="F1115" s="3">
        <f t="shared" si="34"/>
        <v>42051.624999997301</v>
      </c>
      <c r="G1115" s="3">
        <f t="shared" si="35"/>
        <v>42051.666666663965</v>
      </c>
      <c r="H1115" s="6">
        <v>2.3001369999999999E-4</v>
      </c>
      <c r="I1115" s="6">
        <v>2.294428E-4</v>
      </c>
    </row>
    <row r="1116" spans="1:9" x14ac:dyDescent="0.2">
      <c r="A1116" s="13">
        <v>42051.625</v>
      </c>
      <c r="B1116">
        <v>2015</v>
      </c>
      <c r="C1116">
        <v>2</v>
      </c>
      <c r="D1116">
        <v>16</v>
      </c>
      <c r="E1116">
        <v>16</v>
      </c>
      <c r="F1116" s="3">
        <f t="shared" si="34"/>
        <v>42051.666666663965</v>
      </c>
      <c r="G1116" s="3">
        <f t="shared" si="35"/>
        <v>42051.708333330629</v>
      </c>
      <c r="H1116" s="6">
        <v>2.282339E-4</v>
      </c>
      <c r="I1116" s="6">
        <v>2.189529E-4</v>
      </c>
    </row>
    <row r="1117" spans="1:9" x14ac:dyDescent="0.2">
      <c r="A1117" s="13">
        <v>42051.666666666664</v>
      </c>
      <c r="B1117">
        <v>2015</v>
      </c>
      <c r="C1117">
        <v>2</v>
      </c>
      <c r="D1117">
        <v>16</v>
      </c>
      <c r="E1117">
        <v>17</v>
      </c>
      <c r="F1117" s="3">
        <f t="shared" si="34"/>
        <v>42051.708333330629</v>
      </c>
      <c r="G1117" s="3">
        <f t="shared" si="35"/>
        <v>42051.749999997293</v>
      </c>
      <c r="H1117" s="6">
        <v>2.2489710000000001E-4</v>
      </c>
      <c r="I1117" s="6">
        <v>2.0415010000000001E-4</v>
      </c>
    </row>
    <row r="1118" spans="1:9" x14ac:dyDescent="0.2">
      <c r="A1118" s="13">
        <v>42051.708333333336</v>
      </c>
      <c r="B1118">
        <v>2015</v>
      </c>
      <c r="C1118">
        <v>2</v>
      </c>
      <c r="D1118">
        <v>16</v>
      </c>
      <c r="E1118">
        <v>18</v>
      </c>
      <c r="F1118" s="3">
        <f t="shared" si="34"/>
        <v>42051.749999997293</v>
      </c>
      <c r="G1118" s="3">
        <f t="shared" si="35"/>
        <v>42051.791666663958</v>
      </c>
      <c r="H1118" s="6">
        <v>2.1739099999999999E-4</v>
      </c>
      <c r="I1118" s="6">
        <v>1.9388869999999999E-4</v>
      </c>
    </row>
    <row r="1119" spans="1:9" x14ac:dyDescent="0.2">
      <c r="A1119" s="13">
        <v>42051.75</v>
      </c>
      <c r="B1119">
        <v>2015</v>
      </c>
      <c r="C1119">
        <v>2</v>
      </c>
      <c r="D1119">
        <v>16</v>
      </c>
      <c r="E1119">
        <v>19</v>
      </c>
      <c r="F1119" s="3">
        <f t="shared" si="34"/>
        <v>42051.791666663958</v>
      </c>
      <c r="G1119" s="3">
        <f t="shared" si="35"/>
        <v>42051.833333330622</v>
      </c>
      <c r="H1119" s="6">
        <v>2.101305E-4</v>
      </c>
      <c r="I1119" s="6">
        <v>1.9118800000000001E-4</v>
      </c>
    </row>
    <row r="1120" spans="1:9" x14ac:dyDescent="0.2">
      <c r="A1120" s="13">
        <v>42051.791666666664</v>
      </c>
      <c r="B1120">
        <v>2015</v>
      </c>
      <c r="C1120">
        <v>2</v>
      </c>
      <c r="D1120">
        <v>16</v>
      </c>
      <c r="E1120">
        <v>20</v>
      </c>
      <c r="F1120" s="3">
        <f t="shared" si="34"/>
        <v>42051.833333330622</v>
      </c>
      <c r="G1120" s="3">
        <f t="shared" si="35"/>
        <v>42051.874999997286</v>
      </c>
      <c r="H1120" s="6">
        <v>2.0389130000000001E-4</v>
      </c>
      <c r="I1120" s="6">
        <v>1.8463210000000001E-4</v>
      </c>
    </row>
    <row r="1121" spans="1:9" x14ac:dyDescent="0.2">
      <c r="A1121" s="13">
        <v>42051.833333333336</v>
      </c>
      <c r="B1121">
        <v>2015</v>
      </c>
      <c r="C1121">
        <v>2</v>
      </c>
      <c r="D1121">
        <v>16</v>
      </c>
      <c r="E1121">
        <v>21</v>
      </c>
      <c r="F1121" s="3">
        <f t="shared" si="34"/>
        <v>42051.874999997286</v>
      </c>
      <c r="G1121" s="3">
        <f t="shared" si="35"/>
        <v>42051.91666666395</v>
      </c>
      <c r="H1121" s="6">
        <v>1.9042580000000001E-4</v>
      </c>
      <c r="I1121" s="6">
        <v>1.7235570000000001E-4</v>
      </c>
    </row>
    <row r="1122" spans="1:9" x14ac:dyDescent="0.2">
      <c r="A1122" s="13">
        <v>42051.875</v>
      </c>
      <c r="B1122">
        <v>2015</v>
      </c>
      <c r="C1122">
        <v>2</v>
      </c>
      <c r="D1122">
        <v>16</v>
      </c>
      <c r="E1122">
        <v>22</v>
      </c>
      <c r="F1122" s="3">
        <f t="shared" si="34"/>
        <v>42051.91666666395</v>
      </c>
      <c r="G1122" s="3">
        <f t="shared" si="35"/>
        <v>42051.958333330615</v>
      </c>
      <c r="H1122" s="6">
        <v>1.6532370000000001E-4</v>
      </c>
      <c r="I1122" s="6">
        <v>1.623749E-4</v>
      </c>
    </row>
    <row r="1123" spans="1:9" x14ac:dyDescent="0.2">
      <c r="A1123" s="13">
        <v>42051.916666666664</v>
      </c>
      <c r="B1123">
        <v>2015</v>
      </c>
      <c r="C1123">
        <v>2</v>
      </c>
      <c r="D1123">
        <v>16</v>
      </c>
      <c r="E1123">
        <v>23</v>
      </c>
      <c r="F1123" s="3">
        <f t="shared" si="34"/>
        <v>42051.958333330615</v>
      </c>
      <c r="G1123" s="3">
        <f t="shared" si="35"/>
        <v>42051.999999997279</v>
      </c>
      <c r="H1123" s="6">
        <v>1.4681199999999999E-4</v>
      </c>
      <c r="I1123" s="6">
        <v>1.5565969999999999E-4</v>
      </c>
    </row>
    <row r="1124" spans="1:9" x14ac:dyDescent="0.2">
      <c r="A1124" s="13">
        <v>42051.958333333336</v>
      </c>
      <c r="B1124">
        <v>2015</v>
      </c>
      <c r="C1124">
        <v>2</v>
      </c>
      <c r="D1124">
        <v>17</v>
      </c>
      <c r="E1124">
        <v>0</v>
      </c>
      <c r="F1124" s="3">
        <f t="shared" si="34"/>
        <v>42051.999999997279</v>
      </c>
      <c r="G1124" s="3">
        <f t="shared" si="35"/>
        <v>42052.041666663943</v>
      </c>
      <c r="H1124" s="6">
        <v>1.445656E-4</v>
      </c>
      <c r="I1124" s="6">
        <v>1.538826E-4</v>
      </c>
    </row>
    <row r="1125" spans="1:9" x14ac:dyDescent="0.2">
      <c r="A1125" s="13">
        <v>42052</v>
      </c>
      <c r="B1125">
        <v>2015</v>
      </c>
      <c r="C1125">
        <v>2</v>
      </c>
      <c r="D1125">
        <v>17</v>
      </c>
      <c r="E1125">
        <v>1</v>
      </c>
      <c r="F1125" s="3">
        <f t="shared" si="34"/>
        <v>42052.041666663943</v>
      </c>
      <c r="G1125" s="3">
        <f t="shared" si="35"/>
        <v>42052.083333330607</v>
      </c>
      <c r="H1125" s="6">
        <v>1.4648579999999999E-4</v>
      </c>
      <c r="I1125" s="6">
        <v>1.5533459999999999E-4</v>
      </c>
    </row>
    <row r="1126" spans="1:9" x14ac:dyDescent="0.2">
      <c r="A1126" s="13">
        <v>42052.041666666664</v>
      </c>
      <c r="B1126">
        <v>2015</v>
      </c>
      <c r="C1126">
        <v>2</v>
      </c>
      <c r="D1126">
        <v>17</v>
      </c>
      <c r="E1126">
        <v>2</v>
      </c>
      <c r="F1126" s="3">
        <f t="shared" si="34"/>
        <v>42052.083333330607</v>
      </c>
      <c r="G1126" s="3">
        <f t="shared" si="35"/>
        <v>42052.124999997272</v>
      </c>
      <c r="H1126" s="6">
        <v>1.5882670000000001E-4</v>
      </c>
      <c r="I1126" s="6">
        <v>1.6074789999999999E-4</v>
      </c>
    </row>
    <row r="1127" spans="1:9" x14ac:dyDescent="0.2">
      <c r="A1127" s="13">
        <v>42052.083333333336</v>
      </c>
      <c r="B1127">
        <v>2015</v>
      </c>
      <c r="C1127">
        <v>2</v>
      </c>
      <c r="D1127">
        <v>17</v>
      </c>
      <c r="E1127">
        <v>3</v>
      </c>
      <c r="F1127" s="3">
        <f t="shared" si="34"/>
        <v>42052.124999997272</v>
      </c>
      <c r="G1127" s="3">
        <f t="shared" si="35"/>
        <v>42052.166666663936</v>
      </c>
      <c r="H1127" s="6">
        <v>1.6393420000000001E-4</v>
      </c>
      <c r="I1127" s="6">
        <v>1.6602429999999999E-4</v>
      </c>
    </row>
    <row r="1128" spans="1:9" x14ac:dyDescent="0.2">
      <c r="A1128" s="13">
        <v>42052.125</v>
      </c>
      <c r="B1128">
        <v>2015</v>
      </c>
      <c r="C1128">
        <v>2</v>
      </c>
      <c r="D1128">
        <v>17</v>
      </c>
      <c r="E1128">
        <v>4</v>
      </c>
      <c r="F1128" s="3">
        <f t="shared" si="34"/>
        <v>42052.166666663936</v>
      </c>
      <c r="G1128" s="3">
        <f t="shared" si="35"/>
        <v>42052.2083333306</v>
      </c>
      <c r="H1128" s="6">
        <v>1.7054409999999999E-4</v>
      </c>
      <c r="I1128" s="6">
        <v>1.8663579999999999E-4</v>
      </c>
    </row>
    <row r="1129" spans="1:9" x14ac:dyDescent="0.2">
      <c r="A1129" s="13">
        <v>42052.166666666664</v>
      </c>
      <c r="B1129">
        <v>2015</v>
      </c>
      <c r="C1129">
        <v>2</v>
      </c>
      <c r="D1129">
        <v>17</v>
      </c>
      <c r="E1129">
        <v>5</v>
      </c>
      <c r="F1129" s="3">
        <f t="shared" si="34"/>
        <v>42052.2083333306</v>
      </c>
      <c r="G1129" s="3">
        <f t="shared" si="35"/>
        <v>42052.249999997264</v>
      </c>
      <c r="H1129" s="6">
        <v>1.9113729999999999E-4</v>
      </c>
      <c r="I1129" s="6">
        <v>2.197291E-4</v>
      </c>
    </row>
    <row r="1130" spans="1:9" x14ac:dyDescent="0.2">
      <c r="A1130" s="13">
        <v>42052.208333333336</v>
      </c>
      <c r="B1130">
        <v>2015</v>
      </c>
      <c r="C1130">
        <v>2</v>
      </c>
      <c r="D1130">
        <v>17</v>
      </c>
      <c r="E1130">
        <v>6</v>
      </c>
      <c r="F1130" s="3">
        <f t="shared" si="34"/>
        <v>42052.249999997264</v>
      </c>
      <c r="G1130" s="3">
        <f t="shared" si="35"/>
        <v>42052.291666663928</v>
      </c>
      <c r="H1130" s="6">
        <v>2.5814579999999999E-4</v>
      </c>
      <c r="I1130" s="6">
        <v>2.6672939999999997E-4</v>
      </c>
    </row>
    <row r="1131" spans="1:9" x14ac:dyDescent="0.2">
      <c r="A1131" s="13">
        <v>42052.25</v>
      </c>
      <c r="B1131">
        <v>2015</v>
      </c>
      <c r="C1131">
        <v>2</v>
      </c>
      <c r="D1131">
        <v>17</v>
      </c>
      <c r="E1131">
        <v>7</v>
      </c>
      <c r="F1131" s="3">
        <f t="shared" si="34"/>
        <v>42052.291666663928</v>
      </c>
      <c r="G1131" s="3">
        <f t="shared" si="35"/>
        <v>42052.333333330593</v>
      </c>
      <c r="H1131" s="6">
        <v>2.9166210000000002E-4</v>
      </c>
      <c r="I1131" s="6">
        <v>3.0597360000000001E-4</v>
      </c>
    </row>
    <row r="1132" spans="1:9" x14ac:dyDescent="0.2">
      <c r="A1132" s="13">
        <v>42052.291666666664</v>
      </c>
      <c r="B1132">
        <v>2015</v>
      </c>
      <c r="C1132">
        <v>2</v>
      </c>
      <c r="D1132">
        <v>17</v>
      </c>
      <c r="E1132">
        <v>8</v>
      </c>
      <c r="F1132" s="3">
        <f t="shared" si="34"/>
        <v>42052.333333330593</v>
      </c>
      <c r="G1132" s="3">
        <f t="shared" si="35"/>
        <v>42052.374999997257</v>
      </c>
      <c r="H1132" s="6">
        <v>3.0398429999999998E-4</v>
      </c>
      <c r="I1132" s="6">
        <v>3.2061330000000002E-4</v>
      </c>
    </row>
    <row r="1133" spans="1:9" x14ac:dyDescent="0.2">
      <c r="A1133" s="13">
        <v>42052.333333333336</v>
      </c>
      <c r="B1133">
        <v>2015</v>
      </c>
      <c r="C1133">
        <v>2</v>
      </c>
      <c r="D1133">
        <v>17</v>
      </c>
      <c r="E1133">
        <v>9</v>
      </c>
      <c r="F1133" s="3">
        <f t="shared" si="34"/>
        <v>42052.374999997257</v>
      </c>
      <c r="G1133" s="3">
        <f t="shared" si="35"/>
        <v>42052.416666663921</v>
      </c>
      <c r="H1133" s="6">
        <v>2.971273E-4</v>
      </c>
      <c r="I1133" s="6">
        <v>3.06471E-4</v>
      </c>
    </row>
    <row r="1134" spans="1:9" x14ac:dyDescent="0.2">
      <c r="A1134" s="13">
        <v>42052.375</v>
      </c>
      <c r="B1134">
        <v>2015</v>
      </c>
      <c r="C1134">
        <v>2</v>
      </c>
      <c r="D1134">
        <v>17</v>
      </c>
      <c r="E1134">
        <v>10</v>
      </c>
      <c r="F1134" s="3">
        <f t="shared" si="34"/>
        <v>42052.416666663921</v>
      </c>
      <c r="G1134" s="3">
        <f t="shared" si="35"/>
        <v>42052.458333330585</v>
      </c>
      <c r="H1134" s="6">
        <v>2.8834290000000001E-4</v>
      </c>
      <c r="I1134" s="6">
        <v>2.8904620000000001E-4</v>
      </c>
    </row>
    <row r="1135" spans="1:9" x14ac:dyDescent="0.2">
      <c r="A1135" s="13">
        <v>42052.416666666664</v>
      </c>
      <c r="B1135">
        <v>2015</v>
      </c>
      <c r="C1135">
        <v>2</v>
      </c>
      <c r="D1135">
        <v>17</v>
      </c>
      <c r="E1135">
        <v>11</v>
      </c>
      <c r="F1135" s="3">
        <f t="shared" si="34"/>
        <v>42052.458333330585</v>
      </c>
      <c r="G1135" s="3">
        <f t="shared" si="35"/>
        <v>42052.49999999725</v>
      </c>
      <c r="H1135" s="6">
        <v>2.766461E-4</v>
      </c>
      <c r="I1135" s="6">
        <v>2.7312469999999999E-4</v>
      </c>
    </row>
    <row r="1136" spans="1:9" x14ac:dyDescent="0.2">
      <c r="A1136" s="13">
        <v>42052.458333333336</v>
      </c>
      <c r="B1136">
        <v>2015</v>
      </c>
      <c r="C1136">
        <v>2</v>
      </c>
      <c r="D1136">
        <v>17</v>
      </c>
      <c r="E1136">
        <v>12</v>
      </c>
      <c r="F1136" s="3">
        <f t="shared" si="34"/>
        <v>42052.49999999725</v>
      </c>
      <c r="G1136" s="3">
        <f t="shared" si="35"/>
        <v>42052.541666663914</v>
      </c>
      <c r="H1136" s="6">
        <v>2.621802E-4</v>
      </c>
      <c r="I1136" s="6">
        <v>2.54369E-4</v>
      </c>
    </row>
    <row r="1137" spans="1:9" x14ac:dyDescent="0.2">
      <c r="A1137" s="13">
        <v>42052.5</v>
      </c>
      <c r="B1137">
        <v>2015</v>
      </c>
      <c r="C1137">
        <v>2</v>
      </c>
      <c r="D1137">
        <v>17</v>
      </c>
      <c r="E1137">
        <v>13</v>
      </c>
      <c r="F1137" s="3">
        <f t="shared" si="34"/>
        <v>42052.541666663914</v>
      </c>
      <c r="G1137" s="3">
        <f t="shared" si="35"/>
        <v>42052.583333330578</v>
      </c>
      <c r="H1137" s="6">
        <v>2.5070080000000002E-4</v>
      </c>
      <c r="I1137" s="6">
        <v>2.4773839999999998E-4</v>
      </c>
    </row>
    <row r="1138" spans="1:9" x14ac:dyDescent="0.2">
      <c r="A1138" s="13">
        <v>42052.541666666664</v>
      </c>
      <c r="B1138">
        <v>2015</v>
      </c>
      <c r="C1138">
        <v>2</v>
      </c>
      <c r="D1138">
        <v>17</v>
      </c>
      <c r="E1138">
        <v>14</v>
      </c>
      <c r="F1138" s="3">
        <f t="shared" si="34"/>
        <v>42052.583333330578</v>
      </c>
      <c r="G1138" s="3">
        <f t="shared" si="35"/>
        <v>42052.624999997242</v>
      </c>
      <c r="H1138" s="6">
        <v>2.356193E-4</v>
      </c>
      <c r="I1138" s="6">
        <v>2.368789E-4</v>
      </c>
    </row>
    <row r="1139" spans="1:9" x14ac:dyDescent="0.2">
      <c r="A1139" s="13">
        <v>42052.583333333336</v>
      </c>
      <c r="B1139">
        <v>2015</v>
      </c>
      <c r="C1139">
        <v>2</v>
      </c>
      <c r="D1139">
        <v>17</v>
      </c>
      <c r="E1139">
        <v>15</v>
      </c>
      <c r="F1139" s="3">
        <f t="shared" si="34"/>
        <v>42052.624999997242</v>
      </c>
      <c r="G1139" s="3">
        <f t="shared" si="35"/>
        <v>42052.666666663907</v>
      </c>
      <c r="H1139" s="6">
        <v>2.2848740000000001E-4</v>
      </c>
      <c r="I1139" s="6">
        <v>2.2801169999999999E-4</v>
      </c>
    </row>
    <row r="1140" spans="1:9" x14ac:dyDescent="0.2">
      <c r="A1140" s="13">
        <v>42052.625</v>
      </c>
      <c r="B1140">
        <v>2015</v>
      </c>
      <c r="C1140">
        <v>2</v>
      </c>
      <c r="D1140">
        <v>17</v>
      </c>
      <c r="E1140">
        <v>16</v>
      </c>
      <c r="F1140" s="3">
        <f t="shared" si="34"/>
        <v>42052.666666663907</v>
      </c>
      <c r="G1140" s="3">
        <f t="shared" si="35"/>
        <v>42052.708333330571</v>
      </c>
      <c r="H1140" s="6">
        <v>2.267037E-4</v>
      </c>
      <c r="I1140" s="6">
        <v>2.1752300000000001E-4</v>
      </c>
    </row>
    <row r="1141" spans="1:9" x14ac:dyDescent="0.2">
      <c r="A1141" s="13">
        <v>42052.666666666664</v>
      </c>
      <c r="B1141">
        <v>2015</v>
      </c>
      <c r="C1141">
        <v>2</v>
      </c>
      <c r="D1141">
        <v>17</v>
      </c>
      <c r="E1141">
        <v>17</v>
      </c>
      <c r="F1141" s="3">
        <f t="shared" si="34"/>
        <v>42052.708333330571</v>
      </c>
      <c r="G1141" s="3">
        <f t="shared" si="35"/>
        <v>42052.749999997235</v>
      </c>
      <c r="H1141" s="6">
        <v>2.234658E-4</v>
      </c>
      <c r="I1141" s="6">
        <v>2.0284869999999999E-4</v>
      </c>
    </row>
    <row r="1142" spans="1:9" x14ac:dyDescent="0.2">
      <c r="A1142" s="13">
        <v>42052.708333333336</v>
      </c>
      <c r="B1142">
        <v>2015</v>
      </c>
      <c r="C1142">
        <v>2</v>
      </c>
      <c r="D1142">
        <v>17</v>
      </c>
      <c r="E1142">
        <v>18</v>
      </c>
      <c r="F1142" s="3">
        <f t="shared" si="34"/>
        <v>42052.749999997235</v>
      </c>
      <c r="G1142" s="3">
        <f t="shared" si="35"/>
        <v>42052.791666663899</v>
      </c>
      <c r="H1142" s="6">
        <v>2.1618949999999999E-4</v>
      </c>
      <c r="I1142" s="6">
        <v>1.9272850000000001E-4</v>
      </c>
    </row>
    <row r="1143" spans="1:9" x14ac:dyDescent="0.2">
      <c r="A1143" s="13">
        <v>42052.75</v>
      </c>
      <c r="B1143">
        <v>2015</v>
      </c>
      <c r="C1143">
        <v>2</v>
      </c>
      <c r="D1143">
        <v>17</v>
      </c>
      <c r="E1143">
        <v>19</v>
      </c>
      <c r="F1143" s="3">
        <f t="shared" si="34"/>
        <v>42052.791666663899</v>
      </c>
      <c r="G1143" s="3">
        <f t="shared" si="35"/>
        <v>42052.833333330564</v>
      </c>
      <c r="H1143" s="6">
        <v>2.090603E-4</v>
      </c>
      <c r="I1143" s="6">
        <v>1.9008569999999999E-4</v>
      </c>
    </row>
    <row r="1144" spans="1:9" x14ac:dyDescent="0.2">
      <c r="A1144" s="13">
        <v>42052.791666666664</v>
      </c>
      <c r="B1144">
        <v>2015</v>
      </c>
      <c r="C1144">
        <v>2</v>
      </c>
      <c r="D1144">
        <v>17</v>
      </c>
      <c r="E1144">
        <v>20</v>
      </c>
      <c r="F1144" s="3">
        <f t="shared" si="34"/>
        <v>42052.833333330564</v>
      </c>
      <c r="G1144" s="3">
        <f t="shared" si="35"/>
        <v>42052.874999997228</v>
      </c>
      <c r="H1144" s="6">
        <v>2.0283850000000001E-4</v>
      </c>
      <c r="I1144" s="6">
        <v>1.836307E-4</v>
      </c>
    </row>
    <row r="1145" spans="1:9" x14ac:dyDescent="0.2">
      <c r="A1145" s="13">
        <v>42052.833333333336</v>
      </c>
      <c r="B1145">
        <v>2015</v>
      </c>
      <c r="C1145">
        <v>2</v>
      </c>
      <c r="D1145">
        <v>17</v>
      </c>
      <c r="E1145">
        <v>21</v>
      </c>
      <c r="F1145" s="3">
        <f t="shared" si="34"/>
        <v>42052.874999997228</v>
      </c>
      <c r="G1145" s="3">
        <f t="shared" si="35"/>
        <v>42052.916666663892</v>
      </c>
      <c r="H1145" s="6">
        <v>1.8944170000000001E-4</v>
      </c>
      <c r="I1145" s="6">
        <v>1.7147129999999999E-4</v>
      </c>
    </row>
    <row r="1146" spans="1:9" x14ac:dyDescent="0.2">
      <c r="A1146" s="13">
        <v>42052.875</v>
      </c>
      <c r="B1146">
        <v>2015</v>
      </c>
      <c r="C1146">
        <v>2</v>
      </c>
      <c r="D1146">
        <v>17</v>
      </c>
      <c r="E1146">
        <v>22</v>
      </c>
      <c r="F1146" s="3">
        <f t="shared" si="34"/>
        <v>42052.916666663892</v>
      </c>
      <c r="G1146" s="3">
        <f t="shared" si="35"/>
        <v>42052.958333330556</v>
      </c>
      <c r="H1146" s="6">
        <v>1.6439030000000001E-4</v>
      </c>
      <c r="I1146" s="6">
        <v>1.6152920000000001E-4</v>
      </c>
    </row>
    <row r="1147" spans="1:9" x14ac:dyDescent="0.2">
      <c r="A1147" s="13">
        <v>42052.916666666664</v>
      </c>
      <c r="B1147">
        <v>2015</v>
      </c>
      <c r="C1147">
        <v>2</v>
      </c>
      <c r="D1147">
        <v>17</v>
      </c>
      <c r="E1147">
        <v>23</v>
      </c>
      <c r="F1147" s="3">
        <f t="shared" si="34"/>
        <v>42052.958333330556</v>
      </c>
      <c r="G1147" s="3">
        <f t="shared" si="35"/>
        <v>42052.999999997221</v>
      </c>
      <c r="H1147" s="6">
        <v>1.4595569999999999E-4</v>
      </c>
      <c r="I1147" s="6">
        <v>1.5482000000000001E-4</v>
      </c>
    </row>
    <row r="1148" spans="1:9" x14ac:dyDescent="0.2">
      <c r="A1148" s="13">
        <v>42052.958333333336</v>
      </c>
      <c r="B1148">
        <v>2015</v>
      </c>
      <c r="C1148">
        <v>2</v>
      </c>
      <c r="D1148">
        <v>18</v>
      </c>
      <c r="E1148">
        <v>0</v>
      </c>
      <c r="F1148" s="3">
        <f t="shared" si="34"/>
        <v>42052.999999997221</v>
      </c>
      <c r="G1148" s="3">
        <f t="shared" si="35"/>
        <v>42053.041666663885</v>
      </c>
      <c r="H1148" s="6">
        <v>1.4371739999999999E-4</v>
      </c>
      <c r="I1148" s="6">
        <v>1.5306759999999999E-4</v>
      </c>
    </row>
    <row r="1149" spans="1:9" x14ac:dyDescent="0.2">
      <c r="A1149" s="13">
        <v>42053</v>
      </c>
      <c r="B1149">
        <v>2015</v>
      </c>
      <c r="C1149">
        <v>2</v>
      </c>
      <c r="D1149">
        <v>18</v>
      </c>
      <c r="E1149">
        <v>1</v>
      </c>
      <c r="F1149" s="3">
        <f t="shared" si="34"/>
        <v>42053.041666663885</v>
      </c>
      <c r="G1149" s="3">
        <f t="shared" si="35"/>
        <v>42053.083333330549</v>
      </c>
      <c r="H1149" s="6">
        <v>1.456455E-4</v>
      </c>
      <c r="I1149" s="6">
        <v>1.545288E-4</v>
      </c>
    </row>
    <row r="1150" spans="1:9" x14ac:dyDescent="0.2">
      <c r="A1150" s="13">
        <v>42053.041666666664</v>
      </c>
      <c r="B1150">
        <v>2015</v>
      </c>
      <c r="C1150">
        <v>2</v>
      </c>
      <c r="D1150">
        <v>18</v>
      </c>
      <c r="E1150">
        <v>2</v>
      </c>
      <c r="F1150" s="3">
        <f t="shared" si="34"/>
        <v>42053.083333330549</v>
      </c>
      <c r="G1150" s="3">
        <f t="shared" si="35"/>
        <v>42053.124999997213</v>
      </c>
      <c r="H1150" s="6">
        <v>1.579579E-4</v>
      </c>
      <c r="I1150" s="6">
        <v>1.5993830000000001E-4</v>
      </c>
    </row>
    <row r="1151" spans="1:9" x14ac:dyDescent="0.2">
      <c r="A1151" s="13">
        <v>42053.083333333336</v>
      </c>
      <c r="B1151">
        <v>2015</v>
      </c>
      <c r="C1151">
        <v>2</v>
      </c>
      <c r="D1151">
        <v>18</v>
      </c>
      <c r="E1151">
        <v>3</v>
      </c>
      <c r="F1151" s="3">
        <f t="shared" si="34"/>
        <v>42053.124999997213</v>
      </c>
      <c r="G1151" s="3">
        <f t="shared" si="35"/>
        <v>42053.166666663878</v>
      </c>
      <c r="H1151" s="6">
        <v>1.6307680000000001E-4</v>
      </c>
      <c r="I1151" s="6">
        <v>1.6520470000000001E-4</v>
      </c>
    </row>
    <row r="1152" spans="1:9" x14ac:dyDescent="0.2">
      <c r="A1152" s="13">
        <v>42053.125</v>
      </c>
      <c r="B1152">
        <v>2015</v>
      </c>
      <c r="C1152">
        <v>2</v>
      </c>
      <c r="D1152">
        <v>18</v>
      </c>
      <c r="E1152">
        <v>4</v>
      </c>
      <c r="F1152" s="3">
        <f t="shared" si="34"/>
        <v>42053.166666663878</v>
      </c>
      <c r="G1152" s="3">
        <f t="shared" si="35"/>
        <v>42053.208333330542</v>
      </c>
      <c r="H1152" s="6">
        <v>1.696314E-4</v>
      </c>
      <c r="I1152" s="6">
        <v>1.857227E-4</v>
      </c>
    </row>
    <row r="1153" spans="1:9" x14ac:dyDescent="0.2">
      <c r="A1153" s="13">
        <v>42053.166666666664</v>
      </c>
      <c r="B1153">
        <v>2015</v>
      </c>
      <c r="C1153">
        <v>2</v>
      </c>
      <c r="D1153">
        <v>18</v>
      </c>
      <c r="E1153">
        <v>5</v>
      </c>
      <c r="F1153" s="3">
        <f t="shared" si="34"/>
        <v>42053.208333330542</v>
      </c>
      <c r="G1153" s="3">
        <f t="shared" si="35"/>
        <v>42053.249999997206</v>
      </c>
      <c r="H1153" s="6">
        <v>1.901882E-4</v>
      </c>
      <c r="I1153" s="6">
        <v>2.187584E-4</v>
      </c>
    </row>
    <row r="1154" spans="1:9" x14ac:dyDescent="0.2">
      <c r="A1154" s="13">
        <v>42053.208333333336</v>
      </c>
      <c r="B1154">
        <v>2015</v>
      </c>
      <c r="C1154">
        <v>2</v>
      </c>
      <c r="D1154">
        <v>18</v>
      </c>
      <c r="E1154">
        <v>6</v>
      </c>
      <c r="F1154" s="3">
        <f t="shared" si="34"/>
        <v>42053.249999997206</v>
      </c>
      <c r="G1154" s="3">
        <f t="shared" si="35"/>
        <v>42053.29166666387</v>
      </c>
      <c r="H1154" s="6">
        <v>2.5698069999999999E-4</v>
      </c>
      <c r="I1154" s="6">
        <v>2.6566909999999999E-4</v>
      </c>
    </row>
    <row r="1155" spans="1:9" x14ac:dyDescent="0.2">
      <c r="A1155" s="13">
        <v>42053.25</v>
      </c>
      <c r="B1155">
        <v>2015</v>
      </c>
      <c r="C1155">
        <v>2</v>
      </c>
      <c r="D1155">
        <v>18</v>
      </c>
      <c r="E1155">
        <v>7</v>
      </c>
      <c r="F1155" s="3">
        <f t="shared" si="34"/>
        <v>42053.29166666387</v>
      </c>
      <c r="G1155" s="3">
        <f t="shared" si="35"/>
        <v>42053.333333330535</v>
      </c>
      <c r="H1155" s="6">
        <v>2.9034949999999998E-4</v>
      </c>
      <c r="I1155" s="6">
        <v>3.0470740000000001E-4</v>
      </c>
    </row>
    <row r="1156" spans="1:9" x14ac:dyDescent="0.2">
      <c r="A1156" s="13">
        <v>42053.291666666664</v>
      </c>
      <c r="B1156">
        <v>2015</v>
      </c>
      <c r="C1156">
        <v>2</v>
      </c>
      <c r="D1156">
        <v>18</v>
      </c>
      <c r="E1156">
        <v>8</v>
      </c>
      <c r="F1156" s="3">
        <f t="shared" ref="F1156:F1219" si="36">G1155</f>
        <v>42053.333333330535</v>
      </c>
      <c r="G1156" s="3">
        <f t="shared" ref="G1156:G1219" si="37">F1156+TIME(1,0,0)</f>
        <v>42053.374999997199</v>
      </c>
      <c r="H1156" s="6">
        <v>3.0253929999999999E-4</v>
      </c>
      <c r="I1156" s="6">
        <v>3.1917229999999999E-4</v>
      </c>
    </row>
    <row r="1157" spans="1:9" x14ac:dyDescent="0.2">
      <c r="A1157" s="13">
        <v>42053.333333333336</v>
      </c>
      <c r="B1157">
        <v>2015</v>
      </c>
      <c r="C1157">
        <v>2</v>
      </c>
      <c r="D1157">
        <v>18</v>
      </c>
      <c r="E1157">
        <v>9</v>
      </c>
      <c r="F1157" s="3">
        <f t="shared" si="36"/>
        <v>42053.374999997199</v>
      </c>
      <c r="G1157" s="3">
        <f t="shared" si="37"/>
        <v>42053.416666663863</v>
      </c>
      <c r="H1157" s="6">
        <v>2.9565700000000001E-4</v>
      </c>
      <c r="I1157" s="6">
        <v>3.0500520000000003E-4</v>
      </c>
    </row>
    <row r="1158" spans="1:9" x14ac:dyDescent="0.2">
      <c r="A1158" s="13">
        <v>42053.375</v>
      </c>
      <c r="B1158">
        <v>2015</v>
      </c>
      <c r="C1158">
        <v>2</v>
      </c>
      <c r="D1158">
        <v>18</v>
      </c>
      <c r="E1158">
        <v>10</v>
      </c>
      <c r="F1158" s="3">
        <f t="shared" si="36"/>
        <v>42053.416666663863</v>
      </c>
      <c r="G1158" s="3">
        <f t="shared" si="37"/>
        <v>42053.458333330527</v>
      </c>
      <c r="H1158" s="6">
        <v>2.868406E-4</v>
      </c>
      <c r="I1158" s="6">
        <v>2.8760009999999998E-4</v>
      </c>
    </row>
    <row r="1159" spans="1:9" x14ac:dyDescent="0.2">
      <c r="A1159" s="13">
        <v>42053.416666666664</v>
      </c>
      <c r="B1159">
        <v>2015</v>
      </c>
      <c r="C1159">
        <v>2</v>
      </c>
      <c r="D1159">
        <v>18</v>
      </c>
      <c r="E1159">
        <v>11</v>
      </c>
      <c r="F1159" s="3">
        <f t="shared" si="36"/>
        <v>42053.458333330527</v>
      </c>
      <c r="G1159" s="3">
        <f t="shared" si="37"/>
        <v>42053.499999997191</v>
      </c>
      <c r="H1159" s="6">
        <v>2.751664E-4</v>
      </c>
      <c r="I1159" s="6">
        <v>2.7172479999999999E-4</v>
      </c>
    </row>
    <row r="1160" spans="1:9" x14ac:dyDescent="0.2">
      <c r="A1160" s="13">
        <v>42053.458333333336</v>
      </c>
      <c r="B1160">
        <v>2015</v>
      </c>
      <c r="C1160">
        <v>2</v>
      </c>
      <c r="D1160">
        <v>18</v>
      </c>
      <c r="E1160">
        <v>12</v>
      </c>
      <c r="F1160" s="3">
        <f t="shared" si="36"/>
        <v>42053.499999997191</v>
      </c>
      <c r="G1160" s="3">
        <f t="shared" si="37"/>
        <v>42053.541666663856</v>
      </c>
      <c r="H1160" s="6">
        <v>2.607628E-4</v>
      </c>
      <c r="I1160" s="6">
        <v>2.530497E-4</v>
      </c>
    </row>
    <row r="1161" spans="1:9" x14ac:dyDescent="0.2">
      <c r="A1161" s="13">
        <v>42053.5</v>
      </c>
      <c r="B1161">
        <v>2015</v>
      </c>
      <c r="C1161">
        <v>2</v>
      </c>
      <c r="D1161">
        <v>18</v>
      </c>
      <c r="E1161">
        <v>13</v>
      </c>
      <c r="F1161" s="3">
        <f t="shared" si="36"/>
        <v>42053.541666663856</v>
      </c>
      <c r="G1161" s="3">
        <f t="shared" si="37"/>
        <v>42053.58333333052</v>
      </c>
      <c r="H1161" s="6">
        <v>2.4932520000000002E-4</v>
      </c>
      <c r="I1161" s="6">
        <v>2.4645219999999999E-4</v>
      </c>
    </row>
    <row r="1162" spans="1:9" x14ac:dyDescent="0.2">
      <c r="A1162" s="13">
        <v>42053.541666666664</v>
      </c>
      <c r="B1162">
        <v>2015</v>
      </c>
      <c r="C1162">
        <v>2</v>
      </c>
      <c r="D1162">
        <v>18</v>
      </c>
      <c r="E1162">
        <v>14</v>
      </c>
      <c r="F1162" s="3">
        <f t="shared" si="36"/>
        <v>42053.58333333052</v>
      </c>
      <c r="G1162" s="3">
        <f t="shared" si="37"/>
        <v>42053.624999997184</v>
      </c>
      <c r="H1162" s="6">
        <v>2.3423669999999999E-4</v>
      </c>
      <c r="I1162" s="6">
        <v>2.3556909999999999E-4</v>
      </c>
    </row>
    <row r="1163" spans="1:9" x14ac:dyDescent="0.2">
      <c r="A1163" s="13">
        <v>42053.583333333336</v>
      </c>
      <c r="B1163">
        <v>2015</v>
      </c>
      <c r="C1163">
        <v>2</v>
      </c>
      <c r="D1163">
        <v>18</v>
      </c>
      <c r="E1163">
        <v>15</v>
      </c>
      <c r="F1163" s="3">
        <f t="shared" si="36"/>
        <v>42053.624999997184</v>
      </c>
      <c r="G1163" s="3">
        <f t="shared" si="37"/>
        <v>42053.666666663848</v>
      </c>
      <c r="H1163" s="6">
        <v>2.2708449999999999E-4</v>
      </c>
      <c r="I1163" s="6">
        <v>2.2669939999999999E-4</v>
      </c>
    </row>
    <row r="1164" spans="1:9" x14ac:dyDescent="0.2">
      <c r="A1164" s="13">
        <v>42053.625</v>
      </c>
      <c r="B1164">
        <v>2015</v>
      </c>
      <c r="C1164">
        <v>2</v>
      </c>
      <c r="D1164">
        <v>18</v>
      </c>
      <c r="E1164">
        <v>16</v>
      </c>
      <c r="F1164" s="3">
        <f t="shared" si="36"/>
        <v>42053.666666663848</v>
      </c>
      <c r="G1164" s="3">
        <f t="shared" si="37"/>
        <v>42053.708333330513</v>
      </c>
      <c r="H1164" s="6">
        <v>2.2529010000000001E-4</v>
      </c>
      <c r="I1164" s="6">
        <v>2.1620600000000001E-4</v>
      </c>
    </row>
    <row r="1165" spans="1:9" x14ac:dyDescent="0.2">
      <c r="A1165" s="13">
        <v>42053.666666666664</v>
      </c>
      <c r="B1165">
        <v>2015</v>
      </c>
      <c r="C1165">
        <v>2</v>
      </c>
      <c r="D1165">
        <v>18</v>
      </c>
      <c r="E1165">
        <v>17</v>
      </c>
      <c r="F1165" s="3">
        <f t="shared" si="36"/>
        <v>42053.708333330513</v>
      </c>
      <c r="G1165" s="3">
        <f t="shared" si="37"/>
        <v>42053.749999997177</v>
      </c>
      <c r="H1165" s="6">
        <v>2.221402E-4</v>
      </c>
      <c r="I1165" s="6">
        <v>2.016427E-4</v>
      </c>
    </row>
    <row r="1166" spans="1:9" x14ac:dyDescent="0.2">
      <c r="A1166" s="13">
        <v>42053.708333333336</v>
      </c>
      <c r="B1166">
        <v>2015</v>
      </c>
      <c r="C1166">
        <v>2</v>
      </c>
      <c r="D1166">
        <v>18</v>
      </c>
      <c r="E1166">
        <v>18</v>
      </c>
      <c r="F1166" s="3">
        <f t="shared" si="36"/>
        <v>42053.749999997177</v>
      </c>
      <c r="G1166" s="3">
        <f t="shared" si="37"/>
        <v>42053.791666663841</v>
      </c>
      <c r="H1166" s="6">
        <v>2.1507469999999999E-4</v>
      </c>
      <c r="I1166" s="6">
        <v>1.9165189999999999E-4</v>
      </c>
    </row>
    <row r="1167" spans="1:9" x14ac:dyDescent="0.2">
      <c r="A1167" s="13">
        <v>42053.75</v>
      </c>
      <c r="B1167">
        <v>2015</v>
      </c>
      <c r="C1167">
        <v>2</v>
      </c>
      <c r="D1167">
        <v>18</v>
      </c>
      <c r="E1167">
        <v>19</v>
      </c>
      <c r="F1167" s="3">
        <f t="shared" si="36"/>
        <v>42053.791666663841</v>
      </c>
      <c r="G1167" s="3">
        <f t="shared" si="37"/>
        <v>42053.833333330505</v>
      </c>
      <c r="H1167" s="6">
        <v>2.0806580000000001E-4</v>
      </c>
      <c r="I1167" s="6">
        <v>1.890642E-4</v>
      </c>
    </row>
    <row r="1168" spans="1:9" x14ac:dyDescent="0.2">
      <c r="A1168" s="13">
        <v>42053.791666666664</v>
      </c>
      <c r="B1168">
        <v>2015</v>
      </c>
      <c r="C1168">
        <v>2</v>
      </c>
      <c r="D1168">
        <v>18</v>
      </c>
      <c r="E1168">
        <v>20</v>
      </c>
      <c r="F1168" s="3">
        <f t="shared" si="36"/>
        <v>42053.833333330505</v>
      </c>
      <c r="G1168" s="3">
        <f t="shared" si="37"/>
        <v>42053.87499999717</v>
      </c>
      <c r="H1168" s="6">
        <v>2.0186259999999999E-4</v>
      </c>
      <c r="I1168" s="6">
        <v>1.827009E-4</v>
      </c>
    </row>
    <row r="1169" spans="1:9" x14ac:dyDescent="0.2">
      <c r="A1169" s="13">
        <v>42053.833333333336</v>
      </c>
      <c r="B1169">
        <v>2015</v>
      </c>
      <c r="C1169">
        <v>2</v>
      </c>
      <c r="D1169">
        <v>18</v>
      </c>
      <c r="E1169">
        <v>21</v>
      </c>
      <c r="F1169" s="3">
        <f t="shared" si="36"/>
        <v>42053.87499999717</v>
      </c>
      <c r="G1169" s="3">
        <f t="shared" si="37"/>
        <v>42053.916666663834</v>
      </c>
      <c r="H1169" s="6">
        <v>1.885295E-4</v>
      </c>
      <c r="I1169" s="6">
        <v>1.706484E-4</v>
      </c>
    </row>
    <row r="1170" spans="1:9" x14ac:dyDescent="0.2">
      <c r="A1170" s="13">
        <v>42053.875</v>
      </c>
      <c r="B1170">
        <v>2015</v>
      </c>
      <c r="C1170">
        <v>2</v>
      </c>
      <c r="D1170">
        <v>18</v>
      </c>
      <c r="E1170">
        <v>22</v>
      </c>
      <c r="F1170" s="3">
        <f t="shared" si="36"/>
        <v>42053.916666663834</v>
      </c>
      <c r="G1170" s="3">
        <f t="shared" si="37"/>
        <v>42053.958333330498</v>
      </c>
      <c r="H1170" s="6">
        <v>1.6352900000000001E-4</v>
      </c>
      <c r="I1170" s="6">
        <v>1.6074589999999999E-4</v>
      </c>
    </row>
    <row r="1171" spans="1:9" x14ac:dyDescent="0.2">
      <c r="A1171" s="13">
        <v>42053.916666666664</v>
      </c>
      <c r="B1171">
        <v>2015</v>
      </c>
      <c r="C1171">
        <v>2</v>
      </c>
      <c r="D1171">
        <v>18</v>
      </c>
      <c r="E1171">
        <v>23</v>
      </c>
      <c r="F1171" s="3">
        <f t="shared" si="36"/>
        <v>42053.958333330498</v>
      </c>
      <c r="G1171" s="3">
        <f t="shared" si="37"/>
        <v>42053.999999997162</v>
      </c>
      <c r="H1171" s="6">
        <v>1.4516790000000001E-4</v>
      </c>
      <c r="I1171" s="6">
        <v>1.540473E-4</v>
      </c>
    </row>
    <row r="1172" spans="1:9" x14ac:dyDescent="0.2">
      <c r="A1172" s="13">
        <v>42053.958333333336</v>
      </c>
      <c r="B1172">
        <v>2015</v>
      </c>
      <c r="C1172">
        <v>2</v>
      </c>
      <c r="D1172">
        <v>19</v>
      </c>
      <c r="E1172">
        <v>0</v>
      </c>
      <c r="F1172" s="3">
        <f t="shared" si="36"/>
        <v>42053.999999997162</v>
      </c>
      <c r="G1172" s="3">
        <f t="shared" si="37"/>
        <v>42054.041666663827</v>
      </c>
      <c r="H1172" s="6">
        <v>1.4293929999999999E-4</v>
      </c>
      <c r="I1172" s="6">
        <v>1.5231939999999999E-4</v>
      </c>
    </row>
    <row r="1173" spans="1:9" x14ac:dyDescent="0.2">
      <c r="A1173" s="13">
        <v>42054</v>
      </c>
      <c r="B1173">
        <v>2015</v>
      </c>
      <c r="C1173">
        <v>2</v>
      </c>
      <c r="D1173">
        <v>19</v>
      </c>
      <c r="E1173">
        <v>1</v>
      </c>
      <c r="F1173" s="3">
        <f t="shared" si="36"/>
        <v>42054.041666663827</v>
      </c>
      <c r="G1173" s="3">
        <f t="shared" si="37"/>
        <v>42054.083333330491</v>
      </c>
      <c r="H1173" s="6">
        <v>1.4487589999999999E-4</v>
      </c>
      <c r="I1173" s="6">
        <v>1.5379179999999999E-4</v>
      </c>
    </row>
    <row r="1174" spans="1:9" x14ac:dyDescent="0.2">
      <c r="A1174" s="13">
        <v>42054.041666666664</v>
      </c>
      <c r="B1174">
        <v>2015</v>
      </c>
      <c r="C1174">
        <v>2</v>
      </c>
      <c r="D1174">
        <v>19</v>
      </c>
      <c r="E1174">
        <v>2</v>
      </c>
      <c r="F1174" s="3">
        <f t="shared" si="36"/>
        <v>42054.083333330491</v>
      </c>
      <c r="G1174" s="3">
        <f t="shared" si="37"/>
        <v>42054.124999997155</v>
      </c>
      <c r="H1174" s="6">
        <v>1.5716419999999999E-4</v>
      </c>
      <c r="I1174" s="6">
        <v>1.5920029999999999E-4</v>
      </c>
    </row>
    <row r="1175" spans="1:9" x14ac:dyDescent="0.2">
      <c r="A1175" s="13">
        <v>42054.083333333336</v>
      </c>
      <c r="B1175">
        <v>2015</v>
      </c>
      <c r="C1175">
        <v>2</v>
      </c>
      <c r="D1175">
        <v>19</v>
      </c>
      <c r="E1175">
        <v>3</v>
      </c>
      <c r="F1175" s="3">
        <f t="shared" si="36"/>
        <v>42054.124999997155</v>
      </c>
      <c r="G1175" s="3">
        <f t="shared" si="37"/>
        <v>42054.166666663819</v>
      </c>
      <c r="H1175" s="6">
        <v>1.6229069999999999E-4</v>
      </c>
      <c r="I1175" s="6">
        <v>1.6445659999999999E-4</v>
      </c>
    </row>
    <row r="1176" spans="1:9" x14ac:dyDescent="0.2">
      <c r="A1176" s="13">
        <v>42054.125</v>
      </c>
      <c r="B1176">
        <v>2015</v>
      </c>
      <c r="C1176">
        <v>2</v>
      </c>
      <c r="D1176">
        <v>19</v>
      </c>
      <c r="E1176">
        <v>4</v>
      </c>
      <c r="F1176" s="3">
        <f t="shared" si="36"/>
        <v>42054.166666663819</v>
      </c>
      <c r="G1176" s="3">
        <f t="shared" si="37"/>
        <v>42054.208333330484</v>
      </c>
      <c r="H1176" s="6">
        <v>1.6879810000000001E-4</v>
      </c>
      <c r="I1176" s="6">
        <v>1.8489569999999999E-4</v>
      </c>
    </row>
    <row r="1177" spans="1:9" x14ac:dyDescent="0.2">
      <c r="A1177" s="13">
        <v>42054.166666666664</v>
      </c>
      <c r="B1177">
        <v>2015</v>
      </c>
      <c r="C1177">
        <v>2</v>
      </c>
      <c r="D1177">
        <v>19</v>
      </c>
      <c r="E1177">
        <v>5</v>
      </c>
      <c r="F1177" s="3">
        <f t="shared" si="36"/>
        <v>42054.208333330484</v>
      </c>
      <c r="G1177" s="3">
        <f t="shared" si="37"/>
        <v>42054.249999997148</v>
      </c>
      <c r="H1177" s="6">
        <v>1.893264E-4</v>
      </c>
      <c r="I1177" s="6">
        <v>2.178871E-4</v>
      </c>
    </row>
    <row r="1178" spans="1:9" x14ac:dyDescent="0.2">
      <c r="A1178" s="13">
        <v>42054.208333333336</v>
      </c>
      <c r="B1178">
        <v>2015</v>
      </c>
      <c r="C1178">
        <v>2</v>
      </c>
      <c r="D1178">
        <v>19</v>
      </c>
      <c r="E1178">
        <v>6</v>
      </c>
      <c r="F1178" s="3">
        <f t="shared" si="36"/>
        <v>42054.249999997148</v>
      </c>
      <c r="G1178" s="3">
        <f t="shared" si="37"/>
        <v>42054.291666663812</v>
      </c>
      <c r="H1178" s="6">
        <v>2.5580079999999999E-4</v>
      </c>
      <c r="I1178" s="6">
        <v>2.6459649999999998E-4</v>
      </c>
    </row>
    <row r="1179" spans="1:9" x14ac:dyDescent="0.2">
      <c r="A1179" s="13">
        <v>42054.25</v>
      </c>
      <c r="B1179">
        <v>2015</v>
      </c>
      <c r="C1179">
        <v>2</v>
      </c>
      <c r="D1179">
        <v>19</v>
      </c>
      <c r="E1179">
        <v>7</v>
      </c>
      <c r="F1179" s="3">
        <f t="shared" si="36"/>
        <v>42054.291666663812</v>
      </c>
      <c r="G1179" s="3">
        <f t="shared" si="37"/>
        <v>42054.333333330476</v>
      </c>
      <c r="H1179" s="6">
        <v>2.8902049999999997E-4</v>
      </c>
      <c r="I1179" s="6">
        <v>3.0342770000000002E-4</v>
      </c>
    </row>
    <row r="1180" spans="1:9" x14ac:dyDescent="0.2">
      <c r="A1180" s="13">
        <v>42054.291666666664</v>
      </c>
      <c r="B1180">
        <v>2015</v>
      </c>
      <c r="C1180">
        <v>2</v>
      </c>
      <c r="D1180">
        <v>19</v>
      </c>
      <c r="E1180">
        <v>8</v>
      </c>
      <c r="F1180" s="3">
        <f t="shared" si="36"/>
        <v>42054.333333330476</v>
      </c>
      <c r="G1180" s="3">
        <f t="shared" si="37"/>
        <v>42054.374999997141</v>
      </c>
      <c r="H1180" s="6">
        <v>3.010768E-4</v>
      </c>
      <c r="I1180" s="6">
        <v>3.1771540000000002E-4</v>
      </c>
    </row>
    <row r="1181" spans="1:9" x14ac:dyDescent="0.2">
      <c r="A1181" s="13">
        <v>42054.333333333336</v>
      </c>
      <c r="B1181">
        <v>2015</v>
      </c>
      <c r="C1181">
        <v>2</v>
      </c>
      <c r="D1181">
        <v>19</v>
      </c>
      <c r="E1181">
        <v>9</v>
      </c>
      <c r="F1181" s="3">
        <f t="shared" si="36"/>
        <v>42054.374999997141</v>
      </c>
      <c r="G1181" s="3">
        <f t="shared" si="37"/>
        <v>42054.416666663805</v>
      </c>
      <c r="H1181" s="6">
        <v>2.9416700000000002E-4</v>
      </c>
      <c r="I1181" s="6">
        <v>3.0352139999999998E-4</v>
      </c>
    </row>
    <row r="1182" spans="1:9" x14ac:dyDescent="0.2">
      <c r="A1182" s="13">
        <v>42054.375</v>
      </c>
      <c r="B1182">
        <v>2015</v>
      </c>
      <c r="C1182">
        <v>2</v>
      </c>
      <c r="D1182">
        <v>19</v>
      </c>
      <c r="E1182">
        <v>10</v>
      </c>
      <c r="F1182" s="3">
        <f t="shared" si="36"/>
        <v>42054.416666663805</v>
      </c>
      <c r="G1182" s="3">
        <f t="shared" si="37"/>
        <v>42054.458333330469</v>
      </c>
      <c r="H1182" s="6">
        <v>2.8531679999999998E-4</v>
      </c>
      <c r="I1182" s="6">
        <v>2.861346E-4</v>
      </c>
    </row>
    <row r="1183" spans="1:9" x14ac:dyDescent="0.2">
      <c r="A1183" s="13">
        <v>42054.416666666664</v>
      </c>
      <c r="B1183">
        <v>2015</v>
      </c>
      <c r="C1183">
        <v>2</v>
      </c>
      <c r="D1183">
        <v>19</v>
      </c>
      <c r="E1183">
        <v>11</v>
      </c>
      <c r="F1183" s="3">
        <f t="shared" si="36"/>
        <v>42054.458333330469</v>
      </c>
      <c r="G1183" s="3">
        <f t="shared" si="37"/>
        <v>42054.499999997133</v>
      </c>
      <c r="H1183" s="6">
        <v>2.7366409999999999E-4</v>
      </c>
      <c r="I1183" s="6">
        <v>2.7030480000000002E-4</v>
      </c>
    </row>
    <row r="1184" spans="1:9" x14ac:dyDescent="0.2">
      <c r="A1184" s="13">
        <v>42054.458333333336</v>
      </c>
      <c r="B1184">
        <v>2015</v>
      </c>
      <c r="C1184">
        <v>2</v>
      </c>
      <c r="D1184">
        <v>19</v>
      </c>
      <c r="E1184">
        <v>12</v>
      </c>
      <c r="F1184" s="3">
        <f t="shared" si="36"/>
        <v>42054.499999997133</v>
      </c>
      <c r="G1184" s="3">
        <f t="shared" si="37"/>
        <v>42054.541666663798</v>
      </c>
      <c r="H1184" s="6">
        <v>2.5932389999999998E-4</v>
      </c>
      <c r="I1184" s="6">
        <v>2.5171109999999998E-4</v>
      </c>
    </row>
    <row r="1185" spans="1:9" x14ac:dyDescent="0.2">
      <c r="A1185" s="13">
        <v>42054.5</v>
      </c>
      <c r="B1185">
        <v>2015</v>
      </c>
      <c r="C1185">
        <v>2</v>
      </c>
      <c r="D1185">
        <v>19</v>
      </c>
      <c r="E1185">
        <v>13</v>
      </c>
      <c r="F1185" s="3">
        <f t="shared" si="36"/>
        <v>42054.541666663798</v>
      </c>
      <c r="G1185" s="3">
        <f t="shared" si="37"/>
        <v>42054.583333330462</v>
      </c>
      <c r="H1185" s="6">
        <v>2.4793040000000002E-4</v>
      </c>
      <c r="I1185" s="6">
        <v>2.4514870000000001E-4</v>
      </c>
    </row>
    <row r="1186" spans="1:9" x14ac:dyDescent="0.2">
      <c r="A1186" s="13">
        <v>42054.541666666664</v>
      </c>
      <c r="B1186">
        <v>2015</v>
      </c>
      <c r="C1186">
        <v>2</v>
      </c>
      <c r="D1186">
        <v>19</v>
      </c>
      <c r="E1186">
        <v>14</v>
      </c>
      <c r="F1186" s="3">
        <f t="shared" si="36"/>
        <v>42054.583333330462</v>
      </c>
      <c r="G1186" s="3">
        <f t="shared" si="37"/>
        <v>42054.624999997126</v>
      </c>
      <c r="H1186" s="6">
        <v>2.3283550000000001E-4</v>
      </c>
      <c r="I1186" s="6">
        <v>2.3424209999999999E-4</v>
      </c>
    </row>
    <row r="1187" spans="1:9" x14ac:dyDescent="0.2">
      <c r="A1187" s="13">
        <v>42054.583333333336</v>
      </c>
      <c r="B1187">
        <v>2015</v>
      </c>
      <c r="C1187">
        <v>2</v>
      </c>
      <c r="D1187">
        <v>19</v>
      </c>
      <c r="E1187">
        <v>15</v>
      </c>
      <c r="F1187" s="3">
        <f t="shared" si="36"/>
        <v>42054.624999997126</v>
      </c>
      <c r="G1187" s="3">
        <f t="shared" si="37"/>
        <v>42054.66666666379</v>
      </c>
      <c r="H1187" s="6">
        <v>2.2566179999999999E-4</v>
      </c>
      <c r="I1187" s="6">
        <v>2.25369E-4</v>
      </c>
    </row>
    <row r="1188" spans="1:9" x14ac:dyDescent="0.2">
      <c r="A1188" s="13">
        <v>42054.625</v>
      </c>
      <c r="B1188">
        <v>2015</v>
      </c>
      <c r="C1188">
        <v>2</v>
      </c>
      <c r="D1188">
        <v>19</v>
      </c>
      <c r="E1188">
        <v>16</v>
      </c>
      <c r="F1188" s="3">
        <f t="shared" si="36"/>
        <v>42054.66666666379</v>
      </c>
      <c r="G1188" s="3">
        <f t="shared" si="37"/>
        <v>42054.708333330454</v>
      </c>
      <c r="H1188" s="6">
        <v>2.2385570000000001E-4</v>
      </c>
      <c r="I1188" s="6">
        <v>2.1487049999999999E-4</v>
      </c>
    </row>
    <row r="1189" spans="1:9" x14ac:dyDescent="0.2">
      <c r="A1189" s="13">
        <v>42054.666666666664</v>
      </c>
      <c r="B1189">
        <v>2015</v>
      </c>
      <c r="C1189">
        <v>2</v>
      </c>
      <c r="D1189">
        <v>19</v>
      </c>
      <c r="E1189">
        <v>17</v>
      </c>
      <c r="F1189" s="3">
        <f t="shared" si="36"/>
        <v>42054.708333330454</v>
      </c>
      <c r="G1189" s="3">
        <f t="shared" si="37"/>
        <v>42054.749999997119</v>
      </c>
      <c r="H1189" s="6">
        <v>2.2079430000000001E-4</v>
      </c>
      <c r="I1189" s="6">
        <v>2.0041880000000001E-4</v>
      </c>
    </row>
    <row r="1190" spans="1:9" x14ac:dyDescent="0.2">
      <c r="A1190" s="13">
        <v>42054.708333333336</v>
      </c>
      <c r="B1190">
        <v>2015</v>
      </c>
      <c r="C1190">
        <v>2</v>
      </c>
      <c r="D1190">
        <v>19</v>
      </c>
      <c r="E1190">
        <v>18</v>
      </c>
      <c r="F1190" s="3">
        <f t="shared" si="36"/>
        <v>42054.749999997119</v>
      </c>
      <c r="G1190" s="3">
        <f t="shared" si="37"/>
        <v>42054.791666663783</v>
      </c>
      <c r="H1190" s="6">
        <v>2.1394130000000001E-4</v>
      </c>
      <c r="I1190" s="6">
        <v>1.9055870000000001E-4</v>
      </c>
    </row>
    <row r="1191" spans="1:9" x14ac:dyDescent="0.2">
      <c r="A1191" s="13">
        <v>42054.75</v>
      </c>
      <c r="B1191">
        <v>2015</v>
      </c>
      <c r="C1191">
        <v>2</v>
      </c>
      <c r="D1191">
        <v>19</v>
      </c>
      <c r="E1191">
        <v>19</v>
      </c>
      <c r="F1191" s="3">
        <f t="shared" si="36"/>
        <v>42054.791666663783</v>
      </c>
      <c r="G1191" s="3">
        <f t="shared" si="37"/>
        <v>42054.833333330447</v>
      </c>
      <c r="H1191" s="6">
        <v>2.0705410000000001E-4</v>
      </c>
      <c r="I1191" s="6">
        <v>1.8802709999999999E-4</v>
      </c>
    </row>
    <row r="1192" spans="1:9" x14ac:dyDescent="0.2">
      <c r="A1192" s="13">
        <v>42054.791666666664</v>
      </c>
      <c r="B1192">
        <v>2015</v>
      </c>
      <c r="C1192">
        <v>2</v>
      </c>
      <c r="D1192">
        <v>19</v>
      </c>
      <c r="E1192">
        <v>20</v>
      </c>
      <c r="F1192" s="3">
        <f t="shared" si="36"/>
        <v>42054.833333330447</v>
      </c>
      <c r="G1192" s="3">
        <f t="shared" si="37"/>
        <v>42054.874999997111</v>
      </c>
      <c r="H1192" s="6">
        <v>2.008705E-4</v>
      </c>
      <c r="I1192" s="6">
        <v>1.8175609999999999E-4</v>
      </c>
    </row>
    <row r="1193" spans="1:9" x14ac:dyDescent="0.2">
      <c r="A1193" s="13">
        <v>42054.833333333336</v>
      </c>
      <c r="B1193">
        <v>2015</v>
      </c>
      <c r="C1193">
        <v>2</v>
      </c>
      <c r="D1193">
        <v>19</v>
      </c>
      <c r="E1193">
        <v>21</v>
      </c>
      <c r="F1193" s="3">
        <f t="shared" si="36"/>
        <v>42054.874999997111</v>
      </c>
      <c r="G1193" s="3">
        <f t="shared" si="37"/>
        <v>42054.916666663776</v>
      </c>
      <c r="H1193" s="6">
        <v>1.8760169999999999E-4</v>
      </c>
      <c r="I1193" s="6">
        <v>1.6981160000000001E-4</v>
      </c>
    </row>
    <row r="1194" spans="1:9" x14ac:dyDescent="0.2">
      <c r="A1194" s="13">
        <v>42054.875</v>
      </c>
      <c r="B1194">
        <v>2015</v>
      </c>
      <c r="C1194">
        <v>2</v>
      </c>
      <c r="D1194">
        <v>19</v>
      </c>
      <c r="E1194">
        <v>22</v>
      </c>
      <c r="F1194" s="3">
        <f t="shared" si="36"/>
        <v>42054.916666663776</v>
      </c>
      <c r="G1194" s="3">
        <f t="shared" si="37"/>
        <v>42054.95833333044</v>
      </c>
      <c r="H1194" s="6">
        <v>1.6265379999999999E-4</v>
      </c>
      <c r="I1194" s="6">
        <v>1.5994969999999999E-4</v>
      </c>
    </row>
    <row r="1195" spans="1:9" x14ac:dyDescent="0.2">
      <c r="A1195" s="13">
        <v>42054.916666666664</v>
      </c>
      <c r="B1195">
        <v>2015</v>
      </c>
      <c r="C1195">
        <v>2</v>
      </c>
      <c r="D1195">
        <v>19</v>
      </c>
      <c r="E1195">
        <v>23</v>
      </c>
      <c r="F1195" s="3">
        <f t="shared" si="36"/>
        <v>42054.95833333044</v>
      </c>
      <c r="G1195" s="3">
        <f t="shared" si="37"/>
        <v>42054.999999997104</v>
      </c>
      <c r="H1195" s="6">
        <v>1.44368E-4</v>
      </c>
      <c r="I1195" s="6">
        <v>1.532626E-4</v>
      </c>
    </row>
    <row r="1196" spans="1:9" x14ac:dyDescent="0.2">
      <c r="A1196" s="13">
        <v>42054.958333333336</v>
      </c>
      <c r="B1196">
        <v>2015</v>
      </c>
      <c r="C1196">
        <v>2</v>
      </c>
      <c r="D1196">
        <v>20</v>
      </c>
      <c r="E1196">
        <v>0</v>
      </c>
      <c r="F1196" s="3">
        <f t="shared" si="36"/>
        <v>42054.999999997104</v>
      </c>
      <c r="G1196" s="3">
        <f t="shared" si="37"/>
        <v>42055.041666663768</v>
      </c>
      <c r="H1196" s="6">
        <v>1.421498E-4</v>
      </c>
      <c r="I1196" s="6">
        <v>1.5155990000000001E-4</v>
      </c>
    </row>
    <row r="1197" spans="1:9" x14ac:dyDescent="0.2">
      <c r="A1197" s="13">
        <v>42055</v>
      </c>
      <c r="B1197">
        <v>2015</v>
      </c>
      <c r="C1197">
        <v>2</v>
      </c>
      <c r="D1197">
        <v>20</v>
      </c>
      <c r="E1197">
        <v>1</v>
      </c>
      <c r="F1197" s="3">
        <f t="shared" si="36"/>
        <v>42055.041666663768</v>
      </c>
      <c r="G1197" s="3">
        <f t="shared" si="37"/>
        <v>42055.083333330433</v>
      </c>
      <c r="H1197" s="6">
        <v>1.4409469999999999E-4</v>
      </c>
      <c r="I1197" s="6">
        <v>1.5304389999999999E-4</v>
      </c>
    </row>
    <row r="1198" spans="1:9" x14ac:dyDescent="0.2">
      <c r="A1198" s="13">
        <v>42055.041666666664</v>
      </c>
      <c r="B1198">
        <v>2015</v>
      </c>
      <c r="C1198">
        <v>2</v>
      </c>
      <c r="D1198">
        <v>20</v>
      </c>
      <c r="E1198">
        <v>2</v>
      </c>
      <c r="F1198" s="3">
        <f t="shared" si="36"/>
        <v>42055.083333330433</v>
      </c>
      <c r="G1198" s="3">
        <f t="shared" si="37"/>
        <v>42055.124999997097</v>
      </c>
      <c r="H1198" s="6">
        <v>1.5635860000000001E-4</v>
      </c>
      <c r="I1198" s="6">
        <v>1.5845130000000001E-4</v>
      </c>
    </row>
    <row r="1199" spans="1:9" x14ac:dyDescent="0.2">
      <c r="A1199" s="13">
        <v>42055.083333333336</v>
      </c>
      <c r="B1199">
        <v>2015</v>
      </c>
      <c r="C1199">
        <v>2</v>
      </c>
      <c r="D1199">
        <v>20</v>
      </c>
      <c r="E1199">
        <v>3</v>
      </c>
      <c r="F1199" s="3">
        <f t="shared" si="36"/>
        <v>42055.124999997097</v>
      </c>
      <c r="G1199" s="3">
        <f t="shared" si="37"/>
        <v>42055.166666663761</v>
      </c>
      <c r="H1199" s="6">
        <v>1.6149240000000001E-4</v>
      </c>
      <c r="I1199" s="6">
        <v>1.6369719999999999E-4</v>
      </c>
    </row>
    <row r="1200" spans="1:9" x14ac:dyDescent="0.2">
      <c r="A1200" s="13">
        <v>42055.125</v>
      </c>
      <c r="B1200">
        <v>2015</v>
      </c>
      <c r="C1200">
        <v>2</v>
      </c>
      <c r="D1200">
        <v>20</v>
      </c>
      <c r="E1200">
        <v>4</v>
      </c>
      <c r="F1200" s="3">
        <f t="shared" si="36"/>
        <v>42055.166666663761</v>
      </c>
      <c r="G1200" s="3">
        <f t="shared" si="37"/>
        <v>42055.208333330425</v>
      </c>
      <c r="H1200" s="6">
        <v>1.6795260000000001E-4</v>
      </c>
      <c r="I1200" s="6">
        <v>1.840574E-4</v>
      </c>
    </row>
    <row r="1201" spans="1:9" x14ac:dyDescent="0.2">
      <c r="A1201" s="13">
        <v>42055.166666666664</v>
      </c>
      <c r="B1201">
        <v>2015</v>
      </c>
      <c r="C1201">
        <v>2</v>
      </c>
      <c r="D1201">
        <v>20</v>
      </c>
      <c r="E1201">
        <v>5</v>
      </c>
      <c r="F1201" s="3">
        <f t="shared" si="36"/>
        <v>42055.208333330425</v>
      </c>
      <c r="G1201" s="3">
        <f t="shared" si="37"/>
        <v>42055.24999999709</v>
      </c>
      <c r="H1201" s="6">
        <v>1.8845259999999999E-4</v>
      </c>
      <c r="I1201" s="6">
        <v>2.1700499999999999E-4</v>
      </c>
    </row>
    <row r="1202" spans="1:9" x14ac:dyDescent="0.2">
      <c r="A1202" s="13">
        <v>42055.208333333336</v>
      </c>
      <c r="B1202">
        <v>2015</v>
      </c>
      <c r="C1202">
        <v>2</v>
      </c>
      <c r="D1202">
        <v>20</v>
      </c>
      <c r="E1202">
        <v>6</v>
      </c>
      <c r="F1202" s="3">
        <f t="shared" si="36"/>
        <v>42055.24999999709</v>
      </c>
      <c r="G1202" s="3">
        <f t="shared" si="37"/>
        <v>42055.291666663754</v>
      </c>
      <c r="H1202" s="6">
        <v>2.5283160000000001E-4</v>
      </c>
      <c r="I1202" s="6">
        <v>2.5379809999999999E-4</v>
      </c>
    </row>
    <row r="1203" spans="1:9" x14ac:dyDescent="0.2">
      <c r="A1203" s="13">
        <v>42055.25</v>
      </c>
      <c r="B1203">
        <v>2015</v>
      </c>
      <c r="C1203">
        <v>2</v>
      </c>
      <c r="D1203">
        <v>20</v>
      </c>
      <c r="E1203">
        <v>7</v>
      </c>
      <c r="F1203" s="3">
        <f t="shared" si="36"/>
        <v>42055.291666663754</v>
      </c>
      <c r="G1203" s="3">
        <f t="shared" si="37"/>
        <v>42055.333333330418</v>
      </c>
      <c r="H1203" s="6">
        <v>2.8672410000000001E-4</v>
      </c>
      <c r="I1203" s="6">
        <v>2.942838E-4</v>
      </c>
    </row>
    <row r="1204" spans="1:9" x14ac:dyDescent="0.2">
      <c r="A1204" s="13">
        <v>42055.291666666664</v>
      </c>
      <c r="B1204">
        <v>2015</v>
      </c>
      <c r="C1204">
        <v>2</v>
      </c>
      <c r="D1204">
        <v>20</v>
      </c>
      <c r="E1204">
        <v>8</v>
      </c>
      <c r="F1204" s="3">
        <f t="shared" si="36"/>
        <v>42055.333333330418</v>
      </c>
      <c r="G1204" s="3">
        <f t="shared" si="37"/>
        <v>42055.374999997082</v>
      </c>
      <c r="H1204" s="6">
        <v>2.9809839999999998E-4</v>
      </c>
      <c r="I1204" s="6">
        <v>3.0572530000000001E-4</v>
      </c>
    </row>
    <row r="1205" spans="1:9" x14ac:dyDescent="0.2">
      <c r="A1205" s="13">
        <v>42055.333333333336</v>
      </c>
      <c r="B1205">
        <v>2015</v>
      </c>
      <c r="C1205">
        <v>2</v>
      </c>
      <c r="D1205">
        <v>20</v>
      </c>
      <c r="E1205">
        <v>9</v>
      </c>
      <c r="F1205" s="3">
        <f t="shared" si="36"/>
        <v>42055.374999997082</v>
      </c>
      <c r="G1205" s="3">
        <f t="shared" si="37"/>
        <v>42055.416666663747</v>
      </c>
      <c r="H1205" s="6">
        <v>2.867584E-4</v>
      </c>
      <c r="I1205" s="6">
        <v>2.9090829999999998E-4</v>
      </c>
    </row>
    <row r="1206" spans="1:9" x14ac:dyDescent="0.2">
      <c r="A1206" s="13">
        <v>42055.375</v>
      </c>
      <c r="B1206">
        <v>2015</v>
      </c>
      <c r="C1206">
        <v>2</v>
      </c>
      <c r="D1206">
        <v>20</v>
      </c>
      <c r="E1206">
        <v>10</v>
      </c>
      <c r="F1206" s="3">
        <f t="shared" si="36"/>
        <v>42055.416666663747</v>
      </c>
      <c r="G1206" s="3">
        <f t="shared" si="37"/>
        <v>42055.458333330411</v>
      </c>
      <c r="H1206" s="6">
        <v>2.8123509999999999E-4</v>
      </c>
      <c r="I1206" s="6">
        <v>2.7545960000000002E-4</v>
      </c>
    </row>
    <row r="1207" spans="1:9" x14ac:dyDescent="0.2">
      <c r="A1207" s="13">
        <v>42055.416666666664</v>
      </c>
      <c r="B1207">
        <v>2015</v>
      </c>
      <c r="C1207">
        <v>2</v>
      </c>
      <c r="D1207">
        <v>20</v>
      </c>
      <c r="E1207">
        <v>11</v>
      </c>
      <c r="F1207" s="3">
        <f t="shared" si="36"/>
        <v>42055.458333330411</v>
      </c>
      <c r="G1207" s="3">
        <f t="shared" si="37"/>
        <v>42055.499999997075</v>
      </c>
      <c r="H1207" s="6">
        <v>2.7347580000000002E-4</v>
      </c>
      <c r="I1207" s="6">
        <v>2.5964469999999998E-4</v>
      </c>
    </row>
    <row r="1208" spans="1:9" x14ac:dyDescent="0.2">
      <c r="A1208" s="13">
        <v>42055.458333333336</v>
      </c>
      <c r="B1208">
        <v>2015</v>
      </c>
      <c r="C1208">
        <v>2</v>
      </c>
      <c r="D1208">
        <v>20</v>
      </c>
      <c r="E1208">
        <v>12</v>
      </c>
      <c r="F1208" s="3">
        <f t="shared" si="36"/>
        <v>42055.499999997075</v>
      </c>
      <c r="G1208" s="3">
        <f t="shared" si="37"/>
        <v>42055.541666663739</v>
      </c>
      <c r="H1208" s="6">
        <v>2.5778219999999998E-4</v>
      </c>
      <c r="I1208" s="6">
        <v>2.439946E-4</v>
      </c>
    </row>
    <row r="1209" spans="1:9" x14ac:dyDescent="0.2">
      <c r="A1209" s="13">
        <v>42055.5</v>
      </c>
      <c r="B1209">
        <v>2015</v>
      </c>
      <c r="C1209">
        <v>2</v>
      </c>
      <c r="D1209">
        <v>20</v>
      </c>
      <c r="E1209">
        <v>13</v>
      </c>
      <c r="F1209" s="3">
        <f t="shared" si="36"/>
        <v>42055.541666663739</v>
      </c>
      <c r="G1209" s="3">
        <f t="shared" si="37"/>
        <v>42055.583333330404</v>
      </c>
      <c r="H1209" s="6">
        <v>2.4705309999999999E-4</v>
      </c>
      <c r="I1209" s="6">
        <v>2.350051E-4</v>
      </c>
    </row>
    <row r="1210" spans="1:9" x14ac:dyDescent="0.2">
      <c r="A1210" s="13">
        <v>42055.541666666664</v>
      </c>
      <c r="B1210">
        <v>2015</v>
      </c>
      <c r="C1210">
        <v>2</v>
      </c>
      <c r="D1210">
        <v>20</v>
      </c>
      <c r="E1210">
        <v>14</v>
      </c>
      <c r="F1210" s="3">
        <f t="shared" si="36"/>
        <v>42055.583333330404</v>
      </c>
      <c r="G1210" s="3">
        <f t="shared" si="37"/>
        <v>42055.624999997068</v>
      </c>
      <c r="H1210" s="6">
        <v>2.3020709999999999E-4</v>
      </c>
      <c r="I1210" s="6">
        <v>2.1797900000000001E-4</v>
      </c>
    </row>
    <row r="1211" spans="1:9" x14ac:dyDescent="0.2">
      <c r="A1211" s="13">
        <v>42055.583333333336</v>
      </c>
      <c r="B1211">
        <v>2015</v>
      </c>
      <c r="C1211">
        <v>2</v>
      </c>
      <c r="D1211">
        <v>20</v>
      </c>
      <c r="E1211">
        <v>15</v>
      </c>
      <c r="F1211" s="3">
        <f t="shared" si="36"/>
        <v>42055.624999997068</v>
      </c>
      <c r="G1211" s="3">
        <f t="shared" si="37"/>
        <v>42055.666666663732</v>
      </c>
      <c r="H1211" s="6">
        <v>2.222666E-4</v>
      </c>
      <c r="I1211" s="6">
        <v>2.0442069999999999E-4</v>
      </c>
    </row>
    <row r="1212" spans="1:9" x14ac:dyDescent="0.2">
      <c r="A1212" s="13">
        <v>42055.625</v>
      </c>
      <c r="B1212">
        <v>2015</v>
      </c>
      <c r="C1212">
        <v>2</v>
      </c>
      <c r="D1212">
        <v>20</v>
      </c>
      <c r="E1212">
        <v>16</v>
      </c>
      <c r="F1212" s="3">
        <f t="shared" si="36"/>
        <v>42055.666666663732</v>
      </c>
      <c r="G1212" s="3">
        <f t="shared" si="37"/>
        <v>42055.708333330396</v>
      </c>
      <c r="H1212" s="6">
        <v>2.195369E-4</v>
      </c>
      <c r="I1212" s="6">
        <v>1.9770850000000001E-4</v>
      </c>
    </row>
    <row r="1213" spans="1:9" x14ac:dyDescent="0.2">
      <c r="A1213" s="13">
        <v>42055.666666666664</v>
      </c>
      <c r="B1213">
        <v>2015</v>
      </c>
      <c r="C1213">
        <v>2</v>
      </c>
      <c r="D1213">
        <v>20</v>
      </c>
      <c r="E1213">
        <v>17</v>
      </c>
      <c r="F1213" s="3">
        <f t="shared" si="36"/>
        <v>42055.708333330396</v>
      </c>
      <c r="G1213" s="3">
        <f t="shared" si="37"/>
        <v>42055.749999997061</v>
      </c>
      <c r="H1213" s="6">
        <v>2.232561E-4</v>
      </c>
      <c r="I1213" s="6">
        <v>1.9429000000000001E-4</v>
      </c>
    </row>
    <row r="1214" spans="1:9" x14ac:dyDescent="0.2">
      <c r="A1214" s="13">
        <v>42055.708333333336</v>
      </c>
      <c r="B1214">
        <v>2015</v>
      </c>
      <c r="C1214">
        <v>2</v>
      </c>
      <c r="D1214">
        <v>20</v>
      </c>
      <c r="E1214">
        <v>18</v>
      </c>
      <c r="F1214" s="3">
        <f t="shared" si="36"/>
        <v>42055.749999997061</v>
      </c>
      <c r="G1214" s="3">
        <f t="shared" si="37"/>
        <v>42055.791666663725</v>
      </c>
      <c r="H1214" s="6">
        <v>2.213773E-4</v>
      </c>
      <c r="I1214" s="6">
        <v>1.8803280000000001E-4</v>
      </c>
    </row>
    <row r="1215" spans="1:9" x14ac:dyDescent="0.2">
      <c r="A1215" s="13">
        <v>42055.75</v>
      </c>
      <c r="B1215">
        <v>2015</v>
      </c>
      <c r="C1215">
        <v>2</v>
      </c>
      <c r="D1215">
        <v>20</v>
      </c>
      <c r="E1215">
        <v>19</v>
      </c>
      <c r="F1215" s="3">
        <f t="shared" si="36"/>
        <v>42055.791666663725</v>
      </c>
      <c r="G1215" s="3">
        <f t="shared" si="37"/>
        <v>42055.833333330389</v>
      </c>
      <c r="H1215" s="6">
        <v>2.2182319999999999E-4</v>
      </c>
      <c r="I1215" s="6">
        <v>1.8633969999999999E-4</v>
      </c>
    </row>
    <row r="1216" spans="1:9" x14ac:dyDescent="0.2">
      <c r="A1216" s="13">
        <v>42055.791666666664</v>
      </c>
      <c r="B1216">
        <v>2015</v>
      </c>
      <c r="C1216">
        <v>2</v>
      </c>
      <c r="D1216">
        <v>20</v>
      </c>
      <c r="E1216">
        <v>20</v>
      </c>
      <c r="F1216" s="3">
        <f t="shared" si="36"/>
        <v>42055.833333330389</v>
      </c>
      <c r="G1216" s="3">
        <f t="shared" si="37"/>
        <v>42055.874999997053</v>
      </c>
      <c r="H1216" s="6">
        <v>2.140001E-4</v>
      </c>
      <c r="I1216" s="6">
        <v>1.7808280000000001E-4</v>
      </c>
    </row>
    <row r="1217" spans="1:9" x14ac:dyDescent="0.2">
      <c r="A1217" s="13">
        <v>42055.833333333336</v>
      </c>
      <c r="B1217">
        <v>2015</v>
      </c>
      <c r="C1217">
        <v>2</v>
      </c>
      <c r="D1217">
        <v>20</v>
      </c>
      <c r="E1217">
        <v>21</v>
      </c>
      <c r="F1217" s="3">
        <f t="shared" si="36"/>
        <v>42055.874999997053</v>
      </c>
      <c r="G1217" s="3">
        <f t="shared" si="37"/>
        <v>42055.916666663717</v>
      </c>
      <c r="H1217" s="6">
        <v>1.958606E-4</v>
      </c>
      <c r="I1217" s="6">
        <v>1.6741609999999999E-4</v>
      </c>
    </row>
    <row r="1218" spans="1:9" x14ac:dyDescent="0.2">
      <c r="A1218" s="13">
        <v>42055.875</v>
      </c>
      <c r="B1218">
        <v>2015</v>
      </c>
      <c r="C1218">
        <v>2</v>
      </c>
      <c r="D1218">
        <v>20</v>
      </c>
      <c r="E1218">
        <v>22</v>
      </c>
      <c r="F1218" s="3">
        <f t="shared" si="36"/>
        <v>42055.916666663717</v>
      </c>
      <c r="G1218" s="3">
        <f t="shared" si="37"/>
        <v>42055.958333330382</v>
      </c>
      <c r="H1218" s="6">
        <v>1.7120540000000001E-4</v>
      </c>
      <c r="I1218" s="6">
        <v>1.587789E-4</v>
      </c>
    </row>
    <row r="1219" spans="1:9" x14ac:dyDescent="0.2">
      <c r="A1219" s="13">
        <v>42055.916666666664</v>
      </c>
      <c r="B1219">
        <v>2015</v>
      </c>
      <c r="C1219">
        <v>2</v>
      </c>
      <c r="D1219">
        <v>20</v>
      </c>
      <c r="E1219">
        <v>23</v>
      </c>
      <c r="F1219" s="3">
        <f t="shared" si="36"/>
        <v>42055.958333330382</v>
      </c>
      <c r="G1219" s="3">
        <f t="shared" si="37"/>
        <v>42055.999999997046</v>
      </c>
      <c r="H1219" s="6">
        <v>1.5006390000000001E-4</v>
      </c>
      <c r="I1219" s="6">
        <v>1.523455E-4</v>
      </c>
    </row>
    <row r="1220" spans="1:9" x14ac:dyDescent="0.2">
      <c r="A1220" s="13">
        <v>42055.958333333336</v>
      </c>
      <c r="B1220">
        <v>2015</v>
      </c>
      <c r="C1220">
        <v>2</v>
      </c>
      <c r="D1220">
        <v>21</v>
      </c>
      <c r="E1220">
        <v>0</v>
      </c>
      <c r="F1220" s="3">
        <f t="shared" ref="F1220:F1283" si="38">G1219</f>
        <v>42055.999999997046</v>
      </c>
      <c r="G1220" s="3">
        <f t="shared" ref="G1220:G1283" si="39">F1220+TIME(1,0,0)</f>
        <v>42056.04166666371</v>
      </c>
      <c r="H1220" s="6">
        <v>1.4837189999999999E-4</v>
      </c>
      <c r="I1220" s="6">
        <v>1.475321E-4</v>
      </c>
    </row>
    <row r="1221" spans="1:9" x14ac:dyDescent="0.2">
      <c r="A1221" s="13">
        <v>42056</v>
      </c>
      <c r="B1221">
        <v>2015</v>
      </c>
      <c r="C1221">
        <v>2</v>
      </c>
      <c r="D1221">
        <v>21</v>
      </c>
      <c r="E1221">
        <v>1</v>
      </c>
      <c r="F1221" s="3">
        <f t="shared" si="38"/>
        <v>42056.04166666371</v>
      </c>
      <c r="G1221" s="3">
        <f t="shared" si="39"/>
        <v>42056.083333330374</v>
      </c>
      <c r="H1221" s="6">
        <v>1.422501E-4</v>
      </c>
      <c r="I1221" s="6">
        <v>1.492454E-4</v>
      </c>
    </row>
    <row r="1222" spans="1:9" x14ac:dyDescent="0.2">
      <c r="A1222" s="13">
        <v>42056.041666666664</v>
      </c>
      <c r="B1222">
        <v>2015</v>
      </c>
      <c r="C1222">
        <v>2</v>
      </c>
      <c r="D1222">
        <v>21</v>
      </c>
      <c r="E1222">
        <v>2</v>
      </c>
      <c r="F1222" s="3">
        <f t="shared" si="38"/>
        <v>42056.083333330374</v>
      </c>
      <c r="G1222" s="3">
        <f t="shared" si="39"/>
        <v>42056.124999997039</v>
      </c>
      <c r="H1222" s="6">
        <v>1.4635709999999999E-4</v>
      </c>
      <c r="I1222" s="6">
        <v>1.519019E-4</v>
      </c>
    </row>
    <row r="1223" spans="1:9" x14ac:dyDescent="0.2">
      <c r="A1223" s="13">
        <v>42056.083333333336</v>
      </c>
      <c r="B1223">
        <v>2015</v>
      </c>
      <c r="C1223">
        <v>2</v>
      </c>
      <c r="D1223">
        <v>21</v>
      </c>
      <c r="E1223">
        <v>3</v>
      </c>
      <c r="F1223" s="3">
        <f t="shared" si="38"/>
        <v>42056.124999997039</v>
      </c>
      <c r="G1223" s="3">
        <f t="shared" si="39"/>
        <v>42056.166666663703</v>
      </c>
      <c r="H1223" s="6">
        <v>1.5384010000000001E-4</v>
      </c>
      <c r="I1223" s="6">
        <v>1.5464950000000001E-4</v>
      </c>
    </row>
    <row r="1224" spans="1:9" x14ac:dyDescent="0.2">
      <c r="A1224" s="13">
        <v>42056.125</v>
      </c>
      <c r="B1224">
        <v>2015</v>
      </c>
      <c r="C1224">
        <v>2</v>
      </c>
      <c r="D1224">
        <v>21</v>
      </c>
      <c r="E1224">
        <v>4</v>
      </c>
      <c r="F1224" s="3">
        <f t="shared" si="38"/>
        <v>42056.166666663703</v>
      </c>
      <c r="G1224" s="3">
        <f t="shared" si="39"/>
        <v>42056.208333330367</v>
      </c>
      <c r="H1224" s="6">
        <v>1.6214220000000001E-4</v>
      </c>
      <c r="I1224" s="6">
        <v>1.679238E-4</v>
      </c>
    </row>
    <row r="1225" spans="1:9" x14ac:dyDescent="0.2">
      <c r="A1225" s="13">
        <v>42056.166666666664</v>
      </c>
      <c r="B1225">
        <v>2015</v>
      </c>
      <c r="C1225">
        <v>2</v>
      </c>
      <c r="D1225">
        <v>21</v>
      </c>
      <c r="E1225">
        <v>5</v>
      </c>
      <c r="F1225" s="3">
        <f t="shared" si="38"/>
        <v>42056.208333330367</v>
      </c>
      <c r="G1225" s="3">
        <f t="shared" si="39"/>
        <v>42056.249999997031</v>
      </c>
      <c r="H1225" s="6">
        <v>1.7402039999999999E-4</v>
      </c>
      <c r="I1225" s="6">
        <v>1.8426799999999999E-4</v>
      </c>
    </row>
    <row r="1226" spans="1:9" x14ac:dyDescent="0.2">
      <c r="A1226" s="13">
        <v>42056.208333333336</v>
      </c>
      <c r="B1226">
        <v>2015</v>
      </c>
      <c r="C1226">
        <v>2</v>
      </c>
      <c r="D1226">
        <v>21</v>
      </c>
      <c r="E1226">
        <v>6</v>
      </c>
      <c r="F1226" s="3">
        <f t="shared" si="38"/>
        <v>42056.249999997031</v>
      </c>
      <c r="G1226" s="3">
        <f t="shared" si="39"/>
        <v>42056.291666663696</v>
      </c>
      <c r="H1226" s="6">
        <v>2.139199E-4</v>
      </c>
      <c r="I1226" s="6">
        <v>1.9943240000000001E-4</v>
      </c>
    </row>
    <row r="1227" spans="1:9" x14ac:dyDescent="0.2">
      <c r="A1227" s="13">
        <v>42056.25</v>
      </c>
      <c r="B1227">
        <v>2015</v>
      </c>
      <c r="C1227">
        <v>2</v>
      </c>
      <c r="D1227">
        <v>21</v>
      </c>
      <c r="E1227">
        <v>7</v>
      </c>
      <c r="F1227" s="3">
        <f t="shared" si="38"/>
        <v>42056.291666663696</v>
      </c>
      <c r="G1227" s="3">
        <f t="shared" si="39"/>
        <v>42056.33333333036</v>
      </c>
      <c r="H1227" s="6">
        <v>2.3277850000000001E-4</v>
      </c>
      <c r="I1227" s="6">
        <v>2.1352559999999999E-4</v>
      </c>
    </row>
    <row r="1228" spans="1:9" x14ac:dyDescent="0.2">
      <c r="A1228" s="13">
        <v>42056.291666666664</v>
      </c>
      <c r="B1228">
        <v>2015</v>
      </c>
      <c r="C1228">
        <v>2</v>
      </c>
      <c r="D1228">
        <v>21</v>
      </c>
      <c r="E1228">
        <v>8</v>
      </c>
      <c r="F1228" s="3">
        <f t="shared" si="38"/>
        <v>42056.33333333036</v>
      </c>
      <c r="G1228" s="3">
        <f t="shared" si="39"/>
        <v>42056.374999997024</v>
      </c>
      <c r="H1228" s="6">
        <v>2.4071039999999999E-4</v>
      </c>
      <c r="I1228" s="6">
        <v>2.2238379999999999E-4</v>
      </c>
    </row>
    <row r="1229" spans="1:9" x14ac:dyDescent="0.2">
      <c r="A1229" s="13">
        <v>42056.333333333336</v>
      </c>
      <c r="B1229">
        <v>2015</v>
      </c>
      <c r="C1229">
        <v>2</v>
      </c>
      <c r="D1229">
        <v>21</v>
      </c>
      <c r="E1229">
        <v>9</v>
      </c>
      <c r="F1229" s="3">
        <f t="shared" si="38"/>
        <v>42056.374999997024</v>
      </c>
      <c r="G1229" s="3">
        <f t="shared" si="39"/>
        <v>42056.416666663688</v>
      </c>
      <c r="H1229" s="6">
        <v>2.4585150000000001E-4</v>
      </c>
      <c r="I1229" s="6">
        <v>2.1448969999999999E-4</v>
      </c>
    </row>
    <row r="1230" spans="1:9" x14ac:dyDescent="0.2">
      <c r="A1230" s="13">
        <v>42056.375</v>
      </c>
      <c r="B1230">
        <v>2015</v>
      </c>
      <c r="C1230">
        <v>2</v>
      </c>
      <c r="D1230">
        <v>21</v>
      </c>
      <c r="E1230">
        <v>10</v>
      </c>
      <c r="F1230" s="3">
        <f t="shared" si="38"/>
        <v>42056.416666663688</v>
      </c>
      <c r="G1230" s="3">
        <f t="shared" si="39"/>
        <v>42056.458333330353</v>
      </c>
      <c r="H1230" s="6">
        <v>2.4169050000000001E-4</v>
      </c>
      <c r="I1230" s="6">
        <v>2.0257009999999999E-4</v>
      </c>
    </row>
    <row r="1231" spans="1:9" x14ac:dyDescent="0.2">
      <c r="A1231" s="13">
        <v>42056.416666666664</v>
      </c>
      <c r="B1231">
        <v>2015</v>
      </c>
      <c r="C1231">
        <v>2</v>
      </c>
      <c r="D1231">
        <v>21</v>
      </c>
      <c r="E1231">
        <v>11</v>
      </c>
      <c r="F1231" s="3">
        <f t="shared" si="38"/>
        <v>42056.458333330353</v>
      </c>
      <c r="G1231" s="3">
        <f t="shared" si="39"/>
        <v>42056.499999997017</v>
      </c>
      <c r="H1231" s="6">
        <v>2.3422690000000001E-4</v>
      </c>
      <c r="I1231" s="6">
        <v>1.9632889999999999E-4</v>
      </c>
    </row>
    <row r="1232" spans="1:9" x14ac:dyDescent="0.2">
      <c r="A1232" s="13">
        <v>42056.458333333336</v>
      </c>
      <c r="B1232">
        <v>2015</v>
      </c>
      <c r="C1232">
        <v>2</v>
      </c>
      <c r="D1232">
        <v>21</v>
      </c>
      <c r="E1232">
        <v>12</v>
      </c>
      <c r="F1232" s="3">
        <f t="shared" si="38"/>
        <v>42056.499999997017</v>
      </c>
      <c r="G1232" s="3">
        <f t="shared" si="39"/>
        <v>42056.541666663681</v>
      </c>
      <c r="H1232" s="6">
        <v>2.2459429999999999E-4</v>
      </c>
      <c r="I1232" s="6">
        <v>1.8420519999999999E-4</v>
      </c>
    </row>
    <row r="1233" spans="1:9" x14ac:dyDescent="0.2">
      <c r="A1233" s="13">
        <v>42056.5</v>
      </c>
      <c r="B1233">
        <v>2015</v>
      </c>
      <c r="C1233">
        <v>2</v>
      </c>
      <c r="D1233">
        <v>21</v>
      </c>
      <c r="E1233">
        <v>13</v>
      </c>
      <c r="F1233" s="3">
        <f t="shared" si="38"/>
        <v>42056.541666663681</v>
      </c>
      <c r="G1233" s="3">
        <f t="shared" si="39"/>
        <v>42056.583333330345</v>
      </c>
      <c r="H1233" s="6">
        <v>2.1302340000000001E-4</v>
      </c>
      <c r="I1233" s="6">
        <v>1.7132000000000001E-4</v>
      </c>
    </row>
    <row r="1234" spans="1:9" x14ac:dyDescent="0.2">
      <c r="A1234" s="13">
        <v>42056.541666666664</v>
      </c>
      <c r="B1234">
        <v>2015</v>
      </c>
      <c r="C1234">
        <v>2</v>
      </c>
      <c r="D1234">
        <v>21</v>
      </c>
      <c r="E1234">
        <v>14</v>
      </c>
      <c r="F1234" s="3">
        <f t="shared" si="38"/>
        <v>42056.583333330345</v>
      </c>
      <c r="G1234" s="3">
        <f t="shared" si="39"/>
        <v>42056.62499999701</v>
      </c>
      <c r="H1234" s="6">
        <v>2.0450629999999999E-4</v>
      </c>
      <c r="I1234" s="6">
        <v>1.6532E-4</v>
      </c>
    </row>
    <row r="1235" spans="1:9" x14ac:dyDescent="0.2">
      <c r="A1235" s="13">
        <v>42056.583333333336</v>
      </c>
      <c r="B1235">
        <v>2015</v>
      </c>
      <c r="C1235">
        <v>2</v>
      </c>
      <c r="D1235">
        <v>21</v>
      </c>
      <c r="E1235">
        <v>15</v>
      </c>
      <c r="F1235" s="3">
        <f t="shared" si="38"/>
        <v>42056.62499999701</v>
      </c>
      <c r="G1235" s="3">
        <f t="shared" si="39"/>
        <v>42056.666666663674</v>
      </c>
      <c r="H1235" s="6">
        <v>2.0541360000000001E-4</v>
      </c>
      <c r="I1235" s="6">
        <v>1.6608930000000001E-4</v>
      </c>
    </row>
    <row r="1236" spans="1:9" x14ac:dyDescent="0.2">
      <c r="A1236" s="13">
        <v>42056.625</v>
      </c>
      <c r="B1236">
        <v>2015</v>
      </c>
      <c r="C1236">
        <v>2</v>
      </c>
      <c r="D1236">
        <v>21</v>
      </c>
      <c r="E1236">
        <v>16</v>
      </c>
      <c r="F1236" s="3">
        <f t="shared" si="38"/>
        <v>42056.666666663674</v>
      </c>
      <c r="G1236" s="3">
        <f t="shared" si="39"/>
        <v>42056.708333330338</v>
      </c>
      <c r="H1236" s="6">
        <v>2.095555E-4</v>
      </c>
      <c r="I1236" s="6">
        <v>1.7114579999999999E-4</v>
      </c>
    </row>
    <row r="1237" spans="1:9" x14ac:dyDescent="0.2">
      <c r="A1237" s="13">
        <v>42056.666666666664</v>
      </c>
      <c r="B1237">
        <v>2015</v>
      </c>
      <c r="C1237">
        <v>2</v>
      </c>
      <c r="D1237">
        <v>21</v>
      </c>
      <c r="E1237">
        <v>17</v>
      </c>
      <c r="F1237" s="3">
        <f t="shared" si="38"/>
        <v>42056.708333330338</v>
      </c>
      <c r="G1237" s="3">
        <f t="shared" si="39"/>
        <v>42056.749999997002</v>
      </c>
      <c r="H1237" s="6">
        <v>2.162829E-4</v>
      </c>
      <c r="I1237" s="6">
        <v>1.760926E-4</v>
      </c>
    </row>
    <row r="1238" spans="1:9" x14ac:dyDescent="0.2">
      <c r="A1238" s="13">
        <v>42056.708333333336</v>
      </c>
      <c r="B1238">
        <v>2015</v>
      </c>
      <c r="C1238">
        <v>2</v>
      </c>
      <c r="D1238">
        <v>21</v>
      </c>
      <c r="E1238">
        <v>18</v>
      </c>
      <c r="F1238" s="3">
        <f t="shared" si="38"/>
        <v>42056.749999997002</v>
      </c>
      <c r="G1238" s="3">
        <f t="shared" si="39"/>
        <v>42056.791666663667</v>
      </c>
      <c r="H1238" s="6">
        <v>2.200398E-4</v>
      </c>
      <c r="I1238" s="6">
        <v>1.759687E-4</v>
      </c>
    </row>
    <row r="1239" spans="1:9" x14ac:dyDescent="0.2">
      <c r="A1239" s="13">
        <v>42056.75</v>
      </c>
      <c r="B1239">
        <v>2015</v>
      </c>
      <c r="C1239">
        <v>2</v>
      </c>
      <c r="D1239">
        <v>21</v>
      </c>
      <c r="E1239">
        <v>19</v>
      </c>
      <c r="F1239" s="3">
        <f t="shared" si="38"/>
        <v>42056.791666663667</v>
      </c>
      <c r="G1239" s="3">
        <f t="shared" si="39"/>
        <v>42056.833333330331</v>
      </c>
      <c r="H1239" s="6">
        <v>2.2003060000000001E-4</v>
      </c>
      <c r="I1239" s="6">
        <v>1.7463090000000001E-4</v>
      </c>
    </row>
    <row r="1240" spans="1:9" x14ac:dyDescent="0.2">
      <c r="A1240" s="13">
        <v>42056.791666666664</v>
      </c>
      <c r="B1240">
        <v>2015</v>
      </c>
      <c r="C1240">
        <v>2</v>
      </c>
      <c r="D1240">
        <v>21</v>
      </c>
      <c r="E1240">
        <v>20</v>
      </c>
      <c r="F1240" s="3">
        <f t="shared" si="38"/>
        <v>42056.833333330331</v>
      </c>
      <c r="G1240" s="3">
        <f t="shared" si="39"/>
        <v>42056.874999996995</v>
      </c>
      <c r="H1240" s="6">
        <v>2.108519E-4</v>
      </c>
      <c r="I1240" s="6">
        <v>1.724598E-4</v>
      </c>
    </row>
    <row r="1241" spans="1:9" x14ac:dyDescent="0.2">
      <c r="A1241" s="13">
        <v>42056.833333333336</v>
      </c>
      <c r="B1241">
        <v>2015</v>
      </c>
      <c r="C1241">
        <v>2</v>
      </c>
      <c r="D1241">
        <v>21</v>
      </c>
      <c r="E1241">
        <v>21</v>
      </c>
      <c r="F1241" s="3">
        <f t="shared" si="38"/>
        <v>42056.874999996995</v>
      </c>
      <c r="G1241" s="3">
        <f t="shared" si="39"/>
        <v>42056.916666663659</v>
      </c>
      <c r="H1241" s="6">
        <v>2.0046389999999999E-4</v>
      </c>
      <c r="I1241" s="6">
        <v>1.6769190000000001E-4</v>
      </c>
    </row>
    <row r="1242" spans="1:9" x14ac:dyDescent="0.2">
      <c r="A1242" s="13">
        <v>42056.875</v>
      </c>
      <c r="B1242">
        <v>2015</v>
      </c>
      <c r="C1242">
        <v>2</v>
      </c>
      <c r="D1242">
        <v>21</v>
      </c>
      <c r="E1242">
        <v>22</v>
      </c>
      <c r="F1242" s="3">
        <f t="shared" si="38"/>
        <v>42056.916666663659</v>
      </c>
      <c r="G1242" s="3">
        <f t="shared" si="39"/>
        <v>42056.958333330324</v>
      </c>
      <c r="H1242" s="6">
        <v>1.772082E-4</v>
      </c>
      <c r="I1242" s="6">
        <v>1.6267359999999999E-4</v>
      </c>
    </row>
    <row r="1243" spans="1:9" x14ac:dyDescent="0.2">
      <c r="A1243" s="13">
        <v>42056.916666666664</v>
      </c>
      <c r="B1243">
        <v>2015</v>
      </c>
      <c r="C1243">
        <v>2</v>
      </c>
      <c r="D1243">
        <v>21</v>
      </c>
      <c r="E1243">
        <v>23</v>
      </c>
      <c r="F1243" s="3">
        <f t="shared" si="38"/>
        <v>42056.958333330324</v>
      </c>
      <c r="G1243" s="3">
        <f t="shared" si="39"/>
        <v>42056.999999996988</v>
      </c>
      <c r="H1243" s="6">
        <v>1.548973E-4</v>
      </c>
      <c r="I1243" s="6">
        <v>1.5232599999999999E-4</v>
      </c>
    </row>
    <row r="1244" spans="1:9" x14ac:dyDescent="0.2">
      <c r="A1244" s="13">
        <v>42056.958333333336</v>
      </c>
      <c r="B1244">
        <v>2015</v>
      </c>
      <c r="C1244">
        <v>2</v>
      </c>
      <c r="D1244">
        <v>22</v>
      </c>
      <c r="E1244">
        <v>0</v>
      </c>
      <c r="F1244" s="3">
        <f t="shared" si="38"/>
        <v>42056.999999996988</v>
      </c>
      <c r="G1244" s="3">
        <f t="shared" si="39"/>
        <v>42057.041666663652</v>
      </c>
      <c r="H1244" s="6">
        <v>1.5271689999999999E-4</v>
      </c>
      <c r="I1244" s="6">
        <v>1.502698E-4</v>
      </c>
    </row>
    <row r="1245" spans="1:9" x14ac:dyDescent="0.2">
      <c r="A1245" s="13">
        <v>42057</v>
      </c>
      <c r="B1245">
        <v>2015</v>
      </c>
      <c r="C1245">
        <v>2</v>
      </c>
      <c r="D1245">
        <v>22</v>
      </c>
      <c r="E1245">
        <v>1</v>
      </c>
      <c r="F1245" s="3">
        <f t="shared" si="38"/>
        <v>42057.041666663652</v>
      </c>
      <c r="G1245" s="3">
        <f t="shared" si="39"/>
        <v>42057.083333330316</v>
      </c>
      <c r="H1245" s="6">
        <v>1.4903609999999999E-4</v>
      </c>
      <c r="I1245" s="6">
        <v>1.471578E-4</v>
      </c>
    </row>
    <row r="1246" spans="1:9" x14ac:dyDescent="0.2">
      <c r="A1246" s="13">
        <v>42057.041666666664</v>
      </c>
      <c r="B1246">
        <v>2015</v>
      </c>
      <c r="C1246">
        <v>2</v>
      </c>
      <c r="D1246">
        <v>22</v>
      </c>
      <c r="E1246">
        <v>2</v>
      </c>
      <c r="F1246" s="3">
        <f t="shared" si="38"/>
        <v>42057.083333330316</v>
      </c>
      <c r="G1246" s="3">
        <f t="shared" si="39"/>
        <v>42057.12499999698</v>
      </c>
      <c r="H1246" s="6">
        <v>1.4719050000000001E-4</v>
      </c>
      <c r="I1246" s="6">
        <v>1.5005269999999999E-4</v>
      </c>
    </row>
    <row r="1247" spans="1:9" x14ac:dyDescent="0.2">
      <c r="A1247" s="13">
        <v>42057.083333333336</v>
      </c>
      <c r="B1247">
        <v>2015</v>
      </c>
      <c r="C1247">
        <v>2</v>
      </c>
      <c r="D1247">
        <v>22</v>
      </c>
      <c r="E1247">
        <v>3</v>
      </c>
      <c r="F1247" s="3">
        <f t="shared" si="38"/>
        <v>42057.12499999698</v>
      </c>
      <c r="G1247" s="3">
        <f t="shared" si="39"/>
        <v>42057.166666663645</v>
      </c>
      <c r="H1247" s="6">
        <v>1.5179399999999999E-4</v>
      </c>
      <c r="I1247" s="6">
        <v>1.528725E-4</v>
      </c>
    </row>
    <row r="1248" spans="1:9" x14ac:dyDescent="0.2">
      <c r="A1248" s="13">
        <v>42057.125</v>
      </c>
      <c r="B1248">
        <v>2015</v>
      </c>
      <c r="C1248">
        <v>2</v>
      </c>
      <c r="D1248">
        <v>22</v>
      </c>
      <c r="E1248">
        <v>4</v>
      </c>
      <c r="F1248" s="3">
        <f t="shared" si="38"/>
        <v>42057.166666663645</v>
      </c>
      <c r="G1248" s="3">
        <f t="shared" si="39"/>
        <v>42057.208333330309</v>
      </c>
      <c r="H1248" s="6">
        <v>1.610231E-4</v>
      </c>
      <c r="I1248" s="6">
        <v>1.6476180000000001E-4</v>
      </c>
    </row>
    <row r="1249" spans="1:9" x14ac:dyDescent="0.2">
      <c r="A1249" s="13">
        <v>42057.166666666664</v>
      </c>
      <c r="B1249">
        <v>2015</v>
      </c>
      <c r="C1249">
        <v>2</v>
      </c>
      <c r="D1249">
        <v>22</v>
      </c>
      <c r="E1249">
        <v>5</v>
      </c>
      <c r="F1249" s="3">
        <f t="shared" si="38"/>
        <v>42057.208333330309</v>
      </c>
      <c r="G1249" s="3">
        <f t="shared" si="39"/>
        <v>42057.249999996973</v>
      </c>
      <c r="H1249" s="6">
        <v>1.711265E-4</v>
      </c>
      <c r="I1249" s="6">
        <v>1.79731E-4</v>
      </c>
    </row>
    <row r="1250" spans="1:9" x14ac:dyDescent="0.2">
      <c r="A1250" s="13">
        <v>42057.208333333336</v>
      </c>
      <c r="B1250">
        <v>2015</v>
      </c>
      <c r="C1250">
        <v>2</v>
      </c>
      <c r="D1250">
        <v>22</v>
      </c>
      <c r="E1250">
        <v>6</v>
      </c>
      <c r="F1250" s="3">
        <f t="shared" si="38"/>
        <v>42057.249999996973</v>
      </c>
      <c r="G1250" s="3">
        <f t="shared" si="39"/>
        <v>42057.291666663637</v>
      </c>
      <c r="H1250" s="6">
        <v>2.0135110000000001E-4</v>
      </c>
      <c r="I1250" s="6">
        <v>1.894163E-4</v>
      </c>
    </row>
    <row r="1251" spans="1:9" x14ac:dyDescent="0.2">
      <c r="A1251" s="13">
        <v>42057.25</v>
      </c>
      <c r="B1251">
        <v>2015</v>
      </c>
      <c r="C1251">
        <v>2</v>
      </c>
      <c r="D1251">
        <v>22</v>
      </c>
      <c r="E1251">
        <v>7</v>
      </c>
      <c r="F1251" s="3">
        <f t="shared" si="38"/>
        <v>42057.291666663637</v>
      </c>
      <c r="G1251" s="3">
        <f t="shared" si="39"/>
        <v>42057.333333330302</v>
      </c>
      <c r="H1251" s="6">
        <v>2.178103E-4</v>
      </c>
      <c r="I1251" s="6">
        <v>1.9911669999999999E-4</v>
      </c>
    </row>
    <row r="1252" spans="1:9" x14ac:dyDescent="0.2">
      <c r="A1252" s="13">
        <v>42057.291666666664</v>
      </c>
      <c r="B1252">
        <v>2015</v>
      </c>
      <c r="C1252">
        <v>2</v>
      </c>
      <c r="D1252">
        <v>22</v>
      </c>
      <c r="E1252">
        <v>8</v>
      </c>
      <c r="F1252" s="3">
        <f t="shared" si="38"/>
        <v>42057.333333330302</v>
      </c>
      <c r="G1252" s="3">
        <f t="shared" si="39"/>
        <v>42057.374999996966</v>
      </c>
      <c r="H1252" s="6">
        <v>2.2034290000000001E-4</v>
      </c>
      <c r="I1252" s="6">
        <v>2.0272700000000001E-4</v>
      </c>
    </row>
    <row r="1253" spans="1:9" x14ac:dyDescent="0.2">
      <c r="A1253" s="13">
        <v>42057.333333333336</v>
      </c>
      <c r="B1253">
        <v>2015</v>
      </c>
      <c r="C1253">
        <v>2</v>
      </c>
      <c r="D1253">
        <v>22</v>
      </c>
      <c r="E1253">
        <v>9</v>
      </c>
      <c r="F1253" s="3">
        <f t="shared" si="38"/>
        <v>42057.374999996966</v>
      </c>
      <c r="G1253" s="3">
        <f t="shared" si="39"/>
        <v>42057.41666666363</v>
      </c>
      <c r="H1253" s="6">
        <v>2.208043E-4</v>
      </c>
      <c r="I1253" s="6">
        <v>1.9418070000000001E-4</v>
      </c>
    </row>
    <row r="1254" spans="1:9" x14ac:dyDescent="0.2">
      <c r="A1254" s="13">
        <v>42057.375</v>
      </c>
      <c r="B1254">
        <v>2015</v>
      </c>
      <c r="C1254">
        <v>2</v>
      </c>
      <c r="D1254">
        <v>22</v>
      </c>
      <c r="E1254">
        <v>10</v>
      </c>
      <c r="F1254" s="3">
        <f t="shared" si="38"/>
        <v>42057.41666666363</v>
      </c>
      <c r="G1254" s="3">
        <f t="shared" si="39"/>
        <v>42057.458333330294</v>
      </c>
      <c r="H1254" s="6">
        <v>2.2163820000000001E-4</v>
      </c>
      <c r="I1254" s="6">
        <v>1.8493059999999999E-4</v>
      </c>
    </row>
    <row r="1255" spans="1:9" x14ac:dyDescent="0.2">
      <c r="A1255" s="13">
        <v>42057.416666666664</v>
      </c>
      <c r="B1255">
        <v>2015</v>
      </c>
      <c r="C1255">
        <v>2</v>
      </c>
      <c r="D1255">
        <v>22</v>
      </c>
      <c r="E1255">
        <v>11</v>
      </c>
      <c r="F1255" s="3">
        <f t="shared" si="38"/>
        <v>42057.458333330294</v>
      </c>
      <c r="G1255" s="3">
        <f t="shared" si="39"/>
        <v>42057.499999996959</v>
      </c>
      <c r="H1255" s="6">
        <v>2.1826540000000001E-4</v>
      </c>
      <c r="I1255" s="6">
        <v>1.7824259999999999E-4</v>
      </c>
    </row>
    <row r="1256" spans="1:9" x14ac:dyDescent="0.2">
      <c r="A1256" s="13">
        <v>42057.458333333336</v>
      </c>
      <c r="B1256">
        <v>2015</v>
      </c>
      <c r="C1256">
        <v>2</v>
      </c>
      <c r="D1256">
        <v>22</v>
      </c>
      <c r="E1256">
        <v>12</v>
      </c>
      <c r="F1256" s="3">
        <f t="shared" si="38"/>
        <v>42057.499999996959</v>
      </c>
      <c r="G1256" s="3">
        <f t="shared" si="39"/>
        <v>42057.541666663623</v>
      </c>
      <c r="H1256" s="6">
        <v>2.08128E-4</v>
      </c>
      <c r="I1256" s="6">
        <v>1.7148390000000001E-4</v>
      </c>
    </row>
    <row r="1257" spans="1:9" x14ac:dyDescent="0.2">
      <c r="A1257" s="13">
        <v>42057.5</v>
      </c>
      <c r="B1257">
        <v>2015</v>
      </c>
      <c r="C1257">
        <v>2</v>
      </c>
      <c r="D1257">
        <v>22</v>
      </c>
      <c r="E1257">
        <v>13</v>
      </c>
      <c r="F1257" s="3">
        <f t="shared" si="38"/>
        <v>42057.541666663623</v>
      </c>
      <c r="G1257" s="3">
        <f t="shared" si="39"/>
        <v>42057.583333330287</v>
      </c>
      <c r="H1257" s="6">
        <v>1.9810680000000001E-4</v>
      </c>
      <c r="I1257" s="6">
        <v>1.6064620000000001E-4</v>
      </c>
    </row>
    <row r="1258" spans="1:9" x14ac:dyDescent="0.2">
      <c r="A1258" s="13">
        <v>42057.541666666664</v>
      </c>
      <c r="B1258">
        <v>2015</v>
      </c>
      <c r="C1258">
        <v>2</v>
      </c>
      <c r="D1258">
        <v>22</v>
      </c>
      <c r="E1258">
        <v>14</v>
      </c>
      <c r="F1258" s="3">
        <f t="shared" si="38"/>
        <v>42057.583333330287</v>
      </c>
      <c r="G1258" s="3">
        <f t="shared" si="39"/>
        <v>42057.624999996951</v>
      </c>
      <c r="H1258" s="6">
        <v>1.8893459999999999E-4</v>
      </c>
      <c r="I1258" s="6">
        <v>1.5595379999999999E-4</v>
      </c>
    </row>
    <row r="1259" spans="1:9" x14ac:dyDescent="0.2">
      <c r="A1259" s="13">
        <v>42057.583333333336</v>
      </c>
      <c r="B1259">
        <v>2015</v>
      </c>
      <c r="C1259">
        <v>2</v>
      </c>
      <c r="D1259">
        <v>22</v>
      </c>
      <c r="E1259">
        <v>15</v>
      </c>
      <c r="F1259" s="3">
        <f t="shared" si="38"/>
        <v>42057.624999996951</v>
      </c>
      <c r="G1259" s="3">
        <f t="shared" si="39"/>
        <v>42057.666666663616</v>
      </c>
      <c r="H1259" s="6">
        <v>1.8597930000000001E-4</v>
      </c>
      <c r="I1259" s="6">
        <v>1.560461E-4</v>
      </c>
    </row>
    <row r="1260" spans="1:9" x14ac:dyDescent="0.2">
      <c r="A1260" s="13">
        <v>42057.625</v>
      </c>
      <c r="B1260">
        <v>2015</v>
      </c>
      <c r="C1260">
        <v>2</v>
      </c>
      <c r="D1260">
        <v>22</v>
      </c>
      <c r="E1260">
        <v>16</v>
      </c>
      <c r="F1260" s="3">
        <f t="shared" si="38"/>
        <v>42057.666666663616</v>
      </c>
      <c r="G1260" s="3">
        <f t="shared" si="39"/>
        <v>42057.70833333028</v>
      </c>
      <c r="H1260" s="6">
        <v>1.8740670000000001E-4</v>
      </c>
      <c r="I1260" s="6">
        <v>1.61092E-4</v>
      </c>
    </row>
    <row r="1261" spans="1:9" x14ac:dyDescent="0.2">
      <c r="A1261" s="13">
        <v>42057.666666666664</v>
      </c>
      <c r="B1261">
        <v>2015</v>
      </c>
      <c r="C1261">
        <v>2</v>
      </c>
      <c r="D1261">
        <v>22</v>
      </c>
      <c r="E1261">
        <v>17</v>
      </c>
      <c r="F1261" s="3">
        <f t="shared" si="38"/>
        <v>42057.70833333028</v>
      </c>
      <c r="G1261" s="3">
        <f t="shared" si="39"/>
        <v>42057.749999996944</v>
      </c>
      <c r="H1261" s="6">
        <v>1.9350220000000001E-4</v>
      </c>
      <c r="I1261" s="6">
        <v>1.6894760000000001E-4</v>
      </c>
    </row>
    <row r="1262" spans="1:9" x14ac:dyDescent="0.2">
      <c r="A1262" s="13">
        <v>42057.708333333336</v>
      </c>
      <c r="B1262">
        <v>2015</v>
      </c>
      <c r="C1262">
        <v>2</v>
      </c>
      <c r="D1262">
        <v>22</v>
      </c>
      <c r="E1262">
        <v>18</v>
      </c>
      <c r="F1262" s="3">
        <f t="shared" si="38"/>
        <v>42057.749999996944</v>
      </c>
      <c r="G1262" s="3">
        <f t="shared" si="39"/>
        <v>42057.791666663608</v>
      </c>
      <c r="H1262" s="6">
        <v>1.9852340000000001E-4</v>
      </c>
      <c r="I1262" s="6">
        <v>1.6909720000000001E-4</v>
      </c>
    </row>
    <row r="1263" spans="1:9" x14ac:dyDescent="0.2">
      <c r="A1263" s="13">
        <v>42057.75</v>
      </c>
      <c r="B1263">
        <v>2015</v>
      </c>
      <c r="C1263">
        <v>2</v>
      </c>
      <c r="D1263">
        <v>22</v>
      </c>
      <c r="E1263">
        <v>19</v>
      </c>
      <c r="F1263" s="3">
        <f t="shared" si="38"/>
        <v>42057.791666663608</v>
      </c>
      <c r="G1263" s="3">
        <f t="shared" si="39"/>
        <v>42057.833333330273</v>
      </c>
      <c r="H1263" s="6">
        <v>1.9847079999999999E-4</v>
      </c>
      <c r="I1263" s="6">
        <v>1.711665E-4</v>
      </c>
    </row>
    <row r="1264" spans="1:9" x14ac:dyDescent="0.2">
      <c r="A1264" s="13">
        <v>42057.791666666664</v>
      </c>
      <c r="B1264">
        <v>2015</v>
      </c>
      <c r="C1264">
        <v>2</v>
      </c>
      <c r="D1264">
        <v>22</v>
      </c>
      <c r="E1264">
        <v>20</v>
      </c>
      <c r="F1264" s="3">
        <f t="shared" si="38"/>
        <v>42057.833333330273</v>
      </c>
      <c r="G1264" s="3">
        <f t="shared" si="39"/>
        <v>42057.874999996937</v>
      </c>
      <c r="H1264" s="6">
        <v>1.947924E-4</v>
      </c>
      <c r="I1264" s="6">
        <v>1.6861569999999999E-4</v>
      </c>
    </row>
    <row r="1265" spans="1:9" x14ac:dyDescent="0.2">
      <c r="A1265" s="13">
        <v>42057.833333333336</v>
      </c>
      <c r="B1265">
        <v>2015</v>
      </c>
      <c r="C1265">
        <v>2</v>
      </c>
      <c r="D1265">
        <v>22</v>
      </c>
      <c r="E1265">
        <v>21</v>
      </c>
      <c r="F1265" s="3">
        <f t="shared" si="38"/>
        <v>42057.874999996937</v>
      </c>
      <c r="G1265" s="3">
        <f t="shared" si="39"/>
        <v>42057.916666663601</v>
      </c>
      <c r="H1265" s="6">
        <v>1.8181750000000001E-4</v>
      </c>
      <c r="I1265" s="6">
        <v>1.63196E-4</v>
      </c>
    </row>
    <row r="1266" spans="1:9" x14ac:dyDescent="0.2">
      <c r="A1266" s="13">
        <v>42057.875</v>
      </c>
      <c r="B1266">
        <v>2015</v>
      </c>
      <c r="C1266">
        <v>2</v>
      </c>
      <c r="D1266">
        <v>22</v>
      </c>
      <c r="E1266">
        <v>22</v>
      </c>
      <c r="F1266" s="3">
        <f t="shared" si="38"/>
        <v>42057.916666663601</v>
      </c>
      <c r="G1266" s="3">
        <f t="shared" si="39"/>
        <v>42057.958333330265</v>
      </c>
      <c r="H1266" s="6">
        <v>1.6161269999999999E-4</v>
      </c>
      <c r="I1266" s="6">
        <v>1.5579330000000001E-4</v>
      </c>
    </row>
    <row r="1267" spans="1:9" x14ac:dyDescent="0.2">
      <c r="A1267" s="13">
        <v>42057.916666666664</v>
      </c>
      <c r="B1267">
        <v>2015</v>
      </c>
      <c r="C1267">
        <v>2</v>
      </c>
      <c r="D1267">
        <v>22</v>
      </c>
      <c r="E1267">
        <v>23</v>
      </c>
      <c r="F1267" s="3">
        <f t="shared" si="38"/>
        <v>42057.958333330265</v>
      </c>
      <c r="G1267" s="3">
        <f t="shared" si="39"/>
        <v>42057.99999999693</v>
      </c>
      <c r="H1267" s="6">
        <v>1.4359109999999999E-4</v>
      </c>
      <c r="I1267" s="6">
        <v>1.5018280000000001E-4</v>
      </c>
    </row>
    <row r="1268" spans="1:9" x14ac:dyDescent="0.2">
      <c r="A1268" s="13">
        <v>42057.958333333336</v>
      </c>
      <c r="B1268">
        <v>2015</v>
      </c>
      <c r="C1268">
        <v>2</v>
      </c>
      <c r="D1268">
        <v>23</v>
      </c>
      <c r="E1268">
        <v>0</v>
      </c>
      <c r="F1268" s="3">
        <f t="shared" si="38"/>
        <v>42057.99999999693</v>
      </c>
      <c r="G1268" s="3">
        <f t="shared" si="39"/>
        <v>42058.041666663594</v>
      </c>
      <c r="H1268" s="6">
        <v>1.4103769999999999E-4</v>
      </c>
      <c r="I1268" s="6">
        <v>1.4908719999999999E-4</v>
      </c>
    </row>
    <row r="1269" spans="1:9" x14ac:dyDescent="0.2">
      <c r="A1269" s="13">
        <v>42058</v>
      </c>
      <c r="B1269">
        <v>2015</v>
      </c>
      <c r="C1269">
        <v>2</v>
      </c>
      <c r="D1269">
        <v>23</v>
      </c>
      <c r="E1269">
        <v>1</v>
      </c>
      <c r="F1269" s="3">
        <f t="shared" si="38"/>
        <v>42058.041666663594</v>
      </c>
      <c r="G1269" s="3">
        <f t="shared" si="39"/>
        <v>42058.083333330258</v>
      </c>
      <c r="H1269" s="6">
        <v>1.419197E-4</v>
      </c>
      <c r="I1269" s="6">
        <v>1.506081E-4</v>
      </c>
    </row>
    <row r="1270" spans="1:9" x14ac:dyDescent="0.2">
      <c r="A1270" s="13">
        <v>42058.041666666664</v>
      </c>
      <c r="B1270">
        <v>2015</v>
      </c>
      <c r="C1270">
        <v>2</v>
      </c>
      <c r="D1270">
        <v>23</v>
      </c>
      <c r="E1270">
        <v>2</v>
      </c>
      <c r="F1270" s="3">
        <f t="shared" si="38"/>
        <v>42058.083333330258</v>
      </c>
      <c r="G1270" s="3">
        <f t="shared" si="39"/>
        <v>42058.124999996922</v>
      </c>
      <c r="H1270" s="6">
        <v>1.556509E-4</v>
      </c>
      <c r="I1270" s="6">
        <v>1.560845E-4</v>
      </c>
    </row>
    <row r="1271" spans="1:9" x14ac:dyDescent="0.2">
      <c r="A1271" s="13">
        <v>42058.083333333336</v>
      </c>
      <c r="B1271">
        <v>2015</v>
      </c>
      <c r="C1271">
        <v>2</v>
      </c>
      <c r="D1271">
        <v>23</v>
      </c>
      <c r="E1271">
        <v>3</v>
      </c>
      <c r="F1271" s="3">
        <f t="shared" si="38"/>
        <v>42058.124999996922</v>
      </c>
      <c r="G1271" s="3">
        <f t="shared" si="39"/>
        <v>42058.166666663587</v>
      </c>
      <c r="H1271" s="6">
        <v>1.6289089999999999E-4</v>
      </c>
      <c r="I1271" s="6">
        <v>1.6205559999999999E-4</v>
      </c>
    </row>
    <row r="1272" spans="1:9" x14ac:dyDescent="0.2">
      <c r="A1272" s="13">
        <v>42058.125</v>
      </c>
      <c r="B1272">
        <v>2015</v>
      </c>
      <c r="C1272">
        <v>2</v>
      </c>
      <c r="D1272">
        <v>23</v>
      </c>
      <c r="E1272">
        <v>4</v>
      </c>
      <c r="F1272" s="3">
        <f t="shared" si="38"/>
        <v>42058.166666663587</v>
      </c>
      <c r="G1272" s="3">
        <f t="shared" si="39"/>
        <v>42058.208333330251</v>
      </c>
      <c r="H1272" s="6">
        <v>1.6819409999999999E-4</v>
      </c>
      <c r="I1272" s="6">
        <v>1.869706E-4</v>
      </c>
    </row>
    <row r="1273" spans="1:9" x14ac:dyDescent="0.2">
      <c r="A1273" s="13">
        <v>42058.166666666664</v>
      </c>
      <c r="B1273">
        <v>2015</v>
      </c>
      <c r="C1273">
        <v>2</v>
      </c>
      <c r="D1273">
        <v>23</v>
      </c>
      <c r="E1273">
        <v>5</v>
      </c>
      <c r="F1273" s="3">
        <f t="shared" si="38"/>
        <v>42058.208333330251</v>
      </c>
      <c r="G1273" s="3">
        <f t="shared" si="39"/>
        <v>42058.249999996915</v>
      </c>
      <c r="H1273" s="6">
        <v>1.8954980000000001E-4</v>
      </c>
      <c r="I1273" s="6">
        <v>2.2316489999999999E-4</v>
      </c>
    </row>
    <row r="1274" spans="1:9" x14ac:dyDescent="0.2">
      <c r="A1274" s="13">
        <v>42058.208333333336</v>
      </c>
      <c r="B1274">
        <v>2015</v>
      </c>
      <c r="C1274">
        <v>2</v>
      </c>
      <c r="D1274">
        <v>23</v>
      </c>
      <c r="E1274">
        <v>6</v>
      </c>
      <c r="F1274" s="3">
        <f t="shared" si="38"/>
        <v>42058.249999996915</v>
      </c>
      <c r="G1274" s="3">
        <f t="shared" si="39"/>
        <v>42058.291666663579</v>
      </c>
      <c r="H1274" s="6">
        <v>2.5034390000000002E-4</v>
      </c>
      <c r="I1274" s="6">
        <v>2.5961369999999998E-4</v>
      </c>
    </row>
    <row r="1275" spans="1:9" x14ac:dyDescent="0.2">
      <c r="A1275" s="13">
        <v>42058.25</v>
      </c>
      <c r="B1275">
        <v>2015</v>
      </c>
      <c r="C1275">
        <v>2</v>
      </c>
      <c r="D1275">
        <v>23</v>
      </c>
      <c r="E1275">
        <v>7</v>
      </c>
      <c r="F1275" s="3">
        <f t="shared" si="38"/>
        <v>42058.291666663579</v>
      </c>
      <c r="G1275" s="3">
        <f t="shared" si="39"/>
        <v>42058.333333330243</v>
      </c>
      <c r="H1275" s="6">
        <v>2.8287659999999998E-4</v>
      </c>
      <c r="I1275" s="6">
        <v>2.9746939999999999E-4</v>
      </c>
    </row>
    <row r="1276" spans="1:9" x14ac:dyDescent="0.2">
      <c r="A1276" s="13">
        <v>42058.291666666664</v>
      </c>
      <c r="B1276">
        <v>2015</v>
      </c>
      <c r="C1276">
        <v>2</v>
      </c>
      <c r="D1276">
        <v>23</v>
      </c>
      <c r="E1276">
        <v>8</v>
      </c>
      <c r="F1276" s="3">
        <f t="shared" si="38"/>
        <v>42058.333333330243</v>
      </c>
      <c r="G1276" s="3">
        <f t="shared" si="39"/>
        <v>42058.374999996908</v>
      </c>
      <c r="H1276" s="6">
        <v>2.9430549999999998E-4</v>
      </c>
      <c r="I1276" s="6">
        <v>3.1093599999999999E-4</v>
      </c>
    </row>
    <row r="1277" spans="1:9" x14ac:dyDescent="0.2">
      <c r="A1277" s="13">
        <v>42058.333333333336</v>
      </c>
      <c r="B1277">
        <v>2015</v>
      </c>
      <c r="C1277">
        <v>2</v>
      </c>
      <c r="D1277">
        <v>23</v>
      </c>
      <c r="E1277">
        <v>9</v>
      </c>
      <c r="F1277" s="3">
        <f t="shared" si="38"/>
        <v>42058.374999996908</v>
      </c>
      <c r="G1277" s="3">
        <f t="shared" si="39"/>
        <v>42058.416666663572</v>
      </c>
      <c r="H1277" s="6">
        <v>2.8728420000000002E-4</v>
      </c>
      <c r="I1277" s="6">
        <v>2.9664030000000003E-4</v>
      </c>
    </row>
    <row r="1278" spans="1:9" x14ac:dyDescent="0.2">
      <c r="A1278" s="13">
        <v>42058.375</v>
      </c>
      <c r="B1278">
        <v>2015</v>
      </c>
      <c r="C1278">
        <v>2</v>
      </c>
      <c r="D1278">
        <v>23</v>
      </c>
      <c r="E1278">
        <v>10</v>
      </c>
      <c r="F1278" s="3">
        <f t="shared" si="38"/>
        <v>42058.416666663572</v>
      </c>
      <c r="G1278" s="3">
        <f t="shared" si="39"/>
        <v>42058.458333330236</v>
      </c>
      <c r="H1278" s="6">
        <v>2.783037E-4</v>
      </c>
      <c r="I1278" s="6">
        <v>2.7937390000000001E-4</v>
      </c>
    </row>
    <row r="1279" spans="1:9" x14ac:dyDescent="0.2">
      <c r="A1279" s="13">
        <v>42058.416666666664</v>
      </c>
      <c r="B1279">
        <v>2015</v>
      </c>
      <c r="C1279">
        <v>2</v>
      </c>
      <c r="D1279">
        <v>23</v>
      </c>
      <c r="E1279">
        <v>11</v>
      </c>
      <c r="F1279" s="3">
        <f t="shared" si="38"/>
        <v>42058.458333330236</v>
      </c>
      <c r="G1279" s="3">
        <f t="shared" si="39"/>
        <v>42058.4999999969</v>
      </c>
      <c r="H1279" s="6">
        <v>2.6676340000000002E-4</v>
      </c>
      <c r="I1279" s="6">
        <v>2.637691E-4</v>
      </c>
    </row>
    <row r="1280" spans="1:9" x14ac:dyDescent="0.2">
      <c r="A1280" s="13">
        <v>42058.458333333336</v>
      </c>
      <c r="B1280">
        <v>2015</v>
      </c>
      <c r="C1280">
        <v>2</v>
      </c>
      <c r="D1280">
        <v>23</v>
      </c>
      <c r="E1280">
        <v>12</v>
      </c>
      <c r="F1280" s="3">
        <f t="shared" si="38"/>
        <v>42058.4999999969</v>
      </c>
      <c r="G1280" s="3">
        <f t="shared" si="39"/>
        <v>42058.541666663565</v>
      </c>
      <c r="H1280" s="6">
        <v>2.5271719999999997E-4</v>
      </c>
      <c r="I1280" s="6">
        <v>2.4555520000000002E-4</v>
      </c>
    </row>
    <row r="1281" spans="1:9" x14ac:dyDescent="0.2">
      <c r="A1281" s="13">
        <v>42058.5</v>
      </c>
      <c r="B1281">
        <v>2015</v>
      </c>
      <c r="C1281">
        <v>2</v>
      </c>
      <c r="D1281">
        <v>23</v>
      </c>
      <c r="E1281">
        <v>13</v>
      </c>
      <c r="F1281" s="3">
        <f t="shared" si="38"/>
        <v>42058.541666663565</v>
      </c>
      <c r="G1281" s="3">
        <f t="shared" si="39"/>
        <v>42058.583333330229</v>
      </c>
      <c r="H1281" s="6">
        <v>2.4154140000000001E-4</v>
      </c>
      <c r="I1281" s="6">
        <v>2.391672E-4</v>
      </c>
    </row>
    <row r="1282" spans="1:9" x14ac:dyDescent="0.2">
      <c r="A1282" s="13">
        <v>42058.541666666664</v>
      </c>
      <c r="B1282">
        <v>2015</v>
      </c>
      <c r="C1282">
        <v>2</v>
      </c>
      <c r="D1282">
        <v>23</v>
      </c>
      <c r="E1282">
        <v>14</v>
      </c>
      <c r="F1282" s="3">
        <f t="shared" si="38"/>
        <v>42058.583333330229</v>
      </c>
      <c r="G1282" s="3">
        <f t="shared" si="39"/>
        <v>42058.624999996893</v>
      </c>
      <c r="H1282" s="6">
        <v>2.2644049999999999E-4</v>
      </c>
      <c r="I1282" s="6">
        <v>2.2817160000000001E-4</v>
      </c>
    </row>
    <row r="1283" spans="1:9" x14ac:dyDescent="0.2">
      <c r="A1283" s="13">
        <v>42058.583333333336</v>
      </c>
      <c r="B1283">
        <v>2015</v>
      </c>
      <c r="C1283">
        <v>2</v>
      </c>
      <c r="D1283">
        <v>23</v>
      </c>
      <c r="E1283">
        <v>15</v>
      </c>
      <c r="F1283" s="3">
        <f t="shared" si="38"/>
        <v>42058.624999996893</v>
      </c>
      <c r="G1283" s="3">
        <f t="shared" si="39"/>
        <v>42058.666666663557</v>
      </c>
      <c r="H1283" s="6">
        <v>2.1919020000000001E-4</v>
      </c>
      <c r="I1283" s="6">
        <v>2.1930650000000001E-4</v>
      </c>
    </row>
    <row r="1284" spans="1:9" x14ac:dyDescent="0.2">
      <c r="A1284" s="13">
        <v>42058.625</v>
      </c>
      <c r="B1284">
        <v>2015</v>
      </c>
      <c r="C1284">
        <v>2</v>
      </c>
      <c r="D1284">
        <v>23</v>
      </c>
      <c r="E1284">
        <v>16</v>
      </c>
      <c r="F1284" s="3">
        <f t="shared" ref="F1284:F1347" si="40">G1283</f>
        <v>42058.666666663557</v>
      </c>
      <c r="G1284" s="3">
        <f t="shared" ref="G1284:G1347" si="41">F1284+TIME(1,0,0)</f>
        <v>42058.708333330222</v>
      </c>
      <c r="H1284" s="6">
        <v>2.1735109999999999E-4</v>
      </c>
      <c r="I1284" s="6">
        <v>2.0880869999999999E-4</v>
      </c>
    </row>
    <row r="1285" spans="1:9" x14ac:dyDescent="0.2">
      <c r="A1285" s="13">
        <v>42058.666666666664</v>
      </c>
      <c r="B1285">
        <v>2015</v>
      </c>
      <c r="C1285">
        <v>2</v>
      </c>
      <c r="D1285">
        <v>23</v>
      </c>
      <c r="E1285">
        <v>17</v>
      </c>
      <c r="F1285" s="3">
        <f t="shared" si="40"/>
        <v>42058.708333330222</v>
      </c>
      <c r="G1285" s="3">
        <f t="shared" si="41"/>
        <v>42058.749999996886</v>
      </c>
      <c r="H1285" s="6">
        <v>2.1469499999999999E-4</v>
      </c>
      <c r="I1285" s="6">
        <v>1.9488010000000001E-4</v>
      </c>
    </row>
    <row r="1286" spans="1:9" x14ac:dyDescent="0.2">
      <c r="A1286" s="13">
        <v>42058.708333333336</v>
      </c>
      <c r="B1286">
        <v>2015</v>
      </c>
      <c r="C1286">
        <v>2</v>
      </c>
      <c r="D1286">
        <v>23</v>
      </c>
      <c r="E1286">
        <v>18</v>
      </c>
      <c r="F1286" s="3">
        <f t="shared" si="40"/>
        <v>42058.749999996886</v>
      </c>
      <c r="G1286" s="3">
        <f t="shared" si="41"/>
        <v>42058.79166666355</v>
      </c>
      <c r="H1286" s="6">
        <v>2.0878800000000001E-4</v>
      </c>
      <c r="I1286" s="6">
        <v>1.856107E-4</v>
      </c>
    </row>
    <row r="1287" spans="1:9" x14ac:dyDescent="0.2">
      <c r="A1287" s="13">
        <v>42058.75</v>
      </c>
      <c r="B1287">
        <v>2015</v>
      </c>
      <c r="C1287">
        <v>2</v>
      </c>
      <c r="D1287">
        <v>23</v>
      </c>
      <c r="E1287">
        <v>19</v>
      </c>
      <c r="F1287" s="3">
        <f t="shared" si="40"/>
        <v>42058.79166666355</v>
      </c>
      <c r="G1287" s="3">
        <f t="shared" si="41"/>
        <v>42058.833333330214</v>
      </c>
      <c r="H1287" s="6">
        <v>2.0244950000000001E-4</v>
      </c>
      <c r="I1287" s="6">
        <v>1.833251E-4</v>
      </c>
    </row>
    <row r="1288" spans="1:9" x14ac:dyDescent="0.2">
      <c r="A1288" s="13">
        <v>42058.791666666664</v>
      </c>
      <c r="B1288">
        <v>2015</v>
      </c>
      <c r="C1288">
        <v>2</v>
      </c>
      <c r="D1288">
        <v>23</v>
      </c>
      <c r="E1288">
        <v>20</v>
      </c>
      <c r="F1288" s="3">
        <f t="shared" si="40"/>
        <v>42058.833333330214</v>
      </c>
      <c r="G1288" s="3">
        <f t="shared" si="41"/>
        <v>42058.874999996879</v>
      </c>
      <c r="H1288" s="6">
        <v>1.9635320000000001E-4</v>
      </c>
      <c r="I1288" s="6">
        <v>1.7747060000000001E-4</v>
      </c>
    </row>
    <row r="1289" spans="1:9" x14ac:dyDescent="0.2">
      <c r="A1289" s="13">
        <v>42058.833333333336</v>
      </c>
      <c r="B1289">
        <v>2015</v>
      </c>
      <c r="C1289">
        <v>2</v>
      </c>
      <c r="D1289">
        <v>23</v>
      </c>
      <c r="E1289">
        <v>21</v>
      </c>
      <c r="F1289" s="3">
        <f t="shared" si="40"/>
        <v>42058.874999996879</v>
      </c>
      <c r="G1289" s="3">
        <f t="shared" si="41"/>
        <v>42058.916666663543</v>
      </c>
      <c r="H1289" s="6">
        <v>1.833747E-4</v>
      </c>
      <c r="I1289" s="6">
        <v>1.6601189999999999E-4</v>
      </c>
    </row>
    <row r="1290" spans="1:9" x14ac:dyDescent="0.2">
      <c r="A1290" s="13">
        <v>42058.875</v>
      </c>
      <c r="B1290">
        <v>2015</v>
      </c>
      <c r="C1290">
        <v>2</v>
      </c>
      <c r="D1290">
        <v>23</v>
      </c>
      <c r="E1290">
        <v>22</v>
      </c>
      <c r="F1290" s="3">
        <f t="shared" si="40"/>
        <v>42058.916666663543</v>
      </c>
      <c r="G1290" s="3">
        <f t="shared" si="41"/>
        <v>42058.958333330207</v>
      </c>
      <c r="H1290" s="6">
        <v>1.5866179999999999E-4</v>
      </c>
      <c r="I1290" s="6">
        <v>1.5632379999999999E-4</v>
      </c>
    </row>
    <row r="1291" spans="1:9" x14ac:dyDescent="0.2">
      <c r="A1291" s="13">
        <v>42058.916666666664</v>
      </c>
      <c r="B1291">
        <v>2015</v>
      </c>
      <c r="C1291">
        <v>2</v>
      </c>
      <c r="D1291">
        <v>23</v>
      </c>
      <c r="E1291">
        <v>23</v>
      </c>
      <c r="F1291" s="3">
        <f t="shared" si="40"/>
        <v>42058.958333330207</v>
      </c>
      <c r="G1291" s="3">
        <f t="shared" si="41"/>
        <v>42058.999999996871</v>
      </c>
      <c r="H1291" s="6">
        <v>1.407162E-4</v>
      </c>
      <c r="I1291" s="6">
        <v>1.4967990000000001E-4</v>
      </c>
    </row>
    <row r="1292" spans="1:9" x14ac:dyDescent="0.2">
      <c r="A1292" s="13">
        <v>42058.958333333336</v>
      </c>
      <c r="B1292">
        <v>2015</v>
      </c>
      <c r="C1292">
        <v>2</v>
      </c>
      <c r="D1292">
        <v>24</v>
      </c>
      <c r="E1292">
        <v>0</v>
      </c>
      <c r="F1292" s="3">
        <f t="shared" si="40"/>
        <v>42058.999999996871</v>
      </c>
      <c r="G1292" s="3">
        <f t="shared" si="41"/>
        <v>42059.041666663536</v>
      </c>
      <c r="H1292" s="6">
        <v>1.385422E-4</v>
      </c>
      <c r="I1292" s="6">
        <v>1.4808780000000001E-4</v>
      </c>
    </row>
    <row r="1293" spans="1:9" x14ac:dyDescent="0.2">
      <c r="A1293" s="13">
        <v>42059</v>
      </c>
      <c r="B1293">
        <v>2015</v>
      </c>
      <c r="C1293">
        <v>2</v>
      </c>
      <c r="D1293">
        <v>24</v>
      </c>
      <c r="E1293">
        <v>1</v>
      </c>
      <c r="F1293" s="3">
        <f t="shared" si="40"/>
        <v>42059.041666663536</v>
      </c>
      <c r="G1293" s="3">
        <f t="shared" si="41"/>
        <v>42059.0833333302</v>
      </c>
      <c r="H1293" s="6">
        <v>1.4051560000000001E-4</v>
      </c>
      <c r="I1293" s="6">
        <v>1.4961339999999999E-4</v>
      </c>
    </row>
    <row r="1294" spans="1:9" x14ac:dyDescent="0.2">
      <c r="A1294" s="13">
        <v>42059.041666666664</v>
      </c>
      <c r="B1294">
        <v>2015</v>
      </c>
      <c r="C1294">
        <v>2</v>
      </c>
      <c r="D1294">
        <v>24</v>
      </c>
      <c r="E1294">
        <v>2</v>
      </c>
      <c r="F1294" s="3">
        <f t="shared" si="40"/>
        <v>42059.0833333302</v>
      </c>
      <c r="G1294" s="3">
        <f t="shared" si="41"/>
        <v>42059.124999996864</v>
      </c>
      <c r="H1294" s="6">
        <v>1.5265809999999999E-4</v>
      </c>
      <c r="I1294" s="6">
        <v>1.550046E-4</v>
      </c>
    </row>
    <row r="1295" spans="1:9" x14ac:dyDescent="0.2">
      <c r="A1295" s="13">
        <v>42059.083333333336</v>
      </c>
      <c r="B1295">
        <v>2015</v>
      </c>
      <c r="C1295">
        <v>2</v>
      </c>
      <c r="D1295">
        <v>24</v>
      </c>
      <c r="E1295">
        <v>3</v>
      </c>
      <c r="F1295" s="3">
        <f t="shared" si="40"/>
        <v>42059.124999996864</v>
      </c>
      <c r="G1295" s="3">
        <f t="shared" si="41"/>
        <v>42059.166666663528</v>
      </c>
      <c r="H1295" s="6">
        <v>1.5783090000000001E-4</v>
      </c>
      <c r="I1295" s="6">
        <v>1.6020229999999999E-4</v>
      </c>
    </row>
    <row r="1296" spans="1:9" x14ac:dyDescent="0.2">
      <c r="A1296" s="13">
        <v>42059.125</v>
      </c>
      <c r="B1296">
        <v>2015</v>
      </c>
      <c r="C1296">
        <v>2</v>
      </c>
      <c r="D1296">
        <v>24</v>
      </c>
      <c r="E1296">
        <v>4</v>
      </c>
      <c r="F1296" s="3">
        <f t="shared" si="40"/>
        <v>42059.166666663528</v>
      </c>
      <c r="G1296" s="3">
        <f t="shared" si="41"/>
        <v>42059.208333330193</v>
      </c>
      <c r="H1296" s="6">
        <v>1.640709E-4</v>
      </c>
      <c r="I1296" s="6">
        <v>1.8018719999999999E-4</v>
      </c>
    </row>
    <row r="1297" spans="1:9" x14ac:dyDescent="0.2">
      <c r="A1297" s="13">
        <v>42059.166666666664</v>
      </c>
      <c r="B1297">
        <v>2015</v>
      </c>
      <c r="C1297">
        <v>2</v>
      </c>
      <c r="D1297">
        <v>24</v>
      </c>
      <c r="E1297">
        <v>5</v>
      </c>
      <c r="F1297" s="3">
        <f t="shared" si="40"/>
        <v>42059.208333330193</v>
      </c>
      <c r="G1297" s="3">
        <f t="shared" si="41"/>
        <v>42059.249999996857</v>
      </c>
      <c r="H1297" s="6">
        <v>1.8442959999999999E-4</v>
      </c>
      <c r="I1297" s="6">
        <v>2.129144E-4</v>
      </c>
    </row>
    <row r="1298" spans="1:9" x14ac:dyDescent="0.2">
      <c r="A1298" s="13">
        <v>42059.208333333336</v>
      </c>
      <c r="B1298">
        <v>2015</v>
      </c>
      <c r="C1298">
        <v>2</v>
      </c>
      <c r="D1298">
        <v>24</v>
      </c>
      <c r="E1298">
        <v>6</v>
      </c>
      <c r="F1298" s="3">
        <f t="shared" si="40"/>
        <v>42059.249999996857</v>
      </c>
      <c r="G1298" s="3">
        <f t="shared" si="41"/>
        <v>42059.291666663521</v>
      </c>
      <c r="H1298" s="6">
        <v>2.4893160000000002E-4</v>
      </c>
      <c r="I1298" s="6">
        <v>2.5832710000000002E-4</v>
      </c>
    </row>
    <row r="1299" spans="1:9" x14ac:dyDescent="0.2">
      <c r="A1299" s="13">
        <v>42059.25</v>
      </c>
      <c r="B1299">
        <v>2015</v>
      </c>
      <c r="C1299">
        <v>2</v>
      </c>
      <c r="D1299">
        <v>24</v>
      </c>
      <c r="E1299">
        <v>7</v>
      </c>
      <c r="F1299" s="3">
        <f t="shared" si="40"/>
        <v>42059.291666663521</v>
      </c>
      <c r="G1299" s="3">
        <f t="shared" si="41"/>
        <v>42059.333333330185</v>
      </c>
      <c r="H1299" s="6">
        <v>2.8128689999999999E-4</v>
      </c>
      <c r="I1299" s="6">
        <v>2.9593499999999999E-4</v>
      </c>
    </row>
    <row r="1300" spans="1:9" x14ac:dyDescent="0.2">
      <c r="A1300" s="13">
        <v>42059.291666666664</v>
      </c>
      <c r="B1300">
        <v>2015</v>
      </c>
      <c r="C1300">
        <v>2</v>
      </c>
      <c r="D1300">
        <v>24</v>
      </c>
      <c r="E1300">
        <v>8</v>
      </c>
      <c r="F1300" s="3">
        <f t="shared" si="40"/>
        <v>42059.333333330185</v>
      </c>
      <c r="G1300" s="3">
        <f t="shared" si="41"/>
        <v>42059.37499999685</v>
      </c>
      <c r="H1300" s="6">
        <v>2.9255550000000001E-4</v>
      </c>
      <c r="I1300" s="6">
        <v>3.091894E-4</v>
      </c>
    </row>
    <row r="1301" spans="1:9" x14ac:dyDescent="0.2">
      <c r="A1301" s="13">
        <v>42059.333333333336</v>
      </c>
      <c r="B1301">
        <v>2015</v>
      </c>
      <c r="C1301">
        <v>2</v>
      </c>
      <c r="D1301">
        <v>24</v>
      </c>
      <c r="E1301">
        <v>9</v>
      </c>
      <c r="F1301" s="3">
        <f t="shared" si="40"/>
        <v>42059.37499999685</v>
      </c>
      <c r="G1301" s="3">
        <f t="shared" si="41"/>
        <v>42059.416666663514</v>
      </c>
      <c r="H1301" s="6">
        <v>2.855008E-4</v>
      </c>
      <c r="I1301" s="6">
        <v>2.9486300000000003E-4</v>
      </c>
    </row>
    <row r="1302" spans="1:9" x14ac:dyDescent="0.2">
      <c r="A1302" s="13">
        <v>42059.375</v>
      </c>
      <c r="B1302">
        <v>2015</v>
      </c>
      <c r="C1302">
        <v>2</v>
      </c>
      <c r="D1302">
        <v>24</v>
      </c>
      <c r="E1302">
        <v>10</v>
      </c>
      <c r="F1302" s="3">
        <f t="shared" si="40"/>
        <v>42059.416666663514</v>
      </c>
      <c r="G1302" s="3">
        <f t="shared" si="41"/>
        <v>42059.458333330178</v>
      </c>
      <c r="H1302" s="6">
        <v>2.764841E-4</v>
      </c>
      <c r="I1302" s="6">
        <v>2.7762490000000001E-4</v>
      </c>
    </row>
    <row r="1303" spans="1:9" x14ac:dyDescent="0.2">
      <c r="A1303" s="13">
        <v>42059.416666666664</v>
      </c>
      <c r="B1303">
        <v>2015</v>
      </c>
      <c r="C1303">
        <v>2</v>
      </c>
      <c r="D1303">
        <v>24</v>
      </c>
      <c r="E1303">
        <v>11</v>
      </c>
      <c r="F1303" s="3">
        <f t="shared" si="40"/>
        <v>42059.458333330178</v>
      </c>
      <c r="G1303" s="3">
        <f t="shared" si="41"/>
        <v>42059.499999996842</v>
      </c>
      <c r="H1303" s="6">
        <v>2.6497039999999998E-4</v>
      </c>
      <c r="I1303" s="6">
        <v>2.6207500000000001E-4</v>
      </c>
    </row>
    <row r="1304" spans="1:9" x14ac:dyDescent="0.2">
      <c r="A1304" s="13">
        <v>42059.458333333336</v>
      </c>
      <c r="B1304">
        <v>2015</v>
      </c>
      <c r="C1304">
        <v>2</v>
      </c>
      <c r="D1304">
        <v>24</v>
      </c>
      <c r="E1304">
        <v>12</v>
      </c>
      <c r="F1304" s="3">
        <f t="shared" si="40"/>
        <v>42059.499999996842</v>
      </c>
      <c r="G1304" s="3">
        <f t="shared" si="41"/>
        <v>42059.541666663506</v>
      </c>
      <c r="H1304" s="6">
        <v>2.5100049999999998E-4</v>
      </c>
      <c r="I1304" s="6">
        <v>2.439578E-4</v>
      </c>
    </row>
    <row r="1305" spans="1:9" x14ac:dyDescent="0.2">
      <c r="A1305" s="13">
        <v>42059.5</v>
      </c>
      <c r="B1305">
        <v>2015</v>
      </c>
      <c r="C1305">
        <v>2</v>
      </c>
      <c r="D1305">
        <v>24</v>
      </c>
      <c r="E1305">
        <v>13</v>
      </c>
      <c r="F1305" s="3">
        <f t="shared" si="40"/>
        <v>42059.541666663506</v>
      </c>
      <c r="G1305" s="3">
        <f t="shared" si="41"/>
        <v>42059.583333330171</v>
      </c>
      <c r="H1305" s="6">
        <v>2.3988380000000001E-4</v>
      </c>
      <c r="I1305" s="6">
        <v>2.3761729999999999E-4</v>
      </c>
    </row>
    <row r="1306" spans="1:9" x14ac:dyDescent="0.2">
      <c r="A1306" s="13">
        <v>42059.541666666664</v>
      </c>
      <c r="B1306">
        <v>2015</v>
      </c>
      <c r="C1306">
        <v>2</v>
      </c>
      <c r="D1306">
        <v>24</v>
      </c>
      <c r="E1306">
        <v>14</v>
      </c>
      <c r="F1306" s="3">
        <f t="shared" si="40"/>
        <v>42059.583333330171</v>
      </c>
      <c r="G1306" s="3">
        <f t="shared" si="41"/>
        <v>42059.624999996835</v>
      </c>
      <c r="H1306" s="6">
        <v>2.247835E-4</v>
      </c>
      <c r="I1306" s="6">
        <v>2.2660050000000001E-4</v>
      </c>
    </row>
    <row r="1307" spans="1:9" x14ac:dyDescent="0.2">
      <c r="A1307" s="13">
        <v>42059.583333333336</v>
      </c>
      <c r="B1307">
        <v>2015</v>
      </c>
      <c r="C1307">
        <v>2</v>
      </c>
      <c r="D1307">
        <v>24</v>
      </c>
      <c r="E1307">
        <v>15</v>
      </c>
      <c r="F1307" s="3">
        <f t="shared" si="40"/>
        <v>42059.624999996835</v>
      </c>
      <c r="G1307" s="3">
        <f t="shared" si="41"/>
        <v>42059.666666663499</v>
      </c>
      <c r="H1307" s="6">
        <v>2.1751210000000001E-4</v>
      </c>
      <c r="I1307" s="6">
        <v>2.1773570000000001E-4</v>
      </c>
    </row>
    <row r="1308" spans="1:9" x14ac:dyDescent="0.2">
      <c r="A1308" s="13">
        <v>42059.625</v>
      </c>
      <c r="B1308">
        <v>2015</v>
      </c>
      <c r="C1308">
        <v>2</v>
      </c>
      <c r="D1308">
        <v>24</v>
      </c>
      <c r="E1308">
        <v>16</v>
      </c>
      <c r="F1308" s="3">
        <f t="shared" si="40"/>
        <v>42059.666666663499</v>
      </c>
      <c r="G1308" s="3">
        <f t="shared" si="41"/>
        <v>42059.708333330163</v>
      </c>
      <c r="H1308" s="6">
        <v>2.15663E-4</v>
      </c>
      <c r="I1308" s="6">
        <v>2.072385E-4</v>
      </c>
    </row>
    <row r="1309" spans="1:9" x14ac:dyDescent="0.2">
      <c r="A1309" s="13">
        <v>42059.666666666664</v>
      </c>
      <c r="B1309">
        <v>2015</v>
      </c>
      <c r="C1309">
        <v>2</v>
      </c>
      <c r="D1309">
        <v>24</v>
      </c>
      <c r="E1309">
        <v>17</v>
      </c>
      <c r="F1309" s="3">
        <f t="shared" si="40"/>
        <v>42059.708333330163</v>
      </c>
      <c r="G1309" s="3">
        <f t="shared" si="41"/>
        <v>42059.749999996828</v>
      </c>
      <c r="H1309" s="6">
        <v>2.1310980000000001E-4</v>
      </c>
      <c r="I1309" s="6">
        <v>1.93442E-4</v>
      </c>
    </row>
    <row r="1310" spans="1:9" x14ac:dyDescent="0.2">
      <c r="A1310" s="13">
        <v>42059.708333333336</v>
      </c>
      <c r="B1310">
        <v>2015</v>
      </c>
      <c r="C1310">
        <v>2</v>
      </c>
      <c r="D1310">
        <v>24</v>
      </c>
      <c r="E1310">
        <v>18</v>
      </c>
      <c r="F1310" s="3">
        <f t="shared" si="40"/>
        <v>42059.749999996828</v>
      </c>
      <c r="G1310" s="3">
        <f t="shared" si="41"/>
        <v>42059.791666663492</v>
      </c>
      <c r="H1310" s="6">
        <v>2.0744289999999999E-4</v>
      </c>
      <c r="I1310" s="6">
        <v>1.8432379999999999E-4</v>
      </c>
    </row>
    <row r="1311" spans="1:9" x14ac:dyDescent="0.2">
      <c r="A1311" s="13">
        <v>42059.75</v>
      </c>
      <c r="B1311">
        <v>2015</v>
      </c>
      <c r="C1311">
        <v>2</v>
      </c>
      <c r="D1311">
        <v>24</v>
      </c>
      <c r="E1311">
        <v>19</v>
      </c>
      <c r="F1311" s="3">
        <f t="shared" si="40"/>
        <v>42059.791666663492</v>
      </c>
      <c r="G1311" s="3">
        <f t="shared" si="41"/>
        <v>42059.833333330156</v>
      </c>
      <c r="H1311" s="6">
        <v>2.0124490000000001E-4</v>
      </c>
      <c r="I1311" s="6">
        <v>1.821018E-4</v>
      </c>
    </row>
    <row r="1312" spans="1:9" x14ac:dyDescent="0.2">
      <c r="A1312" s="13">
        <v>42059.791666666664</v>
      </c>
      <c r="B1312">
        <v>2015</v>
      </c>
      <c r="C1312">
        <v>2</v>
      </c>
      <c r="D1312">
        <v>24</v>
      </c>
      <c r="E1312">
        <v>20</v>
      </c>
      <c r="F1312" s="3">
        <f t="shared" si="40"/>
        <v>42059.833333330156</v>
      </c>
      <c r="G1312" s="3">
        <f t="shared" si="41"/>
        <v>42059.87499999682</v>
      </c>
      <c r="H1312" s="6">
        <v>1.9517300000000001E-4</v>
      </c>
      <c r="I1312" s="6">
        <v>1.76353E-4</v>
      </c>
    </row>
    <row r="1313" spans="1:9" x14ac:dyDescent="0.2">
      <c r="A1313" s="13">
        <v>42059.833333333336</v>
      </c>
      <c r="B1313">
        <v>2015</v>
      </c>
      <c r="C1313">
        <v>2</v>
      </c>
      <c r="D1313">
        <v>24</v>
      </c>
      <c r="E1313">
        <v>21</v>
      </c>
      <c r="F1313" s="3">
        <f t="shared" si="40"/>
        <v>42059.87499999682</v>
      </c>
      <c r="G1313" s="3">
        <f t="shared" si="41"/>
        <v>42059.916666663485</v>
      </c>
      <c r="H1313" s="6">
        <v>1.8226909999999999E-4</v>
      </c>
      <c r="I1313" s="6">
        <v>1.6501830000000001E-4</v>
      </c>
    </row>
    <row r="1314" spans="1:9" x14ac:dyDescent="0.2">
      <c r="A1314" s="13">
        <v>42059.875</v>
      </c>
      <c r="B1314">
        <v>2015</v>
      </c>
      <c r="C1314">
        <v>2</v>
      </c>
      <c r="D1314">
        <v>24</v>
      </c>
      <c r="E1314">
        <v>22</v>
      </c>
      <c r="F1314" s="3">
        <f t="shared" si="40"/>
        <v>42059.916666663485</v>
      </c>
      <c r="G1314" s="3">
        <f t="shared" si="41"/>
        <v>42059.958333330149</v>
      </c>
      <c r="H1314" s="6">
        <v>1.5762029999999999E-4</v>
      </c>
      <c r="I1314" s="6">
        <v>1.5537640000000001E-4</v>
      </c>
    </row>
    <row r="1315" spans="1:9" x14ac:dyDescent="0.2">
      <c r="A1315" s="13">
        <v>42059.916666666664</v>
      </c>
      <c r="B1315">
        <v>2015</v>
      </c>
      <c r="C1315">
        <v>2</v>
      </c>
      <c r="D1315">
        <v>24</v>
      </c>
      <c r="E1315">
        <v>23</v>
      </c>
      <c r="F1315" s="3">
        <f t="shared" si="40"/>
        <v>42059.958333330149</v>
      </c>
      <c r="G1315" s="3">
        <f t="shared" si="41"/>
        <v>42059.999999996813</v>
      </c>
      <c r="H1315" s="6">
        <v>1.3976479999999999E-4</v>
      </c>
      <c r="I1315" s="6">
        <v>1.487463E-4</v>
      </c>
    </row>
    <row r="1316" spans="1:9" x14ac:dyDescent="0.2">
      <c r="A1316" s="13">
        <v>42059.958333333336</v>
      </c>
      <c r="B1316">
        <v>2015</v>
      </c>
      <c r="C1316">
        <v>2</v>
      </c>
      <c r="D1316">
        <v>25</v>
      </c>
      <c r="E1316">
        <v>0</v>
      </c>
      <c r="F1316" s="3">
        <f t="shared" si="40"/>
        <v>42059.999999996813</v>
      </c>
      <c r="G1316" s="3">
        <f t="shared" si="41"/>
        <v>42060.041666663477</v>
      </c>
      <c r="H1316" s="6">
        <v>1.376034E-4</v>
      </c>
      <c r="I1316" s="6">
        <v>1.471833E-4</v>
      </c>
    </row>
    <row r="1317" spans="1:9" x14ac:dyDescent="0.2">
      <c r="A1317" s="13">
        <v>42060</v>
      </c>
      <c r="B1317">
        <v>2015</v>
      </c>
      <c r="C1317">
        <v>2</v>
      </c>
      <c r="D1317">
        <v>25</v>
      </c>
      <c r="E1317">
        <v>1</v>
      </c>
      <c r="F1317" s="3">
        <f t="shared" si="40"/>
        <v>42060.041666663477</v>
      </c>
      <c r="G1317" s="3">
        <f t="shared" si="41"/>
        <v>42060.083333330142</v>
      </c>
      <c r="H1317" s="6">
        <v>1.395833E-4</v>
      </c>
      <c r="I1317" s="6">
        <v>1.4872E-4</v>
      </c>
    </row>
    <row r="1318" spans="1:9" x14ac:dyDescent="0.2">
      <c r="A1318" s="13">
        <v>42060.041666666664</v>
      </c>
      <c r="B1318">
        <v>2015</v>
      </c>
      <c r="C1318">
        <v>2</v>
      </c>
      <c r="D1318">
        <v>25</v>
      </c>
      <c r="E1318">
        <v>2</v>
      </c>
      <c r="F1318" s="3">
        <f t="shared" si="40"/>
        <v>42060.083333330142</v>
      </c>
      <c r="G1318" s="3">
        <f t="shared" si="41"/>
        <v>42060.124999996806</v>
      </c>
      <c r="H1318" s="6">
        <v>1.5169430000000001E-4</v>
      </c>
      <c r="I1318" s="6">
        <v>1.541069E-4</v>
      </c>
    </row>
    <row r="1319" spans="1:9" x14ac:dyDescent="0.2">
      <c r="A1319" s="13">
        <v>42060.083333333336</v>
      </c>
      <c r="B1319">
        <v>2015</v>
      </c>
      <c r="C1319">
        <v>2</v>
      </c>
      <c r="D1319">
        <v>25</v>
      </c>
      <c r="E1319">
        <v>3</v>
      </c>
      <c r="F1319" s="3">
        <f t="shared" si="40"/>
        <v>42060.124999996806</v>
      </c>
      <c r="G1319" s="3">
        <f t="shared" si="41"/>
        <v>42060.16666666347</v>
      </c>
      <c r="H1319" s="6">
        <v>1.5687580000000001E-4</v>
      </c>
      <c r="I1319" s="6">
        <v>1.592911E-4</v>
      </c>
    </row>
    <row r="1320" spans="1:9" x14ac:dyDescent="0.2">
      <c r="A1320" s="13">
        <v>42060.125</v>
      </c>
      <c r="B1320">
        <v>2015</v>
      </c>
      <c r="C1320">
        <v>2</v>
      </c>
      <c r="D1320">
        <v>25</v>
      </c>
      <c r="E1320">
        <v>4</v>
      </c>
      <c r="F1320" s="3">
        <f t="shared" si="40"/>
        <v>42060.16666666347</v>
      </c>
      <c r="G1320" s="3">
        <f t="shared" si="41"/>
        <v>42060.208333330134</v>
      </c>
      <c r="H1320" s="6">
        <v>1.6306059999999999E-4</v>
      </c>
      <c r="I1320" s="6">
        <v>1.791815E-4</v>
      </c>
    </row>
    <row r="1321" spans="1:9" x14ac:dyDescent="0.2">
      <c r="A1321" s="13">
        <v>42060.166666666664</v>
      </c>
      <c r="B1321">
        <v>2015</v>
      </c>
      <c r="C1321">
        <v>2</v>
      </c>
      <c r="D1321">
        <v>25</v>
      </c>
      <c r="E1321">
        <v>5</v>
      </c>
      <c r="F1321" s="3">
        <f t="shared" si="40"/>
        <v>42060.208333330134</v>
      </c>
      <c r="G1321" s="3">
        <f t="shared" si="41"/>
        <v>42060.249999996799</v>
      </c>
      <c r="H1321" s="6">
        <v>1.8338410000000001E-4</v>
      </c>
      <c r="I1321" s="6">
        <v>2.1185480000000001E-4</v>
      </c>
    </row>
    <row r="1322" spans="1:9" x14ac:dyDescent="0.2">
      <c r="A1322" s="13">
        <v>42060.208333333336</v>
      </c>
      <c r="B1322">
        <v>2015</v>
      </c>
      <c r="C1322">
        <v>2</v>
      </c>
      <c r="D1322">
        <v>25</v>
      </c>
      <c r="E1322">
        <v>6</v>
      </c>
      <c r="F1322" s="3">
        <f t="shared" si="40"/>
        <v>42060.249999996799</v>
      </c>
      <c r="G1322" s="3">
        <f t="shared" si="41"/>
        <v>42060.291666663463</v>
      </c>
      <c r="H1322" s="6">
        <v>2.4749769999999997E-4</v>
      </c>
      <c r="I1322" s="6">
        <v>2.5702210000000001E-4</v>
      </c>
    </row>
    <row r="1323" spans="1:9" x14ac:dyDescent="0.2">
      <c r="A1323" s="13">
        <v>42060.25</v>
      </c>
      <c r="B1323">
        <v>2015</v>
      </c>
      <c r="C1323">
        <v>2</v>
      </c>
      <c r="D1323">
        <v>25</v>
      </c>
      <c r="E1323">
        <v>7</v>
      </c>
      <c r="F1323" s="3">
        <f t="shared" si="40"/>
        <v>42060.291666663463</v>
      </c>
      <c r="G1323" s="3">
        <f t="shared" si="41"/>
        <v>42060.333333330127</v>
      </c>
      <c r="H1323" s="6">
        <v>2.7967299999999998E-4</v>
      </c>
      <c r="I1323" s="6">
        <v>2.943803E-4</v>
      </c>
    </row>
    <row r="1324" spans="1:9" x14ac:dyDescent="0.2">
      <c r="A1324" s="13">
        <v>42060.291666666664</v>
      </c>
      <c r="B1324">
        <v>2015</v>
      </c>
      <c r="C1324">
        <v>2</v>
      </c>
      <c r="D1324">
        <v>25</v>
      </c>
      <c r="E1324">
        <v>8</v>
      </c>
      <c r="F1324" s="3">
        <f t="shared" si="40"/>
        <v>42060.333333330127</v>
      </c>
      <c r="G1324" s="3">
        <f t="shared" si="41"/>
        <v>42060.374999996791</v>
      </c>
      <c r="H1324" s="6">
        <v>2.9077980000000002E-4</v>
      </c>
      <c r="I1324" s="6">
        <v>3.0741950000000003E-4</v>
      </c>
    </row>
    <row r="1325" spans="1:9" x14ac:dyDescent="0.2">
      <c r="A1325" s="13">
        <v>42060.333333333336</v>
      </c>
      <c r="B1325">
        <v>2015</v>
      </c>
      <c r="C1325">
        <v>2</v>
      </c>
      <c r="D1325">
        <v>25</v>
      </c>
      <c r="E1325">
        <v>9</v>
      </c>
      <c r="F1325" s="3">
        <f t="shared" si="40"/>
        <v>42060.374999996791</v>
      </c>
      <c r="G1325" s="3">
        <f t="shared" si="41"/>
        <v>42060.416666663456</v>
      </c>
      <c r="H1325" s="6">
        <v>2.8368950000000001E-4</v>
      </c>
      <c r="I1325" s="6">
        <v>2.9306040000000002E-4</v>
      </c>
    </row>
    <row r="1326" spans="1:9" x14ac:dyDescent="0.2">
      <c r="A1326" s="13">
        <v>42060.375</v>
      </c>
      <c r="B1326">
        <v>2015</v>
      </c>
      <c r="C1326">
        <v>2</v>
      </c>
      <c r="D1326">
        <v>25</v>
      </c>
      <c r="E1326">
        <v>10</v>
      </c>
      <c r="F1326" s="3">
        <f t="shared" si="40"/>
        <v>42060.416666663456</v>
      </c>
      <c r="G1326" s="3">
        <f t="shared" si="41"/>
        <v>42060.45833333012</v>
      </c>
      <c r="H1326" s="6">
        <v>2.7463539999999999E-4</v>
      </c>
      <c r="I1326" s="6">
        <v>2.758503E-4</v>
      </c>
    </row>
    <row r="1327" spans="1:9" x14ac:dyDescent="0.2">
      <c r="A1327" s="13">
        <v>42060.416666666664</v>
      </c>
      <c r="B1327">
        <v>2015</v>
      </c>
      <c r="C1327">
        <v>2</v>
      </c>
      <c r="D1327">
        <v>25</v>
      </c>
      <c r="E1327">
        <v>11</v>
      </c>
      <c r="F1327" s="3">
        <f t="shared" si="40"/>
        <v>42060.45833333012</v>
      </c>
      <c r="G1327" s="3">
        <f t="shared" si="41"/>
        <v>42060.499999996784</v>
      </c>
      <c r="H1327" s="6">
        <v>2.63148E-4</v>
      </c>
      <c r="I1327" s="6">
        <v>2.603549E-4</v>
      </c>
    </row>
    <row r="1328" spans="1:9" x14ac:dyDescent="0.2">
      <c r="A1328" s="13">
        <v>42060.458333333336</v>
      </c>
      <c r="B1328">
        <v>2015</v>
      </c>
      <c r="C1328">
        <v>2</v>
      </c>
      <c r="D1328">
        <v>25</v>
      </c>
      <c r="E1328">
        <v>12</v>
      </c>
      <c r="F1328" s="3">
        <f t="shared" si="40"/>
        <v>42060.499999996784</v>
      </c>
      <c r="G1328" s="3">
        <f t="shared" si="41"/>
        <v>42060.541666663448</v>
      </c>
      <c r="H1328" s="6">
        <v>2.4925549999999999E-4</v>
      </c>
      <c r="I1328" s="6">
        <v>2.423352E-4</v>
      </c>
    </row>
    <row r="1329" spans="1:9" x14ac:dyDescent="0.2">
      <c r="A1329" s="13">
        <v>42060.5</v>
      </c>
      <c r="B1329">
        <v>2015</v>
      </c>
      <c r="C1329">
        <v>2</v>
      </c>
      <c r="D1329">
        <v>25</v>
      </c>
      <c r="E1329">
        <v>13</v>
      </c>
      <c r="F1329" s="3">
        <f t="shared" si="40"/>
        <v>42060.541666663448</v>
      </c>
      <c r="G1329" s="3">
        <f t="shared" si="41"/>
        <v>42060.583333330113</v>
      </c>
      <c r="H1329" s="6">
        <v>2.3819950000000001E-4</v>
      </c>
      <c r="I1329" s="6">
        <v>2.3604339999999999E-4</v>
      </c>
    </row>
    <row r="1330" spans="1:9" x14ac:dyDescent="0.2">
      <c r="A1330" s="13">
        <v>42060.541666666664</v>
      </c>
      <c r="B1330">
        <v>2015</v>
      </c>
      <c r="C1330">
        <v>2</v>
      </c>
      <c r="D1330">
        <v>25</v>
      </c>
      <c r="E1330">
        <v>14</v>
      </c>
      <c r="F1330" s="3">
        <f t="shared" si="40"/>
        <v>42060.583333330113</v>
      </c>
      <c r="G1330" s="3">
        <f t="shared" si="41"/>
        <v>42060.624999996777</v>
      </c>
      <c r="H1330" s="6">
        <v>2.231008E-4</v>
      </c>
      <c r="I1330" s="6">
        <v>2.250059E-4</v>
      </c>
    </row>
    <row r="1331" spans="1:9" x14ac:dyDescent="0.2">
      <c r="A1331" s="13">
        <v>42060.583333333336</v>
      </c>
      <c r="B1331">
        <v>2015</v>
      </c>
      <c r="C1331">
        <v>2</v>
      </c>
      <c r="D1331">
        <v>25</v>
      </c>
      <c r="E1331">
        <v>15</v>
      </c>
      <c r="F1331" s="3">
        <f t="shared" si="40"/>
        <v>42060.624999996777</v>
      </c>
      <c r="G1331" s="3">
        <f t="shared" si="41"/>
        <v>42060.666666663441</v>
      </c>
      <c r="H1331" s="6">
        <v>2.158076E-4</v>
      </c>
      <c r="I1331" s="6">
        <v>2.1614099999999999E-4</v>
      </c>
    </row>
    <row r="1332" spans="1:9" x14ac:dyDescent="0.2">
      <c r="A1332" s="13">
        <v>42060.625</v>
      </c>
      <c r="B1332">
        <v>2015</v>
      </c>
      <c r="C1332">
        <v>2</v>
      </c>
      <c r="D1332">
        <v>25</v>
      </c>
      <c r="E1332">
        <v>16</v>
      </c>
      <c r="F1332" s="3">
        <f t="shared" si="40"/>
        <v>42060.666666663441</v>
      </c>
      <c r="G1332" s="3">
        <f t="shared" si="41"/>
        <v>42060.708333330105</v>
      </c>
      <c r="H1332" s="6">
        <v>2.1394790000000001E-4</v>
      </c>
      <c r="I1332" s="6">
        <v>2.0564460000000001E-4</v>
      </c>
    </row>
    <row r="1333" spans="1:9" x14ac:dyDescent="0.2">
      <c r="A1333" s="13">
        <v>42060.666666666664</v>
      </c>
      <c r="B1333">
        <v>2015</v>
      </c>
      <c r="C1333">
        <v>2</v>
      </c>
      <c r="D1333">
        <v>25</v>
      </c>
      <c r="E1333">
        <v>17</v>
      </c>
      <c r="F1333" s="3">
        <f t="shared" si="40"/>
        <v>42060.708333330105</v>
      </c>
      <c r="G1333" s="3">
        <f t="shared" si="41"/>
        <v>42060.749999996769</v>
      </c>
      <c r="H1333" s="6">
        <v>2.1149839999999999E-4</v>
      </c>
      <c r="I1333" s="6">
        <v>1.9198079999999999E-4</v>
      </c>
    </row>
    <row r="1334" spans="1:9" x14ac:dyDescent="0.2">
      <c r="A1334" s="13">
        <v>42060.708333333336</v>
      </c>
      <c r="B1334">
        <v>2015</v>
      </c>
      <c r="C1334">
        <v>2</v>
      </c>
      <c r="D1334">
        <v>25</v>
      </c>
      <c r="E1334">
        <v>18</v>
      </c>
      <c r="F1334" s="3">
        <f t="shared" si="40"/>
        <v>42060.749999996769</v>
      </c>
      <c r="G1334" s="3">
        <f t="shared" si="41"/>
        <v>42060.791666663434</v>
      </c>
      <c r="H1334" s="6">
        <v>2.0607279999999999E-4</v>
      </c>
      <c r="I1334" s="6">
        <v>1.8301529999999999E-4</v>
      </c>
    </row>
    <row r="1335" spans="1:9" x14ac:dyDescent="0.2">
      <c r="A1335" s="13">
        <v>42060.75</v>
      </c>
      <c r="B1335">
        <v>2015</v>
      </c>
      <c r="C1335">
        <v>2</v>
      </c>
      <c r="D1335">
        <v>25</v>
      </c>
      <c r="E1335">
        <v>19</v>
      </c>
      <c r="F1335" s="3">
        <f t="shared" si="40"/>
        <v>42060.791666663434</v>
      </c>
      <c r="G1335" s="3">
        <f t="shared" si="41"/>
        <v>42060.833333330098</v>
      </c>
      <c r="H1335" s="6">
        <v>2.0001670000000001E-4</v>
      </c>
      <c r="I1335" s="6">
        <v>1.8085759999999999E-4</v>
      </c>
    </row>
    <row r="1336" spans="1:9" x14ac:dyDescent="0.2">
      <c r="A1336" s="13">
        <v>42060.791666666664</v>
      </c>
      <c r="B1336">
        <v>2015</v>
      </c>
      <c r="C1336">
        <v>2</v>
      </c>
      <c r="D1336">
        <v>25</v>
      </c>
      <c r="E1336">
        <v>20</v>
      </c>
      <c r="F1336" s="3">
        <f t="shared" si="40"/>
        <v>42060.833333330098</v>
      </c>
      <c r="G1336" s="3">
        <f t="shared" si="41"/>
        <v>42060.874999996762</v>
      </c>
      <c r="H1336" s="6">
        <v>1.9397030000000001E-4</v>
      </c>
      <c r="I1336" s="6">
        <v>1.752151E-4</v>
      </c>
    </row>
    <row r="1337" spans="1:9" x14ac:dyDescent="0.2">
      <c r="A1337" s="13">
        <v>42060.833333333336</v>
      </c>
      <c r="B1337">
        <v>2015</v>
      </c>
      <c r="C1337">
        <v>2</v>
      </c>
      <c r="D1337">
        <v>25</v>
      </c>
      <c r="E1337">
        <v>21</v>
      </c>
      <c r="F1337" s="3">
        <f t="shared" si="40"/>
        <v>42060.874999996762</v>
      </c>
      <c r="G1337" s="3">
        <f t="shared" si="41"/>
        <v>42060.916666663426</v>
      </c>
      <c r="H1337" s="6">
        <v>1.8114199999999999E-4</v>
      </c>
      <c r="I1337" s="6">
        <v>1.6400529999999999E-4</v>
      </c>
    </row>
    <row r="1338" spans="1:9" x14ac:dyDescent="0.2">
      <c r="A1338" s="13">
        <v>42060.875</v>
      </c>
      <c r="B1338">
        <v>2015</v>
      </c>
      <c r="C1338">
        <v>2</v>
      </c>
      <c r="D1338">
        <v>25</v>
      </c>
      <c r="E1338">
        <v>22</v>
      </c>
      <c r="F1338" s="3">
        <f t="shared" si="40"/>
        <v>42060.916666663426</v>
      </c>
      <c r="G1338" s="3">
        <f t="shared" si="41"/>
        <v>42060.958333330091</v>
      </c>
      <c r="H1338" s="6">
        <v>1.5655939999999999E-4</v>
      </c>
      <c r="I1338" s="6">
        <v>1.5441089999999999E-4</v>
      </c>
    </row>
    <row r="1339" spans="1:9" x14ac:dyDescent="0.2">
      <c r="A1339" s="13">
        <v>42060.916666666664</v>
      </c>
      <c r="B1339">
        <v>2015</v>
      </c>
      <c r="C1339">
        <v>2</v>
      </c>
      <c r="D1339">
        <v>25</v>
      </c>
      <c r="E1339">
        <v>23</v>
      </c>
      <c r="F1339" s="3">
        <f t="shared" si="40"/>
        <v>42060.958333330091</v>
      </c>
      <c r="G1339" s="3">
        <f t="shared" si="41"/>
        <v>42060.999999996755</v>
      </c>
      <c r="H1339" s="6">
        <v>1.3879619999999999E-4</v>
      </c>
      <c r="I1339" s="6">
        <v>1.4779579999999999E-4</v>
      </c>
    </row>
    <row r="1340" spans="1:9" x14ac:dyDescent="0.2">
      <c r="A1340" s="13">
        <v>42060.958333333336</v>
      </c>
      <c r="B1340">
        <v>2015</v>
      </c>
      <c r="C1340">
        <v>2</v>
      </c>
      <c r="D1340">
        <v>26</v>
      </c>
      <c r="E1340">
        <v>0</v>
      </c>
      <c r="F1340" s="3">
        <f t="shared" si="40"/>
        <v>42060.999999996755</v>
      </c>
      <c r="G1340" s="3">
        <f t="shared" si="41"/>
        <v>42061.041666663419</v>
      </c>
      <c r="H1340" s="6">
        <v>1.366479E-4</v>
      </c>
      <c r="I1340" s="6">
        <v>1.462624E-4</v>
      </c>
    </row>
    <row r="1341" spans="1:9" x14ac:dyDescent="0.2">
      <c r="A1341" s="13">
        <v>42061</v>
      </c>
      <c r="B1341">
        <v>2015</v>
      </c>
      <c r="C1341">
        <v>2</v>
      </c>
      <c r="D1341">
        <v>26</v>
      </c>
      <c r="E1341">
        <v>1</v>
      </c>
      <c r="F1341" s="3">
        <f t="shared" si="40"/>
        <v>42061.041666663419</v>
      </c>
      <c r="G1341" s="3">
        <f t="shared" si="41"/>
        <v>42061.083333330083</v>
      </c>
      <c r="H1341" s="6">
        <v>1.3863419999999999E-4</v>
      </c>
      <c r="I1341" s="6">
        <v>1.4781049999999999E-4</v>
      </c>
    </row>
    <row r="1342" spans="1:9" x14ac:dyDescent="0.2">
      <c r="A1342" s="13">
        <v>42061.041666666664</v>
      </c>
      <c r="B1342">
        <v>2015</v>
      </c>
      <c r="C1342">
        <v>2</v>
      </c>
      <c r="D1342">
        <v>26</v>
      </c>
      <c r="E1342">
        <v>2</v>
      </c>
      <c r="F1342" s="3">
        <f t="shared" si="40"/>
        <v>42061.083333330083</v>
      </c>
      <c r="G1342" s="3">
        <f t="shared" si="41"/>
        <v>42061.124999996748</v>
      </c>
      <c r="H1342" s="6">
        <v>1.5071320000000001E-4</v>
      </c>
      <c r="I1342" s="6">
        <v>1.5319279999999999E-4</v>
      </c>
    </row>
    <row r="1343" spans="1:9" x14ac:dyDescent="0.2">
      <c r="A1343" s="13">
        <v>42061.083333333336</v>
      </c>
      <c r="B1343">
        <v>2015</v>
      </c>
      <c r="C1343">
        <v>2</v>
      </c>
      <c r="D1343">
        <v>26</v>
      </c>
      <c r="E1343">
        <v>3</v>
      </c>
      <c r="F1343" s="3">
        <f t="shared" si="40"/>
        <v>42061.124999996748</v>
      </c>
      <c r="G1343" s="3">
        <f t="shared" si="41"/>
        <v>42061.166666663412</v>
      </c>
      <c r="H1343" s="6">
        <v>1.559028E-4</v>
      </c>
      <c r="I1343" s="6">
        <v>1.5836299999999999E-4</v>
      </c>
    </row>
    <row r="1344" spans="1:9" x14ac:dyDescent="0.2">
      <c r="A1344" s="13">
        <v>42061.125</v>
      </c>
      <c r="B1344">
        <v>2015</v>
      </c>
      <c r="C1344">
        <v>2</v>
      </c>
      <c r="D1344">
        <v>26</v>
      </c>
      <c r="E1344">
        <v>4</v>
      </c>
      <c r="F1344" s="3">
        <f t="shared" si="40"/>
        <v>42061.166666663412</v>
      </c>
      <c r="G1344" s="3">
        <f t="shared" si="41"/>
        <v>42061.208333330076</v>
      </c>
      <c r="H1344" s="6">
        <v>1.620324E-4</v>
      </c>
      <c r="I1344" s="6">
        <v>1.7815849999999999E-4</v>
      </c>
    </row>
    <row r="1345" spans="1:9" x14ac:dyDescent="0.2">
      <c r="A1345" s="13">
        <v>42061.166666666664</v>
      </c>
      <c r="B1345">
        <v>2015</v>
      </c>
      <c r="C1345">
        <v>2</v>
      </c>
      <c r="D1345">
        <v>26</v>
      </c>
      <c r="E1345">
        <v>5</v>
      </c>
      <c r="F1345" s="3">
        <f t="shared" si="40"/>
        <v>42061.208333330076</v>
      </c>
      <c r="G1345" s="3">
        <f t="shared" si="41"/>
        <v>42061.24999999674</v>
      </c>
      <c r="H1345" s="6">
        <v>1.8232059999999999E-4</v>
      </c>
      <c r="I1345" s="6">
        <v>2.107783E-4</v>
      </c>
    </row>
    <row r="1346" spans="1:9" x14ac:dyDescent="0.2">
      <c r="A1346" s="13">
        <v>42061.208333333336</v>
      </c>
      <c r="B1346">
        <v>2015</v>
      </c>
      <c r="C1346">
        <v>2</v>
      </c>
      <c r="D1346">
        <v>26</v>
      </c>
      <c r="E1346">
        <v>6</v>
      </c>
      <c r="F1346" s="3">
        <f t="shared" si="40"/>
        <v>42061.24999999674</v>
      </c>
      <c r="G1346" s="3">
        <f t="shared" si="41"/>
        <v>42061.291666663405</v>
      </c>
      <c r="H1346" s="6">
        <v>2.4604109999999999E-4</v>
      </c>
      <c r="I1346" s="6">
        <v>2.5569740000000002E-4</v>
      </c>
    </row>
    <row r="1347" spans="1:9" x14ac:dyDescent="0.2">
      <c r="A1347" s="13">
        <v>42061.25</v>
      </c>
      <c r="B1347">
        <v>2015</v>
      </c>
      <c r="C1347">
        <v>2</v>
      </c>
      <c r="D1347">
        <v>26</v>
      </c>
      <c r="E1347">
        <v>7</v>
      </c>
      <c r="F1347" s="3">
        <f t="shared" si="40"/>
        <v>42061.291666663405</v>
      </c>
      <c r="G1347" s="3">
        <f t="shared" si="41"/>
        <v>42061.333333330069</v>
      </c>
      <c r="H1347" s="6">
        <v>2.7803369999999998E-4</v>
      </c>
      <c r="I1347" s="6">
        <v>2.9280419999999998E-4</v>
      </c>
    </row>
    <row r="1348" spans="1:9" x14ac:dyDescent="0.2">
      <c r="A1348" s="13">
        <v>42061.291666666664</v>
      </c>
      <c r="B1348">
        <v>2015</v>
      </c>
      <c r="C1348">
        <v>2</v>
      </c>
      <c r="D1348">
        <v>26</v>
      </c>
      <c r="E1348">
        <v>8</v>
      </c>
      <c r="F1348" s="3">
        <f t="shared" ref="F1348:F1411" si="42">G1347</f>
        <v>42061.333333330069</v>
      </c>
      <c r="G1348" s="3">
        <f t="shared" ref="G1348:G1411" si="43">F1348+TIME(1,0,0)</f>
        <v>42061.374999996733</v>
      </c>
      <c r="H1348" s="6">
        <v>2.8897709999999997E-4</v>
      </c>
      <c r="I1348" s="6">
        <v>3.0562519999999998E-4</v>
      </c>
    </row>
    <row r="1349" spans="1:9" x14ac:dyDescent="0.2">
      <c r="A1349" s="13">
        <v>42061.333333333336</v>
      </c>
      <c r="B1349">
        <v>2015</v>
      </c>
      <c r="C1349">
        <v>2</v>
      </c>
      <c r="D1349">
        <v>26</v>
      </c>
      <c r="E1349">
        <v>9</v>
      </c>
      <c r="F1349" s="3">
        <f t="shared" si="42"/>
        <v>42061.374999996733</v>
      </c>
      <c r="G1349" s="3">
        <f t="shared" si="43"/>
        <v>42061.416666663397</v>
      </c>
      <c r="H1349" s="6">
        <v>2.8184910000000001E-4</v>
      </c>
      <c r="I1349" s="6">
        <v>2.9123149999999998E-4</v>
      </c>
    </row>
    <row r="1350" spans="1:9" x14ac:dyDescent="0.2">
      <c r="A1350" s="13">
        <v>42061.375</v>
      </c>
      <c r="B1350">
        <v>2015</v>
      </c>
      <c r="C1350">
        <v>2</v>
      </c>
      <c r="D1350">
        <v>26</v>
      </c>
      <c r="E1350">
        <v>10</v>
      </c>
      <c r="F1350" s="3">
        <f t="shared" si="42"/>
        <v>42061.416666663397</v>
      </c>
      <c r="G1350" s="3">
        <f t="shared" si="43"/>
        <v>42061.458333330062</v>
      </c>
      <c r="H1350" s="6">
        <v>2.7275649999999998E-4</v>
      </c>
      <c r="I1350" s="6">
        <v>2.74049E-4</v>
      </c>
    </row>
    <row r="1351" spans="1:9" x14ac:dyDescent="0.2">
      <c r="A1351" s="13">
        <v>42061.416666666664</v>
      </c>
      <c r="B1351">
        <v>2015</v>
      </c>
      <c r="C1351">
        <v>2</v>
      </c>
      <c r="D1351">
        <v>26</v>
      </c>
      <c r="E1351">
        <v>11</v>
      </c>
      <c r="F1351" s="3">
        <f t="shared" si="42"/>
        <v>42061.458333330062</v>
      </c>
      <c r="G1351" s="3">
        <f t="shared" si="43"/>
        <v>42061.499999996726</v>
      </c>
      <c r="H1351" s="6">
        <v>2.6129510000000002E-4</v>
      </c>
      <c r="I1351" s="6">
        <v>2.5860789999999998E-4</v>
      </c>
    </row>
    <row r="1352" spans="1:9" x14ac:dyDescent="0.2">
      <c r="A1352" s="13">
        <v>42061.458333333336</v>
      </c>
      <c r="B1352">
        <v>2015</v>
      </c>
      <c r="C1352">
        <v>2</v>
      </c>
      <c r="D1352">
        <v>26</v>
      </c>
      <c r="E1352">
        <v>12</v>
      </c>
      <c r="F1352" s="3">
        <f t="shared" si="42"/>
        <v>42061.499999996726</v>
      </c>
      <c r="G1352" s="3">
        <f t="shared" si="43"/>
        <v>42061.54166666339</v>
      </c>
      <c r="H1352" s="6">
        <v>2.474811E-4</v>
      </c>
      <c r="I1352" s="6">
        <v>2.406861E-4</v>
      </c>
    </row>
    <row r="1353" spans="1:9" x14ac:dyDescent="0.2">
      <c r="A1353" s="13">
        <v>42061.5</v>
      </c>
      <c r="B1353">
        <v>2015</v>
      </c>
      <c r="C1353">
        <v>2</v>
      </c>
      <c r="D1353">
        <v>26</v>
      </c>
      <c r="E1353">
        <v>13</v>
      </c>
      <c r="F1353" s="3">
        <f t="shared" si="42"/>
        <v>42061.54166666339</v>
      </c>
      <c r="G1353" s="3">
        <f t="shared" si="43"/>
        <v>42061.583333330054</v>
      </c>
      <c r="H1353" s="6">
        <v>2.3648739999999999E-4</v>
      </c>
      <c r="I1353" s="6">
        <v>2.3444460000000001E-4</v>
      </c>
    </row>
    <row r="1354" spans="1:9" x14ac:dyDescent="0.2">
      <c r="A1354" s="13">
        <v>42061.541666666664</v>
      </c>
      <c r="B1354">
        <v>2015</v>
      </c>
      <c r="C1354">
        <v>2</v>
      </c>
      <c r="D1354">
        <v>26</v>
      </c>
      <c r="E1354">
        <v>14</v>
      </c>
      <c r="F1354" s="3">
        <f t="shared" si="42"/>
        <v>42061.583333330054</v>
      </c>
      <c r="G1354" s="3">
        <f t="shared" si="43"/>
        <v>42061.624999996719</v>
      </c>
      <c r="H1354" s="6">
        <v>2.213912E-4</v>
      </c>
      <c r="I1354" s="6">
        <v>2.2338680000000001E-4</v>
      </c>
    </row>
    <row r="1355" spans="1:9" x14ac:dyDescent="0.2">
      <c r="A1355" s="13">
        <v>42061.583333333336</v>
      </c>
      <c r="B1355">
        <v>2015</v>
      </c>
      <c r="C1355">
        <v>2</v>
      </c>
      <c r="D1355">
        <v>26</v>
      </c>
      <c r="E1355">
        <v>15</v>
      </c>
      <c r="F1355" s="3">
        <f t="shared" si="42"/>
        <v>42061.624999996719</v>
      </c>
      <c r="G1355" s="3">
        <f t="shared" si="43"/>
        <v>42061.666666663383</v>
      </c>
      <c r="H1355" s="6">
        <v>2.1407570000000001E-4</v>
      </c>
      <c r="I1355" s="6">
        <v>2.1452130000000001E-4</v>
      </c>
    </row>
    <row r="1356" spans="1:9" x14ac:dyDescent="0.2">
      <c r="A1356" s="13">
        <v>42061.625</v>
      </c>
      <c r="B1356">
        <v>2015</v>
      </c>
      <c r="C1356">
        <v>2</v>
      </c>
      <c r="D1356">
        <v>26</v>
      </c>
      <c r="E1356">
        <v>16</v>
      </c>
      <c r="F1356" s="3">
        <f t="shared" si="42"/>
        <v>42061.666666663383</v>
      </c>
      <c r="G1356" s="3">
        <f t="shared" si="43"/>
        <v>42061.708333330047</v>
      </c>
      <c r="H1356" s="6">
        <v>2.1220500000000001E-4</v>
      </c>
      <c r="I1356" s="6">
        <v>2.0402610000000001E-4</v>
      </c>
    </row>
    <row r="1357" spans="1:9" x14ac:dyDescent="0.2">
      <c r="A1357" s="13">
        <v>42061.666666666664</v>
      </c>
      <c r="B1357">
        <v>2015</v>
      </c>
      <c r="C1357">
        <v>2</v>
      </c>
      <c r="D1357">
        <v>26</v>
      </c>
      <c r="E1357">
        <v>17</v>
      </c>
      <c r="F1357" s="3">
        <f t="shared" si="42"/>
        <v>42061.708333330047</v>
      </c>
      <c r="G1357" s="3">
        <f t="shared" si="43"/>
        <v>42061.749999996711</v>
      </c>
      <c r="H1357" s="6">
        <v>2.0985980000000001E-4</v>
      </c>
      <c r="I1357" s="6">
        <v>1.9049569999999999E-4</v>
      </c>
    </row>
    <row r="1358" spans="1:9" x14ac:dyDescent="0.2">
      <c r="A1358" s="13">
        <v>42061.708333333336</v>
      </c>
      <c r="B1358">
        <v>2015</v>
      </c>
      <c r="C1358">
        <v>2</v>
      </c>
      <c r="D1358">
        <v>26</v>
      </c>
      <c r="E1358">
        <v>18</v>
      </c>
      <c r="F1358" s="3">
        <f t="shared" si="42"/>
        <v>42061.749999996711</v>
      </c>
      <c r="G1358" s="3">
        <f t="shared" si="43"/>
        <v>42061.791666663376</v>
      </c>
      <c r="H1358" s="6">
        <v>2.046769E-4</v>
      </c>
      <c r="I1358" s="6">
        <v>1.816842E-4</v>
      </c>
    </row>
    <row r="1359" spans="1:9" x14ac:dyDescent="0.2">
      <c r="A1359" s="13">
        <v>42061.75</v>
      </c>
      <c r="B1359">
        <v>2015</v>
      </c>
      <c r="C1359">
        <v>2</v>
      </c>
      <c r="D1359">
        <v>26</v>
      </c>
      <c r="E1359">
        <v>19</v>
      </c>
      <c r="F1359" s="3">
        <f t="shared" si="42"/>
        <v>42061.791666663376</v>
      </c>
      <c r="G1359" s="3">
        <f t="shared" si="43"/>
        <v>42061.83333333004</v>
      </c>
      <c r="H1359" s="6">
        <v>1.987639E-4</v>
      </c>
      <c r="I1359" s="6">
        <v>1.7959169999999999E-4</v>
      </c>
    </row>
    <row r="1360" spans="1:9" x14ac:dyDescent="0.2">
      <c r="A1360" s="13">
        <v>42061.791666666664</v>
      </c>
      <c r="B1360">
        <v>2015</v>
      </c>
      <c r="C1360">
        <v>2</v>
      </c>
      <c r="D1360">
        <v>26</v>
      </c>
      <c r="E1360">
        <v>20</v>
      </c>
      <c r="F1360" s="3">
        <f t="shared" si="42"/>
        <v>42061.83333333004</v>
      </c>
      <c r="G1360" s="3">
        <f t="shared" si="43"/>
        <v>42061.874999996704</v>
      </c>
      <c r="H1360" s="6">
        <v>1.927442E-4</v>
      </c>
      <c r="I1360" s="6">
        <v>1.7405599999999999E-4</v>
      </c>
    </row>
    <row r="1361" spans="1:9" x14ac:dyDescent="0.2">
      <c r="A1361" s="13">
        <v>42061.833333333336</v>
      </c>
      <c r="B1361">
        <v>2015</v>
      </c>
      <c r="C1361">
        <v>2</v>
      </c>
      <c r="D1361">
        <v>26</v>
      </c>
      <c r="E1361">
        <v>21</v>
      </c>
      <c r="F1361" s="3">
        <f t="shared" si="42"/>
        <v>42061.874999996704</v>
      </c>
      <c r="G1361" s="3">
        <f t="shared" si="43"/>
        <v>42061.916666663368</v>
      </c>
      <c r="H1361" s="6">
        <v>1.7999220000000001E-4</v>
      </c>
      <c r="I1361" s="6">
        <v>1.629721E-4</v>
      </c>
    </row>
    <row r="1362" spans="1:9" x14ac:dyDescent="0.2">
      <c r="A1362" s="13">
        <v>42061.875</v>
      </c>
      <c r="B1362">
        <v>2015</v>
      </c>
      <c r="C1362">
        <v>2</v>
      </c>
      <c r="D1362">
        <v>26</v>
      </c>
      <c r="E1362">
        <v>22</v>
      </c>
      <c r="F1362" s="3">
        <f t="shared" si="42"/>
        <v>42061.916666663368</v>
      </c>
      <c r="G1362" s="3">
        <f t="shared" si="43"/>
        <v>42061.958333330032</v>
      </c>
      <c r="H1362" s="6">
        <v>1.554782E-4</v>
      </c>
      <c r="I1362" s="6">
        <v>1.534265E-4</v>
      </c>
    </row>
    <row r="1363" spans="1:9" x14ac:dyDescent="0.2">
      <c r="A1363" s="13">
        <v>42061.916666666664</v>
      </c>
      <c r="B1363">
        <v>2015</v>
      </c>
      <c r="C1363">
        <v>2</v>
      </c>
      <c r="D1363">
        <v>26</v>
      </c>
      <c r="E1363">
        <v>23</v>
      </c>
      <c r="F1363" s="3">
        <f t="shared" si="42"/>
        <v>42061.958333330032</v>
      </c>
      <c r="G1363" s="3">
        <f t="shared" si="43"/>
        <v>42061.999999996697</v>
      </c>
      <c r="H1363" s="6">
        <v>1.3780969999999999E-4</v>
      </c>
      <c r="I1363" s="6">
        <v>1.468277E-4</v>
      </c>
    </row>
    <row r="1364" spans="1:9" x14ac:dyDescent="0.2">
      <c r="A1364" s="13">
        <v>42061.958333333336</v>
      </c>
      <c r="B1364">
        <v>2015</v>
      </c>
      <c r="C1364">
        <v>2</v>
      </c>
      <c r="D1364">
        <v>27</v>
      </c>
      <c r="E1364">
        <v>0</v>
      </c>
      <c r="F1364" s="3">
        <f t="shared" si="42"/>
        <v>42061.999999996697</v>
      </c>
      <c r="G1364" s="3">
        <f t="shared" si="43"/>
        <v>42062.041666663361</v>
      </c>
      <c r="H1364" s="6">
        <v>1.3567510000000001E-4</v>
      </c>
      <c r="I1364" s="6">
        <v>1.4532440000000001E-4</v>
      </c>
    </row>
    <row r="1365" spans="1:9" x14ac:dyDescent="0.2">
      <c r="A1365" s="13">
        <v>42062</v>
      </c>
      <c r="B1365">
        <v>2015</v>
      </c>
      <c r="C1365">
        <v>2</v>
      </c>
      <c r="D1365">
        <v>27</v>
      </c>
      <c r="E1365">
        <v>1</v>
      </c>
      <c r="F1365" s="3">
        <f t="shared" si="42"/>
        <v>42062.041666663361</v>
      </c>
      <c r="G1365" s="3">
        <f t="shared" si="43"/>
        <v>42062.083333330025</v>
      </c>
      <c r="H1365" s="6">
        <v>1.3766740000000001E-4</v>
      </c>
      <c r="I1365" s="6">
        <v>1.4688400000000001E-4</v>
      </c>
    </row>
    <row r="1366" spans="1:9" x14ac:dyDescent="0.2">
      <c r="A1366" s="13">
        <v>42062.041666666664</v>
      </c>
      <c r="B1366">
        <v>2015</v>
      </c>
      <c r="C1366">
        <v>2</v>
      </c>
      <c r="D1366">
        <v>27</v>
      </c>
      <c r="E1366">
        <v>2</v>
      </c>
      <c r="F1366" s="3">
        <f t="shared" si="42"/>
        <v>42062.083333330025</v>
      </c>
      <c r="G1366" s="3">
        <f t="shared" si="43"/>
        <v>42062.124999996689</v>
      </c>
      <c r="H1366" s="6">
        <v>1.497139E-4</v>
      </c>
      <c r="I1366" s="6">
        <v>1.5226169999999999E-4</v>
      </c>
    </row>
    <row r="1367" spans="1:9" x14ac:dyDescent="0.2">
      <c r="A1367" s="13">
        <v>42062.083333333336</v>
      </c>
      <c r="B1367">
        <v>2015</v>
      </c>
      <c r="C1367">
        <v>2</v>
      </c>
      <c r="D1367">
        <v>27</v>
      </c>
      <c r="E1367">
        <v>3</v>
      </c>
      <c r="F1367" s="3">
        <f t="shared" si="42"/>
        <v>42062.124999996689</v>
      </c>
      <c r="G1367" s="3">
        <f t="shared" si="43"/>
        <v>42062.166666663354</v>
      </c>
      <c r="H1367" s="6">
        <v>1.5491109999999999E-4</v>
      </c>
      <c r="I1367" s="6">
        <v>1.5741710000000001E-4</v>
      </c>
    </row>
    <row r="1368" spans="1:9" x14ac:dyDescent="0.2">
      <c r="A1368" s="13">
        <v>42062.125</v>
      </c>
      <c r="B1368">
        <v>2015</v>
      </c>
      <c r="C1368">
        <v>2</v>
      </c>
      <c r="D1368">
        <v>27</v>
      </c>
      <c r="E1368">
        <v>4</v>
      </c>
      <c r="F1368" s="3">
        <f t="shared" si="42"/>
        <v>42062.166666663354</v>
      </c>
      <c r="G1368" s="3">
        <f t="shared" si="43"/>
        <v>42062.208333330018</v>
      </c>
      <c r="H1368" s="6">
        <v>1.6098539999999999E-4</v>
      </c>
      <c r="I1368" s="6">
        <v>1.7711730000000001E-4</v>
      </c>
    </row>
    <row r="1369" spans="1:9" x14ac:dyDescent="0.2">
      <c r="A1369" s="13">
        <v>42062.166666666664</v>
      </c>
      <c r="B1369">
        <v>2015</v>
      </c>
      <c r="C1369">
        <v>2</v>
      </c>
      <c r="D1369">
        <v>27</v>
      </c>
      <c r="E1369">
        <v>5</v>
      </c>
      <c r="F1369" s="3">
        <f t="shared" si="42"/>
        <v>42062.208333330018</v>
      </c>
      <c r="G1369" s="3">
        <f t="shared" si="43"/>
        <v>42062.249999996682</v>
      </c>
      <c r="H1369" s="6">
        <v>1.8123799999999999E-4</v>
      </c>
      <c r="I1369" s="6">
        <v>2.0968390000000001E-4</v>
      </c>
    </row>
    <row r="1370" spans="1:9" x14ac:dyDescent="0.2">
      <c r="A1370" s="13">
        <v>42062.208333333336</v>
      </c>
      <c r="B1370">
        <v>2015</v>
      </c>
      <c r="C1370">
        <v>2</v>
      </c>
      <c r="D1370">
        <v>27</v>
      </c>
      <c r="E1370">
        <v>6</v>
      </c>
      <c r="F1370" s="3">
        <f t="shared" si="42"/>
        <v>42062.249999996682</v>
      </c>
      <c r="G1370" s="3">
        <f t="shared" si="43"/>
        <v>42062.291666663346</v>
      </c>
      <c r="H1370" s="6">
        <v>2.4286859999999999E-4</v>
      </c>
      <c r="I1370" s="6">
        <v>2.4510729999999999E-4</v>
      </c>
    </row>
    <row r="1371" spans="1:9" x14ac:dyDescent="0.2">
      <c r="A1371" s="13">
        <v>42062.25</v>
      </c>
      <c r="B1371">
        <v>2015</v>
      </c>
      <c r="C1371">
        <v>2</v>
      </c>
      <c r="D1371">
        <v>27</v>
      </c>
      <c r="E1371">
        <v>7</v>
      </c>
      <c r="F1371" s="3">
        <f t="shared" si="42"/>
        <v>42062.291666663346</v>
      </c>
      <c r="G1371" s="3">
        <f t="shared" si="43"/>
        <v>42062.333333330011</v>
      </c>
      <c r="H1371" s="6">
        <v>2.7545880000000002E-4</v>
      </c>
      <c r="I1371" s="6">
        <v>2.8373130000000001E-4</v>
      </c>
    </row>
    <row r="1372" spans="1:9" x14ac:dyDescent="0.2">
      <c r="A1372" s="13">
        <v>42062.291666666664</v>
      </c>
      <c r="B1372">
        <v>2015</v>
      </c>
      <c r="C1372">
        <v>2</v>
      </c>
      <c r="D1372">
        <v>27</v>
      </c>
      <c r="E1372">
        <v>8</v>
      </c>
      <c r="F1372" s="3">
        <f t="shared" si="42"/>
        <v>42062.333333330011</v>
      </c>
      <c r="G1372" s="3">
        <f t="shared" si="43"/>
        <v>42062.374999996675</v>
      </c>
      <c r="H1372" s="6">
        <v>2.8571549999999998E-4</v>
      </c>
      <c r="I1372" s="6">
        <v>2.9379340000000001E-4</v>
      </c>
    </row>
    <row r="1373" spans="1:9" x14ac:dyDescent="0.2">
      <c r="A1373" s="13">
        <v>42062.333333333336</v>
      </c>
      <c r="B1373">
        <v>2015</v>
      </c>
      <c r="C1373">
        <v>2</v>
      </c>
      <c r="D1373">
        <v>27</v>
      </c>
      <c r="E1373">
        <v>9</v>
      </c>
      <c r="F1373" s="3">
        <f t="shared" si="42"/>
        <v>42062.374999996675</v>
      </c>
      <c r="G1373" s="3">
        <f t="shared" si="43"/>
        <v>42062.416666663339</v>
      </c>
      <c r="H1373" s="6">
        <v>2.7436149999999999E-4</v>
      </c>
      <c r="I1373" s="6">
        <v>2.7879899999999998E-4</v>
      </c>
    </row>
    <row r="1374" spans="1:9" x14ac:dyDescent="0.2">
      <c r="A1374" s="13">
        <v>42062.375</v>
      </c>
      <c r="B1374">
        <v>2015</v>
      </c>
      <c r="C1374">
        <v>2</v>
      </c>
      <c r="D1374">
        <v>27</v>
      </c>
      <c r="E1374">
        <v>10</v>
      </c>
      <c r="F1374" s="3">
        <f t="shared" si="42"/>
        <v>42062.416666663339</v>
      </c>
      <c r="G1374" s="3">
        <f t="shared" si="43"/>
        <v>42062.458333330003</v>
      </c>
      <c r="H1374" s="6">
        <v>2.6842849999999998E-4</v>
      </c>
      <c r="I1374" s="6">
        <v>2.6347190000000002E-4</v>
      </c>
    </row>
    <row r="1375" spans="1:9" x14ac:dyDescent="0.2">
      <c r="A1375" s="13">
        <v>42062.416666666664</v>
      </c>
      <c r="B1375">
        <v>2015</v>
      </c>
      <c r="C1375">
        <v>2</v>
      </c>
      <c r="D1375">
        <v>27</v>
      </c>
      <c r="E1375">
        <v>11</v>
      </c>
      <c r="F1375" s="3">
        <f t="shared" si="42"/>
        <v>42062.458333330003</v>
      </c>
      <c r="G1375" s="3">
        <f t="shared" si="43"/>
        <v>42062.499999996668</v>
      </c>
      <c r="H1375" s="6">
        <v>2.6067730000000001E-4</v>
      </c>
      <c r="I1375" s="6">
        <v>2.4805710000000002E-4</v>
      </c>
    </row>
    <row r="1376" spans="1:9" x14ac:dyDescent="0.2">
      <c r="A1376" s="13">
        <v>42062.458333333336</v>
      </c>
      <c r="B1376">
        <v>2015</v>
      </c>
      <c r="C1376">
        <v>2</v>
      </c>
      <c r="D1376">
        <v>27</v>
      </c>
      <c r="E1376">
        <v>12</v>
      </c>
      <c r="F1376" s="3">
        <f t="shared" si="42"/>
        <v>42062.499999996668</v>
      </c>
      <c r="G1376" s="3">
        <f t="shared" si="43"/>
        <v>42062.541666663332</v>
      </c>
      <c r="H1376" s="6">
        <v>2.4559460000000001E-4</v>
      </c>
      <c r="I1376" s="6">
        <v>2.329566E-4</v>
      </c>
    </row>
    <row r="1377" spans="1:9" x14ac:dyDescent="0.2">
      <c r="A1377" s="13">
        <v>42062.5</v>
      </c>
      <c r="B1377">
        <v>2015</v>
      </c>
      <c r="C1377">
        <v>2</v>
      </c>
      <c r="D1377">
        <v>27</v>
      </c>
      <c r="E1377">
        <v>13</v>
      </c>
      <c r="F1377" s="3">
        <f t="shared" si="42"/>
        <v>42062.541666663332</v>
      </c>
      <c r="G1377" s="3">
        <f t="shared" si="43"/>
        <v>42062.583333329996</v>
      </c>
      <c r="H1377" s="6">
        <v>2.352535E-4</v>
      </c>
      <c r="I1377" s="6">
        <v>2.244224E-4</v>
      </c>
    </row>
    <row r="1378" spans="1:9" x14ac:dyDescent="0.2">
      <c r="A1378" s="13">
        <v>42062.541666666664</v>
      </c>
      <c r="B1378">
        <v>2015</v>
      </c>
      <c r="C1378">
        <v>2</v>
      </c>
      <c r="D1378">
        <v>27</v>
      </c>
      <c r="E1378">
        <v>14</v>
      </c>
      <c r="F1378" s="3">
        <f t="shared" si="42"/>
        <v>42062.583333329996</v>
      </c>
      <c r="G1378" s="3">
        <f t="shared" si="43"/>
        <v>42062.62499999666</v>
      </c>
      <c r="H1378" s="6">
        <v>2.1850109999999999E-4</v>
      </c>
      <c r="I1378" s="6">
        <v>2.075464E-4</v>
      </c>
    </row>
    <row r="1379" spans="1:9" x14ac:dyDescent="0.2">
      <c r="A1379" s="13">
        <v>42062.583333333336</v>
      </c>
      <c r="B1379">
        <v>2015</v>
      </c>
      <c r="C1379">
        <v>2</v>
      </c>
      <c r="D1379">
        <v>27</v>
      </c>
      <c r="E1379">
        <v>15</v>
      </c>
      <c r="F1379" s="3">
        <f t="shared" si="42"/>
        <v>42062.62499999666</v>
      </c>
      <c r="G1379" s="3">
        <f t="shared" si="43"/>
        <v>42062.666666663325</v>
      </c>
      <c r="H1379" s="6">
        <v>2.104551E-4</v>
      </c>
      <c r="I1379" s="6">
        <v>1.9422729999999999E-4</v>
      </c>
    </row>
    <row r="1380" spans="1:9" x14ac:dyDescent="0.2">
      <c r="A1380" s="13">
        <v>42062.625</v>
      </c>
      <c r="B1380">
        <v>2015</v>
      </c>
      <c r="C1380">
        <v>2</v>
      </c>
      <c r="D1380">
        <v>27</v>
      </c>
      <c r="E1380">
        <v>16</v>
      </c>
      <c r="F1380" s="3">
        <f t="shared" si="42"/>
        <v>42062.666666663325</v>
      </c>
      <c r="G1380" s="3">
        <f t="shared" si="43"/>
        <v>42062.708333329989</v>
      </c>
      <c r="H1380" s="6">
        <v>2.0770669999999999E-4</v>
      </c>
      <c r="I1380" s="6">
        <v>1.8734160000000001E-4</v>
      </c>
    </row>
    <row r="1381" spans="1:9" x14ac:dyDescent="0.2">
      <c r="A1381" s="13">
        <v>42062.666666666664</v>
      </c>
      <c r="B1381">
        <v>2015</v>
      </c>
      <c r="C1381">
        <v>2</v>
      </c>
      <c r="D1381">
        <v>27</v>
      </c>
      <c r="E1381">
        <v>17</v>
      </c>
      <c r="F1381" s="3">
        <f t="shared" si="42"/>
        <v>42062.708333329989</v>
      </c>
      <c r="G1381" s="3">
        <f t="shared" si="43"/>
        <v>42062.749999996653</v>
      </c>
      <c r="H1381" s="6">
        <v>2.1183199999999999E-4</v>
      </c>
      <c r="I1381" s="6">
        <v>1.843347E-4</v>
      </c>
    </row>
    <row r="1382" spans="1:9" x14ac:dyDescent="0.2">
      <c r="A1382" s="13">
        <v>42062.708333333336</v>
      </c>
      <c r="B1382">
        <v>2015</v>
      </c>
      <c r="C1382">
        <v>2</v>
      </c>
      <c r="D1382">
        <v>27</v>
      </c>
      <c r="E1382">
        <v>18</v>
      </c>
      <c r="F1382" s="3">
        <f t="shared" si="42"/>
        <v>42062.749999996653</v>
      </c>
      <c r="G1382" s="3">
        <f t="shared" si="43"/>
        <v>42062.791666663317</v>
      </c>
      <c r="H1382" s="6">
        <v>2.1142099999999999E-4</v>
      </c>
      <c r="I1382" s="6">
        <v>1.7898060000000001E-4</v>
      </c>
    </row>
    <row r="1383" spans="1:9" x14ac:dyDescent="0.2">
      <c r="A1383" s="13">
        <v>42062.75</v>
      </c>
      <c r="B1383">
        <v>2015</v>
      </c>
      <c r="C1383">
        <v>2</v>
      </c>
      <c r="D1383">
        <v>27</v>
      </c>
      <c r="E1383">
        <v>19</v>
      </c>
      <c r="F1383" s="3">
        <f t="shared" si="42"/>
        <v>42062.791666663317</v>
      </c>
      <c r="G1383" s="3">
        <f t="shared" si="43"/>
        <v>42062.833333329982</v>
      </c>
      <c r="H1383" s="6">
        <v>2.1251199999999999E-4</v>
      </c>
      <c r="I1383" s="6">
        <v>1.7769779999999999E-4</v>
      </c>
    </row>
    <row r="1384" spans="1:9" x14ac:dyDescent="0.2">
      <c r="A1384" s="13">
        <v>42062.791666666664</v>
      </c>
      <c r="B1384">
        <v>2015</v>
      </c>
      <c r="C1384">
        <v>2</v>
      </c>
      <c r="D1384">
        <v>27</v>
      </c>
      <c r="E1384">
        <v>20</v>
      </c>
      <c r="F1384" s="3">
        <f t="shared" si="42"/>
        <v>42062.833333329982</v>
      </c>
      <c r="G1384" s="3">
        <f t="shared" si="43"/>
        <v>42062.874999996646</v>
      </c>
      <c r="H1384" s="6">
        <v>2.0494130000000001E-4</v>
      </c>
      <c r="I1384" s="6">
        <v>1.7029189999999999E-4</v>
      </c>
    </row>
    <row r="1385" spans="1:9" x14ac:dyDescent="0.2">
      <c r="A1385" s="13">
        <v>42062.833333333336</v>
      </c>
      <c r="B1385">
        <v>2015</v>
      </c>
      <c r="C1385">
        <v>2</v>
      </c>
      <c r="D1385">
        <v>27</v>
      </c>
      <c r="E1385">
        <v>21</v>
      </c>
      <c r="F1385" s="3">
        <f t="shared" si="42"/>
        <v>42062.874999996646</v>
      </c>
      <c r="G1385" s="3">
        <f t="shared" si="43"/>
        <v>42062.91666666331</v>
      </c>
      <c r="H1385" s="6">
        <v>1.8757140000000001E-4</v>
      </c>
      <c r="I1385" s="6">
        <v>1.6044719999999999E-4</v>
      </c>
    </row>
    <row r="1386" spans="1:9" x14ac:dyDescent="0.2">
      <c r="A1386" s="13">
        <v>42062.875</v>
      </c>
      <c r="B1386">
        <v>2015</v>
      </c>
      <c r="C1386">
        <v>2</v>
      </c>
      <c r="D1386">
        <v>27</v>
      </c>
      <c r="E1386">
        <v>22</v>
      </c>
      <c r="F1386" s="3">
        <f t="shared" si="42"/>
        <v>42062.91666666331</v>
      </c>
      <c r="G1386" s="3">
        <f t="shared" si="43"/>
        <v>42062.958333329974</v>
      </c>
      <c r="H1386" s="6">
        <v>1.6335610000000001E-4</v>
      </c>
      <c r="I1386" s="6">
        <v>1.520774E-4</v>
      </c>
    </row>
    <row r="1387" spans="1:9" x14ac:dyDescent="0.2">
      <c r="A1387" s="13">
        <v>42062.916666666664</v>
      </c>
      <c r="B1387">
        <v>2015</v>
      </c>
      <c r="C1387">
        <v>2</v>
      </c>
      <c r="D1387">
        <v>27</v>
      </c>
      <c r="E1387">
        <v>23</v>
      </c>
      <c r="F1387" s="3">
        <f t="shared" si="42"/>
        <v>42062.958333329974</v>
      </c>
      <c r="G1387" s="3">
        <f t="shared" si="43"/>
        <v>42062.999999996639</v>
      </c>
      <c r="H1387" s="6">
        <v>1.429948E-4</v>
      </c>
      <c r="I1387" s="6">
        <v>1.4572550000000001E-4</v>
      </c>
    </row>
    <row r="1388" spans="1:9" x14ac:dyDescent="0.2">
      <c r="A1388" s="13">
        <v>42062.958333333336</v>
      </c>
      <c r="B1388">
        <v>2015</v>
      </c>
      <c r="C1388">
        <v>2</v>
      </c>
      <c r="D1388">
        <v>28</v>
      </c>
      <c r="E1388">
        <v>0</v>
      </c>
      <c r="F1388" s="3">
        <f t="shared" si="42"/>
        <v>42062.999999996639</v>
      </c>
      <c r="G1388" s="3">
        <f t="shared" si="43"/>
        <v>42063.041666663303</v>
      </c>
      <c r="H1388" s="6">
        <v>1.4136429999999999E-4</v>
      </c>
      <c r="I1388" s="6">
        <v>1.4126899999999999E-4</v>
      </c>
    </row>
    <row r="1389" spans="1:9" x14ac:dyDescent="0.2">
      <c r="A1389" s="13">
        <v>42063</v>
      </c>
      <c r="B1389">
        <v>2015</v>
      </c>
      <c r="C1389">
        <v>2</v>
      </c>
      <c r="D1389">
        <v>28</v>
      </c>
      <c r="E1389">
        <v>1</v>
      </c>
      <c r="F1389" s="3">
        <f t="shared" si="42"/>
        <v>42063.041666663303</v>
      </c>
      <c r="G1389" s="3">
        <f t="shared" si="43"/>
        <v>42063.083333329967</v>
      </c>
      <c r="H1389" s="6">
        <v>1.356807E-4</v>
      </c>
      <c r="I1389" s="6">
        <v>1.4304699999999999E-4</v>
      </c>
    </row>
    <row r="1390" spans="1:9" x14ac:dyDescent="0.2">
      <c r="A1390" s="13">
        <v>42063.041666666664</v>
      </c>
      <c r="B1390">
        <v>2015</v>
      </c>
      <c r="C1390">
        <v>2</v>
      </c>
      <c r="D1390">
        <v>28</v>
      </c>
      <c r="E1390">
        <v>2</v>
      </c>
      <c r="F1390" s="3">
        <f t="shared" si="42"/>
        <v>42063.083333329967</v>
      </c>
      <c r="G1390" s="3">
        <f t="shared" si="43"/>
        <v>42063.124999996631</v>
      </c>
      <c r="H1390" s="6">
        <v>1.3995770000000001E-4</v>
      </c>
      <c r="I1390" s="6">
        <v>1.4580379999999999E-4</v>
      </c>
    </row>
    <row r="1391" spans="1:9" x14ac:dyDescent="0.2">
      <c r="A1391" s="13">
        <v>42063.083333333336</v>
      </c>
      <c r="B1391">
        <v>2015</v>
      </c>
      <c r="C1391">
        <v>2</v>
      </c>
      <c r="D1391">
        <v>28</v>
      </c>
      <c r="E1391">
        <v>3</v>
      </c>
      <c r="F1391" s="3">
        <f t="shared" si="42"/>
        <v>42063.124999996631</v>
      </c>
      <c r="G1391" s="3">
        <f t="shared" si="43"/>
        <v>42063.166666663295</v>
      </c>
      <c r="H1391" s="6">
        <v>1.4739040000000001E-4</v>
      </c>
      <c r="I1391" s="6">
        <v>1.4857729999999999E-4</v>
      </c>
    </row>
    <row r="1392" spans="1:9" x14ac:dyDescent="0.2">
      <c r="A1392" s="13">
        <v>42063.125</v>
      </c>
      <c r="B1392">
        <v>2015</v>
      </c>
      <c r="C1392">
        <v>2</v>
      </c>
      <c r="D1392">
        <v>28</v>
      </c>
      <c r="E1392">
        <v>4</v>
      </c>
      <c r="F1392" s="3">
        <f t="shared" si="42"/>
        <v>42063.166666663295</v>
      </c>
      <c r="G1392" s="3">
        <f t="shared" si="43"/>
        <v>42063.20833332996</v>
      </c>
      <c r="H1392" s="6">
        <v>1.552057E-4</v>
      </c>
      <c r="I1392" s="6">
        <v>1.6151530000000001E-4</v>
      </c>
    </row>
    <row r="1393" spans="1:9" x14ac:dyDescent="0.2">
      <c r="A1393" s="13">
        <v>42063.166666666664</v>
      </c>
      <c r="B1393">
        <v>2015</v>
      </c>
      <c r="C1393">
        <v>2</v>
      </c>
      <c r="D1393">
        <v>28</v>
      </c>
      <c r="E1393">
        <v>5</v>
      </c>
      <c r="F1393" s="3">
        <f t="shared" si="42"/>
        <v>42063.20833332996</v>
      </c>
      <c r="G1393" s="3">
        <f t="shared" si="43"/>
        <v>42063.249999996624</v>
      </c>
      <c r="H1393" s="6">
        <v>1.6724679999999999E-4</v>
      </c>
      <c r="I1393" s="6">
        <v>1.782741E-4</v>
      </c>
    </row>
    <row r="1394" spans="1:9" x14ac:dyDescent="0.2">
      <c r="A1394" s="13">
        <v>42063.208333333336</v>
      </c>
      <c r="B1394">
        <v>2015</v>
      </c>
      <c r="C1394">
        <v>2</v>
      </c>
      <c r="D1394">
        <v>28</v>
      </c>
      <c r="E1394">
        <v>6</v>
      </c>
      <c r="F1394" s="3">
        <f t="shared" si="42"/>
        <v>42063.249999996624</v>
      </c>
      <c r="G1394" s="3">
        <f t="shared" si="43"/>
        <v>42063.291666663288</v>
      </c>
      <c r="H1394" s="6">
        <v>2.0564859999999999E-4</v>
      </c>
      <c r="I1394" s="6">
        <v>1.9322060000000001E-4</v>
      </c>
    </row>
    <row r="1395" spans="1:9" x14ac:dyDescent="0.2">
      <c r="A1395" s="13">
        <v>42063.25</v>
      </c>
      <c r="B1395">
        <v>2015</v>
      </c>
      <c r="C1395">
        <v>2</v>
      </c>
      <c r="D1395">
        <v>28</v>
      </c>
      <c r="E1395">
        <v>7</v>
      </c>
      <c r="F1395" s="3">
        <f t="shared" si="42"/>
        <v>42063.291666663288</v>
      </c>
      <c r="G1395" s="3">
        <f t="shared" si="43"/>
        <v>42063.333333329952</v>
      </c>
      <c r="H1395" s="6">
        <v>2.2391539999999999E-4</v>
      </c>
      <c r="I1395" s="6">
        <v>2.067212E-4</v>
      </c>
    </row>
    <row r="1396" spans="1:9" x14ac:dyDescent="0.2">
      <c r="A1396" s="13">
        <v>42063.291666666664</v>
      </c>
      <c r="B1396">
        <v>2015</v>
      </c>
      <c r="C1396">
        <v>2</v>
      </c>
      <c r="D1396">
        <v>28</v>
      </c>
      <c r="E1396">
        <v>8</v>
      </c>
      <c r="F1396" s="3">
        <f t="shared" si="42"/>
        <v>42063.333333329952</v>
      </c>
      <c r="G1396" s="3">
        <f t="shared" si="43"/>
        <v>42063.374999996617</v>
      </c>
      <c r="H1396" s="6">
        <v>2.3088040000000001E-4</v>
      </c>
      <c r="I1396" s="6">
        <v>2.1429700000000001E-4</v>
      </c>
    </row>
    <row r="1397" spans="1:9" x14ac:dyDescent="0.2">
      <c r="A1397" s="13">
        <v>42063.333333333336</v>
      </c>
      <c r="B1397">
        <v>2015</v>
      </c>
      <c r="C1397">
        <v>2</v>
      </c>
      <c r="D1397">
        <v>28</v>
      </c>
      <c r="E1397">
        <v>9</v>
      </c>
      <c r="F1397" s="3">
        <f t="shared" si="42"/>
        <v>42063.374999996617</v>
      </c>
      <c r="G1397" s="3">
        <f t="shared" si="43"/>
        <v>42063.416666663281</v>
      </c>
      <c r="H1397" s="6">
        <v>2.351845E-4</v>
      </c>
      <c r="I1397" s="6">
        <v>2.058714E-4</v>
      </c>
    </row>
    <row r="1398" spans="1:9" x14ac:dyDescent="0.2">
      <c r="A1398" s="13">
        <v>42063.375</v>
      </c>
      <c r="B1398">
        <v>2015</v>
      </c>
      <c r="C1398">
        <v>2</v>
      </c>
      <c r="D1398">
        <v>28</v>
      </c>
      <c r="E1398">
        <v>10</v>
      </c>
      <c r="F1398" s="3">
        <f t="shared" si="42"/>
        <v>42063.416666663281</v>
      </c>
      <c r="G1398" s="3">
        <f t="shared" si="43"/>
        <v>42063.458333329945</v>
      </c>
      <c r="H1398" s="6">
        <v>2.305358E-4</v>
      </c>
      <c r="I1398" s="6">
        <v>1.9389830000000001E-4</v>
      </c>
    </row>
    <row r="1399" spans="1:9" x14ac:dyDescent="0.2">
      <c r="A1399" s="13">
        <v>42063.416666666664</v>
      </c>
      <c r="B1399">
        <v>2015</v>
      </c>
      <c r="C1399">
        <v>2</v>
      </c>
      <c r="D1399">
        <v>28</v>
      </c>
      <c r="E1399">
        <v>11</v>
      </c>
      <c r="F1399" s="3">
        <f t="shared" si="42"/>
        <v>42063.458333329945</v>
      </c>
      <c r="G1399" s="3">
        <f t="shared" si="43"/>
        <v>42063.499999996609</v>
      </c>
      <c r="H1399" s="6">
        <v>2.2306339999999999E-4</v>
      </c>
      <c r="I1399" s="6">
        <v>1.8758800000000001E-4</v>
      </c>
    </row>
    <row r="1400" spans="1:9" x14ac:dyDescent="0.2">
      <c r="A1400" s="13">
        <v>42063.458333333336</v>
      </c>
      <c r="B1400">
        <v>2015</v>
      </c>
      <c r="C1400">
        <v>2</v>
      </c>
      <c r="D1400">
        <v>28</v>
      </c>
      <c r="E1400">
        <v>12</v>
      </c>
      <c r="F1400" s="3">
        <f t="shared" si="42"/>
        <v>42063.499999996609</v>
      </c>
      <c r="G1400" s="3">
        <f t="shared" si="43"/>
        <v>42063.541666663274</v>
      </c>
      <c r="H1400" s="6">
        <v>2.1375640000000001E-4</v>
      </c>
      <c r="I1400" s="6">
        <v>1.7584910000000001E-4</v>
      </c>
    </row>
    <row r="1401" spans="1:9" x14ac:dyDescent="0.2">
      <c r="A1401" s="13">
        <v>42063.5</v>
      </c>
      <c r="B1401">
        <v>2015</v>
      </c>
      <c r="C1401">
        <v>2</v>
      </c>
      <c r="D1401">
        <v>28</v>
      </c>
      <c r="E1401">
        <v>13</v>
      </c>
      <c r="F1401" s="3">
        <f t="shared" si="42"/>
        <v>42063.541666663274</v>
      </c>
      <c r="G1401" s="3">
        <f t="shared" si="43"/>
        <v>42063.583333329938</v>
      </c>
      <c r="H1401" s="6">
        <v>2.0262890000000001E-4</v>
      </c>
      <c r="I1401" s="6">
        <v>1.6362289999999999E-4</v>
      </c>
    </row>
    <row r="1402" spans="1:9" x14ac:dyDescent="0.2">
      <c r="A1402" s="13">
        <v>42063.541666666664</v>
      </c>
      <c r="B1402">
        <v>2015</v>
      </c>
      <c r="C1402">
        <v>2</v>
      </c>
      <c r="D1402">
        <v>28</v>
      </c>
      <c r="E1402">
        <v>14</v>
      </c>
      <c r="F1402" s="3">
        <f t="shared" si="42"/>
        <v>42063.583333329938</v>
      </c>
      <c r="G1402" s="3">
        <f t="shared" si="43"/>
        <v>42063.624999996602</v>
      </c>
      <c r="H1402" s="6">
        <v>1.9380419999999999E-4</v>
      </c>
      <c r="I1402" s="6">
        <v>1.5723700000000001E-4</v>
      </c>
    </row>
    <row r="1403" spans="1:9" x14ac:dyDescent="0.2">
      <c r="A1403" s="13">
        <v>42063.583333333336</v>
      </c>
      <c r="B1403">
        <v>2015</v>
      </c>
      <c r="C1403">
        <v>2</v>
      </c>
      <c r="D1403">
        <v>28</v>
      </c>
      <c r="E1403">
        <v>15</v>
      </c>
      <c r="F1403" s="3">
        <f t="shared" si="42"/>
        <v>42063.624999996602</v>
      </c>
      <c r="G1403" s="3">
        <f t="shared" si="43"/>
        <v>42063.666666663266</v>
      </c>
      <c r="H1403" s="6">
        <v>1.94167E-4</v>
      </c>
      <c r="I1403" s="6">
        <v>1.5754089999999999E-4</v>
      </c>
    </row>
    <row r="1404" spans="1:9" x14ac:dyDescent="0.2">
      <c r="A1404" s="13">
        <v>42063.625</v>
      </c>
      <c r="B1404">
        <v>2015</v>
      </c>
      <c r="C1404">
        <v>2</v>
      </c>
      <c r="D1404">
        <v>28</v>
      </c>
      <c r="E1404">
        <v>16</v>
      </c>
      <c r="F1404" s="3">
        <f t="shared" si="42"/>
        <v>42063.666666663266</v>
      </c>
      <c r="G1404" s="3">
        <f t="shared" si="43"/>
        <v>42063.708333329931</v>
      </c>
      <c r="H1404" s="6">
        <v>1.979494E-4</v>
      </c>
      <c r="I1404" s="6">
        <v>1.61848E-4</v>
      </c>
    </row>
    <row r="1405" spans="1:9" x14ac:dyDescent="0.2">
      <c r="A1405" s="13">
        <v>42063.666666666664</v>
      </c>
      <c r="B1405">
        <v>2015</v>
      </c>
      <c r="C1405">
        <v>2</v>
      </c>
      <c r="D1405">
        <v>28</v>
      </c>
      <c r="E1405">
        <v>17</v>
      </c>
      <c r="F1405" s="3">
        <f t="shared" si="42"/>
        <v>42063.708333329931</v>
      </c>
      <c r="G1405" s="3">
        <f t="shared" si="43"/>
        <v>42063.749999996595</v>
      </c>
      <c r="H1405" s="6">
        <v>2.0494280000000001E-4</v>
      </c>
      <c r="I1405" s="6">
        <v>1.668029E-4</v>
      </c>
    </row>
    <row r="1406" spans="1:9" x14ac:dyDescent="0.2">
      <c r="A1406" s="13">
        <v>42063.708333333336</v>
      </c>
      <c r="B1406">
        <v>2015</v>
      </c>
      <c r="C1406">
        <v>2</v>
      </c>
      <c r="D1406">
        <v>28</v>
      </c>
      <c r="E1406">
        <v>18</v>
      </c>
      <c r="F1406" s="3">
        <f t="shared" si="42"/>
        <v>42063.749999996595</v>
      </c>
      <c r="G1406" s="3">
        <f t="shared" si="43"/>
        <v>42063.791666663259</v>
      </c>
      <c r="H1406" s="6">
        <v>2.099104E-4</v>
      </c>
      <c r="I1406" s="6">
        <v>1.672973E-4</v>
      </c>
    </row>
    <row r="1407" spans="1:9" x14ac:dyDescent="0.2">
      <c r="A1407" s="13">
        <v>42063.75</v>
      </c>
      <c r="B1407">
        <v>2015</v>
      </c>
      <c r="C1407">
        <v>2</v>
      </c>
      <c r="D1407">
        <v>28</v>
      </c>
      <c r="E1407">
        <v>19</v>
      </c>
      <c r="F1407" s="3">
        <f t="shared" si="42"/>
        <v>42063.791666663259</v>
      </c>
      <c r="G1407" s="3">
        <f t="shared" si="43"/>
        <v>42063.833333329923</v>
      </c>
      <c r="H1407" s="6">
        <v>2.1058200000000001E-4</v>
      </c>
      <c r="I1407" s="6">
        <v>1.6636069999999999E-4</v>
      </c>
    </row>
    <row r="1408" spans="1:9" x14ac:dyDescent="0.2">
      <c r="A1408" s="13">
        <v>42063.791666666664</v>
      </c>
      <c r="B1408">
        <v>2015</v>
      </c>
      <c r="C1408">
        <v>2</v>
      </c>
      <c r="D1408">
        <v>28</v>
      </c>
      <c r="E1408">
        <v>20</v>
      </c>
      <c r="F1408" s="3">
        <f t="shared" si="42"/>
        <v>42063.833333329923</v>
      </c>
      <c r="G1408" s="3">
        <f t="shared" si="43"/>
        <v>42063.874999996588</v>
      </c>
      <c r="H1408" s="6">
        <v>2.017314E-4</v>
      </c>
      <c r="I1408" s="6">
        <v>1.64752E-4</v>
      </c>
    </row>
    <row r="1409" spans="1:9" x14ac:dyDescent="0.2">
      <c r="A1409" s="13">
        <v>42063.833333333336</v>
      </c>
      <c r="B1409">
        <v>2015</v>
      </c>
      <c r="C1409">
        <v>2</v>
      </c>
      <c r="D1409">
        <v>28</v>
      </c>
      <c r="E1409">
        <v>21</v>
      </c>
      <c r="F1409" s="3">
        <f t="shared" si="42"/>
        <v>42063.874999996588</v>
      </c>
      <c r="G1409" s="3">
        <f t="shared" si="43"/>
        <v>42063.916666663252</v>
      </c>
      <c r="H1409" s="6">
        <v>1.9174400000000001E-4</v>
      </c>
      <c r="I1409" s="6">
        <v>1.6052920000000001E-4</v>
      </c>
    </row>
    <row r="1410" spans="1:9" x14ac:dyDescent="0.2">
      <c r="A1410" s="13">
        <v>42063.875</v>
      </c>
      <c r="B1410">
        <v>2015</v>
      </c>
      <c r="C1410">
        <v>2</v>
      </c>
      <c r="D1410">
        <v>28</v>
      </c>
      <c r="E1410">
        <v>22</v>
      </c>
      <c r="F1410" s="3">
        <f t="shared" si="42"/>
        <v>42063.916666663252</v>
      </c>
      <c r="G1410" s="3">
        <f t="shared" si="43"/>
        <v>42063.958333329916</v>
      </c>
      <c r="H1410" s="6">
        <v>1.6887839999999999E-4</v>
      </c>
      <c r="I1410" s="6">
        <v>1.5561110000000001E-4</v>
      </c>
    </row>
    <row r="1411" spans="1:9" x14ac:dyDescent="0.2">
      <c r="A1411" s="13">
        <v>42063.916666666664</v>
      </c>
      <c r="B1411">
        <v>2015</v>
      </c>
      <c r="C1411">
        <v>2</v>
      </c>
      <c r="D1411">
        <v>28</v>
      </c>
      <c r="E1411">
        <v>23</v>
      </c>
      <c r="F1411" s="3">
        <f t="shared" si="42"/>
        <v>42063.958333329916</v>
      </c>
      <c r="G1411" s="3">
        <f t="shared" si="43"/>
        <v>42063.99999999658</v>
      </c>
      <c r="H1411" s="6">
        <v>1.4742560000000001E-4</v>
      </c>
      <c r="I1411" s="6">
        <v>1.4554619999999999E-4</v>
      </c>
    </row>
    <row r="1412" spans="1:9" x14ac:dyDescent="0.2">
      <c r="A1412" s="13">
        <v>42063.958333333336</v>
      </c>
      <c r="B1412">
        <v>2015</v>
      </c>
      <c r="C1412">
        <v>3</v>
      </c>
      <c r="D1412">
        <v>1</v>
      </c>
      <c r="E1412">
        <v>0</v>
      </c>
      <c r="F1412" s="3">
        <f t="shared" ref="F1412:F1475" si="44">G1411</f>
        <v>42063.99999999658</v>
      </c>
      <c r="G1412" s="3">
        <f t="shared" ref="G1412:G1475" si="45">F1412+TIME(1,0,0)</f>
        <v>42064.041666663245</v>
      </c>
      <c r="H1412" s="6">
        <v>1.4533490000000001E-4</v>
      </c>
      <c r="I1412" s="6">
        <v>1.4371769999999999E-4</v>
      </c>
    </row>
    <row r="1413" spans="1:9" x14ac:dyDescent="0.2">
      <c r="A1413" s="13">
        <v>42064</v>
      </c>
      <c r="B1413">
        <v>2015</v>
      </c>
      <c r="C1413">
        <v>3</v>
      </c>
      <c r="D1413">
        <v>1</v>
      </c>
      <c r="E1413">
        <v>1</v>
      </c>
      <c r="F1413" s="3">
        <f t="shared" si="44"/>
        <v>42064.041666663245</v>
      </c>
      <c r="G1413" s="3">
        <f t="shared" si="45"/>
        <v>42064.083333329909</v>
      </c>
      <c r="H1413" s="6">
        <v>1.4197379999999999E-4</v>
      </c>
      <c r="I1413" s="6">
        <v>1.409092E-4</v>
      </c>
    </row>
    <row r="1414" spans="1:9" x14ac:dyDescent="0.2">
      <c r="A1414" s="13">
        <v>42064.041666666664</v>
      </c>
      <c r="B1414">
        <v>2015</v>
      </c>
      <c r="C1414">
        <v>3</v>
      </c>
      <c r="D1414">
        <v>1</v>
      </c>
      <c r="E1414">
        <v>2</v>
      </c>
      <c r="F1414" s="3">
        <f t="shared" si="44"/>
        <v>42064.083333329909</v>
      </c>
      <c r="G1414" s="3">
        <f t="shared" si="45"/>
        <v>42064.124999996573</v>
      </c>
      <c r="H1414" s="6">
        <v>1.405879E-4</v>
      </c>
      <c r="I1414" s="6">
        <v>1.438923E-4</v>
      </c>
    </row>
    <row r="1415" spans="1:9" x14ac:dyDescent="0.2">
      <c r="A1415" s="13">
        <v>42064.083333333336</v>
      </c>
      <c r="B1415">
        <v>2015</v>
      </c>
      <c r="C1415">
        <v>3</v>
      </c>
      <c r="D1415">
        <v>1</v>
      </c>
      <c r="E1415">
        <v>3</v>
      </c>
      <c r="F1415" s="3">
        <f t="shared" si="44"/>
        <v>42064.124999996573</v>
      </c>
      <c r="G1415" s="3">
        <f t="shared" si="45"/>
        <v>42064.166666663237</v>
      </c>
      <c r="H1415" s="6">
        <v>1.4527849999999999E-4</v>
      </c>
      <c r="I1415" s="6">
        <v>1.4673020000000001E-4</v>
      </c>
    </row>
    <row r="1416" spans="1:9" x14ac:dyDescent="0.2">
      <c r="A1416" s="13">
        <v>42064.125</v>
      </c>
      <c r="B1416">
        <v>2015</v>
      </c>
      <c r="C1416">
        <v>3</v>
      </c>
      <c r="D1416">
        <v>1</v>
      </c>
      <c r="E1416">
        <v>4</v>
      </c>
      <c r="F1416" s="3">
        <f t="shared" si="44"/>
        <v>42064.166666663237</v>
      </c>
      <c r="G1416" s="3">
        <f t="shared" si="45"/>
        <v>42064.208333329902</v>
      </c>
      <c r="H1416" s="6">
        <v>1.539713E-4</v>
      </c>
      <c r="I1416" s="6">
        <v>1.5834620000000001E-4</v>
      </c>
    </row>
    <row r="1417" spans="1:9" x14ac:dyDescent="0.2">
      <c r="A1417" s="13">
        <v>42064.166666666664</v>
      </c>
      <c r="B1417">
        <v>2015</v>
      </c>
      <c r="C1417">
        <v>3</v>
      </c>
      <c r="D1417">
        <v>1</v>
      </c>
      <c r="E1417">
        <v>5</v>
      </c>
      <c r="F1417" s="3">
        <f t="shared" si="44"/>
        <v>42064.208333329902</v>
      </c>
      <c r="G1417" s="3">
        <f t="shared" si="45"/>
        <v>42064.249999996566</v>
      </c>
      <c r="H1417" s="6">
        <v>1.64325E-4</v>
      </c>
      <c r="I1417" s="6">
        <v>1.738027E-4</v>
      </c>
    </row>
    <row r="1418" spans="1:9" x14ac:dyDescent="0.2">
      <c r="A1418" s="13">
        <v>42064.208333333336</v>
      </c>
      <c r="B1418">
        <v>2015</v>
      </c>
      <c r="C1418">
        <v>3</v>
      </c>
      <c r="D1418">
        <v>1</v>
      </c>
      <c r="E1418">
        <v>6</v>
      </c>
      <c r="F1418" s="3">
        <f t="shared" si="44"/>
        <v>42064.249999996566</v>
      </c>
      <c r="G1418" s="3">
        <f t="shared" si="45"/>
        <v>42064.29166666323</v>
      </c>
      <c r="H1418" s="6">
        <v>1.93406E-4</v>
      </c>
      <c r="I1418" s="6">
        <v>1.8346820000000001E-4</v>
      </c>
    </row>
    <row r="1419" spans="1:9" x14ac:dyDescent="0.2">
      <c r="A1419" s="13">
        <v>42064.25</v>
      </c>
      <c r="B1419">
        <v>2015</v>
      </c>
      <c r="C1419">
        <v>3</v>
      </c>
      <c r="D1419">
        <v>1</v>
      </c>
      <c r="E1419">
        <v>7</v>
      </c>
      <c r="F1419" s="3">
        <f t="shared" si="44"/>
        <v>42064.29166666323</v>
      </c>
      <c r="G1419" s="3">
        <f t="shared" si="45"/>
        <v>42064.333333329894</v>
      </c>
      <c r="H1419" s="6">
        <v>2.0937049999999999E-4</v>
      </c>
      <c r="I1419" s="6">
        <v>1.9277540000000001E-4</v>
      </c>
    </row>
    <row r="1420" spans="1:9" x14ac:dyDescent="0.2">
      <c r="A1420" s="13">
        <v>42064.291666666664</v>
      </c>
      <c r="B1420">
        <v>2015</v>
      </c>
      <c r="C1420">
        <v>3</v>
      </c>
      <c r="D1420">
        <v>1</v>
      </c>
      <c r="E1420">
        <v>8</v>
      </c>
      <c r="F1420" s="3">
        <f t="shared" si="44"/>
        <v>42064.333333329894</v>
      </c>
      <c r="G1420" s="3">
        <f t="shared" si="45"/>
        <v>42064.374999996558</v>
      </c>
      <c r="H1420" s="6">
        <v>2.111755E-4</v>
      </c>
      <c r="I1420" s="6">
        <v>1.9532300000000001E-4</v>
      </c>
    </row>
    <row r="1421" spans="1:9" x14ac:dyDescent="0.2">
      <c r="A1421" s="13">
        <v>42064.333333333336</v>
      </c>
      <c r="B1421">
        <v>2015</v>
      </c>
      <c r="C1421">
        <v>3</v>
      </c>
      <c r="D1421">
        <v>1</v>
      </c>
      <c r="E1421">
        <v>9</v>
      </c>
      <c r="F1421" s="3">
        <f t="shared" si="44"/>
        <v>42064.374999996558</v>
      </c>
      <c r="G1421" s="3">
        <f t="shared" si="45"/>
        <v>42064.416666663223</v>
      </c>
      <c r="H1421" s="6">
        <v>2.110069E-4</v>
      </c>
      <c r="I1421" s="6">
        <v>1.8626170000000001E-4</v>
      </c>
    </row>
    <row r="1422" spans="1:9" x14ac:dyDescent="0.2">
      <c r="A1422" s="13">
        <v>42064.375</v>
      </c>
      <c r="B1422">
        <v>2015</v>
      </c>
      <c r="C1422">
        <v>3</v>
      </c>
      <c r="D1422">
        <v>1</v>
      </c>
      <c r="E1422">
        <v>10</v>
      </c>
      <c r="F1422" s="3">
        <f t="shared" si="44"/>
        <v>42064.416666663223</v>
      </c>
      <c r="G1422" s="3">
        <f t="shared" si="45"/>
        <v>42064.458333329887</v>
      </c>
      <c r="H1422" s="6">
        <v>2.1108969999999999E-4</v>
      </c>
      <c r="I1422" s="6">
        <v>1.768289E-4</v>
      </c>
    </row>
    <row r="1423" spans="1:9" x14ac:dyDescent="0.2">
      <c r="A1423" s="13">
        <v>42064.416666666664</v>
      </c>
      <c r="B1423">
        <v>2015</v>
      </c>
      <c r="C1423">
        <v>3</v>
      </c>
      <c r="D1423">
        <v>1</v>
      </c>
      <c r="E1423">
        <v>11</v>
      </c>
      <c r="F1423" s="3">
        <f t="shared" si="44"/>
        <v>42064.458333329887</v>
      </c>
      <c r="G1423" s="3">
        <f t="shared" si="45"/>
        <v>42064.499999996551</v>
      </c>
      <c r="H1423" s="6">
        <v>2.0750320000000001E-4</v>
      </c>
      <c r="I1423" s="6">
        <v>1.700936E-4</v>
      </c>
    </row>
    <row r="1424" spans="1:9" x14ac:dyDescent="0.2">
      <c r="A1424" s="13">
        <v>42064.458333333336</v>
      </c>
      <c r="B1424">
        <v>2015</v>
      </c>
      <c r="C1424">
        <v>3</v>
      </c>
      <c r="D1424">
        <v>1</v>
      </c>
      <c r="E1424">
        <v>12</v>
      </c>
      <c r="F1424" s="3">
        <f t="shared" si="44"/>
        <v>42064.499999996551</v>
      </c>
      <c r="G1424" s="3">
        <f t="shared" si="45"/>
        <v>42064.541666663215</v>
      </c>
      <c r="H1424" s="6">
        <v>1.9772919999999999E-4</v>
      </c>
      <c r="I1424" s="6">
        <v>1.634599E-4</v>
      </c>
    </row>
    <row r="1425" spans="1:9" x14ac:dyDescent="0.2">
      <c r="A1425" s="13">
        <v>42064.5</v>
      </c>
      <c r="B1425">
        <v>2015</v>
      </c>
      <c r="C1425">
        <v>3</v>
      </c>
      <c r="D1425">
        <v>1</v>
      </c>
      <c r="E1425">
        <v>13</v>
      </c>
      <c r="F1425" s="3">
        <f t="shared" si="44"/>
        <v>42064.541666663215</v>
      </c>
      <c r="G1425" s="3">
        <f t="shared" si="45"/>
        <v>42064.58333332988</v>
      </c>
      <c r="H1425" s="6">
        <v>1.880932E-4</v>
      </c>
      <c r="I1425" s="6">
        <v>1.5320270000000001E-4</v>
      </c>
    </row>
    <row r="1426" spans="1:9" x14ac:dyDescent="0.2">
      <c r="A1426" s="13">
        <v>42064.541666666664</v>
      </c>
      <c r="B1426">
        <v>2015</v>
      </c>
      <c r="C1426">
        <v>3</v>
      </c>
      <c r="D1426">
        <v>1</v>
      </c>
      <c r="E1426">
        <v>14</v>
      </c>
      <c r="F1426" s="3">
        <f t="shared" si="44"/>
        <v>42064.58333332988</v>
      </c>
      <c r="G1426" s="3">
        <f t="shared" si="45"/>
        <v>42064.624999996544</v>
      </c>
      <c r="H1426" s="6">
        <v>1.7864730000000001E-4</v>
      </c>
      <c r="I1426" s="6">
        <v>1.480551E-4</v>
      </c>
    </row>
    <row r="1427" spans="1:9" x14ac:dyDescent="0.2">
      <c r="A1427" s="13">
        <v>42064.583333333336</v>
      </c>
      <c r="B1427">
        <v>2015</v>
      </c>
      <c r="C1427">
        <v>3</v>
      </c>
      <c r="D1427">
        <v>1</v>
      </c>
      <c r="E1427">
        <v>15</v>
      </c>
      <c r="F1427" s="3">
        <f t="shared" si="44"/>
        <v>42064.624999996544</v>
      </c>
      <c r="G1427" s="3">
        <f t="shared" si="45"/>
        <v>42064.666666663208</v>
      </c>
      <c r="H1427" s="6">
        <v>1.753306E-4</v>
      </c>
      <c r="I1427" s="6">
        <v>1.4770629999999999E-4</v>
      </c>
    </row>
    <row r="1428" spans="1:9" x14ac:dyDescent="0.2">
      <c r="A1428" s="13">
        <v>42064.625</v>
      </c>
      <c r="B1428">
        <v>2015</v>
      </c>
      <c r="C1428">
        <v>3</v>
      </c>
      <c r="D1428">
        <v>1</v>
      </c>
      <c r="E1428">
        <v>16</v>
      </c>
      <c r="F1428" s="3">
        <f t="shared" si="44"/>
        <v>42064.666666663208</v>
      </c>
      <c r="G1428" s="3">
        <f t="shared" si="45"/>
        <v>42064.708333329872</v>
      </c>
      <c r="H1428" s="6">
        <v>1.765286E-4</v>
      </c>
      <c r="I1428" s="6">
        <v>1.519894E-4</v>
      </c>
    </row>
    <row r="1429" spans="1:9" x14ac:dyDescent="0.2">
      <c r="A1429" s="13">
        <v>42064.666666666664</v>
      </c>
      <c r="B1429">
        <v>2015</v>
      </c>
      <c r="C1429">
        <v>3</v>
      </c>
      <c r="D1429">
        <v>1</v>
      </c>
      <c r="E1429">
        <v>17</v>
      </c>
      <c r="F1429" s="3">
        <f t="shared" si="44"/>
        <v>42064.708333329872</v>
      </c>
      <c r="G1429" s="3">
        <f t="shared" si="45"/>
        <v>42064.749999996537</v>
      </c>
      <c r="H1429" s="6">
        <v>1.8292819999999999E-4</v>
      </c>
      <c r="I1429" s="6">
        <v>1.5970550000000001E-4</v>
      </c>
    </row>
    <row r="1430" spans="1:9" x14ac:dyDescent="0.2">
      <c r="A1430" s="13">
        <v>42064.708333333336</v>
      </c>
      <c r="B1430">
        <v>2015</v>
      </c>
      <c r="C1430">
        <v>3</v>
      </c>
      <c r="D1430">
        <v>1</v>
      </c>
      <c r="E1430">
        <v>18</v>
      </c>
      <c r="F1430" s="3">
        <f t="shared" si="44"/>
        <v>42064.749999996537</v>
      </c>
      <c r="G1430" s="3">
        <f t="shared" si="45"/>
        <v>42064.791666663201</v>
      </c>
      <c r="H1430" s="6">
        <v>1.8912059999999999E-4</v>
      </c>
      <c r="I1430" s="6">
        <v>1.6047570000000001E-4</v>
      </c>
    </row>
    <row r="1431" spans="1:9" x14ac:dyDescent="0.2">
      <c r="A1431" s="13">
        <v>42064.75</v>
      </c>
      <c r="B1431">
        <v>2015</v>
      </c>
      <c r="C1431">
        <v>3</v>
      </c>
      <c r="D1431">
        <v>1</v>
      </c>
      <c r="E1431">
        <v>19</v>
      </c>
      <c r="F1431" s="3">
        <f t="shared" si="44"/>
        <v>42064.791666663201</v>
      </c>
      <c r="G1431" s="3">
        <f t="shared" si="45"/>
        <v>42064.833333329865</v>
      </c>
      <c r="H1431" s="6">
        <v>1.8976940000000001E-4</v>
      </c>
      <c r="I1431" s="6">
        <v>1.627845E-4</v>
      </c>
    </row>
    <row r="1432" spans="1:9" x14ac:dyDescent="0.2">
      <c r="A1432" s="13">
        <v>42064.791666666664</v>
      </c>
      <c r="B1432">
        <v>2015</v>
      </c>
      <c r="C1432">
        <v>3</v>
      </c>
      <c r="D1432">
        <v>1</v>
      </c>
      <c r="E1432">
        <v>20</v>
      </c>
      <c r="F1432" s="3">
        <f t="shared" si="44"/>
        <v>42064.833333329865</v>
      </c>
      <c r="G1432" s="3">
        <f t="shared" si="45"/>
        <v>42064.874999996529</v>
      </c>
      <c r="H1432" s="6">
        <v>1.8615480000000001E-4</v>
      </c>
      <c r="I1432" s="6">
        <v>1.608282E-4</v>
      </c>
    </row>
    <row r="1433" spans="1:9" x14ac:dyDescent="0.2">
      <c r="A1433" s="13">
        <v>42064.833333333336</v>
      </c>
      <c r="B1433">
        <v>2015</v>
      </c>
      <c r="C1433">
        <v>3</v>
      </c>
      <c r="D1433">
        <v>1</v>
      </c>
      <c r="E1433">
        <v>21</v>
      </c>
      <c r="F1433" s="3">
        <f t="shared" si="44"/>
        <v>42064.874999996529</v>
      </c>
      <c r="G1433" s="3">
        <f t="shared" si="45"/>
        <v>42064.916666663194</v>
      </c>
      <c r="H1433" s="6">
        <v>1.7372310000000001E-4</v>
      </c>
      <c r="I1433" s="6">
        <v>1.56E-4</v>
      </c>
    </row>
    <row r="1434" spans="1:9" x14ac:dyDescent="0.2">
      <c r="A1434" s="13">
        <v>42064.875</v>
      </c>
      <c r="B1434">
        <v>2015</v>
      </c>
      <c r="C1434">
        <v>3</v>
      </c>
      <c r="D1434">
        <v>1</v>
      </c>
      <c r="E1434">
        <v>22</v>
      </c>
      <c r="F1434" s="3">
        <f t="shared" si="44"/>
        <v>42064.916666663194</v>
      </c>
      <c r="G1434" s="3">
        <f t="shared" si="45"/>
        <v>42064.958333329858</v>
      </c>
      <c r="H1434" s="6">
        <v>1.5377389999999999E-4</v>
      </c>
      <c r="I1434" s="6">
        <v>1.488223E-4</v>
      </c>
    </row>
    <row r="1435" spans="1:9" x14ac:dyDescent="0.2">
      <c r="A1435" s="13">
        <v>42064.916666666664</v>
      </c>
      <c r="B1435">
        <v>2015</v>
      </c>
      <c r="C1435">
        <v>3</v>
      </c>
      <c r="D1435">
        <v>1</v>
      </c>
      <c r="E1435">
        <v>23</v>
      </c>
      <c r="F1435" s="3">
        <f t="shared" si="44"/>
        <v>42064.958333329858</v>
      </c>
      <c r="G1435" s="3">
        <f t="shared" si="45"/>
        <v>42064.999999996522</v>
      </c>
      <c r="H1435" s="6">
        <v>1.3642529999999999E-4</v>
      </c>
      <c r="I1435" s="6">
        <v>1.4326709999999999E-4</v>
      </c>
    </row>
    <row r="1436" spans="1:9" x14ac:dyDescent="0.2">
      <c r="A1436" s="13">
        <v>42064.958333333336</v>
      </c>
      <c r="B1436">
        <v>2015</v>
      </c>
      <c r="C1436">
        <v>3</v>
      </c>
      <c r="D1436">
        <v>2</v>
      </c>
      <c r="E1436">
        <v>0</v>
      </c>
      <c r="F1436" s="3">
        <f t="shared" si="44"/>
        <v>42064.999999996522</v>
      </c>
      <c r="G1436" s="3">
        <f t="shared" si="45"/>
        <v>42065.041666663186</v>
      </c>
      <c r="H1436" s="6">
        <v>1.3398389999999999E-4</v>
      </c>
      <c r="I1436" s="6">
        <v>1.4235699999999999E-4</v>
      </c>
    </row>
    <row r="1437" spans="1:9" x14ac:dyDescent="0.2">
      <c r="A1437" s="13">
        <v>42065</v>
      </c>
      <c r="B1437">
        <v>2015</v>
      </c>
      <c r="C1437">
        <v>3</v>
      </c>
      <c r="D1437">
        <v>2</v>
      </c>
      <c r="E1437">
        <v>1</v>
      </c>
      <c r="F1437" s="3">
        <f t="shared" si="44"/>
        <v>42065.041666663186</v>
      </c>
      <c r="G1437" s="3">
        <f t="shared" si="45"/>
        <v>42065.083333329851</v>
      </c>
      <c r="H1437" s="6">
        <v>1.3496109999999999E-4</v>
      </c>
      <c r="I1437" s="6">
        <v>1.4395430000000001E-4</v>
      </c>
    </row>
    <row r="1438" spans="1:9" x14ac:dyDescent="0.2">
      <c r="A1438" s="13">
        <v>42065.041666666664</v>
      </c>
      <c r="B1438">
        <v>2015</v>
      </c>
      <c r="C1438">
        <v>3</v>
      </c>
      <c r="D1438">
        <v>2</v>
      </c>
      <c r="E1438">
        <v>2</v>
      </c>
      <c r="F1438" s="3">
        <f t="shared" si="44"/>
        <v>42065.083333329851</v>
      </c>
      <c r="G1438" s="3">
        <f t="shared" si="45"/>
        <v>42065.124999996515</v>
      </c>
      <c r="H1438" s="6">
        <v>1.4837579999999999E-4</v>
      </c>
      <c r="I1438" s="6">
        <v>1.49388E-4</v>
      </c>
    </row>
    <row r="1439" spans="1:9" x14ac:dyDescent="0.2">
      <c r="A1439" s="13">
        <v>42065.083333333336</v>
      </c>
      <c r="B1439">
        <v>2015</v>
      </c>
      <c r="C1439">
        <v>3</v>
      </c>
      <c r="D1439">
        <v>2</v>
      </c>
      <c r="E1439">
        <v>3</v>
      </c>
      <c r="F1439" s="3">
        <f t="shared" si="44"/>
        <v>42065.124999996515</v>
      </c>
      <c r="G1439" s="3">
        <f t="shared" si="45"/>
        <v>42065.166666663179</v>
      </c>
      <c r="H1439" s="6">
        <v>1.555707E-4</v>
      </c>
      <c r="I1439" s="6">
        <v>1.5521569999999999E-4</v>
      </c>
    </row>
    <row r="1440" spans="1:9" x14ac:dyDescent="0.2">
      <c r="A1440" s="13">
        <v>42065.125</v>
      </c>
      <c r="B1440">
        <v>2015</v>
      </c>
      <c r="C1440">
        <v>3</v>
      </c>
      <c r="D1440">
        <v>2</v>
      </c>
      <c r="E1440">
        <v>4</v>
      </c>
      <c r="F1440" s="3">
        <f t="shared" si="44"/>
        <v>42065.166666663179</v>
      </c>
      <c r="G1440" s="3">
        <f t="shared" si="45"/>
        <v>42065.208333329843</v>
      </c>
      <c r="H1440" s="6">
        <v>1.6052009999999999E-4</v>
      </c>
      <c r="I1440" s="6">
        <v>1.791892E-4</v>
      </c>
    </row>
    <row r="1441" spans="1:9" x14ac:dyDescent="0.2">
      <c r="A1441" s="13">
        <v>42065.166666666664</v>
      </c>
      <c r="B1441">
        <v>2015</v>
      </c>
      <c r="C1441">
        <v>3</v>
      </c>
      <c r="D1441">
        <v>2</v>
      </c>
      <c r="E1441">
        <v>5</v>
      </c>
      <c r="F1441" s="3">
        <f t="shared" si="44"/>
        <v>42065.208333329843</v>
      </c>
      <c r="G1441" s="3">
        <f t="shared" si="45"/>
        <v>42065.249999996508</v>
      </c>
      <c r="H1441" s="6">
        <v>1.815621E-4</v>
      </c>
      <c r="I1441" s="6">
        <v>2.1481119999999999E-4</v>
      </c>
    </row>
    <row r="1442" spans="1:9" x14ac:dyDescent="0.2">
      <c r="A1442" s="13">
        <v>42065.208333333336</v>
      </c>
      <c r="B1442">
        <v>2015</v>
      </c>
      <c r="C1442">
        <v>3</v>
      </c>
      <c r="D1442">
        <v>2</v>
      </c>
      <c r="E1442">
        <v>6</v>
      </c>
      <c r="F1442" s="3">
        <f t="shared" si="44"/>
        <v>42065.249999996508</v>
      </c>
      <c r="G1442" s="3">
        <f t="shared" si="45"/>
        <v>42065.291666663172</v>
      </c>
      <c r="H1442" s="6">
        <v>2.3954900000000001E-4</v>
      </c>
      <c r="I1442" s="6">
        <v>2.4977650000000001E-4</v>
      </c>
    </row>
    <row r="1443" spans="1:9" x14ac:dyDescent="0.2">
      <c r="A1443" s="13">
        <v>42065.25</v>
      </c>
      <c r="B1443">
        <v>2015</v>
      </c>
      <c r="C1443">
        <v>3</v>
      </c>
      <c r="D1443">
        <v>2</v>
      </c>
      <c r="E1443">
        <v>7</v>
      </c>
      <c r="F1443" s="3">
        <f t="shared" si="44"/>
        <v>42065.291666663172</v>
      </c>
      <c r="G1443" s="3">
        <f t="shared" si="45"/>
        <v>42065.333333329836</v>
      </c>
      <c r="H1443" s="6">
        <v>2.7072899999999999E-4</v>
      </c>
      <c r="I1443" s="6">
        <v>2.8575740000000001E-4</v>
      </c>
    </row>
    <row r="1444" spans="1:9" x14ac:dyDescent="0.2">
      <c r="A1444" s="13">
        <v>42065.291666666664</v>
      </c>
      <c r="B1444">
        <v>2015</v>
      </c>
      <c r="C1444">
        <v>3</v>
      </c>
      <c r="D1444">
        <v>2</v>
      </c>
      <c r="E1444">
        <v>8</v>
      </c>
      <c r="F1444" s="3">
        <f t="shared" si="44"/>
        <v>42065.333333329836</v>
      </c>
      <c r="G1444" s="3">
        <f t="shared" si="45"/>
        <v>42065.3749999965</v>
      </c>
      <c r="H1444" s="6">
        <v>2.8094129999999999E-4</v>
      </c>
      <c r="I1444" s="6">
        <v>2.9761019999999998E-4</v>
      </c>
    </row>
    <row r="1445" spans="1:9" x14ac:dyDescent="0.2">
      <c r="A1445" s="13">
        <v>42065.333333333336</v>
      </c>
      <c r="B1445">
        <v>2015</v>
      </c>
      <c r="C1445">
        <v>3</v>
      </c>
      <c r="D1445">
        <v>2</v>
      </c>
      <c r="E1445">
        <v>9</v>
      </c>
      <c r="F1445" s="3">
        <f t="shared" si="44"/>
        <v>42065.3749999965</v>
      </c>
      <c r="G1445" s="3">
        <f t="shared" si="45"/>
        <v>42065.416666663165</v>
      </c>
      <c r="H1445" s="6">
        <v>2.736568E-4</v>
      </c>
      <c r="I1445" s="6">
        <v>2.8308359999999999E-4</v>
      </c>
    </row>
    <row r="1446" spans="1:9" x14ac:dyDescent="0.2">
      <c r="A1446" s="13">
        <v>42065.375</v>
      </c>
      <c r="B1446">
        <v>2015</v>
      </c>
      <c r="C1446">
        <v>3</v>
      </c>
      <c r="D1446">
        <v>2</v>
      </c>
      <c r="E1446">
        <v>10</v>
      </c>
      <c r="F1446" s="3">
        <f t="shared" si="44"/>
        <v>42065.416666663165</v>
      </c>
      <c r="G1446" s="3">
        <f t="shared" si="45"/>
        <v>42065.458333329829</v>
      </c>
      <c r="H1446" s="6">
        <v>2.6441790000000001E-4</v>
      </c>
      <c r="I1446" s="6">
        <v>2.6605390000000002E-4</v>
      </c>
    </row>
    <row r="1447" spans="1:9" x14ac:dyDescent="0.2">
      <c r="A1447" s="13">
        <v>42065.416666666664</v>
      </c>
      <c r="B1447">
        <v>2015</v>
      </c>
      <c r="C1447">
        <v>3</v>
      </c>
      <c r="D1447">
        <v>2</v>
      </c>
      <c r="E1447">
        <v>11</v>
      </c>
      <c r="F1447" s="3">
        <f t="shared" si="44"/>
        <v>42065.458333329829</v>
      </c>
      <c r="G1447" s="3">
        <f t="shared" si="45"/>
        <v>42065.499999996493</v>
      </c>
      <c r="H1447" s="6">
        <v>2.5308500000000001E-4</v>
      </c>
      <c r="I1447" s="6">
        <v>2.5086619999999999E-4</v>
      </c>
    </row>
    <row r="1448" spans="1:9" x14ac:dyDescent="0.2">
      <c r="A1448" s="13">
        <v>42065.458333333336</v>
      </c>
      <c r="B1448">
        <v>2015</v>
      </c>
      <c r="C1448">
        <v>3</v>
      </c>
      <c r="D1448">
        <v>2</v>
      </c>
      <c r="E1448">
        <v>12</v>
      </c>
      <c r="F1448" s="3">
        <f t="shared" si="44"/>
        <v>42065.499999996493</v>
      </c>
      <c r="G1448" s="3">
        <f t="shared" si="45"/>
        <v>42065.541666663157</v>
      </c>
      <c r="H1448" s="6">
        <v>2.3961880000000001E-4</v>
      </c>
      <c r="I1448" s="6">
        <v>2.333763E-4</v>
      </c>
    </row>
    <row r="1449" spans="1:9" x14ac:dyDescent="0.2">
      <c r="A1449" s="13">
        <v>42065.5</v>
      </c>
      <c r="B1449">
        <v>2015</v>
      </c>
      <c r="C1449">
        <v>3</v>
      </c>
      <c r="D1449">
        <v>2</v>
      </c>
      <c r="E1449">
        <v>13</v>
      </c>
      <c r="F1449" s="3">
        <f t="shared" si="44"/>
        <v>42065.541666663157</v>
      </c>
      <c r="G1449" s="3">
        <f t="shared" si="45"/>
        <v>42065.583333329821</v>
      </c>
      <c r="H1449" s="6">
        <v>2.2890590000000001E-4</v>
      </c>
      <c r="I1449" s="6">
        <v>2.2735879999999999E-4</v>
      </c>
    </row>
    <row r="1450" spans="1:9" x14ac:dyDescent="0.2">
      <c r="A1450" s="13">
        <v>42065.541666666664</v>
      </c>
      <c r="B1450">
        <v>2015</v>
      </c>
      <c r="C1450">
        <v>3</v>
      </c>
      <c r="D1450">
        <v>2</v>
      </c>
      <c r="E1450">
        <v>14</v>
      </c>
      <c r="F1450" s="3">
        <f t="shared" si="44"/>
        <v>42065.583333329821</v>
      </c>
      <c r="G1450" s="3">
        <f t="shared" si="45"/>
        <v>42065.624999996486</v>
      </c>
      <c r="H1450" s="6">
        <v>2.138419E-4</v>
      </c>
      <c r="I1450" s="6">
        <v>2.1623120000000001E-4</v>
      </c>
    </row>
    <row r="1451" spans="1:9" x14ac:dyDescent="0.2">
      <c r="A1451" s="13">
        <v>42065.583333333336</v>
      </c>
      <c r="B1451">
        <v>2015</v>
      </c>
      <c r="C1451">
        <v>3</v>
      </c>
      <c r="D1451">
        <v>2</v>
      </c>
      <c r="E1451">
        <v>15</v>
      </c>
      <c r="F1451" s="3">
        <f t="shared" si="44"/>
        <v>42065.624999996486</v>
      </c>
      <c r="G1451" s="3">
        <f t="shared" si="45"/>
        <v>42065.66666666315</v>
      </c>
      <c r="H1451" s="6">
        <v>2.0644770000000001E-4</v>
      </c>
      <c r="I1451" s="6">
        <v>2.0738239999999999E-4</v>
      </c>
    </row>
    <row r="1452" spans="1:9" x14ac:dyDescent="0.2">
      <c r="A1452" s="13">
        <v>42065.625</v>
      </c>
      <c r="B1452">
        <v>2015</v>
      </c>
      <c r="C1452">
        <v>3</v>
      </c>
      <c r="D1452">
        <v>2</v>
      </c>
      <c r="E1452">
        <v>16</v>
      </c>
      <c r="F1452" s="3">
        <f t="shared" si="44"/>
        <v>42065.66666666315</v>
      </c>
      <c r="G1452" s="3">
        <f t="shared" si="45"/>
        <v>42065.708333329814</v>
      </c>
      <c r="H1452" s="6">
        <v>2.0454659999999999E-4</v>
      </c>
      <c r="I1452" s="6">
        <v>1.9691690000000001E-4</v>
      </c>
    </row>
    <row r="1453" spans="1:9" x14ac:dyDescent="0.2">
      <c r="A1453" s="13">
        <v>42065.666666666664</v>
      </c>
      <c r="B1453">
        <v>2015</v>
      </c>
      <c r="C1453">
        <v>3</v>
      </c>
      <c r="D1453">
        <v>2</v>
      </c>
      <c r="E1453">
        <v>17</v>
      </c>
      <c r="F1453" s="3">
        <f t="shared" si="44"/>
        <v>42065.708333329814</v>
      </c>
      <c r="G1453" s="3">
        <f t="shared" si="45"/>
        <v>42065.749999996478</v>
      </c>
      <c r="H1453" s="6">
        <v>2.0265689999999999E-4</v>
      </c>
      <c r="I1453" s="6">
        <v>1.839771E-4</v>
      </c>
    </row>
    <row r="1454" spans="1:9" x14ac:dyDescent="0.2">
      <c r="A1454" s="13">
        <v>42065.708333333336</v>
      </c>
      <c r="B1454">
        <v>2015</v>
      </c>
      <c r="C1454">
        <v>3</v>
      </c>
      <c r="D1454">
        <v>2</v>
      </c>
      <c r="E1454">
        <v>18</v>
      </c>
      <c r="F1454" s="3">
        <f t="shared" si="44"/>
        <v>42065.749999996478</v>
      </c>
      <c r="G1454" s="3">
        <f t="shared" si="45"/>
        <v>42065.791666663143</v>
      </c>
      <c r="H1454" s="6">
        <v>1.98512E-4</v>
      </c>
      <c r="I1454" s="6">
        <v>1.7583409999999999E-4</v>
      </c>
    </row>
    <row r="1455" spans="1:9" x14ac:dyDescent="0.2">
      <c r="A1455" s="13">
        <v>42065.75</v>
      </c>
      <c r="B1455">
        <v>2015</v>
      </c>
      <c r="C1455">
        <v>3</v>
      </c>
      <c r="D1455">
        <v>2</v>
      </c>
      <c r="E1455">
        <v>19</v>
      </c>
      <c r="F1455" s="3">
        <f t="shared" si="44"/>
        <v>42065.791666663143</v>
      </c>
      <c r="G1455" s="3">
        <f t="shared" si="45"/>
        <v>42065.833333329807</v>
      </c>
      <c r="H1455" s="6">
        <v>1.932204E-4</v>
      </c>
      <c r="I1455" s="6">
        <v>1.7401999999999999E-4</v>
      </c>
    </row>
    <row r="1456" spans="1:9" x14ac:dyDescent="0.2">
      <c r="A1456" s="13">
        <v>42065.791666666664</v>
      </c>
      <c r="B1456">
        <v>2015</v>
      </c>
      <c r="C1456">
        <v>3</v>
      </c>
      <c r="D1456">
        <v>2</v>
      </c>
      <c r="E1456">
        <v>20</v>
      </c>
      <c r="F1456" s="3">
        <f t="shared" si="44"/>
        <v>42065.833333329807</v>
      </c>
      <c r="G1456" s="3">
        <f t="shared" si="45"/>
        <v>42065.874999996471</v>
      </c>
      <c r="H1456" s="6">
        <v>1.8731950000000001E-4</v>
      </c>
      <c r="I1456" s="6">
        <v>1.6894530000000001E-4</v>
      </c>
    </row>
    <row r="1457" spans="1:9" x14ac:dyDescent="0.2">
      <c r="A1457" s="13">
        <v>42065.833333333336</v>
      </c>
      <c r="B1457">
        <v>2015</v>
      </c>
      <c r="C1457">
        <v>3</v>
      </c>
      <c r="D1457">
        <v>2</v>
      </c>
      <c r="E1457">
        <v>21</v>
      </c>
      <c r="F1457" s="3">
        <f t="shared" si="44"/>
        <v>42065.874999996471</v>
      </c>
      <c r="G1457" s="3">
        <f t="shared" si="45"/>
        <v>42065.916666663135</v>
      </c>
      <c r="H1457" s="6">
        <v>1.749004E-4</v>
      </c>
      <c r="I1457" s="6">
        <v>1.58407E-4</v>
      </c>
    </row>
    <row r="1458" spans="1:9" x14ac:dyDescent="0.2">
      <c r="A1458" s="13">
        <v>42065.875</v>
      </c>
      <c r="B1458">
        <v>2015</v>
      </c>
      <c r="C1458">
        <v>3</v>
      </c>
      <c r="D1458">
        <v>2</v>
      </c>
      <c r="E1458">
        <v>22</v>
      </c>
      <c r="F1458" s="3">
        <f t="shared" si="44"/>
        <v>42065.916666663135</v>
      </c>
      <c r="G1458" s="3">
        <f t="shared" si="45"/>
        <v>42065.9583333298</v>
      </c>
      <c r="H1458" s="6">
        <v>1.5069390000000001E-4</v>
      </c>
      <c r="I1458" s="6">
        <v>1.490711E-4</v>
      </c>
    </row>
    <row r="1459" spans="1:9" x14ac:dyDescent="0.2">
      <c r="A1459" s="13">
        <v>42065.916666666664</v>
      </c>
      <c r="B1459">
        <v>2015</v>
      </c>
      <c r="C1459">
        <v>3</v>
      </c>
      <c r="D1459">
        <v>2</v>
      </c>
      <c r="E1459">
        <v>23</v>
      </c>
      <c r="F1459" s="3">
        <f t="shared" si="44"/>
        <v>42065.9583333298</v>
      </c>
      <c r="G1459" s="3">
        <f t="shared" si="45"/>
        <v>42065.999999996464</v>
      </c>
      <c r="H1459" s="6">
        <v>1.334435E-4</v>
      </c>
      <c r="I1459" s="6">
        <v>1.4254130000000001E-4</v>
      </c>
    </row>
    <row r="1460" spans="1:9" x14ac:dyDescent="0.2">
      <c r="A1460" s="13">
        <v>42065.958333333336</v>
      </c>
      <c r="B1460">
        <v>2015</v>
      </c>
      <c r="C1460">
        <v>3</v>
      </c>
      <c r="D1460">
        <v>3</v>
      </c>
      <c r="E1460">
        <v>0</v>
      </c>
      <c r="F1460" s="3">
        <f t="shared" si="44"/>
        <v>42065.999999996464</v>
      </c>
      <c r="G1460" s="3">
        <f t="shared" si="45"/>
        <v>42066.041666663128</v>
      </c>
      <c r="H1460" s="6">
        <v>1.3136570000000001E-4</v>
      </c>
      <c r="I1460" s="6">
        <v>1.411653E-4</v>
      </c>
    </row>
    <row r="1461" spans="1:9" x14ac:dyDescent="0.2">
      <c r="A1461" s="13">
        <v>42066</v>
      </c>
      <c r="B1461">
        <v>2015</v>
      </c>
      <c r="C1461">
        <v>3</v>
      </c>
      <c r="D1461">
        <v>3</v>
      </c>
      <c r="E1461">
        <v>1</v>
      </c>
      <c r="F1461" s="3">
        <f t="shared" si="44"/>
        <v>42066.041666663128</v>
      </c>
      <c r="G1461" s="3">
        <f t="shared" si="45"/>
        <v>42066.083333329792</v>
      </c>
      <c r="H1461" s="6">
        <v>1.3337670000000001E-4</v>
      </c>
      <c r="I1461" s="6">
        <v>1.4276720000000001E-4</v>
      </c>
    </row>
    <row r="1462" spans="1:9" x14ac:dyDescent="0.2">
      <c r="A1462" s="13">
        <v>42066.041666666664</v>
      </c>
      <c r="B1462">
        <v>2015</v>
      </c>
      <c r="C1462">
        <v>3</v>
      </c>
      <c r="D1462">
        <v>3</v>
      </c>
      <c r="E1462">
        <v>2</v>
      </c>
      <c r="F1462" s="3">
        <f t="shared" si="44"/>
        <v>42066.083333329792</v>
      </c>
      <c r="G1462" s="3">
        <f t="shared" si="45"/>
        <v>42066.124999996457</v>
      </c>
      <c r="H1462" s="6">
        <v>1.4527259999999999E-4</v>
      </c>
      <c r="I1462" s="6">
        <v>1.4811549999999999E-4</v>
      </c>
    </row>
    <row r="1463" spans="1:9" x14ac:dyDescent="0.2">
      <c r="A1463" s="13">
        <v>42066.083333333336</v>
      </c>
      <c r="B1463">
        <v>2015</v>
      </c>
      <c r="C1463">
        <v>3</v>
      </c>
      <c r="D1463">
        <v>3</v>
      </c>
      <c r="E1463">
        <v>3</v>
      </c>
      <c r="F1463" s="3">
        <f t="shared" si="44"/>
        <v>42066.124999996457</v>
      </c>
      <c r="G1463" s="3">
        <f t="shared" si="45"/>
        <v>42066.166666663121</v>
      </c>
      <c r="H1463" s="6">
        <v>1.505046E-4</v>
      </c>
      <c r="I1463" s="6">
        <v>1.5320279999999999E-4</v>
      </c>
    </row>
    <row r="1464" spans="1:9" x14ac:dyDescent="0.2">
      <c r="A1464" s="13">
        <v>42066.125</v>
      </c>
      <c r="B1464">
        <v>2015</v>
      </c>
      <c r="C1464">
        <v>3</v>
      </c>
      <c r="D1464">
        <v>3</v>
      </c>
      <c r="E1464">
        <v>4</v>
      </c>
      <c r="F1464" s="3">
        <f t="shared" si="44"/>
        <v>42066.166666663121</v>
      </c>
      <c r="G1464" s="3">
        <f t="shared" si="45"/>
        <v>42066.208333329785</v>
      </c>
      <c r="H1464" s="6">
        <v>1.5633150000000001E-4</v>
      </c>
      <c r="I1464" s="6">
        <v>1.7247200000000001E-4</v>
      </c>
    </row>
    <row r="1465" spans="1:9" x14ac:dyDescent="0.2">
      <c r="A1465" s="13">
        <v>42066.166666666664</v>
      </c>
      <c r="B1465">
        <v>2015</v>
      </c>
      <c r="C1465">
        <v>3</v>
      </c>
      <c r="D1465">
        <v>3</v>
      </c>
      <c r="E1465">
        <v>5</v>
      </c>
      <c r="F1465" s="3">
        <f t="shared" si="44"/>
        <v>42066.208333329785</v>
      </c>
      <c r="G1465" s="3">
        <f t="shared" si="45"/>
        <v>42066.249999996449</v>
      </c>
      <c r="H1465" s="6">
        <v>1.764154E-4</v>
      </c>
      <c r="I1465" s="6">
        <v>2.0478759999999999E-4</v>
      </c>
    </row>
    <row r="1466" spans="1:9" x14ac:dyDescent="0.2">
      <c r="A1466" s="13">
        <v>42066.208333333336</v>
      </c>
      <c r="B1466">
        <v>2015</v>
      </c>
      <c r="C1466">
        <v>3</v>
      </c>
      <c r="D1466">
        <v>3</v>
      </c>
      <c r="E1466">
        <v>6</v>
      </c>
      <c r="F1466" s="3">
        <f t="shared" si="44"/>
        <v>42066.249999996449</v>
      </c>
      <c r="G1466" s="3">
        <f t="shared" si="45"/>
        <v>42066.291666663114</v>
      </c>
      <c r="H1466" s="6">
        <v>2.3782569999999999E-4</v>
      </c>
      <c r="I1466" s="6">
        <v>2.4820460000000001E-4</v>
      </c>
    </row>
    <row r="1467" spans="1:9" x14ac:dyDescent="0.2">
      <c r="A1467" s="13">
        <v>42066.25</v>
      </c>
      <c r="B1467">
        <v>2015</v>
      </c>
      <c r="C1467">
        <v>3</v>
      </c>
      <c r="D1467">
        <v>3</v>
      </c>
      <c r="E1467">
        <v>7</v>
      </c>
      <c r="F1467" s="3">
        <f t="shared" si="44"/>
        <v>42066.291666663114</v>
      </c>
      <c r="G1467" s="3">
        <f t="shared" si="45"/>
        <v>42066.333333329778</v>
      </c>
      <c r="H1467" s="6">
        <v>2.6879010000000001E-4</v>
      </c>
      <c r="I1467" s="6">
        <v>2.8389019999999998E-4</v>
      </c>
    </row>
    <row r="1468" spans="1:9" x14ac:dyDescent="0.2">
      <c r="A1468" s="13">
        <v>42066.291666666664</v>
      </c>
      <c r="B1468">
        <v>2015</v>
      </c>
      <c r="C1468">
        <v>3</v>
      </c>
      <c r="D1468">
        <v>3</v>
      </c>
      <c r="E1468">
        <v>8</v>
      </c>
      <c r="F1468" s="3">
        <f t="shared" si="44"/>
        <v>42066.333333329778</v>
      </c>
      <c r="G1468" s="3">
        <f t="shared" si="45"/>
        <v>42066.374999996442</v>
      </c>
      <c r="H1468" s="6">
        <v>2.7881020000000001E-4</v>
      </c>
      <c r="I1468" s="6">
        <v>2.9548790000000002E-4</v>
      </c>
    </row>
    <row r="1469" spans="1:9" x14ac:dyDescent="0.2">
      <c r="A1469" s="13">
        <v>42066.333333333336</v>
      </c>
      <c r="B1469">
        <v>2015</v>
      </c>
      <c r="C1469">
        <v>3</v>
      </c>
      <c r="D1469">
        <v>3</v>
      </c>
      <c r="E1469">
        <v>9</v>
      </c>
      <c r="F1469" s="3">
        <f t="shared" si="44"/>
        <v>42066.374999996442</v>
      </c>
      <c r="G1469" s="3">
        <f t="shared" si="45"/>
        <v>42066.416666663106</v>
      </c>
      <c r="H1469" s="6">
        <v>2.7148310000000002E-4</v>
      </c>
      <c r="I1469" s="6">
        <v>2.8092660000000002E-4</v>
      </c>
    </row>
    <row r="1470" spans="1:9" x14ac:dyDescent="0.2">
      <c r="A1470" s="13">
        <v>42066.375</v>
      </c>
      <c r="B1470">
        <v>2015</v>
      </c>
      <c r="C1470">
        <v>3</v>
      </c>
      <c r="D1470">
        <v>3</v>
      </c>
      <c r="E1470">
        <v>10</v>
      </c>
      <c r="F1470" s="3">
        <f t="shared" si="44"/>
        <v>42066.416666663106</v>
      </c>
      <c r="G1470" s="3">
        <f t="shared" si="45"/>
        <v>42066.458333329771</v>
      </c>
      <c r="H1470" s="6">
        <v>2.6220760000000002E-4</v>
      </c>
      <c r="I1470" s="6">
        <v>2.6393929999999998E-4</v>
      </c>
    </row>
    <row r="1471" spans="1:9" x14ac:dyDescent="0.2">
      <c r="A1471" s="13">
        <v>42066.416666666664</v>
      </c>
      <c r="B1471">
        <v>2015</v>
      </c>
      <c r="C1471">
        <v>3</v>
      </c>
      <c r="D1471">
        <v>3</v>
      </c>
      <c r="E1471">
        <v>11</v>
      </c>
      <c r="F1471" s="3">
        <f t="shared" si="44"/>
        <v>42066.458333329771</v>
      </c>
      <c r="G1471" s="3">
        <f t="shared" si="45"/>
        <v>42066.499999996435</v>
      </c>
      <c r="H1471" s="6">
        <v>2.5090920000000002E-4</v>
      </c>
      <c r="I1471" s="6">
        <v>2.4881829999999998E-4</v>
      </c>
    </row>
    <row r="1472" spans="1:9" x14ac:dyDescent="0.2">
      <c r="A1472" s="13">
        <v>42066.458333333336</v>
      </c>
      <c r="B1472">
        <v>2015</v>
      </c>
      <c r="C1472">
        <v>3</v>
      </c>
      <c r="D1472">
        <v>3</v>
      </c>
      <c r="E1472">
        <v>12</v>
      </c>
      <c r="F1472" s="3">
        <f t="shared" si="44"/>
        <v>42066.499999996435</v>
      </c>
      <c r="G1472" s="3">
        <f t="shared" si="45"/>
        <v>42066.541666663099</v>
      </c>
      <c r="H1472" s="6">
        <v>2.3753469999999999E-4</v>
      </c>
      <c r="I1472" s="6">
        <v>2.3144029999999999E-4</v>
      </c>
    </row>
    <row r="1473" spans="1:9" x14ac:dyDescent="0.2">
      <c r="A1473" s="13">
        <v>42066.5</v>
      </c>
      <c r="B1473">
        <v>2015</v>
      </c>
      <c r="C1473">
        <v>3</v>
      </c>
      <c r="D1473">
        <v>3</v>
      </c>
      <c r="E1473">
        <v>13</v>
      </c>
      <c r="F1473" s="3">
        <f t="shared" si="44"/>
        <v>42066.541666663099</v>
      </c>
      <c r="G1473" s="3">
        <f t="shared" si="45"/>
        <v>42066.583333329763</v>
      </c>
      <c r="H1473" s="6">
        <v>2.268967E-4</v>
      </c>
      <c r="I1473" s="6">
        <v>2.2548220000000001E-4</v>
      </c>
    </row>
    <row r="1474" spans="1:9" x14ac:dyDescent="0.2">
      <c r="A1474" s="13">
        <v>42066.541666666664</v>
      </c>
      <c r="B1474">
        <v>2015</v>
      </c>
      <c r="C1474">
        <v>3</v>
      </c>
      <c r="D1474">
        <v>3</v>
      </c>
      <c r="E1474">
        <v>14</v>
      </c>
      <c r="F1474" s="3">
        <f t="shared" si="44"/>
        <v>42066.583333329763</v>
      </c>
      <c r="G1474" s="3">
        <f t="shared" si="45"/>
        <v>42066.624999996428</v>
      </c>
      <c r="H1474" s="6">
        <v>2.11845E-4</v>
      </c>
      <c r="I1474" s="6">
        <v>2.143399E-4</v>
      </c>
    </row>
    <row r="1475" spans="1:9" x14ac:dyDescent="0.2">
      <c r="A1475" s="13">
        <v>42066.583333333336</v>
      </c>
      <c r="B1475">
        <v>2015</v>
      </c>
      <c r="C1475">
        <v>3</v>
      </c>
      <c r="D1475">
        <v>3</v>
      </c>
      <c r="E1475">
        <v>15</v>
      </c>
      <c r="F1475" s="3">
        <f t="shared" si="44"/>
        <v>42066.624999996428</v>
      </c>
      <c r="G1475" s="3">
        <f t="shared" si="45"/>
        <v>42066.666666663092</v>
      </c>
      <c r="H1475" s="6">
        <v>2.0443189999999999E-4</v>
      </c>
      <c r="I1475" s="6">
        <v>2.054968E-4</v>
      </c>
    </row>
    <row r="1476" spans="1:9" x14ac:dyDescent="0.2">
      <c r="A1476" s="13">
        <v>42066.625</v>
      </c>
      <c r="B1476">
        <v>2015</v>
      </c>
      <c r="C1476">
        <v>3</v>
      </c>
      <c r="D1476">
        <v>3</v>
      </c>
      <c r="E1476">
        <v>16</v>
      </c>
      <c r="F1476" s="3">
        <f t="shared" ref="F1476:F1539" si="46">G1475</f>
        <v>42066.666666663092</v>
      </c>
      <c r="G1476" s="3">
        <f t="shared" ref="G1476:G1539" si="47">F1476+TIME(1,0,0)</f>
        <v>42066.708333329756</v>
      </c>
      <c r="H1476" s="6">
        <v>2.025242E-4</v>
      </c>
      <c r="I1476" s="6">
        <v>1.9504240000000001E-4</v>
      </c>
    </row>
    <row r="1477" spans="1:9" x14ac:dyDescent="0.2">
      <c r="A1477" s="13">
        <v>42066.666666666664</v>
      </c>
      <c r="B1477">
        <v>2015</v>
      </c>
      <c r="C1477">
        <v>3</v>
      </c>
      <c r="D1477">
        <v>3</v>
      </c>
      <c r="E1477">
        <v>17</v>
      </c>
      <c r="F1477" s="3">
        <f t="shared" si="46"/>
        <v>42066.708333329756</v>
      </c>
      <c r="G1477" s="3">
        <f t="shared" si="47"/>
        <v>42066.74999999642</v>
      </c>
      <c r="H1477" s="6">
        <v>2.007523E-4</v>
      </c>
      <c r="I1477" s="6">
        <v>1.822557E-4</v>
      </c>
    </row>
    <row r="1478" spans="1:9" x14ac:dyDescent="0.2">
      <c r="A1478" s="13">
        <v>42066.708333333336</v>
      </c>
      <c r="B1478">
        <v>2015</v>
      </c>
      <c r="C1478">
        <v>3</v>
      </c>
      <c r="D1478">
        <v>3</v>
      </c>
      <c r="E1478">
        <v>18</v>
      </c>
      <c r="F1478" s="3">
        <f t="shared" si="46"/>
        <v>42066.74999999642</v>
      </c>
      <c r="G1478" s="3">
        <f t="shared" si="47"/>
        <v>42066.791666663084</v>
      </c>
      <c r="H1478" s="6">
        <v>1.9687329999999999E-4</v>
      </c>
      <c r="I1478" s="6">
        <v>1.7428610000000001E-4</v>
      </c>
    </row>
    <row r="1479" spans="1:9" x14ac:dyDescent="0.2">
      <c r="A1479" s="13">
        <v>42066.75</v>
      </c>
      <c r="B1479">
        <v>2015</v>
      </c>
      <c r="C1479">
        <v>3</v>
      </c>
      <c r="D1479">
        <v>3</v>
      </c>
      <c r="E1479">
        <v>19</v>
      </c>
      <c r="F1479" s="3">
        <f t="shared" si="46"/>
        <v>42066.791666663084</v>
      </c>
      <c r="G1479" s="3">
        <f t="shared" si="47"/>
        <v>42066.833333329749</v>
      </c>
      <c r="H1479" s="6">
        <v>1.9174289999999999E-4</v>
      </c>
      <c r="I1479" s="6">
        <v>1.7254419999999999E-4</v>
      </c>
    </row>
    <row r="1480" spans="1:9" x14ac:dyDescent="0.2">
      <c r="A1480" s="13">
        <v>42066.791666666664</v>
      </c>
      <c r="B1480">
        <v>2015</v>
      </c>
      <c r="C1480">
        <v>3</v>
      </c>
      <c r="D1480">
        <v>3</v>
      </c>
      <c r="E1480">
        <v>20</v>
      </c>
      <c r="F1480" s="3">
        <f t="shared" si="46"/>
        <v>42066.833333329749</v>
      </c>
      <c r="G1480" s="3">
        <f t="shared" si="47"/>
        <v>42066.874999996413</v>
      </c>
      <c r="H1480" s="6">
        <v>1.8587500000000001E-4</v>
      </c>
      <c r="I1480" s="6">
        <v>1.6758809999999999E-4</v>
      </c>
    </row>
    <row r="1481" spans="1:9" x14ac:dyDescent="0.2">
      <c r="A1481" s="13">
        <v>42066.833333333336</v>
      </c>
      <c r="B1481">
        <v>2015</v>
      </c>
      <c r="C1481">
        <v>3</v>
      </c>
      <c r="D1481">
        <v>3</v>
      </c>
      <c r="E1481">
        <v>21</v>
      </c>
      <c r="F1481" s="3">
        <f t="shared" si="46"/>
        <v>42066.874999996413</v>
      </c>
      <c r="G1481" s="3">
        <f t="shared" si="47"/>
        <v>42066.916666663077</v>
      </c>
      <c r="H1481" s="6">
        <v>1.7354290000000001E-4</v>
      </c>
      <c r="I1481" s="6">
        <v>1.571911E-4</v>
      </c>
    </row>
    <row r="1482" spans="1:9" x14ac:dyDescent="0.2">
      <c r="A1482" s="13">
        <v>42066.875</v>
      </c>
      <c r="B1482">
        <v>2015</v>
      </c>
      <c r="C1482">
        <v>3</v>
      </c>
      <c r="D1482">
        <v>3</v>
      </c>
      <c r="E1482">
        <v>22</v>
      </c>
      <c r="F1482" s="3">
        <f t="shared" si="46"/>
        <v>42066.916666663077</v>
      </c>
      <c r="G1482" s="3">
        <f t="shared" si="47"/>
        <v>42066.958333329741</v>
      </c>
      <c r="H1482" s="6">
        <v>1.4942110000000001E-4</v>
      </c>
      <c r="I1482" s="6">
        <v>1.4791129999999999E-4</v>
      </c>
    </row>
    <row r="1483" spans="1:9" x14ac:dyDescent="0.2">
      <c r="A1483" s="13">
        <v>42066.916666666664</v>
      </c>
      <c r="B1483">
        <v>2015</v>
      </c>
      <c r="C1483">
        <v>3</v>
      </c>
      <c r="D1483">
        <v>3</v>
      </c>
      <c r="E1483">
        <v>23</v>
      </c>
      <c r="F1483" s="3">
        <f t="shared" si="46"/>
        <v>42066.958333329741</v>
      </c>
      <c r="G1483" s="3">
        <f t="shared" si="47"/>
        <v>42066.999999996406</v>
      </c>
      <c r="H1483" s="6">
        <v>1.322831E-4</v>
      </c>
      <c r="I1483" s="6">
        <v>1.4140170000000001E-4</v>
      </c>
    </row>
    <row r="1484" spans="1:9" x14ac:dyDescent="0.2">
      <c r="A1484" s="13">
        <v>42066.958333333336</v>
      </c>
      <c r="B1484">
        <v>2015</v>
      </c>
      <c r="C1484">
        <v>3</v>
      </c>
      <c r="D1484">
        <v>4</v>
      </c>
      <c r="E1484">
        <v>0</v>
      </c>
      <c r="F1484" s="3">
        <f t="shared" si="46"/>
        <v>42066.999999996406</v>
      </c>
      <c r="G1484" s="3">
        <f t="shared" si="47"/>
        <v>42067.04166666307</v>
      </c>
      <c r="H1484" s="6">
        <v>1.3022040000000001E-4</v>
      </c>
      <c r="I1484" s="6">
        <v>1.4005859999999999E-4</v>
      </c>
    </row>
    <row r="1485" spans="1:9" x14ac:dyDescent="0.2">
      <c r="A1485" s="13">
        <v>42067</v>
      </c>
      <c r="B1485">
        <v>2015</v>
      </c>
      <c r="C1485">
        <v>3</v>
      </c>
      <c r="D1485">
        <v>4</v>
      </c>
      <c r="E1485">
        <v>1</v>
      </c>
      <c r="F1485" s="3">
        <f t="shared" si="46"/>
        <v>42067.04166666307</v>
      </c>
      <c r="G1485" s="3">
        <f t="shared" si="47"/>
        <v>42067.083333329734</v>
      </c>
      <c r="H1485" s="6">
        <v>1.32235E-4</v>
      </c>
      <c r="I1485" s="6">
        <v>1.4167100000000001E-4</v>
      </c>
    </row>
    <row r="1486" spans="1:9" x14ac:dyDescent="0.2">
      <c r="A1486" s="13">
        <v>42067.041666666664</v>
      </c>
      <c r="B1486">
        <v>2015</v>
      </c>
      <c r="C1486">
        <v>3</v>
      </c>
      <c r="D1486">
        <v>4</v>
      </c>
      <c r="E1486">
        <v>2</v>
      </c>
      <c r="F1486" s="3">
        <f t="shared" si="46"/>
        <v>42067.083333329734</v>
      </c>
      <c r="G1486" s="3">
        <f t="shared" si="47"/>
        <v>42067.124999996398</v>
      </c>
      <c r="H1486" s="6">
        <v>1.4409049999999999E-4</v>
      </c>
      <c r="I1486" s="6">
        <v>1.470106E-4</v>
      </c>
    </row>
    <row r="1487" spans="1:9" x14ac:dyDescent="0.2">
      <c r="A1487" s="13">
        <v>42067.083333333336</v>
      </c>
      <c r="B1487">
        <v>2015</v>
      </c>
      <c r="C1487">
        <v>3</v>
      </c>
      <c r="D1487">
        <v>4</v>
      </c>
      <c r="E1487">
        <v>3</v>
      </c>
      <c r="F1487" s="3">
        <f t="shared" si="46"/>
        <v>42067.124999996398</v>
      </c>
      <c r="G1487" s="3">
        <f t="shared" si="47"/>
        <v>42067.166666663063</v>
      </c>
      <c r="H1487" s="6">
        <v>1.493303E-4</v>
      </c>
      <c r="I1487" s="6">
        <v>1.520785E-4</v>
      </c>
    </row>
    <row r="1488" spans="1:9" x14ac:dyDescent="0.2">
      <c r="A1488" s="13">
        <v>42067.125</v>
      </c>
      <c r="B1488">
        <v>2015</v>
      </c>
      <c r="C1488">
        <v>3</v>
      </c>
      <c r="D1488">
        <v>4</v>
      </c>
      <c r="E1488">
        <v>4</v>
      </c>
      <c r="F1488" s="3">
        <f t="shared" si="46"/>
        <v>42067.166666663063</v>
      </c>
      <c r="G1488" s="3">
        <f t="shared" si="47"/>
        <v>42067.208333329727</v>
      </c>
      <c r="H1488" s="6">
        <v>1.5509279999999999E-4</v>
      </c>
      <c r="I1488" s="6">
        <v>1.7123449999999999E-4</v>
      </c>
    </row>
    <row r="1489" spans="1:9" x14ac:dyDescent="0.2">
      <c r="A1489" s="13">
        <v>42067.166666666664</v>
      </c>
      <c r="B1489">
        <v>2015</v>
      </c>
      <c r="C1489">
        <v>3</v>
      </c>
      <c r="D1489">
        <v>4</v>
      </c>
      <c r="E1489">
        <v>5</v>
      </c>
      <c r="F1489" s="3">
        <f t="shared" si="46"/>
        <v>42067.208333329727</v>
      </c>
      <c r="G1489" s="3">
        <f t="shared" si="47"/>
        <v>42067.249999996391</v>
      </c>
      <c r="H1489" s="6">
        <v>1.75131E-4</v>
      </c>
      <c r="I1489" s="6">
        <v>2.0348370000000001E-4</v>
      </c>
    </row>
    <row r="1490" spans="1:9" x14ac:dyDescent="0.2">
      <c r="A1490" s="13">
        <v>42067.208333333336</v>
      </c>
      <c r="B1490">
        <v>2015</v>
      </c>
      <c r="C1490">
        <v>3</v>
      </c>
      <c r="D1490">
        <v>4</v>
      </c>
      <c r="E1490">
        <v>6</v>
      </c>
      <c r="F1490" s="3">
        <f t="shared" si="46"/>
        <v>42067.249999996391</v>
      </c>
      <c r="G1490" s="3">
        <f t="shared" si="47"/>
        <v>42067.291666663055</v>
      </c>
      <c r="H1490" s="6">
        <v>2.360746E-4</v>
      </c>
      <c r="I1490" s="6">
        <v>2.4660790000000001E-4</v>
      </c>
    </row>
    <row r="1491" spans="1:9" x14ac:dyDescent="0.2">
      <c r="A1491" s="13">
        <v>42067.25</v>
      </c>
      <c r="B1491">
        <v>2015</v>
      </c>
      <c r="C1491">
        <v>3</v>
      </c>
      <c r="D1491">
        <v>4</v>
      </c>
      <c r="E1491">
        <v>7</v>
      </c>
      <c r="F1491" s="3">
        <f t="shared" si="46"/>
        <v>42067.291666663055</v>
      </c>
      <c r="G1491" s="3">
        <f t="shared" si="47"/>
        <v>42067.33333332972</v>
      </c>
      <c r="H1491" s="6">
        <v>2.6682000000000002E-4</v>
      </c>
      <c r="I1491" s="6">
        <v>2.819961E-4</v>
      </c>
    </row>
    <row r="1492" spans="1:9" x14ac:dyDescent="0.2">
      <c r="A1492" s="13">
        <v>42067.291666666664</v>
      </c>
      <c r="B1492">
        <v>2015</v>
      </c>
      <c r="C1492">
        <v>3</v>
      </c>
      <c r="D1492">
        <v>4</v>
      </c>
      <c r="E1492">
        <v>8</v>
      </c>
      <c r="F1492" s="3">
        <f t="shared" si="46"/>
        <v>42067.33333332972</v>
      </c>
      <c r="G1492" s="3">
        <f t="shared" si="47"/>
        <v>42067.374999996384</v>
      </c>
      <c r="H1492" s="6">
        <v>2.766461E-4</v>
      </c>
      <c r="I1492" s="6">
        <v>2.9333549999999999E-4</v>
      </c>
    </row>
    <row r="1493" spans="1:9" x14ac:dyDescent="0.2">
      <c r="A1493" s="13">
        <v>42067.333333333336</v>
      </c>
      <c r="B1493">
        <v>2015</v>
      </c>
      <c r="C1493">
        <v>3</v>
      </c>
      <c r="D1493">
        <v>4</v>
      </c>
      <c r="E1493">
        <v>9</v>
      </c>
      <c r="F1493" s="3">
        <f t="shared" si="46"/>
        <v>42067.374999996384</v>
      </c>
      <c r="G1493" s="3">
        <f t="shared" si="47"/>
        <v>42067.416666663048</v>
      </c>
      <c r="H1493" s="6">
        <v>2.692746E-4</v>
      </c>
      <c r="I1493" s="6">
        <v>2.7873839999999997E-4</v>
      </c>
    </row>
    <row r="1494" spans="1:9" x14ac:dyDescent="0.2">
      <c r="A1494" s="13">
        <v>42067.375</v>
      </c>
      <c r="B1494">
        <v>2015</v>
      </c>
      <c r="C1494">
        <v>3</v>
      </c>
      <c r="D1494">
        <v>4</v>
      </c>
      <c r="E1494">
        <v>10</v>
      </c>
      <c r="F1494" s="3">
        <f t="shared" si="46"/>
        <v>42067.416666663048</v>
      </c>
      <c r="G1494" s="3">
        <f t="shared" si="47"/>
        <v>42067.458333329712</v>
      </c>
      <c r="H1494" s="6">
        <v>2.5996230000000002E-4</v>
      </c>
      <c r="I1494" s="6">
        <v>2.6179429999999997E-4</v>
      </c>
    </row>
    <row r="1495" spans="1:9" x14ac:dyDescent="0.2">
      <c r="A1495" s="13">
        <v>42067.416666666664</v>
      </c>
      <c r="B1495">
        <v>2015</v>
      </c>
      <c r="C1495">
        <v>3</v>
      </c>
      <c r="D1495">
        <v>4</v>
      </c>
      <c r="E1495">
        <v>11</v>
      </c>
      <c r="F1495" s="3">
        <f t="shared" si="46"/>
        <v>42067.458333329712</v>
      </c>
      <c r="G1495" s="3">
        <f t="shared" si="47"/>
        <v>42067.499999996377</v>
      </c>
      <c r="H1495" s="6">
        <v>2.4869889999999998E-4</v>
      </c>
      <c r="I1495" s="6">
        <v>2.4674009999999999E-4</v>
      </c>
    </row>
    <row r="1496" spans="1:9" x14ac:dyDescent="0.2">
      <c r="A1496" s="13">
        <v>42067.458333333336</v>
      </c>
      <c r="B1496">
        <v>2015</v>
      </c>
      <c r="C1496">
        <v>3</v>
      </c>
      <c r="D1496">
        <v>4</v>
      </c>
      <c r="E1496">
        <v>12</v>
      </c>
      <c r="F1496" s="3">
        <f t="shared" si="46"/>
        <v>42067.499999996377</v>
      </c>
      <c r="G1496" s="3">
        <f t="shared" si="47"/>
        <v>42067.541666663041</v>
      </c>
      <c r="H1496" s="6">
        <v>2.3541710000000001E-4</v>
      </c>
      <c r="I1496" s="6">
        <v>2.2947430000000001E-4</v>
      </c>
    </row>
    <row r="1497" spans="1:9" x14ac:dyDescent="0.2">
      <c r="A1497" s="13">
        <v>42067.5</v>
      </c>
      <c r="B1497">
        <v>2015</v>
      </c>
      <c r="C1497">
        <v>3</v>
      </c>
      <c r="D1497">
        <v>4</v>
      </c>
      <c r="E1497">
        <v>13</v>
      </c>
      <c r="F1497" s="3">
        <f t="shared" si="46"/>
        <v>42067.541666663041</v>
      </c>
      <c r="G1497" s="3">
        <f t="shared" si="47"/>
        <v>42067.583333329705</v>
      </c>
      <c r="H1497" s="6">
        <v>2.248552E-4</v>
      </c>
      <c r="I1497" s="6">
        <v>2.2357630000000001E-4</v>
      </c>
    </row>
    <row r="1498" spans="1:9" x14ac:dyDescent="0.2">
      <c r="A1498" s="13">
        <v>42067.541666666664</v>
      </c>
      <c r="B1498">
        <v>2015</v>
      </c>
      <c r="C1498">
        <v>3</v>
      </c>
      <c r="D1498">
        <v>4</v>
      </c>
      <c r="E1498">
        <v>14</v>
      </c>
      <c r="F1498" s="3">
        <f t="shared" si="46"/>
        <v>42067.583333329705</v>
      </c>
      <c r="G1498" s="3">
        <f t="shared" si="47"/>
        <v>42067.624999996369</v>
      </c>
      <c r="H1498" s="6">
        <v>2.098174E-4</v>
      </c>
      <c r="I1498" s="6">
        <v>2.1242050000000001E-4</v>
      </c>
    </row>
    <row r="1499" spans="1:9" x14ac:dyDescent="0.2">
      <c r="A1499" s="13">
        <v>42067.583333333336</v>
      </c>
      <c r="B1499">
        <v>2015</v>
      </c>
      <c r="C1499">
        <v>3</v>
      </c>
      <c r="D1499">
        <v>4</v>
      </c>
      <c r="E1499">
        <v>15</v>
      </c>
      <c r="F1499" s="3">
        <f t="shared" si="46"/>
        <v>42067.624999996369</v>
      </c>
      <c r="G1499" s="3">
        <f t="shared" si="47"/>
        <v>42067.666666663034</v>
      </c>
      <c r="H1499" s="6">
        <v>2.0238529999999999E-4</v>
      </c>
      <c r="I1499" s="6">
        <v>2.035831E-4</v>
      </c>
    </row>
    <row r="1500" spans="1:9" x14ac:dyDescent="0.2">
      <c r="A1500" s="13">
        <v>42067.625</v>
      </c>
      <c r="B1500">
        <v>2015</v>
      </c>
      <c r="C1500">
        <v>3</v>
      </c>
      <c r="D1500">
        <v>4</v>
      </c>
      <c r="E1500">
        <v>16</v>
      </c>
      <c r="F1500" s="3">
        <f t="shared" si="46"/>
        <v>42067.666666663034</v>
      </c>
      <c r="G1500" s="3">
        <f t="shared" si="47"/>
        <v>42067.708333329698</v>
      </c>
      <c r="H1500" s="6">
        <v>2.0047089999999999E-4</v>
      </c>
      <c r="I1500" s="6">
        <v>1.93141E-4</v>
      </c>
    </row>
    <row r="1501" spans="1:9" x14ac:dyDescent="0.2">
      <c r="A1501" s="13">
        <v>42067.666666666664</v>
      </c>
      <c r="B1501">
        <v>2015</v>
      </c>
      <c r="C1501">
        <v>3</v>
      </c>
      <c r="D1501">
        <v>4</v>
      </c>
      <c r="E1501">
        <v>17</v>
      </c>
      <c r="F1501" s="3">
        <f t="shared" si="46"/>
        <v>42067.708333329698</v>
      </c>
      <c r="G1501" s="3">
        <f t="shared" si="47"/>
        <v>42067.749999996362</v>
      </c>
      <c r="H1501" s="6">
        <v>1.9881719999999999E-4</v>
      </c>
      <c r="I1501" s="6">
        <v>1.805078E-4</v>
      </c>
    </row>
    <row r="1502" spans="1:9" x14ac:dyDescent="0.2">
      <c r="A1502" s="13">
        <v>42067.708333333336</v>
      </c>
      <c r="B1502">
        <v>2015</v>
      </c>
      <c r="C1502">
        <v>3</v>
      </c>
      <c r="D1502">
        <v>4</v>
      </c>
      <c r="E1502">
        <v>18</v>
      </c>
      <c r="F1502" s="3">
        <f t="shared" si="46"/>
        <v>42067.749999996362</v>
      </c>
      <c r="G1502" s="3">
        <f t="shared" si="47"/>
        <v>42067.791666663026</v>
      </c>
      <c r="H1502" s="6">
        <v>1.9520449999999999E-4</v>
      </c>
      <c r="I1502" s="6">
        <v>1.7271260000000001E-4</v>
      </c>
    </row>
    <row r="1503" spans="1:9" x14ac:dyDescent="0.2">
      <c r="A1503" s="13">
        <v>42067.75</v>
      </c>
      <c r="B1503">
        <v>2015</v>
      </c>
      <c r="C1503">
        <v>3</v>
      </c>
      <c r="D1503">
        <v>4</v>
      </c>
      <c r="E1503">
        <v>19</v>
      </c>
      <c r="F1503" s="3">
        <f t="shared" si="46"/>
        <v>42067.791666663026</v>
      </c>
      <c r="G1503" s="3">
        <f t="shared" si="47"/>
        <v>42067.833333329691</v>
      </c>
      <c r="H1503" s="6">
        <v>1.9023649999999999E-4</v>
      </c>
      <c r="I1503" s="6">
        <v>1.710437E-4</v>
      </c>
    </row>
    <row r="1504" spans="1:9" x14ac:dyDescent="0.2">
      <c r="A1504" s="13">
        <v>42067.791666666664</v>
      </c>
      <c r="B1504">
        <v>2015</v>
      </c>
      <c r="C1504">
        <v>3</v>
      </c>
      <c r="D1504">
        <v>4</v>
      </c>
      <c r="E1504">
        <v>20</v>
      </c>
      <c r="F1504" s="3">
        <f t="shared" si="46"/>
        <v>42067.833333329691</v>
      </c>
      <c r="G1504" s="3">
        <f t="shared" si="47"/>
        <v>42067.874999996355</v>
      </c>
      <c r="H1504" s="6">
        <v>1.844029E-4</v>
      </c>
      <c r="I1504" s="6">
        <v>1.6620630000000001E-4</v>
      </c>
    </row>
    <row r="1505" spans="1:9" x14ac:dyDescent="0.2">
      <c r="A1505" s="13">
        <v>42067.833333333336</v>
      </c>
      <c r="B1505">
        <v>2015</v>
      </c>
      <c r="C1505">
        <v>3</v>
      </c>
      <c r="D1505">
        <v>4</v>
      </c>
      <c r="E1505">
        <v>21</v>
      </c>
      <c r="F1505" s="3">
        <f t="shared" si="46"/>
        <v>42067.874999996355</v>
      </c>
      <c r="G1505" s="3">
        <f t="shared" si="47"/>
        <v>42067.916666663019</v>
      </c>
      <c r="H1505" s="6">
        <v>1.721587E-4</v>
      </c>
      <c r="I1505" s="6">
        <v>1.5595140000000001E-4</v>
      </c>
    </row>
    <row r="1506" spans="1:9" x14ac:dyDescent="0.2">
      <c r="A1506" s="13">
        <v>42067.875</v>
      </c>
      <c r="B1506">
        <v>2015</v>
      </c>
      <c r="C1506">
        <v>3</v>
      </c>
      <c r="D1506">
        <v>4</v>
      </c>
      <c r="E1506">
        <v>22</v>
      </c>
      <c r="F1506" s="3">
        <f t="shared" si="46"/>
        <v>42067.916666663019</v>
      </c>
      <c r="G1506" s="3">
        <f t="shared" si="47"/>
        <v>42067.958333329683</v>
      </c>
      <c r="H1506" s="6">
        <v>1.481249E-4</v>
      </c>
      <c r="I1506" s="6">
        <v>1.467293E-4</v>
      </c>
    </row>
    <row r="1507" spans="1:9" x14ac:dyDescent="0.2">
      <c r="A1507" s="13">
        <v>42067.916666666664</v>
      </c>
      <c r="B1507">
        <v>2015</v>
      </c>
      <c r="C1507">
        <v>3</v>
      </c>
      <c r="D1507">
        <v>4</v>
      </c>
      <c r="E1507">
        <v>23</v>
      </c>
      <c r="F1507" s="3">
        <f t="shared" si="46"/>
        <v>42067.958333329683</v>
      </c>
      <c r="G1507" s="3">
        <f t="shared" si="47"/>
        <v>42067.999999996347</v>
      </c>
      <c r="H1507" s="6">
        <v>1.3110190000000001E-4</v>
      </c>
      <c r="I1507" s="6">
        <v>1.402415E-4</v>
      </c>
    </row>
    <row r="1508" spans="1:9" x14ac:dyDescent="0.2">
      <c r="A1508" s="13">
        <v>42067.958333333336</v>
      </c>
      <c r="B1508">
        <v>2015</v>
      </c>
      <c r="C1508">
        <v>3</v>
      </c>
      <c r="D1508">
        <v>5</v>
      </c>
      <c r="E1508">
        <v>0</v>
      </c>
      <c r="F1508" s="3">
        <f t="shared" si="46"/>
        <v>42067.999999996347</v>
      </c>
      <c r="G1508" s="3">
        <f t="shared" si="47"/>
        <v>42068.041666663012</v>
      </c>
      <c r="H1508" s="6">
        <v>1.290547E-4</v>
      </c>
      <c r="I1508" s="6">
        <v>1.389316E-4</v>
      </c>
    </row>
    <row r="1509" spans="1:9" x14ac:dyDescent="0.2">
      <c r="A1509" s="13">
        <v>42068</v>
      </c>
      <c r="B1509">
        <v>2015</v>
      </c>
      <c r="C1509">
        <v>3</v>
      </c>
      <c r="D1509">
        <v>5</v>
      </c>
      <c r="E1509">
        <v>1</v>
      </c>
      <c r="F1509" s="3">
        <f t="shared" si="46"/>
        <v>42068.041666663012</v>
      </c>
      <c r="G1509" s="3">
        <f t="shared" si="47"/>
        <v>42068.083333329676</v>
      </c>
      <c r="H1509" s="6">
        <v>1.310726E-4</v>
      </c>
      <c r="I1509" s="6">
        <v>1.405546E-4</v>
      </c>
    </row>
    <row r="1510" spans="1:9" x14ac:dyDescent="0.2">
      <c r="A1510" s="13">
        <v>42068.041666666664</v>
      </c>
      <c r="B1510">
        <v>2015</v>
      </c>
      <c r="C1510">
        <v>3</v>
      </c>
      <c r="D1510">
        <v>5</v>
      </c>
      <c r="E1510">
        <v>2</v>
      </c>
      <c r="F1510" s="3">
        <f t="shared" si="46"/>
        <v>42068.083333329676</v>
      </c>
      <c r="G1510" s="3">
        <f t="shared" si="47"/>
        <v>42068.12499999634</v>
      </c>
      <c r="H1510" s="6">
        <v>1.4288699999999999E-4</v>
      </c>
      <c r="I1510" s="6">
        <v>1.4588510000000001E-4</v>
      </c>
    </row>
    <row r="1511" spans="1:9" x14ac:dyDescent="0.2">
      <c r="A1511" s="13">
        <v>42068.083333333336</v>
      </c>
      <c r="B1511">
        <v>2015</v>
      </c>
      <c r="C1511">
        <v>3</v>
      </c>
      <c r="D1511">
        <v>5</v>
      </c>
      <c r="E1511">
        <v>3</v>
      </c>
      <c r="F1511" s="3">
        <f t="shared" si="46"/>
        <v>42068.12499999634</v>
      </c>
      <c r="G1511" s="3">
        <f t="shared" si="47"/>
        <v>42068.166666663004</v>
      </c>
      <c r="H1511" s="6">
        <v>1.481338E-4</v>
      </c>
      <c r="I1511" s="6">
        <v>1.509328E-4</v>
      </c>
    </row>
    <row r="1512" spans="1:9" x14ac:dyDescent="0.2">
      <c r="A1512" s="13">
        <v>42068.125</v>
      </c>
      <c r="B1512">
        <v>2015</v>
      </c>
      <c r="C1512">
        <v>3</v>
      </c>
      <c r="D1512">
        <v>5</v>
      </c>
      <c r="E1512">
        <v>4</v>
      </c>
      <c r="F1512" s="3">
        <f t="shared" si="46"/>
        <v>42068.166666663004</v>
      </c>
      <c r="G1512" s="3">
        <f t="shared" si="47"/>
        <v>42068.208333329669</v>
      </c>
      <c r="H1512" s="6">
        <v>1.5383150000000001E-4</v>
      </c>
      <c r="I1512" s="6">
        <v>1.699746E-4</v>
      </c>
    </row>
    <row r="1513" spans="1:9" x14ac:dyDescent="0.2">
      <c r="A1513" s="13">
        <v>42068.166666666664</v>
      </c>
      <c r="B1513">
        <v>2015</v>
      </c>
      <c r="C1513">
        <v>3</v>
      </c>
      <c r="D1513">
        <v>5</v>
      </c>
      <c r="E1513">
        <v>5</v>
      </c>
      <c r="F1513" s="3">
        <f t="shared" si="46"/>
        <v>42068.208333329669</v>
      </c>
      <c r="G1513" s="3">
        <f t="shared" si="47"/>
        <v>42068.249999996333</v>
      </c>
      <c r="H1513" s="6">
        <v>1.738233E-4</v>
      </c>
      <c r="I1513" s="6">
        <v>2.0215709999999999E-4</v>
      </c>
    </row>
    <row r="1514" spans="1:9" x14ac:dyDescent="0.2">
      <c r="A1514" s="13">
        <v>42068.208333333336</v>
      </c>
      <c r="B1514">
        <v>2015</v>
      </c>
      <c r="C1514">
        <v>3</v>
      </c>
      <c r="D1514">
        <v>5</v>
      </c>
      <c r="E1514">
        <v>6</v>
      </c>
      <c r="F1514" s="3">
        <f t="shared" si="46"/>
        <v>42068.249999996333</v>
      </c>
      <c r="G1514" s="3">
        <f t="shared" si="47"/>
        <v>42068.291666662997</v>
      </c>
      <c r="H1514" s="6">
        <v>2.3429519999999999E-4</v>
      </c>
      <c r="I1514" s="6">
        <v>2.4498590000000001E-4</v>
      </c>
    </row>
    <row r="1515" spans="1:9" x14ac:dyDescent="0.2">
      <c r="A1515" s="13">
        <v>42068.25</v>
      </c>
      <c r="B1515">
        <v>2015</v>
      </c>
      <c r="C1515">
        <v>3</v>
      </c>
      <c r="D1515">
        <v>5</v>
      </c>
      <c r="E1515">
        <v>7</v>
      </c>
      <c r="F1515" s="3">
        <f t="shared" si="46"/>
        <v>42068.291666662997</v>
      </c>
      <c r="G1515" s="3">
        <f t="shared" si="47"/>
        <v>42068.333333329661</v>
      </c>
      <c r="H1515" s="6">
        <v>2.6481790000000002E-4</v>
      </c>
      <c r="I1515" s="6">
        <v>2.80074E-4</v>
      </c>
    </row>
    <row r="1516" spans="1:9" x14ac:dyDescent="0.2">
      <c r="A1516" s="13">
        <v>42068.291666666664</v>
      </c>
      <c r="B1516">
        <v>2015</v>
      </c>
      <c r="C1516">
        <v>3</v>
      </c>
      <c r="D1516">
        <v>5</v>
      </c>
      <c r="E1516">
        <v>8</v>
      </c>
      <c r="F1516" s="3">
        <f t="shared" si="46"/>
        <v>42068.333333329661</v>
      </c>
      <c r="G1516" s="3">
        <f t="shared" si="47"/>
        <v>42068.374999996326</v>
      </c>
      <c r="H1516" s="6">
        <v>2.7444829999999999E-4</v>
      </c>
      <c r="I1516" s="6">
        <v>2.9115219999999999E-4</v>
      </c>
    </row>
    <row r="1517" spans="1:9" x14ac:dyDescent="0.2">
      <c r="A1517" s="13">
        <v>42068.333333333336</v>
      </c>
      <c r="B1517">
        <v>2015</v>
      </c>
      <c r="C1517">
        <v>3</v>
      </c>
      <c r="D1517">
        <v>5</v>
      </c>
      <c r="E1517">
        <v>9</v>
      </c>
      <c r="F1517" s="3">
        <f t="shared" si="46"/>
        <v>42068.374999996326</v>
      </c>
      <c r="G1517" s="3">
        <f t="shared" si="47"/>
        <v>42068.41666666299</v>
      </c>
      <c r="H1517" s="6">
        <v>2.6703069999999999E-4</v>
      </c>
      <c r="I1517" s="6">
        <v>2.765186E-4</v>
      </c>
    </row>
    <row r="1518" spans="1:9" x14ac:dyDescent="0.2">
      <c r="A1518" s="13">
        <v>42068.375</v>
      </c>
      <c r="B1518">
        <v>2015</v>
      </c>
      <c r="C1518">
        <v>3</v>
      </c>
      <c r="D1518">
        <v>5</v>
      </c>
      <c r="E1518">
        <v>10</v>
      </c>
      <c r="F1518" s="3">
        <f t="shared" si="46"/>
        <v>42068.41666666299</v>
      </c>
      <c r="G1518" s="3">
        <f t="shared" si="47"/>
        <v>42068.458333329654</v>
      </c>
      <c r="H1518" s="6">
        <v>2.5768159999999999E-4</v>
      </c>
      <c r="I1518" s="6">
        <v>2.5961840000000001E-4</v>
      </c>
    </row>
    <row r="1519" spans="1:9" x14ac:dyDescent="0.2">
      <c r="A1519" s="13">
        <v>42068.416666666664</v>
      </c>
      <c r="B1519">
        <v>2015</v>
      </c>
      <c r="C1519">
        <v>3</v>
      </c>
      <c r="D1519">
        <v>5</v>
      </c>
      <c r="E1519">
        <v>11</v>
      </c>
      <c r="F1519" s="3">
        <f t="shared" si="46"/>
        <v>42068.458333329654</v>
      </c>
      <c r="G1519" s="3">
        <f t="shared" si="47"/>
        <v>42068.499999996318</v>
      </c>
      <c r="H1519" s="6">
        <v>2.4645359999999998E-4</v>
      </c>
      <c r="I1519" s="6">
        <v>2.4463129999999998E-4</v>
      </c>
    </row>
    <row r="1520" spans="1:9" x14ac:dyDescent="0.2">
      <c r="A1520" s="13">
        <v>42068.458333333336</v>
      </c>
      <c r="B1520">
        <v>2015</v>
      </c>
      <c r="C1520">
        <v>3</v>
      </c>
      <c r="D1520">
        <v>5</v>
      </c>
      <c r="E1520">
        <v>12</v>
      </c>
      <c r="F1520" s="3">
        <f t="shared" si="46"/>
        <v>42068.499999996318</v>
      </c>
      <c r="G1520" s="3">
        <f t="shared" si="47"/>
        <v>42068.541666662983</v>
      </c>
      <c r="H1520" s="6">
        <v>2.3326569999999999E-4</v>
      </c>
      <c r="I1520" s="6">
        <v>2.2747800000000001E-4</v>
      </c>
    </row>
    <row r="1521" spans="1:9" x14ac:dyDescent="0.2">
      <c r="A1521" s="13">
        <v>42068.5</v>
      </c>
      <c r="B1521">
        <v>2015</v>
      </c>
      <c r="C1521">
        <v>3</v>
      </c>
      <c r="D1521">
        <v>5</v>
      </c>
      <c r="E1521">
        <v>13</v>
      </c>
      <c r="F1521" s="3">
        <f t="shared" si="46"/>
        <v>42068.541666662983</v>
      </c>
      <c r="G1521" s="3">
        <f t="shared" si="47"/>
        <v>42068.583333329647</v>
      </c>
      <c r="H1521" s="6">
        <v>2.2278080000000001E-4</v>
      </c>
      <c r="I1521" s="6">
        <v>2.216408E-4</v>
      </c>
    </row>
    <row r="1522" spans="1:9" x14ac:dyDescent="0.2">
      <c r="A1522" s="13">
        <v>42068.541666666664</v>
      </c>
      <c r="B1522">
        <v>2015</v>
      </c>
      <c r="C1522">
        <v>3</v>
      </c>
      <c r="D1522">
        <v>5</v>
      </c>
      <c r="E1522">
        <v>14</v>
      </c>
      <c r="F1522" s="3">
        <f t="shared" si="46"/>
        <v>42068.583333329647</v>
      </c>
      <c r="G1522" s="3">
        <f t="shared" si="47"/>
        <v>42068.624999996311</v>
      </c>
      <c r="H1522" s="6">
        <v>2.0775850000000001E-4</v>
      </c>
      <c r="I1522" s="6">
        <v>2.1047270000000001E-4</v>
      </c>
    </row>
    <row r="1523" spans="1:9" x14ac:dyDescent="0.2">
      <c r="A1523" s="13">
        <v>42068.583333333336</v>
      </c>
      <c r="B1523">
        <v>2015</v>
      </c>
      <c r="C1523">
        <v>3</v>
      </c>
      <c r="D1523">
        <v>5</v>
      </c>
      <c r="E1523">
        <v>15</v>
      </c>
      <c r="F1523" s="3">
        <f t="shared" si="46"/>
        <v>42068.624999996311</v>
      </c>
      <c r="G1523" s="3">
        <f t="shared" si="47"/>
        <v>42068.666666662975</v>
      </c>
      <c r="H1523" s="6">
        <v>2.0030760000000001E-4</v>
      </c>
      <c r="I1523" s="6">
        <v>2.0164099999999999E-4</v>
      </c>
    </row>
    <row r="1524" spans="1:9" x14ac:dyDescent="0.2">
      <c r="A1524" s="13">
        <v>42068.625</v>
      </c>
      <c r="B1524">
        <v>2015</v>
      </c>
      <c r="C1524">
        <v>3</v>
      </c>
      <c r="D1524">
        <v>5</v>
      </c>
      <c r="E1524">
        <v>16</v>
      </c>
      <c r="F1524" s="3">
        <f t="shared" si="46"/>
        <v>42068.666666662975</v>
      </c>
      <c r="G1524" s="3">
        <f t="shared" si="47"/>
        <v>42068.70833332964</v>
      </c>
      <c r="H1524" s="6">
        <v>1.9838629999999999E-4</v>
      </c>
      <c r="I1524" s="6">
        <v>1.9121240000000001E-4</v>
      </c>
    </row>
    <row r="1525" spans="1:9" x14ac:dyDescent="0.2">
      <c r="A1525" s="13">
        <v>42068.666666666664</v>
      </c>
      <c r="B1525">
        <v>2015</v>
      </c>
      <c r="C1525">
        <v>3</v>
      </c>
      <c r="D1525">
        <v>5</v>
      </c>
      <c r="E1525">
        <v>17</v>
      </c>
      <c r="F1525" s="3">
        <f t="shared" si="46"/>
        <v>42068.70833332964</v>
      </c>
      <c r="G1525" s="3">
        <f t="shared" si="47"/>
        <v>42068.749999996304</v>
      </c>
      <c r="H1525" s="6">
        <v>1.968513E-4</v>
      </c>
      <c r="I1525" s="6">
        <v>1.7873300000000001E-4</v>
      </c>
    </row>
    <row r="1526" spans="1:9" x14ac:dyDescent="0.2">
      <c r="A1526" s="13">
        <v>42068.708333333336</v>
      </c>
      <c r="B1526">
        <v>2015</v>
      </c>
      <c r="C1526">
        <v>3</v>
      </c>
      <c r="D1526">
        <v>5</v>
      </c>
      <c r="E1526">
        <v>18</v>
      </c>
      <c r="F1526" s="3">
        <f t="shared" si="46"/>
        <v>42068.749999996304</v>
      </c>
      <c r="G1526" s="3">
        <f t="shared" si="47"/>
        <v>42068.791666662968</v>
      </c>
      <c r="H1526" s="6">
        <v>1.935052E-4</v>
      </c>
      <c r="I1526" s="6">
        <v>1.711134E-4</v>
      </c>
    </row>
    <row r="1527" spans="1:9" x14ac:dyDescent="0.2">
      <c r="A1527" s="13">
        <v>42068.75</v>
      </c>
      <c r="B1527">
        <v>2015</v>
      </c>
      <c r="C1527">
        <v>3</v>
      </c>
      <c r="D1527">
        <v>5</v>
      </c>
      <c r="E1527">
        <v>19</v>
      </c>
      <c r="F1527" s="3">
        <f t="shared" si="46"/>
        <v>42068.791666662968</v>
      </c>
      <c r="G1527" s="3">
        <f t="shared" si="47"/>
        <v>42068.833333329632</v>
      </c>
      <c r="H1527" s="6">
        <v>1.8870049999999999E-4</v>
      </c>
      <c r="I1527" s="6">
        <v>1.6951809999999999E-4</v>
      </c>
    </row>
    <row r="1528" spans="1:9" x14ac:dyDescent="0.2">
      <c r="A1528" s="13">
        <v>42068.791666666664</v>
      </c>
      <c r="B1528">
        <v>2015</v>
      </c>
      <c r="C1528">
        <v>3</v>
      </c>
      <c r="D1528">
        <v>5</v>
      </c>
      <c r="E1528">
        <v>20</v>
      </c>
      <c r="F1528" s="3">
        <f t="shared" si="46"/>
        <v>42068.833333329632</v>
      </c>
      <c r="G1528" s="3">
        <f t="shared" si="47"/>
        <v>42068.874999996297</v>
      </c>
      <c r="H1528" s="6">
        <v>1.8290259999999999E-4</v>
      </c>
      <c r="I1528" s="6">
        <v>1.6479959999999999E-4</v>
      </c>
    </row>
    <row r="1529" spans="1:9" x14ac:dyDescent="0.2">
      <c r="A1529" s="13">
        <v>42068.833333333336</v>
      </c>
      <c r="B1529">
        <v>2015</v>
      </c>
      <c r="C1529">
        <v>3</v>
      </c>
      <c r="D1529">
        <v>5</v>
      </c>
      <c r="E1529">
        <v>21</v>
      </c>
      <c r="F1529" s="3">
        <f t="shared" si="46"/>
        <v>42068.874999996297</v>
      </c>
      <c r="G1529" s="3">
        <f t="shared" si="47"/>
        <v>42068.916666662961</v>
      </c>
      <c r="H1529" s="6">
        <v>1.707473E-4</v>
      </c>
      <c r="I1529" s="6">
        <v>1.5468759999999999E-4</v>
      </c>
    </row>
    <row r="1530" spans="1:9" x14ac:dyDescent="0.2">
      <c r="A1530" s="13">
        <v>42068.875</v>
      </c>
      <c r="B1530">
        <v>2015</v>
      </c>
      <c r="C1530">
        <v>3</v>
      </c>
      <c r="D1530">
        <v>5</v>
      </c>
      <c r="E1530">
        <v>22</v>
      </c>
      <c r="F1530" s="3">
        <f t="shared" si="46"/>
        <v>42068.916666662961</v>
      </c>
      <c r="G1530" s="3">
        <f t="shared" si="47"/>
        <v>42068.958333329625</v>
      </c>
      <c r="H1530" s="6">
        <v>1.4680469999999999E-4</v>
      </c>
      <c r="I1530" s="6">
        <v>1.4552470000000001E-4</v>
      </c>
    </row>
    <row r="1531" spans="1:9" x14ac:dyDescent="0.2">
      <c r="A1531" s="13">
        <v>42068.916666666664</v>
      </c>
      <c r="B1531">
        <v>2015</v>
      </c>
      <c r="C1531">
        <v>3</v>
      </c>
      <c r="D1531">
        <v>5</v>
      </c>
      <c r="E1531">
        <v>23</v>
      </c>
      <c r="F1531" s="3">
        <f t="shared" si="46"/>
        <v>42068.958333329625</v>
      </c>
      <c r="G1531" s="3">
        <f t="shared" si="47"/>
        <v>42068.999999996289</v>
      </c>
      <c r="H1531" s="6">
        <v>1.2989950000000001E-4</v>
      </c>
      <c r="I1531" s="6">
        <v>1.3906030000000001E-4</v>
      </c>
    </row>
    <row r="1532" spans="1:9" x14ac:dyDescent="0.2">
      <c r="A1532" s="13">
        <v>42068.958333333336</v>
      </c>
      <c r="B1532">
        <v>2015</v>
      </c>
      <c r="C1532">
        <v>3</v>
      </c>
      <c r="D1532">
        <v>6</v>
      </c>
      <c r="E1532">
        <v>0</v>
      </c>
      <c r="F1532" s="3">
        <f t="shared" si="46"/>
        <v>42068.999999996289</v>
      </c>
      <c r="G1532" s="3">
        <f t="shared" si="47"/>
        <v>42069.041666662954</v>
      </c>
      <c r="H1532" s="6">
        <v>1.278684E-4</v>
      </c>
      <c r="I1532" s="6">
        <v>1.377839E-4</v>
      </c>
    </row>
    <row r="1533" spans="1:9" x14ac:dyDescent="0.2">
      <c r="A1533" s="13">
        <v>42069</v>
      </c>
      <c r="B1533">
        <v>2015</v>
      </c>
      <c r="C1533">
        <v>3</v>
      </c>
      <c r="D1533">
        <v>6</v>
      </c>
      <c r="E1533">
        <v>1</v>
      </c>
      <c r="F1533" s="3">
        <f t="shared" si="46"/>
        <v>42069.041666662954</v>
      </c>
      <c r="G1533" s="3">
        <f t="shared" si="47"/>
        <v>42069.083333329618</v>
      </c>
      <c r="H1533" s="6">
        <v>1.2988910000000001E-4</v>
      </c>
      <c r="I1533" s="6">
        <v>1.3941769999999999E-4</v>
      </c>
    </row>
    <row r="1534" spans="1:9" x14ac:dyDescent="0.2">
      <c r="A1534" s="13">
        <v>42069.041666666664</v>
      </c>
      <c r="B1534">
        <v>2015</v>
      </c>
      <c r="C1534">
        <v>3</v>
      </c>
      <c r="D1534">
        <v>6</v>
      </c>
      <c r="E1534">
        <v>2</v>
      </c>
      <c r="F1534" s="3">
        <f t="shared" si="46"/>
        <v>42069.083333329618</v>
      </c>
      <c r="G1534" s="3">
        <f t="shared" si="47"/>
        <v>42069.124999996282</v>
      </c>
      <c r="H1534" s="6">
        <v>1.416616E-4</v>
      </c>
      <c r="I1534" s="6">
        <v>1.4473869999999999E-4</v>
      </c>
    </row>
    <row r="1535" spans="1:9" x14ac:dyDescent="0.2">
      <c r="A1535" s="13">
        <v>42069.083333333336</v>
      </c>
      <c r="B1535">
        <v>2015</v>
      </c>
      <c r="C1535">
        <v>3</v>
      </c>
      <c r="D1535">
        <v>6</v>
      </c>
      <c r="E1535">
        <v>3</v>
      </c>
      <c r="F1535" s="3">
        <f t="shared" si="46"/>
        <v>42069.124999996282</v>
      </c>
      <c r="G1535" s="3">
        <f t="shared" si="47"/>
        <v>42069.166666662946</v>
      </c>
      <c r="H1535" s="6">
        <v>1.469148E-4</v>
      </c>
      <c r="I1535" s="6">
        <v>1.4976519999999999E-4</v>
      </c>
    </row>
    <row r="1536" spans="1:9" x14ac:dyDescent="0.2">
      <c r="A1536" s="13">
        <v>42069.125</v>
      </c>
      <c r="B1536">
        <v>2015</v>
      </c>
      <c r="C1536">
        <v>3</v>
      </c>
      <c r="D1536">
        <v>6</v>
      </c>
      <c r="E1536">
        <v>4</v>
      </c>
      <c r="F1536" s="3">
        <f t="shared" si="46"/>
        <v>42069.166666662946</v>
      </c>
      <c r="G1536" s="3">
        <f t="shared" si="47"/>
        <v>42069.20833332961</v>
      </c>
      <c r="H1536" s="6">
        <v>1.525473E-4</v>
      </c>
      <c r="I1536" s="6">
        <v>1.6869190000000001E-4</v>
      </c>
    </row>
    <row r="1537" spans="1:9" x14ac:dyDescent="0.2">
      <c r="A1537" s="13">
        <v>42069.166666666664</v>
      </c>
      <c r="B1537">
        <v>2015</v>
      </c>
      <c r="C1537">
        <v>3</v>
      </c>
      <c r="D1537">
        <v>6</v>
      </c>
      <c r="E1537">
        <v>5</v>
      </c>
      <c r="F1537" s="3">
        <f t="shared" si="46"/>
        <v>42069.20833332961</v>
      </c>
      <c r="G1537" s="3">
        <f t="shared" si="47"/>
        <v>42069.249999996275</v>
      </c>
      <c r="H1537" s="6">
        <v>1.7249170000000001E-4</v>
      </c>
      <c r="I1537" s="6">
        <v>2.0080710000000001E-4</v>
      </c>
    </row>
    <row r="1538" spans="1:9" x14ac:dyDescent="0.2">
      <c r="A1538" s="13">
        <v>42069.208333333336</v>
      </c>
      <c r="B1538">
        <v>2015</v>
      </c>
      <c r="C1538">
        <v>3</v>
      </c>
      <c r="D1538">
        <v>6</v>
      </c>
      <c r="E1538">
        <v>6</v>
      </c>
      <c r="F1538" s="3">
        <f t="shared" si="46"/>
        <v>42069.249999996275</v>
      </c>
      <c r="G1538" s="3">
        <f t="shared" si="47"/>
        <v>42069.291666662939</v>
      </c>
      <c r="H1538" s="6">
        <v>2.3102339999999999E-4</v>
      </c>
      <c r="I1538" s="6">
        <v>2.3474950000000001E-4</v>
      </c>
    </row>
    <row r="1539" spans="1:9" x14ac:dyDescent="0.2">
      <c r="A1539" s="13">
        <v>42069.25</v>
      </c>
      <c r="B1539">
        <v>2015</v>
      </c>
      <c r="C1539">
        <v>3</v>
      </c>
      <c r="D1539">
        <v>6</v>
      </c>
      <c r="E1539">
        <v>7</v>
      </c>
      <c r="F1539" s="3">
        <f t="shared" si="46"/>
        <v>42069.291666662939</v>
      </c>
      <c r="G1539" s="3">
        <f t="shared" si="47"/>
        <v>42069.333333329603</v>
      </c>
      <c r="H1539" s="6">
        <v>2.6207440000000003E-4</v>
      </c>
      <c r="I1539" s="6">
        <v>2.7123590000000002E-4</v>
      </c>
    </row>
    <row r="1540" spans="1:9" x14ac:dyDescent="0.2">
      <c r="A1540" s="13">
        <v>42069.291666666664</v>
      </c>
      <c r="B1540">
        <v>2015</v>
      </c>
      <c r="C1540">
        <v>3</v>
      </c>
      <c r="D1540">
        <v>6</v>
      </c>
      <c r="E1540">
        <v>8</v>
      </c>
      <c r="F1540" s="3">
        <f t="shared" ref="F1540:F1603" si="48">G1539</f>
        <v>42069.333333329603</v>
      </c>
      <c r="G1540" s="3">
        <f t="shared" ref="G1540:G1603" si="49">F1540+TIME(1,0,0)</f>
        <v>42069.374999996267</v>
      </c>
      <c r="H1540" s="6">
        <v>2.7103449999999997E-4</v>
      </c>
      <c r="I1540" s="6">
        <v>2.7967759999999997E-4</v>
      </c>
    </row>
    <row r="1541" spans="1:9" x14ac:dyDescent="0.2">
      <c r="A1541" s="13">
        <v>42069.333333333336</v>
      </c>
      <c r="B1541">
        <v>2015</v>
      </c>
      <c r="C1541">
        <v>3</v>
      </c>
      <c r="D1541">
        <v>6</v>
      </c>
      <c r="E1541">
        <v>9</v>
      </c>
      <c r="F1541" s="3">
        <f t="shared" si="48"/>
        <v>42069.374999996267</v>
      </c>
      <c r="G1541" s="3">
        <f t="shared" si="49"/>
        <v>42069.416666662932</v>
      </c>
      <c r="H1541" s="6">
        <v>2.5961780000000002E-4</v>
      </c>
      <c r="I1541" s="6">
        <v>2.6446770000000002E-4</v>
      </c>
    </row>
    <row r="1542" spans="1:9" x14ac:dyDescent="0.2">
      <c r="A1542" s="13">
        <v>42069.375</v>
      </c>
      <c r="B1542">
        <v>2015</v>
      </c>
      <c r="C1542">
        <v>3</v>
      </c>
      <c r="D1542">
        <v>6</v>
      </c>
      <c r="E1542">
        <v>10</v>
      </c>
      <c r="F1542" s="3">
        <f t="shared" si="48"/>
        <v>42069.416666662932</v>
      </c>
      <c r="G1542" s="3">
        <f t="shared" si="49"/>
        <v>42069.458333329596</v>
      </c>
      <c r="H1542" s="6">
        <v>2.5324320000000002E-4</v>
      </c>
      <c r="I1542" s="6">
        <v>2.4932269999999998E-4</v>
      </c>
    </row>
    <row r="1543" spans="1:9" x14ac:dyDescent="0.2">
      <c r="A1543" s="13">
        <v>42069.416666666664</v>
      </c>
      <c r="B1543">
        <v>2015</v>
      </c>
      <c r="C1543">
        <v>3</v>
      </c>
      <c r="D1543">
        <v>6</v>
      </c>
      <c r="E1543">
        <v>11</v>
      </c>
      <c r="F1543" s="3">
        <f t="shared" si="48"/>
        <v>42069.458333329596</v>
      </c>
      <c r="G1543" s="3">
        <f t="shared" si="49"/>
        <v>42069.49999999626</v>
      </c>
      <c r="H1543" s="6">
        <v>2.4551709999999998E-4</v>
      </c>
      <c r="I1543" s="6">
        <v>2.343651E-4</v>
      </c>
    </row>
    <row r="1544" spans="1:9" x14ac:dyDescent="0.2">
      <c r="A1544" s="13">
        <v>42069.458333333336</v>
      </c>
      <c r="B1544">
        <v>2015</v>
      </c>
      <c r="C1544">
        <v>3</v>
      </c>
      <c r="D1544">
        <v>6</v>
      </c>
      <c r="E1544">
        <v>12</v>
      </c>
      <c r="F1544" s="3">
        <f t="shared" si="48"/>
        <v>42069.49999999626</v>
      </c>
      <c r="G1544" s="3">
        <f t="shared" si="49"/>
        <v>42069.541666662924</v>
      </c>
      <c r="H1544" s="6">
        <v>2.3114580000000001E-4</v>
      </c>
      <c r="I1544" s="6">
        <v>2.1988070000000001E-4</v>
      </c>
    </row>
    <row r="1545" spans="1:9" x14ac:dyDescent="0.2">
      <c r="A1545" s="13">
        <v>42069.5</v>
      </c>
      <c r="B1545">
        <v>2015</v>
      </c>
      <c r="C1545">
        <v>3</v>
      </c>
      <c r="D1545">
        <v>6</v>
      </c>
      <c r="E1545">
        <v>13</v>
      </c>
      <c r="F1545" s="3">
        <f t="shared" si="48"/>
        <v>42069.541666662924</v>
      </c>
      <c r="G1545" s="3">
        <f t="shared" si="49"/>
        <v>42069.583333329589</v>
      </c>
      <c r="H1545" s="6">
        <v>2.2128870000000001E-4</v>
      </c>
      <c r="I1545" s="6">
        <v>2.1189099999999999E-4</v>
      </c>
    </row>
    <row r="1546" spans="1:9" x14ac:dyDescent="0.2">
      <c r="A1546" s="13">
        <v>42069.541666666664</v>
      </c>
      <c r="B1546">
        <v>2015</v>
      </c>
      <c r="C1546">
        <v>3</v>
      </c>
      <c r="D1546">
        <v>6</v>
      </c>
      <c r="E1546">
        <v>14</v>
      </c>
      <c r="F1546" s="3">
        <f t="shared" si="48"/>
        <v>42069.583333329589</v>
      </c>
      <c r="G1546" s="3">
        <f t="shared" si="49"/>
        <v>42069.624999996253</v>
      </c>
      <c r="H1546" s="6">
        <v>2.0471540000000001E-4</v>
      </c>
      <c r="I1546" s="6">
        <v>1.9524359999999999E-4</v>
      </c>
    </row>
    <row r="1547" spans="1:9" x14ac:dyDescent="0.2">
      <c r="A1547" s="13">
        <v>42069.583333333336</v>
      </c>
      <c r="B1547">
        <v>2015</v>
      </c>
      <c r="C1547">
        <v>3</v>
      </c>
      <c r="D1547">
        <v>6</v>
      </c>
      <c r="E1547">
        <v>15</v>
      </c>
      <c r="F1547" s="3">
        <f t="shared" si="48"/>
        <v>42069.624999996253</v>
      </c>
      <c r="G1547" s="3">
        <f t="shared" si="49"/>
        <v>42069.666666662917</v>
      </c>
      <c r="H1547" s="6">
        <v>1.9657400000000001E-4</v>
      </c>
      <c r="I1547" s="6">
        <v>1.822126E-4</v>
      </c>
    </row>
    <row r="1548" spans="1:9" x14ac:dyDescent="0.2">
      <c r="A1548" s="13">
        <v>42069.625</v>
      </c>
      <c r="B1548">
        <v>2015</v>
      </c>
      <c r="C1548">
        <v>3</v>
      </c>
      <c r="D1548">
        <v>6</v>
      </c>
      <c r="E1548">
        <v>16</v>
      </c>
      <c r="F1548" s="3">
        <f t="shared" si="48"/>
        <v>42069.666666662917</v>
      </c>
      <c r="G1548" s="3">
        <f t="shared" si="49"/>
        <v>42069.708333329581</v>
      </c>
      <c r="H1548" s="6">
        <v>1.9382390000000001E-4</v>
      </c>
      <c r="I1548" s="6">
        <v>1.7519479999999999E-4</v>
      </c>
    </row>
    <row r="1549" spans="1:9" x14ac:dyDescent="0.2">
      <c r="A1549" s="13">
        <v>42069.666666666664</v>
      </c>
      <c r="B1549">
        <v>2015</v>
      </c>
      <c r="C1549">
        <v>3</v>
      </c>
      <c r="D1549">
        <v>6</v>
      </c>
      <c r="E1549">
        <v>17</v>
      </c>
      <c r="F1549" s="3">
        <f t="shared" si="48"/>
        <v>42069.708333329581</v>
      </c>
      <c r="G1549" s="3">
        <f t="shared" si="49"/>
        <v>42069.749999996246</v>
      </c>
      <c r="H1549" s="6">
        <v>1.9839949999999999E-4</v>
      </c>
      <c r="I1549" s="6">
        <v>1.7264879999999999E-4</v>
      </c>
    </row>
    <row r="1550" spans="1:9" x14ac:dyDescent="0.2">
      <c r="A1550" s="13">
        <v>42069.708333333336</v>
      </c>
      <c r="B1550">
        <v>2015</v>
      </c>
      <c r="C1550">
        <v>3</v>
      </c>
      <c r="D1550">
        <v>6</v>
      </c>
      <c r="E1550">
        <v>18</v>
      </c>
      <c r="F1550" s="3">
        <f t="shared" si="48"/>
        <v>42069.749999996246</v>
      </c>
      <c r="G1550" s="3">
        <f t="shared" si="49"/>
        <v>42069.79166666291</v>
      </c>
      <c r="H1550" s="6">
        <v>1.9957150000000001E-4</v>
      </c>
      <c r="I1550" s="6">
        <v>1.6830680000000001E-4</v>
      </c>
    </row>
    <row r="1551" spans="1:9" x14ac:dyDescent="0.2">
      <c r="A1551" s="13">
        <v>42069.75</v>
      </c>
      <c r="B1551">
        <v>2015</v>
      </c>
      <c r="C1551">
        <v>3</v>
      </c>
      <c r="D1551">
        <v>6</v>
      </c>
      <c r="E1551">
        <v>19</v>
      </c>
      <c r="F1551" s="3">
        <f t="shared" si="48"/>
        <v>42069.79166666291</v>
      </c>
      <c r="G1551" s="3">
        <f t="shared" si="49"/>
        <v>42069.833333329574</v>
      </c>
      <c r="H1551" s="6">
        <v>2.013873E-4</v>
      </c>
      <c r="I1551" s="6">
        <v>1.6748380000000001E-4</v>
      </c>
    </row>
    <row r="1552" spans="1:9" x14ac:dyDescent="0.2">
      <c r="A1552" s="13">
        <v>42069.791666666664</v>
      </c>
      <c r="B1552">
        <v>2015</v>
      </c>
      <c r="C1552">
        <v>3</v>
      </c>
      <c r="D1552">
        <v>6</v>
      </c>
      <c r="E1552">
        <v>20</v>
      </c>
      <c r="F1552" s="3">
        <f t="shared" si="48"/>
        <v>42069.833333329574</v>
      </c>
      <c r="G1552" s="3">
        <f t="shared" si="49"/>
        <v>42069.874999996238</v>
      </c>
      <c r="H1552" s="6">
        <v>1.941379E-4</v>
      </c>
      <c r="I1552" s="6">
        <v>1.6101059999999999E-4</v>
      </c>
    </row>
    <row r="1553" spans="1:9" x14ac:dyDescent="0.2">
      <c r="A1553" s="13">
        <v>42069.833333333336</v>
      </c>
      <c r="B1553">
        <v>2015</v>
      </c>
      <c r="C1553">
        <v>3</v>
      </c>
      <c r="D1553">
        <v>6</v>
      </c>
      <c r="E1553">
        <v>21</v>
      </c>
      <c r="F1553" s="3">
        <f t="shared" si="48"/>
        <v>42069.874999996238</v>
      </c>
      <c r="G1553" s="3">
        <f t="shared" si="49"/>
        <v>42069.916666662903</v>
      </c>
      <c r="H1553" s="6">
        <v>1.7763950000000001E-4</v>
      </c>
      <c r="I1553" s="6">
        <v>1.520808E-4</v>
      </c>
    </row>
    <row r="1554" spans="1:9" x14ac:dyDescent="0.2">
      <c r="A1554" s="13">
        <v>42069.875</v>
      </c>
      <c r="B1554">
        <v>2015</v>
      </c>
      <c r="C1554">
        <v>3</v>
      </c>
      <c r="D1554">
        <v>6</v>
      </c>
      <c r="E1554">
        <v>22</v>
      </c>
      <c r="F1554" s="3">
        <f t="shared" si="48"/>
        <v>42069.916666662903</v>
      </c>
      <c r="G1554" s="3">
        <f t="shared" si="49"/>
        <v>42069.958333329567</v>
      </c>
      <c r="H1554" s="6">
        <v>1.5400400000000001E-4</v>
      </c>
      <c r="I1554" s="6">
        <v>1.440398E-4</v>
      </c>
    </row>
    <row r="1555" spans="1:9" x14ac:dyDescent="0.2">
      <c r="A1555" s="13">
        <v>42069.916666666664</v>
      </c>
      <c r="B1555">
        <v>2015</v>
      </c>
      <c r="C1555">
        <v>3</v>
      </c>
      <c r="D1555">
        <v>6</v>
      </c>
      <c r="E1555">
        <v>23</v>
      </c>
      <c r="F1555" s="3">
        <f t="shared" si="48"/>
        <v>42069.958333329567</v>
      </c>
      <c r="G1555" s="3">
        <f t="shared" si="49"/>
        <v>42069.999999996231</v>
      </c>
      <c r="H1555" s="6">
        <v>1.3458440000000001E-4</v>
      </c>
      <c r="I1555" s="6">
        <v>1.3781979999999999E-4</v>
      </c>
    </row>
    <row r="1556" spans="1:9" x14ac:dyDescent="0.2">
      <c r="A1556" s="13">
        <v>42069.958333333336</v>
      </c>
      <c r="B1556">
        <v>2015</v>
      </c>
      <c r="C1556">
        <v>3</v>
      </c>
      <c r="D1556">
        <v>7</v>
      </c>
      <c r="E1556">
        <v>0</v>
      </c>
      <c r="F1556" s="3">
        <f t="shared" si="48"/>
        <v>42069.999999996231</v>
      </c>
      <c r="G1556" s="3">
        <f t="shared" si="49"/>
        <v>42070.041666662895</v>
      </c>
      <c r="H1556" s="6">
        <v>1.330325E-4</v>
      </c>
      <c r="I1556" s="6">
        <v>1.3376300000000001E-4</v>
      </c>
    </row>
    <row r="1557" spans="1:9" x14ac:dyDescent="0.2">
      <c r="A1557" s="13">
        <v>42070</v>
      </c>
      <c r="B1557">
        <v>2015</v>
      </c>
      <c r="C1557">
        <v>3</v>
      </c>
      <c r="D1557">
        <v>7</v>
      </c>
      <c r="E1557">
        <v>1</v>
      </c>
      <c r="F1557" s="3">
        <f t="shared" si="48"/>
        <v>42070.041666662895</v>
      </c>
      <c r="G1557" s="3">
        <f t="shared" si="49"/>
        <v>42070.08333332956</v>
      </c>
      <c r="H1557" s="6">
        <v>1.2781380000000001E-4</v>
      </c>
      <c r="I1557" s="6">
        <v>1.3560429999999999E-4</v>
      </c>
    </row>
    <row r="1558" spans="1:9" x14ac:dyDescent="0.2">
      <c r="A1558" s="13">
        <v>42070.041666666664</v>
      </c>
      <c r="B1558">
        <v>2015</v>
      </c>
      <c r="C1558">
        <v>3</v>
      </c>
      <c r="D1558">
        <v>7</v>
      </c>
      <c r="E1558">
        <v>2</v>
      </c>
      <c r="F1558" s="3">
        <f t="shared" si="48"/>
        <v>42070.08333332956</v>
      </c>
      <c r="G1558" s="3">
        <f t="shared" si="49"/>
        <v>42070.124999996224</v>
      </c>
      <c r="H1558" s="6">
        <v>1.3225420000000001E-4</v>
      </c>
      <c r="I1558" s="6">
        <v>1.3845179999999999E-4</v>
      </c>
    </row>
    <row r="1559" spans="1:9" x14ac:dyDescent="0.2">
      <c r="A1559" s="13">
        <v>42070.083333333336</v>
      </c>
      <c r="B1559">
        <v>2015</v>
      </c>
      <c r="C1559">
        <v>3</v>
      </c>
      <c r="D1559">
        <v>7</v>
      </c>
      <c r="E1559">
        <v>3</v>
      </c>
      <c r="F1559" s="3">
        <f t="shared" si="48"/>
        <v>42070.124999996224</v>
      </c>
      <c r="G1559" s="3">
        <f t="shared" si="49"/>
        <v>42070.166666662888</v>
      </c>
      <c r="H1559" s="6">
        <v>1.3961050000000001E-4</v>
      </c>
      <c r="I1559" s="6">
        <v>1.4122519999999999E-4</v>
      </c>
    </row>
    <row r="1560" spans="1:9" x14ac:dyDescent="0.2">
      <c r="A1560" s="13">
        <v>42070.125</v>
      </c>
      <c r="B1560">
        <v>2015</v>
      </c>
      <c r="C1560">
        <v>3</v>
      </c>
      <c r="D1560">
        <v>7</v>
      </c>
      <c r="E1560">
        <v>4</v>
      </c>
      <c r="F1560" s="3">
        <f t="shared" si="48"/>
        <v>42070.166666662888</v>
      </c>
      <c r="G1560" s="3">
        <f t="shared" si="49"/>
        <v>42070.208333329552</v>
      </c>
      <c r="H1560" s="6">
        <v>1.4687899999999999E-4</v>
      </c>
      <c r="I1560" s="6">
        <v>1.5376419999999999E-4</v>
      </c>
    </row>
    <row r="1561" spans="1:9" x14ac:dyDescent="0.2">
      <c r="A1561" s="13">
        <v>42070.166666666664</v>
      </c>
      <c r="B1561">
        <v>2015</v>
      </c>
      <c r="C1561">
        <v>3</v>
      </c>
      <c r="D1561">
        <v>7</v>
      </c>
      <c r="E1561">
        <v>5</v>
      </c>
      <c r="F1561" s="3">
        <f t="shared" si="48"/>
        <v>42070.208333329552</v>
      </c>
      <c r="G1561" s="3">
        <f t="shared" si="49"/>
        <v>42070.249999996217</v>
      </c>
      <c r="H1561" s="6">
        <v>1.5907359999999999E-4</v>
      </c>
      <c r="I1561" s="6">
        <v>1.709692E-4</v>
      </c>
    </row>
    <row r="1562" spans="1:9" x14ac:dyDescent="0.2">
      <c r="A1562" s="13">
        <v>42070.208333333336</v>
      </c>
      <c r="B1562">
        <v>2015</v>
      </c>
      <c r="C1562">
        <v>3</v>
      </c>
      <c r="D1562">
        <v>7</v>
      </c>
      <c r="E1562">
        <v>6</v>
      </c>
      <c r="F1562" s="3">
        <f t="shared" si="48"/>
        <v>42070.249999996217</v>
      </c>
      <c r="G1562" s="3">
        <f t="shared" si="49"/>
        <v>42070.291666662881</v>
      </c>
      <c r="H1562" s="6">
        <v>1.955711E-4</v>
      </c>
      <c r="I1562" s="6">
        <v>1.8553729999999999E-4</v>
      </c>
    </row>
    <row r="1563" spans="1:9" x14ac:dyDescent="0.2">
      <c r="A1563" s="13">
        <v>42070.25</v>
      </c>
      <c r="B1563">
        <v>2015</v>
      </c>
      <c r="C1563">
        <v>3</v>
      </c>
      <c r="D1563">
        <v>7</v>
      </c>
      <c r="E1563">
        <v>7</v>
      </c>
      <c r="F1563" s="3">
        <f t="shared" si="48"/>
        <v>42070.291666662881</v>
      </c>
      <c r="G1563" s="3">
        <f t="shared" si="49"/>
        <v>42070.333333329545</v>
      </c>
      <c r="H1563" s="6">
        <v>2.1308620000000001E-4</v>
      </c>
      <c r="I1563" s="6">
        <v>1.98309E-4</v>
      </c>
    </row>
    <row r="1564" spans="1:9" x14ac:dyDescent="0.2">
      <c r="A1564" s="13">
        <v>42070.291666666664</v>
      </c>
      <c r="B1564">
        <v>2015</v>
      </c>
      <c r="C1564">
        <v>3</v>
      </c>
      <c r="D1564">
        <v>7</v>
      </c>
      <c r="E1564">
        <v>8</v>
      </c>
      <c r="F1564" s="3">
        <f t="shared" si="48"/>
        <v>42070.333333329545</v>
      </c>
      <c r="G1564" s="3">
        <f t="shared" si="49"/>
        <v>42070.374999996209</v>
      </c>
      <c r="H1564" s="6">
        <v>2.189065E-4</v>
      </c>
      <c r="I1564" s="6">
        <v>2.0435869999999999E-4</v>
      </c>
    </row>
    <row r="1565" spans="1:9" x14ac:dyDescent="0.2">
      <c r="A1565" s="13">
        <v>42070.333333333336</v>
      </c>
      <c r="B1565">
        <v>2015</v>
      </c>
      <c r="C1565">
        <v>3</v>
      </c>
      <c r="D1565">
        <v>7</v>
      </c>
      <c r="E1565">
        <v>9</v>
      </c>
      <c r="F1565" s="3">
        <f t="shared" si="48"/>
        <v>42070.374999996209</v>
      </c>
      <c r="G1565" s="3">
        <f t="shared" si="49"/>
        <v>42070.416666662873</v>
      </c>
      <c r="H1565" s="6">
        <v>2.2222499999999999E-4</v>
      </c>
      <c r="I1565" s="6">
        <v>1.9533070000000001E-4</v>
      </c>
    </row>
    <row r="1566" spans="1:9" x14ac:dyDescent="0.2">
      <c r="A1566" s="13">
        <v>42070.375</v>
      </c>
      <c r="B1566">
        <v>2015</v>
      </c>
      <c r="C1566">
        <v>3</v>
      </c>
      <c r="D1566">
        <v>7</v>
      </c>
      <c r="E1566">
        <v>10</v>
      </c>
      <c r="F1566" s="3">
        <f t="shared" si="48"/>
        <v>42070.416666662873</v>
      </c>
      <c r="G1566" s="3">
        <f t="shared" si="49"/>
        <v>42070.458333329538</v>
      </c>
      <c r="H1566" s="6">
        <v>2.170559E-4</v>
      </c>
      <c r="I1566" s="6">
        <v>1.8335970000000001E-4</v>
      </c>
    </row>
    <row r="1567" spans="1:9" x14ac:dyDescent="0.2">
      <c r="A1567" s="13">
        <v>42070.416666666664</v>
      </c>
      <c r="B1567">
        <v>2015</v>
      </c>
      <c r="C1567">
        <v>3</v>
      </c>
      <c r="D1567">
        <v>7</v>
      </c>
      <c r="E1567">
        <v>11</v>
      </c>
      <c r="F1567" s="3">
        <f t="shared" si="48"/>
        <v>42070.458333329538</v>
      </c>
      <c r="G1567" s="3">
        <f t="shared" si="49"/>
        <v>42070.499999996202</v>
      </c>
      <c r="H1567" s="6">
        <v>2.0959860000000001E-4</v>
      </c>
      <c r="I1567" s="6">
        <v>1.7698909999999999E-4</v>
      </c>
    </row>
    <row r="1568" spans="1:9" x14ac:dyDescent="0.2">
      <c r="A1568" s="13">
        <v>42070.458333333336</v>
      </c>
      <c r="B1568">
        <v>2015</v>
      </c>
      <c r="C1568">
        <v>3</v>
      </c>
      <c r="D1568">
        <v>7</v>
      </c>
      <c r="E1568">
        <v>12</v>
      </c>
      <c r="F1568" s="3">
        <f t="shared" si="48"/>
        <v>42070.499999996202</v>
      </c>
      <c r="G1568" s="3">
        <f t="shared" si="49"/>
        <v>42070.541666662866</v>
      </c>
      <c r="H1568" s="6">
        <v>2.0068589999999999E-4</v>
      </c>
      <c r="I1568" s="6">
        <v>1.6568409999999999E-4</v>
      </c>
    </row>
    <row r="1569" spans="1:9" x14ac:dyDescent="0.2">
      <c r="A1569" s="13">
        <v>42070.5</v>
      </c>
      <c r="B1569">
        <v>2015</v>
      </c>
      <c r="C1569">
        <v>3</v>
      </c>
      <c r="D1569">
        <v>7</v>
      </c>
      <c r="E1569">
        <v>13</v>
      </c>
      <c r="F1569" s="3">
        <f t="shared" si="48"/>
        <v>42070.541666662866</v>
      </c>
      <c r="G1569" s="3">
        <f t="shared" si="49"/>
        <v>42070.58333332953</v>
      </c>
      <c r="H1569" s="6">
        <v>1.901052E-4</v>
      </c>
      <c r="I1569" s="6">
        <v>1.5423539999999999E-4</v>
      </c>
    </row>
    <row r="1570" spans="1:9" x14ac:dyDescent="0.2">
      <c r="A1570" s="13">
        <v>42070.541666666664</v>
      </c>
      <c r="B1570">
        <v>2015</v>
      </c>
      <c r="C1570">
        <v>3</v>
      </c>
      <c r="D1570">
        <v>7</v>
      </c>
      <c r="E1570">
        <v>14</v>
      </c>
      <c r="F1570" s="3">
        <f t="shared" si="48"/>
        <v>42070.58333332953</v>
      </c>
      <c r="G1570" s="3">
        <f t="shared" si="49"/>
        <v>42070.624999996195</v>
      </c>
      <c r="H1570" s="6">
        <v>1.8101090000000001E-4</v>
      </c>
      <c r="I1570" s="6">
        <v>1.474793E-4</v>
      </c>
    </row>
    <row r="1571" spans="1:9" x14ac:dyDescent="0.2">
      <c r="A1571" s="13">
        <v>42070.583333333336</v>
      </c>
      <c r="B1571">
        <v>2015</v>
      </c>
      <c r="C1571">
        <v>3</v>
      </c>
      <c r="D1571">
        <v>7</v>
      </c>
      <c r="E1571">
        <v>15</v>
      </c>
      <c r="F1571" s="3">
        <f t="shared" si="48"/>
        <v>42070.624999996195</v>
      </c>
      <c r="G1571" s="3">
        <f t="shared" si="49"/>
        <v>42070.666666662859</v>
      </c>
      <c r="H1571" s="6">
        <v>1.8078880000000001E-4</v>
      </c>
      <c r="I1571" s="6">
        <v>1.472856E-4</v>
      </c>
    </row>
    <row r="1572" spans="1:9" x14ac:dyDescent="0.2">
      <c r="A1572" s="13">
        <v>42070.625</v>
      </c>
      <c r="B1572">
        <v>2015</v>
      </c>
      <c r="C1572">
        <v>3</v>
      </c>
      <c r="D1572">
        <v>7</v>
      </c>
      <c r="E1572">
        <v>16</v>
      </c>
      <c r="F1572" s="3">
        <f t="shared" si="48"/>
        <v>42070.666666662859</v>
      </c>
      <c r="G1572" s="3">
        <f t="shared" si="49"/>
        <v>42070.708333329523</v>
      </c>
      <c r="H1572" s="6">
        <v>1.8419159999999999E-4</v>
      </c>
      <c r="I1572" s="6">
        <v>1.5081090000000001E-4</v>
      </c>
    </row>
    <row r="1573" spans="1:9" x14ac:dyDescent="0.2">
      <c r="A1573" s="13">
        <v>42070.666666666664</v>
      </c>
      <c r="B1573">
        <v>2015</v>
      </c>
      <c r="C1573">
        <v>3</v>
      </c>
      <c r="D1573">
        <v>7</v>
      </c>
      <c r="E1573">
        <v>17</v>
      </c>
      <c r="F1573" s="3">
        <f t="shared" si="48"/>
        <v>42070.708333329523</v>
      </c>
      <c r="G1573" s="3">
        <f t="shared" si="49"/>
        <v>42070.749999996187</v>
      </c>
      <c r="H1573" s="6">
        <v>1.9147629999999999E-4</v>
      </c>
      <c r="I1573" s="6">
        <v>1.5577000000000001E-4</v>
      </c>
    </row>
    <row r="1574" spans="1:9" x14ac:dyDescent="0.2">
      <c r="A1574" s="13">
        <v>42070.708333333336</v>
      </c>
      <c r="B1574">
        <v>2015</v>
      </c>
      <c r="C1574">
        <v>3</v>
      </c>
      <c r="D1574">
        <v>7</v>
      </c>
      <c r="E1574">
        <v>18</v>
      </c>
      <c r="F1574" s="3">
        <f t="shared" si="48"/>
        <v>42070.749999996187</v>
      </c>
      <c r="G1574" s="3">
        <f t="shared" si="49"/>
        <v>42070.791666662852</v>
      </c>
      <c r="H1574" s="6">
        <v>1.9773969999999999E-4</v>
      </c>
      <c r="I1574" s="6">
        <v>1.569575E-4</v>
      </c>
    </row>
    <row r="1575" spans="1:9" x14ac:dyDescent="0.2">
      <c r="A1575" s="13">
        <v>42070.75</v>
      </c>
      <c r="B1575">
        <v>2015</v>
      </c>
      <c r="C1575">
        <v>3</v>
      </c>
      <c r="D1575">
        <v>7</v>
      </c>
      <c r="E1575">
        <v>19</v>
      </c>
      <c r="F1575" s="3">
        <f t="shared" si="48"/>
        <v>42070.791666662852</v>
      </c>
      <c r="G1575" s="3">
        <f t="shared" si="49"/>
        <v>42070.833333329516</v>
      </c>
      <c r="H1575" s="6">
        <v>1.99178E-4</v>
      </c>
      <c r="I1575" s="6">
        <v>1.564712E-4</v>
      </c>
    </row>
    <row r="1576" spans="1:9" x14ac:dyDescent="0.2">
      <c r="A1576" s="13">
        <v>42070.791666666664</v>
      </c>
      <c r="B1576">
        <v>2015</v>
      </c>
      <c r="C1576">
        <v>3</v>
      </c>
      <c r="D1576">
        <v>7</v>
      </c>
      <c r="E1576">
        <v>20</v>
      </c>
      <c r="F1576" s="3">
        <f t="shared" si="48"/>
        <v>42070.833333329516</v>
      </c>
      <c r="G1576" s="3">
        <f t="shared" si="49"/>
        <v>42070.87499999618</v>
      </c>
      <c r="H1576" s="6">
        <v>1.907376E-4</v>
      </c>
      <c r="I1576" s="6">
        <v>1.554754E-4</v>
      </c>
    </row>
    <row r="1577" spans="1:9" x14ac:dyDescent="0.2">
      <c r="A1577" s="13">
        <v>42070.833333333336</v>
      </c>
      <c r="B1577">
        <v>2015</v>
      </c>
      <c r="C1577">
        <v>3</v>
      </c>
      <c r="D1577">
        <v>7</v>
      </c>
      <c r="E1577">
        <v>21</v>
      </c>
      <c r="F1577" s="3">
        <f t="shared" si="48"/>
        <v>42070.87499999618</v>
      </c>
      <c r="G1577" s="3">
        <f t="shared" si="49"/>
        <v>42070.916666662844</v>
      </c>
      <c r="H1577" s="6">
        <v>1.8121279999999999E-4</v>
      </c>
      <c r="I1577" s="6">
        <v>1.518596E-4</v>
      </c>
    </row>
    <row r="1578" spans="1:9" x14ac:dyDescent="0.2">
      <c r="A1578" s="13">
        <v>42070.875</v>
      </c>
      <c r="B1578">
        <v>2015</v>
      </c>
      <c r="C1578">
        <v>3</v>
      </c>
      <c r="D1578">
        <v>7</v>
      </c>
      <c r="E1578">
        <v>22</v>
      </c>
      <c r="F1578" s="3">
        <f t="shared" si="48"/>
        <v>42070.916666662844</v>
      </c>
      <c r="G1578" s="3">
        <f t="shared" si="49"/>
        <v>42070.958333329509</v>
      </c>
      <c r="H1578" s="6">
        <v>1.5887599999999999E-4</v>
      </c>
      <c r="I1578" s="6">
        <v>1.4707979999999999E-4</v>
      </c>
    </row>
    <row r="1579" spans="1:9" x14ac:dyDescent="0.2">
      <c r="A1579" s="13">
        <v>42070.916666666664</v>
      </c>
      <c r="B1579">
        <v>2015</v>
      </c>
      <c r="C1579">
        <v>3</v>
      </c>
      <c r="D1579">
        <v>7</v>
      </c>
      <c r="E1579">
        <v>23</v>
      </c>
      <c r="F1579" s="3">
        <f t="shared" si="48"/>
        <v>42070.958333329509</v>
      </c>
      <c r="G1579" s="3">
        <f t="shared" si="49"/>
        <v>42070.999999996173</v>
      </c>
      <c r="H1579" s="6">
        <v>1.3846339999999999E-4</v>
      </c>
      <c r="I1579" s="6">
        <v>1.373735E-4</v>
      </c>
    </row>
    <row r="1580" spans="1:9" x14ac:dyDescent="0.2">
      <c r="A1580" s="13">
        <v>42070.958333333336</v>
      </c>
      <c r="B1580">
        <v>2015</v>
      </c>
      <c r="C1580">
        <v>3</v>
      </c>
      <c r="D1580">
        <v>8</v>
      </c>
      <c r="E1580">
        <v>0</v>
      </c>
      <c r="F1580" s="3">
        <f t="shared" si="48"/>
        <v>42070.999999996173</v>
      </c>
      <c r="G1580" s="3">
        <f t="shared" si="49"/>
        <v>42071.041666662837</v>
      </c>
      <c r="H1580" s="6">
        <v>1.3648060000000001E-4</v>
      </c>
      <c r="I1580" s="6">
        <v>1.357997E-4</v>
      </c>
    </row>
    <row r="1581" spans="1:9" x14ac:dyDescent="0.2">
      <c r="A1581" s="13">
        <v>42071</v>
      </c>
      <c r="B1581">
        <v>2015</v>
      </c>
      <c r="C1581">
        <v>3</v>
      </c>
      <c r="D1581">
        <v>8</v>
      </c>
      <c r="E1581">
        <v>1</v>
      </c>
      <c r="F1581" s="3">
        <f t="shared" si="48"/>
        <v>42071.041666662837</v>
      </c>
      <c r="G1581" s="3">
        <f t="shared" si="49"/>
        <v>42071.083333329501</v>
      </c>
      <c r="H1581" s="6">
        <v>1.3345729999999999E-4</v>
      </c>
      <c r="I1581" s="6">
        <v>1.3332329999999999E-4</v>
      </c>
    </row>
    <row r="1582" spans="1:9" x14ac:dyDescent="0.2">
      <c r="A1582" s="13">
        <v>42071.041666666664</v>
      </c>
      <c r="B1582">
        <v>2015</v>
      </c>
      <c r="C1582">
        <v>3</v>
      </c>
      <c r="D1582">
        <v>8</v>
      </c>
      <c r="E1582">
        <v>2</v>
      </c>
      <c r="F1582" s="3">
        <f t="shared" si="48"/>
        <v>42071.083333329501</v>
      </c>
      <c r="G1582" s="3">
        <f t="shared" si="49"/>
        <v>42071.124999996166</v>
      </c>
      <c r="H1582" s="6">
        <v>1.325683E-4</v>
      </c>
      <c r="I1582" s="6">
        <v>1.3638260000000001E-4</v>
      </c>
    </row>
    <row r="1583" spans="1:9" x14ac:dyDescent="0.2">
      <c r="A1583" s="13">
        <v>42071.083333333336</v>
      </c>
      <c r="B1583">
        <v>2015</v>
      </c>
      <c r="C1583">
        <v>3</v>
      </c>
      <c r="D1583">
        <v>8</v>
      </c>
      <c r="E1583">
        <v>3</v>
      </c>
      <c r="F1583" s="3">
        <f t="shared" si="48"/>
        <v>42071.124999996166</v>
      </c>
      <c r="G1583" s="3">
        <f t="shared" si="49"/>
        <v>42071.16666666283</v>
      </c>
      <c r="H1583" s="6">
        <v>1.3733850000000001E-4</v>
      </c>
      <c r="I1583" s="6">
        <v>1.392125E-4</v>
      </c>
    </row>
    <row r="1584" spans="1:9" x14ac:dyDescent="0.2">
      <c r="A1584" s="13">
        <v>42071.125</v>
      </c>
      <c r="B1584">
        <v>2015</v>
      </c>
      <c r="C1584">
        <v>3</v>
      </c>
      <c r="D1584">
        <v>8</v>
      </c>
      <c r="E1584">
        <v>4</v>
      </c>
      <c r="F1584" s="3">
        <f t="shared" si="48"/>
        <v>42071.16666666283</v>
      </c>
      <c r="G1584" s="3">
        <f t="shared" si="49"/>
        <v>42071.208333329494</v>
      </c>
      <c r="H1584" s="6">
        <v>1.4541660000000001E-4</v>
      </c>
      <c r="I1584" s="6">
        <v>1.5049129999999999E-4</v>
      </c>
    </row>
    <row r="1585" spans="1:9" x14ac:dyDescent="0.2">
      <c r="A1585" s="13">
        <v>42071.166666666664</v>
      </c>
      <c r="B1585">
        <v>2015</v>
      </c>
      <c r="C1585">
        <v>3</v>
      </c>
      <c r="D1585">
        <v>8</v>
      </c>
      <c r="E1585">
        <v>5</v>
      </c>
      <c r="F1585" s="3">
        <f t="shared" si="48"/>
        <v>42071.208333329494</v>
      </c>
      <c r="G1585" s="3">
        <f t="shared" si="49"/>
        <v>42071.249999996158</v>
      </c>
      <c r="H1585" s="6">
        <v>1.5602030000000001E-4</v>
      </c>
      <c r="I1585" s="6">
        <v>1.6647680000000001E-4</v>
      </c>
    </row>
    <row r="1586" spans="1:9" x14ac:dyDescent="0.2">
      <c r="A1586" s="13">
        <v>42071.208333333336</v>
      </c>
      <c r="B1586">
        <v>2015</v>
      </c>
      <c r="C1586">
        <v>3</v>
      </c>
      <c r="D1586">
        <v>8</v>
      </c>
      <c r="E1586">
        <v>6</v>
      </c>
      <c r="F1586" s="3">
        <f t="shared" si="48"/>
        <v>42071.249999996158</v>
      </c>
      <c r="G1586" s="3">
        <f t="shared" si="49"/>
        <v>42071.291666662823</v>
      </c>
      <c r="H1586" s="6">
        <v>1.837757E-4</v>
      </c>
      <c r="I1586" s="6">
        <v>1.7612469999999999E-4</v>
      </c>
    </row>
    <row r="1587" spans="1:9" x14ac:dyDescent="0.2">
      <c r="A1587" s="13">
        <v>42071.25</v>
      </c>
      <c r="B1587">
        <v>2015</v>
      </c>
      <c r="C1587">
        <v>3</v>
      </c>
      <c r="D1587">
        <v>8</v>
      </c>
      <c r="E1587">
        <v>7</v>
      </c>
      <c r="F1587" s="3">
        <f t="shared" si="48"/>
        <v>42071.291666662823</v>
      </c>
      <c r="G1587" s="3">
        <f t="shared" si="49"/>
        <v>42071.333333329487</v>
      </c>
      <c r="H1587" s="6">
        <v>1.9909379999999999E-4</v>
      </c>
      <c r="I1587" s="6">
        <v>1.8492899999999999E-4</v>
      </c>
    </row>
    <row r="1588" spans="1:9" x14ac:dyDescent="0.2">
      <c r="A1588" s="13">
        <v>42071.291666666664</v>
      </c>
      <c r="B1588">
        <v>2015</v>
      </c>
      <c r="C1588">
        <v>3</v>
      </c>
      <c r="D1588">
        <v>8</v>
      </c>
      <c r="E1588">
        <v>8</v>
      </c>
      <c r="F1588" s="3">
        <f t="shared" si="48"/>
        <v>42071.333333329487</v>
      </c>
      <c r="G1588" s="3">
        <f t="shared" si="49"/>
        <v>42071.374999996151</v>
      </c>
      <c r="H1588" s="6">
        <v>2.000382E-4</v>
      </c>
      <c r="I1588" s="6">
        <v>1.8621499999999999E-4</v>
      </c>
    </row>
    <row r="1589" spans="1:9" x14ac:dyDescent="0.2">
      <c r="A1589" s="13">
        <v>42071.333333333336</v>
      </c>
      <c r="B1589">
        <v>2015</v>
      </c>
      <c r="C1589">
        <v>3</v>
      </c>
      <c r="D1589">
        <v>8</v>
      </c>
      <c r="E1589">
        <v>9</v>
      </c>
      <c r="F1589" s="3">
        <f t="shared" si="48"/>
        <v>42071.374999996151</v>
      </c>
      <c r="G1589" s="3">
        <f t="shared" si="49"/>
        <v>42071.416666662815</v>
      </c>
      <c r="H1589" s="6">
        <v>1.991296E-4</v>
      </c>
      <c r="I1589" s="6">
        <v>1.7657830000000001E-4</v>
      </c>
    </row>
    <row r="1590" spans="1:9" x14ac:dyDescent="0.2">
      <c r="A1590" s="13">
        <v>42071.375</v>
      </c>
      <c r="B1590">
        <v>2015</v>
      </c>
      <c r="C1590">
        <v>3</v>
      </c>
      <c r="D1590">
        <v>8</v>
      </c>
      <c r="E1590">
        <v>10</v>
      </c>
      <c r="F1590" s="3">
        <f t="shared" si="48"/>
        <v>42071.416666662815</v>
      </c>
      <c r="G1590" s="3">
        <f t="shared" si="49"/>
        <v>42071.45833332948</v>
      </c>
      <c r="H1590" s="6">
        <v>1.9840710000000001E-4</v>
      </c>
      <c r="I1590" s="6">
        <v>1.6700269999999999E-4</v>
      </c>
    </row>
    <row r="1591" spans="1:9" x14ac:dyDescent="0.2">
      <c r="A1591" s="13">
        <v>42071.416666666664</v>
      </c>
      <c r="B1591">
        <v>2015</v>
      </c>
      <c r="C1591">
        <v>3</v>
      </c>
      <c r="D1591">
        <v>8</v>
      </c>
      <c r="E1591">
        <v>11</v>
      </c>
      <c r="F1591" s="3">
        <f t="shared" si="48"/>
        <v>42071.45833332948</v>
      </c>
      <c r="G1591" s="3">
        <f t="shared" si="49"/>
        <v>42071.499999996144</v>
      </c>
      <c r="H1591" s="6">
        <v>1.9460890000000001E-4</v>
      </c>
      <c r="I1591" s="6">
        <v>1.602338E-4</v>
      </c>
    </row>
    <row r="1592" spans="1:9" x14ac:dyDescent="0.2">
      <c r="A1592" s="13">
        <v>42071.458333333336</v>
      </c>
      <c r="B1592">
        <v>2015</v>
      </c>
      <c r="C1592">
        <v>3</v>
      </c>
      <c r="D1592">
        <v>8</v>
      </c>
      <c r="E1592">
        <v>12</v>
      </c>
      <c r="F1592" s="3">
        <f t="shared" si="48"/>
        <v>42071.499999996144</v>
      </c>
      <c r="G1592" s="3">
        <f t="shared" si="49"/>
        <v>42071.541666662808</v>
      </c>
      <c r="H1592" s="6">
        <v>1.8526759999999999E-4</v>
      </c>
      <c r="I1592" s="6">
        <v>1.5373700000000001E-4</v>
      </c>
    </row>
    <row r="1593" spans="1:9" x14ac:dyDescent="0.2">
      <c r="A1593" s="13">
        <v>42071.5</v>
      </c>
      <c r="B1593">
        <v>2015</v>
      </c>
      <c r="C1593">
        <v>3</v>
      </c>
      <c r="D1593">
        <v>8</v>
      </c>
      <c r="E1593">
        <v>13</v>
      </c>
      <c r="F1593" s="3">
        <f t="shared" si="48"/>
        <v>42071.541666662808</v>
      </c>
      <c r="G1593" s="3">
        <f t="shared" si="49"/>
        <v>42071.583333329472</v>
      </c>
      <c r="H1593" s="6">
        <v>1.761019E-4</v>
      </c>
      <c r="I1593" s="6">
        <v>1.4415169999999999E-4</v>
      </c>
    </row>
    <row r="1594" spans="1:9" x14ac:dyDescent="0.2">
      <c r="A1594" s="13">
        <v>42071.541666666664</v>
      </c>
      <c r="B1594">
        <v>2015</v>
      </c>
      <c r="C1594">
        <v>3</v>
      </c>
      <c r="D1594">
        <v>8</v>
      </c>
      <c r="E1594">
        <v>14</v>
      </c>
      <c r="F1594" s="3">
        <f t="shared" si="48"/>
        <v>42071.583333329472</v>
      </c>
      <c r="G1594" s="3">
        <f t="shared" si="49"/>
        <v>42071.624999996136</v>
      </c>
      <c r="H1594" s="6">
        <v>1.6643199999999999E-4</v>
      </c>
      <c r="I1594" s="6">
        <v>1.385662E-4</v>
      </c>
    </row>
    <row r="1595" spans="1:9" x14ac:dyDescent="0.2">
      <c r="A1595" s="13">
        <v>42071.583333333336</v>
      </c>
      <c r="B1595">
        <v>2015</v>
      </c>
      <c r="C1595">
        <v>3</v>
      </c>
      <c r="D1595">
        <v>8</v>
      </c>
      <c r="E1595">
        <v>15</v>
      </c>
      <c r="F1595" s="3">
        <f t="shared" si="48"/>
        <v>42071.624999996136</v>
      </c>
      <c r="G1595" s="3">
        <f t="shared" si="49"/>
        <v>42071.666666662801</v>
      </c>
      <c r="H1595" s="6">
        <v>1.627438E-4</v>
      </c>
      <c r="I1595" s="6">
        <v>1.377545E-4</v>
      </c>
    </row>
    <row r="1596" spans="1:9" x14ac:dyDescent="0.2">
      <c r="A1596" s="13">
        <v>42071.625</v>
      </c>
      <c r="B1596">
        <v>2015</v>
      </c>
      <c r="C1596">
        <v>3</v>
      </c>
      <c r="D1596">
        <v>8</v>
      </c>
      <c r="E1596">
        <v>16</v>
      </c>
      <c r="F1596" s="3">
        <f t="shared" si="48"/>
        <v>42071.666666662801</v>
      </c>
      <c r="G1596" s="3">
        <f t="shared" si="49"/>
        <v>42071.708333329465</v>
      </c>
      <c r="H1596" s="6">
        <v>1.637121E-4</v>
      </c>
      <c r="I1596" s="6">
        <v>1.4125889999999999E-4</v>
      </c>
    </row>
    <row r="1597" spans="1:9" x14ac:dyDescent="0.2">
      <c r="A1597" s="13">
        <v>42071.666666666664</v>
      </c>
      <c r="B1597">
        <v>2015</v>
      </c>
      <c r="C1597">
        <v>3</v>
      </c>
      <c r="D1597">
        <v>8</v>
      </c>
      <c r="E1597">
        <v>17</v>
      </c>
      <c r="F1597" s="3">
        <f t="shared" si="48"/>
        <v>42071.708333329465</v>
      </c>
      <c r="G1597" s="3">
        <f t="shared" si="49"/>
        <v>42071.749999996129</v>
      </c>
      <c r="H1597" s="6">
        <v>1.7044320000000001E-4</v>
      </c>
      <c r="I1597" s="6">
        <v>1.488177E-4</v>
      </c>
    </row>
    <row r="1598" spans="1:9" x14ac:dyDescent="0.2">
      <c r="A1598" s="13">
        <v>42071.708333333336</v>
      </c>
      <c r="B1598">
        <v>2015</v>
      </c>
      <c r="C1598">
        <v>3</v>
      </c>
      <c r="D1598">
        <v>8</v>
      </c>
      <c r="E1598">
        <v>18</v>
      </c>
      <c r="F1598" s="3">
        <f t="shared" si="48"/>
        <v>42071.749999996129</v>
      </c>
      <c r="G1598" s="3">
        <f t="shared" si="49"/>
        <v>42071.791666662793</v>
      </c>
      <c r="H1598" s="6">
        <v>1.778715E-4</v>
      </c>
      <c r="I1598" s="6">
        <v>1.502776E-4</v>
      </c>
    </row>
    <row r="1599" spans="1:9" x14ac:dyDescent="0.2">
      <c r="A1599" s="13">
        <v>42071.75</v>
      </c>
      <c r="B1599">
        <v>2015</v>
      </c>
      <c r="C1599">
        <v>3</v>
      </c>
      <c r="D1599">
        <v>8</v>
      </c>
      <c r="E1599">
        <v>19</v>
      </c>
      <c r="F1599" s="3">
        <f t="shared" si="48"/>
        <v>42071.791666662793</v>
      </c>
      <c r="G1599" s="3">
        <f t="shared" si="49"/>
        <v>42071.833333329458</v>
      </c>
      <c r="H1599" s="6">
        <v>1.793016E-4</v>
      </c>
      <c r="I1599" s="6">
        <v>1.5285289999999999E-4</v>
      </c>
    </row>
    <row r="1600" spans="1:9" x14ac:dyDescent="0.2">
      <c r="A1600" s="13">
        <v>42071.791666666664</v>
      </c>
      <c r="B1600">
        <v>2015</v>
      </c>
      <c r="C1600">
        <v>3</v>
      </c>
      <c r="D1600">
        <v>8</v>
      </c>
      <c r="E1600">
        <v>20</v>
      </c>
      <c r="F1600" s="3">
        <f t="shared" si="48"/>
        <v>42071.833333329458</v>
      </c>
      <c r="G1600" s="3">
        <f t="shared" si="49"/>
        <v>42071.874999996122</v>
      </c>
      <c r="H1600" s="6">
        <v>1.7579990000000001E-4</v>
      </c>
      <c r="I1600" s="6">
        <v>1.5153629999999999E-4</v>
      </c>
    </row>
    <row r="1601" spans="1:9" x14ac:dyDescent="0.2">
      <c r="A1601" s="13">
        <v>42071.833333333336</v>
      </c>
      <c r="B1601">
        <v>2015</v>
      </c>
      <c r="C1601">
        <v>3</v>
      </c>
      <c r="D1601">
        <v>8</v>
      </c>
      <c r="E1601">
        <v>21</v>
      </c>
      <c r="F1601" s="3">
        <f t="shared" si="48"/>
        <v>42071.874999996122</v>
      </c>
      <c r="G1601" s="3">
        <f t="shared" si="49"/>
        <v>42071.916666662786</v>
      </c>
      <c r="H1601" s="6">
        <v>1.6398580000000001E-4</v>
      </c>
      <c r="I1601" s="6">
        <v>1.4736139999999999E-4</v>
      </c>
    </row>
    <row r="1602" spans="1:9" x14ac:dyDescent="0.2">
      <c r="A1602" s="13">
        <v>42071.875</v>
      </c>
      <c r="B1602">
        <v>2015</v>
      </c>
      <c r="C1602">
        <v>3</v>
      </c>
      <c r="D1602">
        <v>8</v>
      </c>
      <c r="E1602">
        <v>22</v>
      </c>
      <c r="F1602" s="3">
        <f t="shared" si="48"/>
        <v>42071.916666662786</v>
      </c>
      <c r="G1602" s="3">
        <f t="shared" si="49"/>
        <v>42071.95833332945</v>
      </c>
      <c r="H1602" s="6">
        <v>1.444195E-4</v>
      </c>
      <c r="I1602" s="6">
        <v>1.4046769999999999E-4</v>
      </c>
    </row>
    <row r="1603" spans="1:9" x14ac:dyDescent="0.2">
      <c r="A1603" s="13">
        <v>42071.916666666664</v>
      </c>
      <c r="B1603">
        <v>2015</v>
      </c>
      <c r="C1603">
        <v>3</v>
      </c>
      <c r="D1603">
        <v>8</v>
      </c>
      <c r="E1603">
        <v>23</v>
      </c>
      <c r="F1603" s="3">
        <f t="shared" si="48"/>
        <v>42071.95833332945</v>
      </c>
      <c r="G1603" s="3">
        <f t="shared" si="49"/>
        <v>42071.999999996115</v>
      </c>
      <c r="H1603" s="6">
        <v>1.2789560000000001E-4</v>
      </c>
      <c r="I1603" s="6">
        <v>1.3501799999999999E-4</v>
      </c>
    </row>
    <row r="1604" spans="1:9" x14ac:dyDescent="0.2">
      <c r="A1604" s="13">
        <v>42071.958333333336</v>
      </c>
      <c r="B1604">
        <v>2015</v>
      </c>
      <c r="C1604">
        <v>3</v>
      </c>
      <c r="D1604">
        <v>9</v>
      </c>
      <c r="E1604">
        <v>0</v>
      </c>
      <c r="F1604" s="3">
        <f t="shared" ref="F1604:F1667" si="50">G1603</f>
        <v>42071.999999996115</v>
      </c>
      <c r="G1604" s="3">
        <f t="shared" ref="G1604:G1667" si="51">F1604+TIME(1,0,0)</f>
        <v>42072.041666662779</v>
      </c>
      <c r="H1604" s="6">
        <v>1.2558670000000001E-4</v>
      </c>
      <c r="I1604" s="6">
        <v>1.343122E-4</v>
      </c>
    </row>
    <row r="1605" spans="1:9" x14ac:dyDescent="0.2">
      <c r="A1605" s="13">
        <v>42072</v>
      </c>
      <c r="B1605">
        <v>2015</v>
      </c>
      <c r="C1605">
        <v>3</v>
      </c>
      <c r="D1605">
        <v>9</v>
      </c>
      <c r="E1605">
        <v>1</v>
      </c>
      <c r="F1605" s="3">
        <f t="shared" si="50"/>
        <v>42072.041666662779</v>
      </c>
      <c r="G1605" s="3">
        <f t="shared" si="51"/>
        <v>42072.083333329443</v>
      </c>
      <c r="H1605" s="6">
        <v>1.2664499999999999E-4</v>
      </c>
      <c r="I1605" s="6">
        <v>1.359841E-4</v>
      </c>
    </row>
    <row r="1606" spans="1:9" x14ac:dyDescent="0.2">
      <c r="A1606" s="13">
        <v>42072.041666666664</v>
      </c>
      <c r="B1606">
        <v>2015</v>
      </c>
      <c r="C1606">
        <v>3</v>
      </c>
      <c r="D1606">
        <v>9</v>
      </c>
      <c r="E1606">
        <v>2</v>
      </c>
      <c r="F1606" s="3">
        <f t="shared" si="50"/>
        <v>42072.083333329443</v>
      </c>
      <c r="G1606" s="3">
        <f t="shared" si="51"/>
        <v>42072.124999996107</v>
      </c>
      <c r="H1606" s="6">
        <v>1.3967919999999999E-4</v>
      </c>
      <c r="I1606" s="6">
        <v>1.4134710000000001E-4</v>
      </c>
    </row>
    <row r="1607" spans="1:9" x14ac:dyDescent="0.2">
      <c r="A1607" s="13">
        <v>42072.083333333336</v>
      </c>
      <c r="B1607">
        <v>2015</v>
      </c>
      <c r="C1607">
        <v>3</v>
      </c>
      <c r="D1607">
        <v>9</v>
      </c>
      <c r="E1607">
        <v>3</v>
      </c>
      <c r="F1607" s="3">
        <f t="shared" si="50"/>
        <v>42072.124999996107</v>
      </c>
      <c r="G1607" s="3">
        <f t="shared" si="51"/>
        <v>42072.166666662772</v>
      </c>
      <c r="H1607" s="6">
        <v>1.4680039999999999E-4</v>
      </c>
      <c r="I1607" s="6">
        <v>1.4698289999999999E-4</v>
      </c>
    </row>
    <row r="1608" spans="1:9" x14ac:dyDescent="0.2">
      <c r="A1608" s="13">
        <v>42072.125</v>
      </c>
      <c r="B1608">
        <v>2015</v>
      </c>
      <c r="C1608">
        <v>3</v>
      </c>
      <c r="D1608">
        <v>9</v>
      </c>
      <c r="E1608">
        <v>4</v>
      </c>
      <c r="F1608" s="3">
        <f t="shared" si="50"/>
        <v>42072.166666662772</v>
      </c>
      <c r="G1608" s="3">
        <f t="shared" si="51"/>
        <v>42072.208333329436</v>
      </c>
      <c r="H1608" s="6">
        <v>1.5134919999999999E-4</v>
      </c>
      <c r="I1608" s="6">
        <v>1.6987769999999999E-4</v>
      </c>
    </row>
    <row r="1609" spans="1:9" x14ac:dyDescent="0.2">
      <c r="A1609" s="13">
        <v>42072.166666666664</v>
      </c>
      <c r="B1609">
        <v>2015</v>
      </c>
      <c r="C1609">
        <v>3</v>
      </c>
      <c r="D1609">
        <v>9</v>
      </c>
      <c r="E1609">
        <v>5</v>
      </c>
      <c r="F1609" s="3">
        <f t="shared" si="50"/>
        <v>42072.208333329436</v>
      </c>
      <c r="G1609" s="3">
        <f t="shared" si="51"/>
        <v>42072.2499999961</v>
      </c>
      <c r="H1609" s="6">
        <v>1.720038E-4</v>
      </c>
      <c r="I1609" s="6">
        <v>2.0483449999999999E-4</v>
      </c>
    </row>
    <row r="1610" spans="1:9" x14ac:dyDescent="0.2">
      <c r="A1610" s="13">
        <v>42072.208333333336</v>
      </c>
      <c r="B1610">
        <v>2015</v>
      </c>
      <c r="C1610">
        <v>3</v>
      </c>
      <c r="D1610">
        <v>9</v>
      </c>
      <c r="E1610">
        <v>6</v>
      </c>
      <c r="F1610" s="3">
        <f t="shared" si="50"/>
        <v>42072.2499999961</v>
      </c>
      <c r="G1610" s="3">
        <f t="shared" si="51"/>
        <v>42072.291666662764</v>
      </c>
      <c r="H1610" s="6">
        <v>2.2688210000000001E-4</v>
      </c>
      <c r="I1610" s="6">
        <v>2.382304E-4</v>
      </c>
    </row>
    <row r="1611" spans="1:9" x14ac:dyDescent="0.2">
      <c r="A1611" s="13">
        <v>42072.25</v>
      </c>
      <c r="B1611">
        <v>2015</v>
      </c>
      <c r="C1611">
        <v>3</v>
      </c>
      <c r="D1611">
        <v>9</v>
      </c>
      <c r="E1611">
        <v>7</v>
      </c>
      <c r="F1611" s="3">
        <f t="shared" si="50"/>
        <v>42072.291666662764</v>
      </c>
      <c r="G1611" s="3">
        <f t="shared" si="51"/>
        <v>42072.333333329429</v>
      </c>
      <c r="H1611" s="6">
        <v>2.5647559999999997E-4</v>
      </c>
      <c r="I1611" s="6">
        <v>2.7209340000000003E-4</v>
      </c>
    </row>
    <row r="1612" spans="1:9" x14ac:dyDescent="0.2">
      <c r="A1612" s="13">
        <v>42072.291666666664</v>
      </c>
      <c r="B1612">
        <v>2015</v>
      </c>
      <c r="C1612">
        <v>3</v>
      </c>
      <c r="D1612">
        <v>9</v>
      </c>
      <c r="E1612">
        <v>8</v>
      </c>
      <c r="F1612" s="3">
        <f t="shared" si="50"/>
        <v>42072.333333329429</v>
      </c>
      <c r="G1612" s="3">
        <f t="shared" si="51"/>
        <v>42072.374999996093</v>
      </c>
      <c r="H1612" s="6">
        <v>2.6530560000000001E-4</v>
      </c>
      <c r="I1612" s="6">
        <v>2.8209779999999998E-4</v>
      </c>
    </row>
    <row r="1613" spans="1:9" x14ac:dyDescent="0.2">
      <c r="A1613" s="13">
        <v>42072.333333333336</v>
      </c>
      <c r="B1613">
        <v>2015</v>
      </c>
      <c r="C1613">
        <v>3</v>
      </c>
      <c r="D1613">
        <v>9</v>
      </c>
      <c r="E1613">
        <v>9</v>
      </c>
      <c r="F1613" s="3">
        <f t="shared" si="50"/>
        <v>42072.374999996093</v>
      </c>
      <c r="G1613" s="3">
        <f t="shared" si="51"/>
        <v>42072.416666662757</v>
      </c>
      <c r="H1613" s="6">
        <v>2.5768960000000001E-4</v>
      </c>
      <c r="I1613" s="6">
        <v>2.6731310000000001E-4</v>
      </c>
    </row>
    <row r="1614" spans="1:9" x14ac:dyDescent="0.2">
      <c r="A1614" s="13">
        <v>42072.375</v>
      </c>
      <c r="B1614">
        <v>2015</v>
      </c>
      <c r="C1614">
        <v>3</v>
      </c>
      <c r="D1614">
        <v>9</v>
      </c>
      <c r="E1614">
        <v>10</v>
      </c>
      <c r="F1614" s="3">
        <f t="shared" si="50"/>
        <v>42072.416666662757</v>
      </c>
      <c r="G1614" s="3">
        <f t="shared" si="51"/>
        <v>42072.458333329421</v>
      </c>
      <c r="H1614" s="6">
        <v>2.4819680000000001E-4</v>
      </c>
      <c r="I1614" s="6">
        <v>2.5060000000000002E-4</v>
      </c>
    </row>
    <row r="1615" spans="1:9" x14ac:dyDescent="0.2">
      <c r="A1615" s="13">
        <v>42072.416666666664</v>
      </c>
      <c r="B1615">
        <v>2015</v>
      </c>
      <c r="C1615">
        <v>3</v>
      </c>
      <c r="D1615">
        <v>9</v>
      </c>
      <c r="E1615">
        <v>11</v>
      </c>
      <c r="F1615" s="3">
        <f t="shared" si="50"/>
        <v>42072.458333329421</v>
      </c>
      <c r="G1615" s="3">
        <f t="shared" si="51"/>
        <v>42072.499999996086</v>
      </c>
      <c r="H1615" s="6">
        <v>2.371172E-4</v>
      </c>
      <c r="I1615" s="6">
        <v>2.3588609999999999E-4</v>
      </c>
    </row>
    <row r="1616" spans="1:9" x14ac:dyDescent="0.2">
      <c r="A1616" s="13">
        <v>42072.458333333336</v>
      </c>
      <c r="B1616">
        <v>2015</v>
      </c>
      <c r="C1616">
        <v>3</v>
      </c>
      <c r="D1616">
        <v>9</v>
      </c>
      <c r="E1616">
        <v>12</v>
      </c>
      <c r="F1616" s="3">
        <f t="shared" si="50"/>
        <v>42072.499999996086</v>
      </c>
      <c r="G1616" s="3">
        <f t="shared" si="51"/>
        <v>42072.54166666275</v>
      </c>
      <c r="H1616" s="6">
        <v>2.243154E-4</v>
      </c>
      <c r="I1616" s="6">
        <v>2.191846E-4</v>
      </c>
    </row>
    <row r="1617" spans="1:9" x14ac:dyDescent="0.2">
      <c r="A1617" s="13">
        <v>42072.5</v>
      </c>
      <c r="B1617">
        <v>2015</v>
      </c>
      <c r="C1617">
        <v>3</v>
      </c>
      <c r="D1617">
        <v>9</v>
      </c>
      <c r="E1617">
        <v>13</v>
      </c>
      <c r="F1617" s="3">
        <f t="shared" si="50"/>
        <v>42072.54166666275</v>
      </c>
      <c r="G1617" s="3">
        <f t="shared" si="51"/>
        <v>42072.583333329414</v>
      </c>
      <c r="H1617" s="6">
        <v>2.1414789999999999E-4</v>
      </c>
      <c r="I1617" s="6">
        <v>2.135952E-4</v>
      </c>
    </row>
    <row r="1618" spans="1:9" x14ac:dyDescent="0.2">
      <c r="A1618" s="13">
        <v>42072.541666666664</v>
      </c>
      <c r="B1618">
        <v>2015</v>
      </c>
      <c r="C1618">
        <v>3</v>
      </c>
      <c r="D1618">
        <v>9</v>
      </c>
      <c r="E1618">
        <v>14</v>
      </c>
      <c r="F1618" s="3">
        <f t="shared" si="50"/>
        <v>42072.583333329414</v>
      </c>
      <c r="G1618" s="3">
        <f t="shared" si="51"/>
        <v>42072.624999996078</v>
      </c>
      <c r="H1618" s="6">
        <v>1.992052E-4</v>
      </c>
      <c r="I1618" s="6">
        <v>2.0239269999999999E-4</v>
      </c>
    </row>
    <row r="1619" spans="1:9" x14ac:dyDescent="0.2">
      <c r="A1619" s="13">
        <v>42072.583333333336</v>
      </c>
      <c r="B1619">
        <v>2015</v>
      </c>
      <c r="C1619">
        <v>3</v>
      </c>
      <c r="D1619">
        <v>9</v>
      </c>
      <c r="E1619">
        <v>15</v>
      </c>
      <c r="F1619" s="3">
        <f t="shared" si="50"/>
        <v>42072.624999996078</v>
      </c>
      <c r="G1619" s="3">
        <f t="shared" si="51"/>
        <v>42072.666666662743</v>
      </c>
      <c r="H1619" s="6">
        <v>1.91681E-4</v>
      </c>
      <c r="I1619" s="6">
        <v>1.9358600000000001E-4</v>
      </c>
    </row>
    <row r="1620" spans="1:9" x14ac:dyDescent="0.2">
      <c r="A1620" s="13">
        <v>42072.625</v>
      </c>
      <c r="B1620">
        <v>2015</v>
      </c>
      <c r="C1620">
        <v>3</v>
      </c>
      <c r="D1620">
        <v>9</v>
      </c>
      <c r="E1620">
        <v>16</v>
      </c>
      <c r="F1620" s="3">
        <f t="shared" si="50"/>
        <v>42072.666666662743</v>
      </c>
      <c r="G1620" s="3">
        <f t="shared" si="51"/>
        <v>42072.708333329407</v>
      </c>
      <c r="H1620" s="6">
        <v>1.897337E-4</v>
      </c>
      <c r="I1620" s="6">
        <v>1.832251E-4</v>
      </c>
    </row>
    <row r="1621" spans="1:9" x14ac:dyDescent="0.2">
      <c r="A1621" s="13">
        <v>42072.666666666664</v>
      </c>
      <c r="B1621">
        <v>2015</v>
      </c>
      <c r="C1621">
        <v>3</v>
      </c>
      <c r="D1621">
        <v>9</v>
      </c>
      <c r="E1621">
        <v>17</v>
      </c>
      <c r="F1621" s="3">
        <f t="shared" si="50"/>
        <v>42072.708333329407</v>
      </c>
      <c r="G1621" s="3">
        <f t="shared" si="51"/>
        <v>42072.749999996071</v>
      </c>
      <c r="H1621" s="6">
        <v>1.8867579999999999E-4</v>
      </c>
      <c r="I1621" s="6">
        <v>1.7136270000000001E-4</v>
      </c>
    </row>
    <row r="1622" spans="1:9" x14ac:dyDescent="0.2">
      <c r="A1622" s="13">
        <v>42072.708333333336</v>
      </c>
      <c r="B1622">
        <v>2015</v>
      </c>
      <c r="C1622">
        <v>3</v>
      </c>
      <c r="D1622">
        <v>9</v>
      </c>
      <c r="E1622">
        <v>18</v>
      </c>
      <c r="F1622" s="3">
        <f t="shared" si="50"/>
        <v>42072.749999996071</v>
      </c>
      <c r="G1622" s="3">
        <f t="shared" si="51"/>
        <v>42072.791666662735</v>
      </c>
      <c r="H1622" s="6">
        <v>1.8639580000000001E-4</v>
      </c>
      <c r="I1622" s="6">
        <v>1.6445460000000001E-4</v>
      </c>
    </row>
    <row r="1623" spans="1:9" x14ac:dyDescent="0.2">
      <c r="A1623" s="13">
        <v>42072.75</v>
      </c>
      <c r="B1623">
        <v>2015</v>
      </c>
      <c r="C1623">
        <v>3</v>
      </c>
      <c r="D1623">
        <v>9</v>
      </c>
      <c r="E1623">
        <v>19</v>
      </c>
      <c r="F1623" s="3">
        <f t="shared" si="50"/>
        <v>42072.791666662735</v>
      </c>
      <c r="G1623" s="3">
        <f t="shared" si="51"/>
        <v>42072.833333329399</v>
      </c>
      <c r="H1623" s="6">
        <v>1.8225380000000001E-4</v>
      </c>
      <c r="I1623" s="6">
        <v>1.6316E-4</v>
      </c>
    </row>
    <row r="1624" spans="1:9" x14ac:dyDescent="0.2">
      <c r="A1624" s="13">
        <v>42072.791666666664</v>
      </c>
      <c r="B1624">
        <v>2015</v>
      </c>
      <c r="C1624">
        <v>3</v>
      </c>
      <c r="D1624">
        <v>9</v>
      </c>
      <c r="E1624">
        <v>20</v>
      </c>
      <c r="F1624" s="3">
        <f t="shared" si="50"/>
        <v>42072.833333329399</v>
      </c>
      <c r="G1624" s="3">
        <f t="shared" si="51"/>
        <v>42072.874999996064</v>
      </c>
      <c r="H1624" s="6">
        <v>1.7661280000000001E-4</v>
      </c>
      <c r="I1624" s="6">
        <v>1.589176E-4</v>
      </c>
    </row>
    <row r="1625" spans="1:9" x14ac:dyDescent="0.2">
      <c r="A1625" s="13">
        <v>42072.833333333336</v>
      </c>
      <c r="B1625">
        <v>2015</v>
      </c>
      <c r="C1625">
        <v>3</v>
      </c>
      <c r="D1625">
        <v>9</v>
      </c>
      <c r="E1625">
        <v>21</v>
      </c>
      <c r="F1625" s="3">
        <f t="shared" si="50"/>
        <v>42072.874999996064</v>
      </c>
      <c r="G1625" s="3">
        <f t="shared" si="51"/>
        <v>42072.916666662728</v>
      </c>
      <c r="H1625" s="6">
        <v>1.6482190000000001E-4</v>
      </c>
      <c r="I1625" s="6">
        <v>1.4938439999999999E-4</v>
      </c>
    </row>
    <row r="1626" spans="1:9" x14ac:dyDescent="0.2">
      <c r="A1626" s="13">
        <v>42072.875</v>
      </c>
      <c r="B1626">
        <v>2015</v>
      </c>
      <c r="C1626">
        <v>3</v>
      </c>
      <c r="D1626">
        <v>9</v>
      </c>
      <c r="E1626">
        <v>22</v>
      </c>
      <c r="F1626" s="3">
        <f t="shared" si="50"/>
        <v>42072.916666662728</v>
      </c>
      <c r="G1626" s="3">
        <f t="shared" si="51"/>
        <v>42072.958333329392</v>
      </c>
      <c r="H1626" s="6">
        <v>1.412792E-4</v>
      </c>
      <c r="I1626" s="6">
        <v>1.404748E-4</v>
      </c>
    </row>
    <row r="1627" spans="1:9" x14ac:dyDescent="0.2">
      <c r="A1627" s="13">
        <v>42072.916666666664</v>
      </c>
      <c r="B1627">
        <v>2015</v>
      </c>
      <c r="C1627">
        <v>3</v>
      </c>
      <c r="D1627">
        <v>9</v>
      </c>
      <c r="E1627">
        <v>23</v>
      </c>
      <c r="F1627" s="3">
        <f t="shared" si="50"/>
        <v>42072.958333329392</v>
      </c>
      <c r="G1627" s="3">
        <f t="shared" si="51"/>
        <v>42072.999999996056</v>
      </c>
      <c r="H1627" s="6">
        <v>1.2487389999999999E-4</v>
      </c>
      <c r="I1627" s="6">
        <v>1.3412109999999999E-4</v>
      </c>
    </row>
    <row r="1628" spans="1:9" x14ac:dyDescent="0.2">
      <c r="A1628" s="13">
        <v>42072.958333333336</v>
      </c>
      <c r="B1628">
        <v>2015</v>
      </c>
      <c r="C1628">
        <v>3</v>
      </c>
      <c r="D1628">
        <v>10</v>
      </c>
      <c r="E1628">
        <v>0</v>
      </c>
      <c r="F1628" s="3">
        <f t="shared" si="50"/>
        <v>42072.999999996056</v>
      </c>
      <c r="G1628" s="3">
        <f t="shared" si="51"/>
        <v>42073.041666662721</v>
      </c>
      <c r="H1628" s="6">
        <v>1.229108E-4</v>
      </c>
      <c r="I1628" s="6">
        <v>1.329805E-4</v>
      </c>
    </row>
    <row r="1629" spans="1:9" x14ac:dyDescent="0.2">
      <c r="A1629" s="13">
        <v>42073</v>
      </c>
      <c r="B1629">
        <v>2015</v>
      </c>
      <c r="C1629">
        <v>3</v>
      </c>
      <c r="D1629">
        <v>10</v>
      </c>
      <c r="E1629">
        <v>1</v>
      </c>
      <c r="F1629" s="3">
        <f t="shared" si="50"/>
        <v>42073.041666662721</v>
      </c>
      <c r="G1629" s="3">
        <f t="shared" si="51"/>
        <v>42073.083333329385</v>
      </c>
      <c r="H1629" s="6">
        <v>1.249392E-4</v>
      </c>
      <c r="I1629" s="6">
        <v>1.3465809999999999E-4</v>
      </c>
    </row>
    <row r="1630" spans="1:9" x14ac:dyDescent="0.2">
      <c r="A1630" s="13">
        <v>42073.041666666664</v>
      </c>
      <c r="B1630">
        <v>2015</v>
      </c>
      <c r="C1630">
        <v>3</v>
      </c>
      <c r="D1630">
        <v>10</v>
      </c>
      <c r="E1630">
        <v>2</v>
      </c>
      <c r="F1630" s="3">
        <f t="shared" si="50"/>
        <v>42073.083333329385</v>
      </c>
      <c r="G1630" s="3">
        <f t="shared" si="51"/>
        <v>42073.124999996049</v>
      </c>
      <c r="H1630" s="6">
        <v>1.3653729999999999E-4</v>
      </c>
      <c r="I1630" s="6">
        <v>1.3993769999999999E-4</v>
      </c>
    </row>
    <row r="1631" spans="1:9" x14ac:dyDescent="0.2">
      <c r="A1631" s="13">
        <v>42073.083333333336</v>
      </c>
      <c r="B1631">
        <v>2015</v>
      </c>
      <c r="C1631">
        <v>3</v>
      </c>
      <c r="D1631">
        <v>10</v>
      </c>
      <c r="E1631">
        <v>3</v>
      </c>
      <c r="F1631" s="3">
        <f t="shared" si="50"/>
        <v>42073.124999996049</v>
      </c>
      <c r="G1631" s="3">
        <f t="shared" si="51"/>
        <v>42073.166666662713</v>
      </c>
      <c r="H1631" s="6">
        <v>1.4180660000000001E-4</v>
      </c>
      <c r="I1631" s="6">
        <v>1.448687E-4</v>
      </c>
    </row>
    <row r="1632" spans="1:9" x14ac:dyDescent="0.2">
      <c r="A1632" s="13">
        <v>42073.125</v>
      </c>
      <c r="B1632">
        <v>2015</v>
      </c>
      <c r="C1632">
        <v>3</v>
      </c>
      <c r="D1632">
        <v>10</v>
      </c>
      <c r="E1632">
        <v>4</v>
      </c>
      <c r="F1632" s="3">
        <f t="shared" si="50"/>
        <v>42073.166666662713</v>
      </c>
      <c r="G1632" s="3">
        <f t="shared" si="51"/>
        <v>42073.208333329378</v>
      </c>
      <c r="H1632" s="6">
        <v>1.471744E-4</v>
      </c>
      <c r="I1632" s="6">
        <v>1.633242E-4</v>
      </c>
    </row>
    <row r="1633" spans="1:9" x14ac:dyDescent="0.2">
      <c r="A1633" s="13">
        <v>42073.166666666664</v>
      </c>
      <c r="B1633">
        <v>2015</v>
      </c>
      <c r="C1633">
        <v>3</v>
      </c>
      <c r="D1633">
        <v>10</v>
      </c>
      <c r="E1633">
        <v>5</v>
      </c>
      <c r="F1633" s="3">
        <f t="shared" si="50"/>
        <v>42073.208333329378</v>
      </c>
      <c r="G1633" s="3">
        <f t="shared" si="51"/>
        <v>42073.249999996042</v>
      </c>
      <c r="H1633" s="6">
        <v>1.669176E-4</v>
      </c>
      <c r="I1633" s="6">
        <v>1.951616E-4</v>
      </c>
    </row>
    <row r="1634" spans="1:9" x14ac:dyDescent="0.2">
      <c r="A1634" s="13">
        <v>42073.208333333336</v>
      </c>
      <c r="B1634">
        <v>2015</v>
      </c>
      <c r="C1634">
        <v>3</v>
      </c>
      <c r="D1634">
        <v>10</v>
      </c>
      <c r="E1634">
        <v>6</v>
      </c>
      <c r="F1634" s="3">
        <f t="shared" si="50"/>
        <v>42073.249999996042</v>
      </c>
      <c r="G1634" s="3">
        <f t="shared" si="51"/>
        <v>42073.291666662706</v>
      </c>
      <c r="H1634" s="6">
        <v>2.248168E-4</v>
      </c>
      <c r="I1634" s="6">
        <v>2.3633820000000001E-4</v>
      </c>
    </row>
    <row r="1635" spans="1:9" x14ac:dyDescent="0.2">
      <c r="A1635" s="13">
        <v>42073.25</v>
      </c>
      <c r="B1635">
        <v>2015</v>
      </c>
      <c r="C1635">
        <v>3</v>
      </c>
      <c r="D1635">
        <v>10</v>
      </c>
      <c r="E1635">
        <v>7</v>
      </c>
      <c r="F1635" s="3">
        <f t="shared" si="50"/>
        <v>42073.291666662706</v>
      </c>
      <c r="G1635" s="3">
        <f t="shared" si="51"/>
        <v>42073.33333332937</v>
      </c>
      <c r="H1635" s="6">
        <v>2.5415049999999998E-4</v>
      </c>
      <c r="I1635" s="6">
        <v>2.6985529999999999E-4</v>
      </c>
    </row>
    <row r="1636" spans="1:9" x14ac:dyDescent="0.2">
      <c r="A1636" s="13">
        <v>42073.291666666664</v>
      </c>
      <c r="B1636">
        <v>2015</v>
      </c>
      <c r="C1636">
        <v>3</v>
      </c>
      <c r="D1636">
        <v>10</v>
      </c>
      <c r="E1636">
        <v>8</v>
      </c>
      <c r="F1636" s="3">
        <f t="shared" si="50"/>
        <v>42073.33333332937</v>
      </c>
      <c r="G1636" s="3">
        <f t="shared" si="51"/>
        <v>42073.374999996035</v>
      </c>
      <c r="H1636" s="6">
        <v>2.627563E-4</v>
      </c>
      <c r="I1636" s="6">
        <v>2.7956429999999999E-4</v>
      </c>
    </row>
    <row r="1637" spans="1:9" x14ac:dyDescent="0.2">
      <c r="A1637" s="13">
        <v>42073.333333333336</v>
      </c>
      <c r="B1637">
        <v>2015</v>
      </c>
      <c r="C1637">
        <v>3</v>
      </c>
      <c r="D1637">
        <v>10</v>
      </c>
      <c r="E1637">
        <v>9</v>
      </c>
      <c r="F1637" s="3">
        <f t="shared" si="50"/>
        <v>42073.374999996035</v>
      </c>
      <c r="G1637" s="3">
        <f t="shared" si="51"/>
        <v>42073.416666662699</v>
      </c>
      <c r="H1637" s="6">
        <v>2.5509319999999998E-4</v>
      </c>
      <c r="I1637" s="6">
        <v>2.6474970000000002E-4</v>
      </c>
    </row>
    <row r="1638" spans="1:9" x14ac:dyDescent="0.2">
      <c r="A1638" s="13">
        <v>42073.375</v>
      </c>
      <c r="B1638">
        <v>2015</v>
      </c>
      <c r="C1638">
        <v>3</v>
      </c>
      <c r="D1638">
        <v>10</v>
      </c>
      <c r="E1638">
        <v>10</v>
      </c>
      <c r="F1638" s="3">
        <f t="shared" si="50"/>
        <v>42073.416666662699</v>
      </c>
      <c r="G1638" s="3">
        <f t="shared" si="51"/>
        <v>42073.458333329363</v>
      </c>
      <c r="H1638" s="6">
        <v>2.4557190000000002E-4</v>
      </c>
      <c r="I1638" s="6">
        <v>2.4810069999999998E-4</v>
      </c>
    </row>
    <row r="1639" spans="1:9" x14ac:dyDescent="0.2">
      <c r="A1639" s="13">
        <v>42073.416666666664</v>
      </c>
      <c r="B1639">
        <v>2015</v>
      </c>
      <c r="C1639">
        <v>3</v>
      </c>
      <c r="D1639">
        <v>10</v>
      </c>
      <c r="E1639">
        <v>11</v>
      </c>
      <c r="F1639" s="3">
        <f t="shared" si="50"/>
        <v>42073.458333329363</v>
      </c>
      <c r="G1639" s="3">
        <f t="shared" si="51"/>
        <v>42073.499999996027</v>
      </c>
      <c r="H1639" s="6">
        <v>2.3453969999999999E-4</v>
      </c>
      <c r="I1639" s="6">
        <v>2.3346909999999999E-4</v>
      </c>
    </row>
    <row r="1640" spans="1:9" x14ac:dyDescent="0.2">
      <c r="A1640" s="13">
        <v>42073.458333333336</v>
      </c>
      <c r="B1640">
        <v>2015</v>
      </c>
      <c r="C1640">
        <v>3</v>
      </c>
      <c r="D1640">
        <v>10</v>
      </c>
      <c r="E1640">
        <v>12</v>
      </c>
      <c r="F1640" s="3">
        <f t="shared" si="50"/>
        <v>42073.499999996027</v>
      </c>
      <c r="G1640" s="3">
        <f t="shared" si="51"/>
        <v>42073.541666662692</v>
      </c>
      <c r="H1640" s="6">
        <v>2.2184479999999999E-4</v>
      </c>
      <c r="I1640" s="6">
        <v>2.1689220000000001E-4</v>
      </c>
    </row>
    <row r="1641" spans="1:9" x14ac:dyDescent="0.2">
      <c r="A1641" s="13">
        <v>42073.5</v>
      </c>
      <c r="B1641">
        <v>2015</v>
      </c>
      <c r="C1641">
        <v>3</v>
      </c>
      <c r="D1641">
        <v>10</v>
      </c>
      <c r="E1641">
        <v>13</v>
      </c>
      <c r="F1641" s="3">
        <f t="shared" si="50"/>
        <v>42073.541666662692</v>
      </c>
      <c r="G1641" s="3">
        <f t="shared" si="51"/>
        <v>42073.583333329356</v>
      </c>
      <c r="H1641" s="6">
        <v>2.1176419999999999E-4</v>
      </c>
      <c r="I1641" s="6">
        <v>2.113695E-4</v>
      </c>
    </row>
    <row r="1642" spans="1:9" x14ac:dyDescent="0.2">
      <c r="A1642" s="13">
        <v>42073.541666666664</v>
      </c>
      <c r="B1642">
        <v>2015</v>
      </c>
      <c r="C1642">
        <v>3</v>
      </c>
      <c r="D1642">
        <v>10</v>
      </c>
      <c r="E1642">
        <v>14</v>
      </c>
      <c r="F1642" s="3">
        <f t="shared" si="50"/>
        <v>42073.583333329356</v>
      </c>
      <c r="G1642" s="3">
        <f t="shared" si="51"/>
        <v>42073.62499999602</v>
      </c>
      <c r="H1642" s="6">
        <v>1.9685079999999999E-4</v>
      </c>
      <c r="I1642" s="6">
        <v>2.001645E-4</v>
      </c>
    </row>
    <row r="1643" spans="1:9" x14ac:dyDescent="0.2">
      <c r="A1643" s="13">
        <v>42073.583333333336</v>
      </c>
      <c r="B1643">
        <v>2015</v>
      </c>
      <c r="C1643">
        <v>3</v>
      </c>
      <c r="D1643">
        <v>10</v>
      </c>
      <c r="E1643">
        <v>15</v>
      </c>
      <c r="F1643" s="3">
        <f t="shared" si="50"/>
        <v>42073.62499999602</v>
      </c>
      <c r="G1643" s="3">
        <f t="shared" si="51"/>
        <v>42073.666666662684</v>
      </c>
      <c r="H1643" s="6">
        <v>1.893145E-4</v>
      </c>
      <c r="I1643" s="6">
        <v>1.9137249999999999E-4</v>
      </c>
    </row>
    <row r="1644" spans="1:9" x14ac:dyDescent="0.2">
      <c r="A1644" s="13">
        <v>42073.625</v>
      </c>
      <c r="B1644">
        <v>2015</v>
      </c>
      <c r="C1644">
        <v>3</v>
      </c>
      <c r="D1644">
        <v>10</v>
      </c>
      <c r="E1644">
        <v>16</v>
      </c>
      <c r="F1644" s="3">
        <f t="shared" si="50"/>
        <v>42073.666666662684</v>
      </c>
      <c r="G1644" s="3">
        <f t="shared" si="51"/>
        <v>42073.708333329349</v>
      </c>
      <c r="H1644" s="6">
        <v>1.873666E-4</v>
      </c>
      <c r="I1644" s="6">
        <v>1.8103870000000001E-4</v>
      </c>
    </row>
    <row r="1645" spans="1:9" x14ac:dyDescent="0.2">
      <c r="A1645" s="13">
        <v>42073.666666666664</v>
      </c>
      <c r="B1645">
        <v>2015</v>
      </c>
      <c r="C1645">
        <v>3</v>
      </c>
      <c r="D1645">
        <v>10</v>
      </c>
      <c r="E1645">
        <v>17</v>
      </c>
      <c r="F1645" s="3">
        <f t="shared" si="50"/>
        <v>42073.708333329349</v>
      </c>
      <c r="G1645" s="3">
        <f t="shared" si="51"/>
        <v>42073.749999996013</v>
      </c>
      <c r="H1645" s="6">
        <v>1.8643779999999999E-4</v>
      </c>
      <c r="I1645" s="6">
        <v>1.693477E-4</v>
      </c>
    </row>
    <row r="1646" spans="1:9" x14ac:dyDescent="0.2">
      <c r="A1646" s="13">
        <v>42073.708333333336</v>
      </c>
      <c r="B1646">
        <v>2015</v>
      </c>
      <c r="C1646">
        <v>3</v>
      </c>
      <c r="D1646">
        <v>10</v>
      </c>
      <c r="E1646">
        <v>18</v>
      </c>
      <c r="F1646" s="3">
        <f t="shared" si="50"/>
        <v>42073.749999996013</v>
      </c>
      <c r="G1646" s="3">
        <f t="shared" si="51"/>
        <v>42073.791666662677</v>
      </c>
      <c r="H1646" s="6">
        <v>1.844402E-4</v>
      </c>
      <c r="I1646" s="6">
        <v>1.626319E-4</v>
      </c>
    </row>
    <row r="1647" spans="1:9" x14ac:dyDescent="0.2">
      <c r="A1647" s="13">
        <v>42073.75</v>
      </c>
      <c r="B1647">
        <v>2015</v>
      </c>
      <c r="C1647">
        <v>3</v>
      </c>
      <c r="D1647">
        <v>10</v>
      </c>
      <c r="E1647">
        <v>19</v>
      </c>
      <c r="F1647" s="3">
        <f t="shared" si="50"/>
        <v>42073.791666662677</v>
      </c>
      <c r="G1647" s="3">
        <f t="shared" si="51"/>
        <v>42073.833333329341</v>
      </c>
      <c r="H1647" s="6">
        <v>1.8047749999999999E-4</v>
      </c>
      <c r="I1647" s="6">
        <v>1.614172E-4</v>
      </c>
    </row>
    <row r="1648" spans="1:9" x14ac:dyDescent="0.2">
      <c r="A1648" s="13">
        <v>42073.791666666664</v>
      </c>
      <c r="B1648">
        <v>2015</v>
      </c>
      <c r="C1648">
        <v>3</v>
      </c>
      <c r="D1648">
        <v>10</v>
      </c>
      <c r="E1648">
        <v>20</v>
      </c>
      <c r="F1648" s="3">
        <f t="shared" si="50"/>
        <v>42073.833333329341</v>
      </c>
      <c r="G1648" s="3">
        <f t="shared" si="51"/>
        <v>42073.874999996005</v>
      </c>
      <c r="H1648" s="6">
        <v>1.748803E-4</v>
      </c>
      <c r="I1648" s="6">
        <v>1.5730299999999999E-4</v>
      </c>
    </row>
    <row r="1649" spans="1:9" x14ac:dyDescent="0.2">
      <c r="A1649" s="13">
        <v>42073.833333333336</v>
      </c>
      <c r="B1649">
        <v>2015</v>
      </c>
      <c r="C1649">
        <v>3</v>
      </c>
      <c r="D1649">
        <v>10</v>
      </c>
      <c r="E1649">
        <v>21</v>
      </c>
      <c r="F1649" s="3">
        <f t="shared" si="50"/>
        <v>42073.874999996005</v>
      </c>
      <c r="G1649" s="3">
        <f t="shared" si="51"/>
        <v>42073.91666666267</v>
      </c>
      <c r="H1649" s="6">
        <v>1.6318969999999999E-4</v>
      </c>
      <c r="I1649" s="6">
        <v>1.479269E-4</v>
      </c>
    </row>
    <row r="1650" spans="1:9" x14ac:dyDescent="0.2">
      <c r="A1650" s="13">
        <v>42073.875</v>
      </c>
      <c r="B1650">
        <v>2015</v>
      </c>
      <c r="C1650">
        <v>3</v>
      </c>
      <c r="D1650">
        <v>10</v>
      </c>
      <c r="E1650">
        <v>22</v>
      </c>
      <c r="F1650" s="3">
        <f t="shared" si="50"/>
        <v>42073.91666666267</v>
      </c>
      <c r="G1650" s="3">
        <f t="shared" si="51"/>
        <v>42073.958333329334</v>
      </c>
      <c r="H1650" s="6">
        <v>1.3975930000000001E-4</v>
      </c>
      <c r="I1650" s="6">
        <v>1.390857E-4</v>
      </c>
    </row>
    <row r="1651" spans="1:9" x14ac:dyDescent="0.2">
      <c r="A1651" s="13">
        <v>42073.916666666664</v>
      </c>
      <c r="B1651">
        <v>2015</v>
      </c>
      <c r="C1651">
        <v>3</v>
      </c>
      <c r="D1651">
        <v>10</v>
      </c>
      <c r="E1651">
        <v>23</v>
      </c>
      <c r="F1651" s="3">
        <f t="shared" si="50"/>
        <v>42073.958333329334</v>
      </c>
      <c r="G1651" s="3">
        <f t="shared" si="51"/>
        <v>42073.999999995998</v>
      </c>
      <c r="H1651" s="6">
        <v>1.234916E-4</v>
      </c>
      <c r="I1651" s="6">
        <v>1.327612E-4</v>
      </c>
    </row>
    <row r="1652" spans="1:9" x14ac:dyDescent="0.2">
      <c r="A1652" s="13">
        <v>42073.958333333336</v>
      </c>
      <c r="B1652">
        <v>2015</v>
      </c>
      <c r="C1652">
        <v>3</v>
      </c>
      <c r="D1652">
        <v>11</v>
      </c>
      <c r="E1652">
        <v>0</v>
      </c>
      <c r="F1652" s="3">
        <f t="shared" si="50"/>
        <v>42073.999999995998</v>
      </c>
      <c r="G1652" s="3">
        <f t="shared" si="51"/>
        <v>42074.041666662662</v>
      </c>
      <c r="H1652" s="6">
        <v>1.215457E-4</v>
      </c>
      <c r="I1652" s="6">
        <v>1.3165550000000001E-4</v>
      </c>
    </row>
    <row r="1653" spans="1:9" x14ac:dyDescent="0.2">
      <c r="A1653" s="13">
        <v>42074</v>
      </c>
      <c r="B1653">
        <v>2015</v>
      </c>
      <c r="C1653">
        <v>3</v>
      </c>
      <c r="D1653">
        <v>11</v>
      </c>
      <c r="E1653">
        <v>1</v>
      </c>
      <c r="F1653" s="3">
        <f t="shared" si="50"/>
        <v>42074.041666662662</v>
      </c>
      <c r="G1653" s="3">
        <f t="shared" si="51"/>
        <v>42074.083333329327</v>
      </c>
      <c r="H1653" s="6">
        <v>1.235741E-4</v>
      </c>
      <c r="I1653" s="6">
        <v>1.33342E-4</v>
      </c>
    </row>
    <row r="1654" spans="1:9" x14ac:dyDescent="0.2">
      <c r="A1654" s="13">
        <v>42074.041666666664</v>
      </c>
      <c r="B1654">
        <v>2015</v>
      </c>
      <c r="C1654">
        <v>3</v>
      </c>
      <c r="D1654">
        <v>11</v>
      </c>
      <c r="E1654">
        <v>2</v>
      </c>
      <c r="F1654" s="3">
        <f t="shared" si="50"/>
        <v>42074.083333329327</v>
      </c>
      <c r="G1654" s="3">
        <f t="shared" si="51"/>
        <v>42074.124999995991</v>
      </c>
      <c r="H1654" s="6">
        <v>1.3512140000000001E-4</v>
      </c>
      <c r="I1654" s="6">
        <v>1.386073E-4</v>
      </c>
    </row>
    <row r="1655" spans="1:9" x14ac:dyDescent="0.2">
      <c r="A1655" s="13">
        <v>42074.083333333336</v>
      </c>
      <c r="B1655">
        <v>2015</v>
      </c>
      <c r="C1655">
        <v>3</v>
      </c>
      <c r="D1655">
        <v>11</v>
      </c>
      <c r="E1655">
        <v>3</v>
      </c>
      <c r="F1655" s="3">
        <f t="shared" si="50"/>
        <v>42074.124999995991</v>
      </c>
      <c r="G1655" s="3">
        <f t="shared" si="51"/>
        <v>42074.166666662655</v>
      </c>
      <c r="H1655" s="6">
        <v>1.4039529999999999E-4</v>
      </c>
      <c r="I1655" s="6">
        <v>1.435109E-4</v>
      </c>
    </row>
    <row r="1656" spans="1:9" x14ac:dyDescent="0.2">
      <c r="A1656" s="13">
        <v>42074.125</v>
      </c>
      <c r="B1656">
        <v>2015</v>
      </c>
      <c r="C1656">
        <v>3</v>
      </c>
      <c r="D1656">
        <v>11</v>
      </c>
      <c r="E1656">
        <v>4</v>
      </c>
      <c r="F1656" s="3">
        <f t="shared" si="50"/>
        <v>42074.166666662655</v>
      </c>
      <c r="G1656" s="3">
        <f t="shared" si="51"/>
        <v>42074.208333329319</v>
      </c>
      <c r="H1656" s="6">
        <v>1.4568799999999999E-4</v>
      </c>
      <c r="I1656" s="6">
        <v>1.6183070000000001E-4</v>
      </c>
    </row>
    <row r="1657" spans="1:9" x14ac:dyDescent="0.2">
      <c r="A1657" s="13">
        <v>42074.166666666664</v>
      </c>
      <c r="B1657">
        <v>2015</v>
      </c>
      <c r="C1657">
        <v>3</v>
      </c>
      <c r="D1657">
        <v>11</v>
      </c>
      <c r="E1657">
        <v>5</v>
      </c>
      <c r="F1657" s="3">
        <f t="shared" si="50"/>
        <v>42074.208333329319</v>
      </c>
      <c r="G1657" s="3">
        <f t="shared" si="51"/>
        <v>42074.249999995984</v>
      </c>
      <c r="H1657" s="6">
        <v>1.6536900000000001E-4</v>
      </c>
      <c r="I1657" s="6">
        <v>1.935815E-4</v>
      </c>
    </row>
    <row r="1658" spans="1:9" x14ac:dyDescent="0.2">
      <c r="A1658" s="13">
        <v>42074.208333333336</v>
      </c>
      <c r="B1658">
        <v>2015</v>
      </c>
      <c r="C1658">
        <v>3</v>
      </c>
      <c r="D1658">
        <v>11</v>
      </c>
      <c r="E1658">
        <v>6</v>
      </c>
      <c r="F1658" s="3">
        <f t="shared" si="50"/>
        <v>42074.249999995984</v>
      </c>
      <c r="G1658" s="3">
        <f t="shared" si="51"/>
        <v>42074.291666662648</v>
      </c>
      <c r="H1658" s="6">
        <v>2.2285729999999999E-4</v>
      </c>
      <c r="I1658" s="6">
        <v>2.3455160000000001E-4</v>
      </c>
    </row>
    <row r="1659" spans="1:9" x14ac:dyDescent="0.2">
      <c r="A1659" s="13">
        <v>42074.25</v>
      </c>
      <c r="B1659">
        <v>2015</v>
      </c>
      <c r="C1659">
        <v>3</v>
      </c>
      <c r="D1659">
        <v>11</v>
      </c>
      <c r="E1659">
        <v>7</v>
      </c>
      <c r="F1659" s="3">
        <f t="shared" si="50"/>
        <v>42074.291666662648</v>
      </c>
      <c r="G1659" s="3">
        <f t="shared" si="51"/>
        <v>42074.333333329312</v>
      </c>
      <c r="H1659" s="6">
        <v>2.5194440000000001E-4</v>
      </c>
      <c r="I1659" s="6">
        <v>2.6775330000000002E-4</v>
      </c>
    </row>
    <row r="1660" spans="1:9" x14ac:dyDescent="0.2">
      <c r="A1660" s="13">
        <v>42074.291666666664</v>
      </c>
      <c r="B1660">
        <v>2015</v>
      </c>
      <c r="C1660">
        <v>3</v>
      </c>
      <c r="D1660">
        <v>11</v>
      </c>
      <c r="E1660">
        <v>8</v>
      </c>
      <c r="F1660" s="3">
        <f t="shared" si="50"/>
        <v>42074.333333329312</v>
      </c>
      <c r="G1660" s="3">
        <f t="shared" si="51"/>
        <v>42074.374999995976</v>
      </c>
      <c r="H1660" s="6">
        <v>2.6034430000000002E-4</v>
      </c>
      <c r="I1660" s="6">
        <v>2.7718479999999998E-4</v>
      </c>
    </row>
    <row r="1661" spans="1:9" x14ac:dyDescent="0.2">
      <c r="A1661" s="13">
        <v>42074.333333333336</v>
      </c>
      <c r="B1661">
        <v>2015</v>
      </c>
      <c r="C1661">
        <v>3</v>
      </c>
      <c r="D1661">
        <v>11</v>
      </c>
      <c r="E1661">
        <v>9</v>
      </c>
      <c r="F1661" s="3">
        <f t="shared" si="50"/>
        <v>42074.374999995976</v>
      </c>
      <c r="G1661" s="3">
        <f t="shared" si="51"/>
        <v>42074.416666662641</v>
      </c>
      <c r="H1661" s="6">
        <v>2.5262789999999999E-4</v>
      </c>
      <c r="I1661" s="6">
        <v>2.623328E-4</v>
      </c>
    </row>
    <row r="1662" spans="1:9" x14ac:dyDescent="0.2">
      <c r="A1662" s="13">
        <v>42074.375</v>
      </c>
      <c r="B1662">
        <v>2015</v>
      </c>
      <c r="C1662">
        <v>3</v>
      </c>
      <c r="D1662">
        <v>11</v>
      </c>
      <c r="E1662">
        <v>10</v>
      </c>
      <c r="F1662" s="3">
        <f t="shared" si="50"/>
        <v>42074.416666662641</v>
      </c>
      <c r="G1662" s="3">
        <f t="shared" si="51"/>
        <v>42074.458333329305</v>
      </c>
      <c r="H1662" s="6">
        <v>2.430736E-4</v>
      </c>
      <c r="I1662" s="6">
        <v>2.4573599999999998E-4</v>
      </c>
    </row>
    <row r="1663" spans="1:9" x14ac:dyDescent="0.2">
      <c r="A1663" s="13">
        <v>42074.416666666664</v>
      </c>
      <c r="B1663">
        <v>2015</v>
      </c>
      <c r="C1663">
        <v>3</v>
      </c>
      <c r="D1663">
        <v>11</v>
      </c>
      <c r="E1663">
        <v>11</v>
      </c>
      <c r="F1663" s="3">
        <f t="shared" si="50"/>
        <v>42074.458333329305</v>
      </c>
      <c r="G1663" s="3">
        <f t="shared" si="51"/>
        <v>42074.499999995969</v>
      </c>
      <c r="H1663" s="6">
        <v>2.320818E-4</v>
      </c>
      <c r="I1663" s="6">
        <v>2.3117499999999999E-4</v>
      </c>
    </row>
    <row r="1664" spans="1:9" x14ac:dyDescent="0.2">
      <c r="A1664" s="13">
        <v>42074.458333333336</v>
      </c>
      <c r="B1664">
        <v>2015</v>
      </c>
      <c r="C1664">
        <v>3</v>
      </c>
      <c r="D1664">
        <v>11</v>
      </c>
      <c r="E1664">
        <v>12</v>
      </c>
      <c r="F1664" s="3">
        <f t="shared" si="50"/>
        <v>42074.499999995969</v>
      </c>
      <c r="G1664" s="3">
        <f t="shared" si="51"/>
        <v>42074.541666662633</v>
      </c>
      <c r="H1664" s="6">
        <v>2.1948709999999999E-4</v>
      </c>
      <c r="I1664" s="6">
        <v>2.147111E-4</v>
      </c>
    </row>
    <row r="1665" spans="1:9" x14ac:dyDescent="0.2">
      <c r="A1665" s="13">
        <v>42074.5</v>
      </c>
      <c r="B1665">
        <v>2015</v>
      </c>
      <c r="C1665">
        <v>3</v>
      </c>
      <c r="D1665">
        <v>11</v>
      </c>
      <c r="E1665">
        <v>13</v>
      </c>
      <c r="F1665" s="3">
        <f t="shared" si="50"/>
        <v>42074.541666662633</v>
      </c>
      <c r="G1665" s="3">
        <f t="shared" si="51"/>
        <v>42074.583333329298</v>
      </c>
      <c r="H1665" s="6">
        <v>2.0948829999999999E-4</v>
      </c>
      <c r="I1665" s="6">
        <v>2.092513E-4</v>
      </c>
    </row>
    <row r="1666" spans="1:9" x14ac:dyDescent="0.2">
      <c r="A1666" s="13">
        <v>42074.541666666664</v>
      </c>
      <c r="B1666">
        <v>2015</v>
      </c>
      <c r="C1666">
        <v>3</v>
      </c>
      <c r="D1666">
        <v>11</v>
      </c>
      <c r="E1666">
        <v>14</v>
      </c>
      <c r="F1666" s="3">
        <f t="shared" si="50"/>
        <v>42074.583333329298</v>
      </c>
      <c r="G1666" s="3">
        <f t="shared" si="51"/>
        <v>42074.624999995962</v>
      </c>
      <c r="H1666" s="6">
        <v>1.946018E-4</v>
      </c>
      <c r="I1666" s="6">
        <v>1.9804379999999999E-4</v>
      </c>
    </row>
    <row r="1667" spans="1:9" x14ac:dyDescent="0.2">
      <c r="A1667" s="13">
        <v>42074.583333333336</v>
      </c>
      <c r="B1667">
        <v>2015</v>
      </c>
      <c r="C1667">
        <v>3</v>
      </c>
      <c r="D1667">
        <v>11</v>
      </c>
      <c r="E1667">
        <v>15</v>
      </c>
      <c r="F1667" s="3">
        <f t="shared" si="50"/>
        <v>42074.624999995962</v>
      </c>
      <c r="G1667" s="3">
        <f t="shared" si="51"/>
        <v>42074.666666662626</v>
      </c>
      <c r="H1667" s="6">
        <v>1.8704870000000001E-4</v>
      </c>
      <c r="I1667" s="6">
        <v>1.8925929999999999E-4</v>
      </c>
    </row>
    <row r="1668" spans="1:9" x14ac:dyDescent="0.2">
      <c r="A1668" s="13">
        <v>42074.625</v>
      </c>
      <c r="B1668">
        <v>2015</v>
      </c>
      <c r="C1668">
        <v>3</v>
      </c>
      <c r="D1668">
        <v>11</v>
      </c>
      <c r="E1668">
        <v>16</v>
      </c>
      <c r="F1668" s="3">
        <f t="shared" ref="F1668:F1731" si="52">G1667</f>
        <v>42074.666666662626</v>
      </c>
      <c r="G1668" s="3">
        <f t="shared" ref="G1668:G1731" si="53">F1668+TIME(1,0,0)</f>
        <v>42074.70833332929</v>
      </c>
      <c r="H1668" s="6">
        <v>1.85095E-4</v>
      </c>
      <c r="I1668" s="6">
        <v>1.789479E-4</v>
      </c>
    </row>
    <row r="1669" spans="1:9" x14ac:dyDescent="0.2">
      <c r="A1669" s="13">
        <v>42074.666666666664</v>
      </c>
      <c r="B1669">
        <v>2015</v>
      </c>
      <c r="C1669">
        <v>3</v>
      </c>
      <c r="D1669">
        <v>11</v>
      </c>
      <c r="E1669">
        <v>17</v>
      </c>
      <c r="F1669" s="3">
        <f t="shared" si="52"/>
        <v>42074.70833332929</v>
      </c>
      <c r="G1669" s="3">
        <f t="shared" si="53"/>
        <v>42074.749999995955</v>
      </c>
      <c r="H1669" s="6">
        <v>1.8428570000000001E-4</v>
      </c>
      <c r="I1669" s="6">
        <v>1.6741139999999999E-4</v>
      </c>
    </row>
    <row r="1670" spans="1:9" x14ac:dyDescent="0.2">
      <c r="A1670" s="13">
        <v>42074.708333333336</v>
      </c>
      <c r="B1670">
        <v>2015</v>
      </c>
      <c r="C1670">
        <v>3</v>
      </c>
      <c r="D1670">
        <v>11</v>
      </c>
      <c r="E1670">
        <v>18</v>
      </c>
      <c r="F1670" s="3">
        <f t="shared" si="52"/>
        <v>42074.749999995955</v>
      </c>
      <c r="G1670" s="3">
        <f t="shared" si="53"/>
        <v>42074.791666662619</v>
      </c>
      <c r="H1670" s="6">
        <v>1.8255269999999999E-4</v>
      </c>
      <c r="I1670" s="6">
        <v>1.6087600000000001E-4</v>
      </c>
    </row>
    <row r="1671" spans="1:9" x14ac:dyDescent="0.2">
      <c r="A1671" s="13">
        <v>42074.75</v>
      </c>
      <c r="B1671">
        <v>2015</v>
      </c>
      <c r="C1671">
        <v>3</v>
      </c>
      <c r="D1671">
        <v>11</v>
      </c>
      <c r="E1671">
        <v>19</v>
      </c>
      <c r="F1671" s="3">
        <f t="shared" si="52"/>
        <v>42074.791666662619</v>
      </c>
      <c r="G1671" s="3">
        <f t="shared" si="53"/>
        <v>42074.833333329283</v>
      </c>
      <c r="H1671" s="6">
        <v>1.7875829999999999E-4</v>
      </c>
      <c r="I1671" s="6">
        <v>1.5973840000000001E-4</v>
      </c>
    </row>
    <row r="1672" spans="1:9" x14ac:dyDescent="0.2">
      <c r="A1672" s="13">
        <v>42074.791666666664</v>
      </c>
      <c r="B1672">
        <v>2015</v>
      </c>
      <c r="C1672">
        <v>3</v>
      </c>
      <c r="D1672">
        <v>11</v>
      </c>
      <c r="E1672">
        <v>20</v>
      </c>
      <c r="F1672" s="3">
        <f t="shared" si="52"/>
        <v>42074.833333329283</v>
      </c>
      <c r="G1672" s="3">
        <f t="shared" si="53"/>
        <v>42074.874999995947</v>
      </c>
      <c r="H1672" s="6">
        <v>1.7320549999999999E-4</v>
      </c>
      <c r="I1672" s="6">
        <v>1.557428E-4</v>
      </c>
    </row>
    <row r="1673" spans="1:9" x14ac:dyDescent="0.2">
      <c r="A1673" s="13">
        <v>42074.833333333336</v>
      </c>
      <c r="B1673">
        <v>2015</v>
      </c>
      <c r="C1673">
        <v>3</v>
      </c>
      <c r="D1673">
        <v>11</v>
      </c>
      <c r="E1673">
        <v>21</v>
      </c>
      <c r="F1673" s="3">
        <f t="shared" si="52"/>
        <v>42074.874999995947</v>
      </c>
      <c r="G1673" s="3">
        <f t="shared" si="53"/>
        <v>42074.916666662612</v>
      </c>
      <c r="H1673" s="6">
        <v>1.616093E-4</v>
      </c>
      <c r="I1673" s="6">
        <v>1.465134E-4</v>
      </c>
    </row>
    <row r="1674" spans="1:9" x14ac:dyDescent="0.2">
      <c r="A1674" s="13">
        <v>42074.875</v>
      </c>
      <c r="B1674">
        <v>2015</v>
      </c>
      <c r="C1674">
        <v>3</v>
      </c>
      <c r="D1674">
        <v>11</v>
      </c>
      <c r="E1674">
        <v>22</v>
      </c>
      <c r="F1674" s="3">
        <f t="shared" si="52"/>
        <v>42074.916666662612</v>
      </c>
      <c r="G1674" s="3">
        <f t="shared" si="53"/>
        <v>42074.958333329276</v>
      </c>
      <c r="H1674" s="6">
        <v>1.3829209999999999E-4</v>
      </c>
      <c r="I1674" s="6">
        <v>1.377416E-4</v>
      </c>
    </row>
    <row r="1675" spans="1:9" x14ac:dyDescent="0.2">
      <c r="A1675" s="13">
        <v>42074.916666666664</v>
      </c>
      <c r="B1675">
        <v>2015</v>
      </c>
      <c r="C1675">
        <v>3</v>
      </c>
      <c r="D1675">
        <v>11</v>
      </c>
      <c r="E1675">
        <v>23</v>
      </c>
      <c r="F1675" s="3">
        <f t="shared" si="52"/>
        <v>42074.958333329276</v>
      </c>
      <c r="G1675" s="3">
        <f t="shared" si="53"/>
        <v>42074.99999999594</v>
      </c>
      <c r="H1675" s="6">
        <v>1.2215969999999999E-4</v>
      </c>
      <c r="I1675" s="6">
        <v>1.314512E-4</v>
      </c>
    </row>
    <row r="1676" spans="1:9" x14ac:dyDescent="0.2">
      <c r="A1676" s="13">
        <v>42074.958333333336</v>
      </c>
      <c r="B1676">
        <v>2015</v>
      </c>
      <c r="C1676">
        <v>3</v>
      </c>
      <c r="D1676">
        <v>12</v>
      </c>
      <c r="E1676">
        <v>0</v>
      </c>
      <c r="F1676" s="3">
        <f t="shared" si="52"/>
        <v>42074.99999999594</v>
      </c>
      <c r="G1676" s="3">
        <f t="shared" si="53"/>
        <v>42075.041666662604</v>
      </c>
      <c r="H1676" s="6">
        <v>1.202322E-4</v>
      </c>
      <c r="I1676" s="6">
        <v>1.3037979999999999E-4</v>
      </c>
    </row>
    <row r="1677" spans="1:9" x14ac:dyDescent="0.2">
      <c r="A1677" s="13">
        <v>42075</v>
      </c>
      <c r="B1677">
        <v>2015</v>
      </c>
      <c r="C1677">
        <v>3</v>
      </c>
      <c r="D1677">
        <v>12</v>
      </c>
      <c r="E1677">
        <v>1</v>
      </c>
      <c r="F1677" s="3">
        <f t="shared" si="52"/>
        <v>42075.041666662604</v>
      </c>
      <c r="G1677" s="3">
        <f t="shared" si="53"/>
        <v>42075.083333329268</v>
      </c>
      <c r="H1677" s="6">
        <v>1.2226110000000001E-4</v>
      </c>
      <c r="I1677" s="6">
        <v>1.320773E-4</v>
      </c>
    </row>
    <row r="1678" spans="1:9" x14ac:dyDescent="0.2">
      <c r="A1678" s="13">
        <v>42075.041666666664</v>
      </c>
      <c r="B1678">
        <v>2015</v>
      </c>
      <c r="C1678">
        <v>3</v>
      </c>
      <c r="D1678">
        <v>12</v>
      </c>
      <c r="E1678">
        <v>2</v>
      </c>
      <c r="F1678" s="3">
        <f t="shared" si="52"/>
        <v>42075.083333329268</v>
      </c>
      <c r="G1678" s="3">
        <f t="shared" si="53"/>
        <v>42075.124999995933</v>
      </c>
      <c r="H1678" s="6">
        <v>1.33762E-4</v>
      </c>
      <c r="I1678" s="6">
        <v>1.3733079999999999E-4</v>
      </c>
    </row>
    <row r="1679" spans="1:9" x14ac:dyDescent="0.2">
      <c r="A1679" s="13">
        <v>42075.083333333336</v>
      </c>
      <c r="B1679">
        <v>2015</v>
      </c>
      <c r="C1679">
        <v>3</v>
      </c>
      <c r="D1679">
        <v>12</v>
      </c>
      <c r="E1679">
        <v>3</v>
      </c>
      <c r="F1679" s="3">
        <f t="shared" si="52"/>
        <v>42075.124999995933</v>
      </c>
      <c r="G1679" s="3">
        <f t="shared" si="53"/>
        <v>42075.166666662597</v>
      </c>
      <c r="H1679" s="6">
        <v>1.3903639999999999E-4</v>
      </c>
      <c r="I1679" s="6">
        <v>1.4220650000000001E-4</v>
      </c>
    </row>
    <row r="1680" spans="1:9" x14ac:dyDescent="0.2">
      <c r="A1680" s="13">
        <v>42075.125</v>
      </c>
      <c r="B1680">
        <v>2015</v>
      </c>
      <c r="C1680">
        <v>3</v>
      </c>
      <c r="D1680">
        <v>12</v>
      </c>
      <c r="E1680">
        <v>4</v>
      </c>
      <c r="F1680" s="3">
        <f t="shared" si="52"/>
        <v>42075.166666662597</v>
      </c>
      <c r="G1680" s="3">
        <f t="shared" si="53"/>
        <v>42075.208333329261</v>
      </c>
      <c r="H1680" s="6">
        <v>1.4426120000000001E-4</v>
      </c>
      <c r="I1680" s="6">
        <v>1.60404E-4</v>
      </c>
    </row>
    <row r="1681" spans="1:9" x14ac:dyDescent="0.2">
      <c r="A1681" s="13">
        <v>42075.166666666664</v>
      </c>
      <c r="B1681">
        <v>2015</v>
      </c>
      <c r="C1681">
        <v>3</v>
      </c>
      <c r="D1681">
        <v>12</v>
      </c>
      <c r="E1681">
        <v>5</v>
      </c>
      <c r="F1681" s="3">
        <f t="shared" si="52"/>
        <v>42075.208333329261</v>
      </c>
      <c r="G1681" s="3">
        <f t="shared" si="53"/>
        <v>42075.249999995925</v>
      </c>
      <c r="H1681" s="6">
        <v>1.638868E-4</v>
      </c>
      <c r="I1681" s="6">
        <v>1.9208070000000001E-4</v>
      </c>
    </row>
    <row r="1682" spans="1:9" x14ac:dyDescent="0.2">
      <c r="A1682" s="13">
        <v>42075.208333333336</v>
      </c>
      <c r="B1682">
        <v>2015</v>
      </c>
      <c r="C1682">
        <v>3</v>
      </c>
      <c r="D1682">
        <v>12</v>
      </c>
      <c r="E1682">
        <v>6</v>
      </c>
      <c r="F1682" s="3">
        <f t="shared" si="52"/>
        <v>42075.249999995925</v>
      </c>
      <c r="G1682" s="3">
        <f t="shared" si="53"/>
        <v>42075.29166666259</v>
      </c>
      <c r="H1682" s="6">
        <v>2.2073160000000001E-4</v>
      </c>
      <c r="I1682" s="6">
        <v>2.3260279999999999E-4</v>
      </c>
    </row>
    <row r="1683" spans="1:9" x14ac:dyDescent="0.2">
      <c r="A1683" s="13">
        <v>42075.25</v>
      </c>
      <c r="B1683">
        <v>2015</v>
      </c>
      <c r="C1683">
        <v>3</v>
      </c>
      <c r="D1683">
        <v>12</v>
      </c>
      <c r="E1683">
        <v>7</v>
      </c>
      <c r="F1683" s="3">
        <f t="shared" si="52"/>
        <v>42075.29166666259</v>
      </c>
      <c r="G1683" s="3">
        <f t="shared" si="53"/>
        <v>42075.333333329254</v>
      </c>
      <c r="H1683" s="6">
        <v>2.4955030000000002E-4</v>
      </c>
      <c r="I1683" s="6">
        <v>2.6545319999999998E-4</v>
      </c>
    </row>
    <row r="1684" spans="1:9" x14ac:dyDescent="0.2">
      <c r="A1684" s="13">
        <v>42075.291666666664</v>
      </c>
      <c r="B1684">
        <v>2015</v>
      </c>
      <c r="C1684">
        <v>3</v>
      </c>
      <c r="D1684">
        <v>12</v>
      </c>
      <c r="E1684">
        <v>8</v>
      </c>
      <c r="F1684" s="3">
        <f t="shared" si="52"/>
        <v>42075.333333329254</v>
      </c>
      <c r="G1684" s="3">
        <f t="shared" si="53"/>
        <v>42075.374999995918</v>
      </c>
      <c r="H1684" s="6">
        <v>2.5772309999999999E-4</v>
      </c>
      <c r="I1684" s="6">
        <v>2.7458510000000002E-4</v>
      </c>
    </row>
    <row r="1685" spans="1:9" x14ac:dyDescent="0.2">
      <c r="A1685" s="13">
        <v>42075.333333333336</v>
      </c>
      <c r="B1685">
        <v>2015</v>
      </c>
      <c r="C1685">
        <v>3</v>
      </c>
      <c r="D1685">
        <v>12</v>
      </c>
      <c r="E1685">
        <v>9</v>
      </c>
      <c r="F1685" s="3">
        <f t="shared" si="52"/>
        <v>42075.374999995918</v>
      </c>
      <c r="G1685" s="3">
        <f t="shared" si="53"/>
        <v>42075.416666662582</v>
      </c>
      <c r="H1685" s="6">
        <v>2.4995799999999999E-4</v>
      </c>
      <c r="I1685" s="6">
        <v>2.5970440000000001E-4</v>
      </c>
    </row>
    <row r="1686" spans="1:9" x14ac:dyDescent="0.2">
      <c r="A1686" s="13">
        <v>42075.375</v>
      </c>
      <c r="B1686">
        <v>2015</v>
      </c>
      <c r="C1686">
        <v>3</v>
      </c>
      <c r="D1686">
        <v>12</v>
      </c>
      <c r="E1686">
        <v>10</v>
      </c>
      <c r="F1686" s="3">
        <f t="shared" si="52"/>
        <v>42075.416666662582</v>
      </c>
      <c r="G1686" s="3">
        <f t="shared" si="53"/>
        <v>42075.458333329247</v>
      </c>
      <c r="H1686" s="6">
        <v>2.4037799999999999E-4</v>
      </c>
      <c r="I1686" s="6">
        <v>2.4317539999999999E-4</v>
      </c>
    </row>
    <row r="1687" spans="1:9" x14ac:dyDescent="0.2">
      <c r="A1687" s="13">
        <v>42075.416666666664</v>
      </c>
      <c r="B1687">
        <v>2015</v>
      </c>
      <c r="C1687">
        <v>3</v>
      </c>
      <c r="D1687">
        <v>12</v>
      </c>
      <c r="E1687">
        <v>11</v>
      </c>
      <c r="F1687" s="3">
        <f t="shared" si="52"/>
        <v>42075.458333329247</v>
      </c>
      <c r="G1687" s="3">
        <f t="shared" si="53"/>
        <v>42075.499999995911</v>
      </c>
      <c r="H1687" s="6">
        <v>2.294357E-4</v>
      </c>
      <c r="I1687" s="6">
        <v>2.2869820000000001E-4</v>
      </c>
    </row>
    <row r="1688" spans="1:9" x14ac:dyDescent="0.2">
      <c r="A1688" s="13">
        <v>42075.458333333336</v>
      </c>
      <c r="B1688">
        <v>2015</v>
      </c>
      <c r="C1688">
        <v>3</v>
      </c>
      <c r="D1688">
        <v>12</v>
      </c>
      <c r="E1688">
        <v>12</v>
      </c>
      <c r="F1688" s="3">
        <f t="shared" si="52"/>
        <v>42075.499999995911</v>
      </c>
      <c r="G1688" s="3">
        <f t="shared" si="53"/>
        <v>42075.541666662575</v>
      </c>
      <c r="H1688" s="6">
        <v>2.1694999999999999E-4</v>
      </c>
      <c r="I1688" s="6">
        <v>2.123588E-4</v>
      </c>
    </row>
    <row r="1689" spans="1:9" x14ac:dyDescent="0.2">
      <c r="A1689" s="13">
        <v>42075.5</v>
      </c>
      <c r="B1689">
        <v>2015</v>
      </c>
      <c r="C1689">
        <v>3</v>
      </c>
      <c r="D1689">
        <v>12</v>
      </c>
      <c r="E1689">
        <v>13</v>
      </c>
      <c r="F1689" s="3">
        <f t="shared" si="52"/>
        <v>42075.541666662575</v>
      </c>
      <c r="G1689" s="3">
        <f t="shared" si="53"/>
        <v>42075.583333329239</v>
      </c>
      <c r="H1689" s="6">
        <v>2.0703919999999999E-4</v>
      </c>
      <c r="I1689" s="6">
        <v>2.0696580000000001E-4</v>
      </c>
    </row>
    <row r="1690" spans="1:9" x14ac:dyDescent="0.2">
      <c r="A1690" s="13">
        <v>42075.541666666664</v>
      </c>
      <c r="B1690">
        <v>2015</v>
      </c>
      <c r="C1690">
        <v>3</v>
      </c>
      <c r="D1690">
        <v>12</v>
      </c>
      <c r="E1690">
        <v>14</v>
      </c>
      <c r="F1690" s="3">
        <f t="shared" si="52"/>
        <v>42075.583333329239</v>
      </c>
      <c r="G1690" s="3">
        <f t="shared" si="53"/>
        <v>42075.624999995904</v>
      </c>
      <c r="H1690" s="6">
        <v>1.9218659999999999E-4</v>
      </c>
      <c r="I1690" s="6">
        <v>1.957599E-4</v>
      </c>
    </row>
    <row r="1691" spans="1:9" x14ac:dyDescent="0.2">
      <c r="A1691" s="13">
        <v>42075.583333333336</v>
      </c>
      <c r="B1691">
        <v>2015</v>
      </c>
      <c r="C1691">
        <v>3</v>
      </c>
      <c r="D1691">
        <v>12</v>
      </c>
      <c r="E1691">
        <v>15</v>
      </c>
      <c r="F1691" s="3">
        <f t="shared" si="52"/>
        <v>42075.624999995904</v>
      </c>
      <c r="G1691" s="3">
        <f t="shared" si="53"/>
        <v>42075.666666662568</v>
      </c>
      <c r="H1691" s="6">
        <v>1.846227E-4</v>
      </c>
      <c r="I1691" s="6">
        <v>1.869912E-4</v>
      </c>
    </row>
    <row r="1692" spans="1:9" x14ac:dyDescent="0.2">
      <c r="A1692" s="13">
        <v>42075.625</v>
      </c>
      <c r="B1692">
        <v>2015</v>
      </c>
      <c r="C1692">
        <v>3</v>
      </c>
      <c r="D1692">
        <v>12</v>
      </c>
      <c r="E1692">
        <v>16</v>
      </c>
      <c r="F1692" s="3">
        <f t="shared" si="52"/>
        <v>42075.666666662568</v>
      </c>
      <c r="G1692" s="3">
        <f t="shared" si="53"/>
        <v>42075.708333329232</v>
      </c>
      <c r="H1692" s="6">
        <v>1.8266880000000001E-4</v>
      </c>
      <c r="I1692" s="6">
        <v>1.767103E-4</v>
      </c>
    </row>
    <row r="1693" spans="1:9" x14ac:dyDescent="0.2">
      <c r="A1693" s="13">
        <v>42075.666666666664</v>
      </c>
      <c r="B1693">
        <v>2015</v>
      </c>
      <c r="C1693">
        <v>3</v>
      </c>
      <c r="D1693">
        <v>12</v>
      </c>
      <c r="E1693">
        <v>17</v>
      </c>
      <c r="F1693" s="3">
        <f t="shared" si="52"/>
        <v>42075.708333329232</v>
      </c>
      <c r="G1693" s="3">
        <f t="shared" si="53"/>
        <v>42075.749999995896</v>
      </c>
      <c r="H1693" s="6">
        <v>1.8198810000000001E-4</v>
      </c>
      <c r="I1693" s="6">
        <v>1.6534500000000001E-4</v>
      </c>
    </row>
    <row r="1694" spans="1:9" x14ac:dyDescent="0.2">
      <c r="A1694" s="13">
        <v>42075.708333333336</v>
      </c>
      <c r="B1694">
        <v>2015</v>
      </c>
      <c r="C1694">
        <v>3</v>
      </c>
      <c r="D1694">
        <v>12</v>
      </c>
      <c r="E1694">
        <v>18</v>
      </c>
      <c r="F1694" s="3">
        <f t="shared" si="52"/>
        <v>42075.749999995896</v>
      </c>
      <c r="G1694" s="3">
        <f t="shared" si="53"/>
        <v>42075.791666662561</v>
      </c>
      <c r="H1694" s="6">
        <v>1.8053519999999999E-4</v>
      </c>
      <c r="I1694" s="6">
        <v>1.590029E-4</v>
      </c>
    </row>
    <row r="1695" spans="1:9" x14ac:dyDescent="0.2">
      <c r="A1695" s="13">
        <v>42075.75</v>
      </c>
      <c r="B1695">
        <v>2015</v>
      </c>
      <c r="C1695">
        <v>3</v>
      </c>
      <c r="D1695">
        <v>12</v>
      </c>
      <c r="E1695">
        <v>19</v>
      </c>
      <c r="F1695" s="3">
        <f t="shared" si="52"/>
        <v>42075.791666662561</v>
      </c>
      <c r="G1695" s="3">
        <f t="shared" si="53"/>
        <v>42075.833333329225</v>
      </c>
      <c r="H1695" s="6">
        <v>1.7692120000000001E-4</v>
      </c>
      <c r="I1695" s="6">
        <v>1.5794609999999999E-4</v>
      </c>
    </row>
    <row r="1696" spans="1:9" x14ac:dyDescent="0.2">
      <c r="A1696" s="13">
        <v>42075.791666666664</v>
      </c>
      <c r="B1696">
        <v>2015</v>
      </c>
      <c r="C1696">
        <v>3</v>
      </c>
      <c r="D1696">
        <v>12</v>
      </c>
      <c r="E1696">
        <v>20</v>
      </c>
      <c r="F1696" s="3">
        <f t="shared" si="52"/>
        <v>42075.833333329225</v>
      </c>
      <c r="G1696" s="3">
        <f t="shared" si="53"/>
        <v>42075.874999995889</v>
      </c>
      <c r="H1696" s="6">
        <v>1.7141540000000001E-4</v>
      </c>
      <c r="I1696" s="6">
        <v>1.540782E-4</v>
      </c>
    </row>
    <row r="1697" spans="1:9" x14ac:dyDescent="0.2">
      <c r="A1697" s="13">
        <v>42075.833333333336</v>
      </c>
      <c r="B1697">
        <v>2015</v>
      </c>
      <c r="C1697">
        <v>3</v>
      </c>
      <c r="D1697">
        <v>12</v>
      </c>
      <c r="E1697">
        <v>21</v>
      </c>
      <c r="F1697" s="3">
        <f t="shared" si="52"/>
        <v>42075.874999995889</v>
      </c>
      <c r="G1697" s="3">
        <f t="shared" si="53"/>
        <v>42075.916666662553</v>
      </c>
      <c r="H1697" s="6">
        <v>1.599215E-4</v>
      </c>
      <c r="I1697" s="6">
        <v>1.4500679999999999E-4</v>
      </c>
    </row>
    <row r="1698" spans="1:9" x14ac:dyDescent="0.2">
      <c r="A1698" s="13">
        <v>42075.875</v>
      </c>
      <c r="B1698">
        <v>2015</v>
      </c>
      <c r="C1698">
        <v>3</v>
      </c>
      <c r="D1698">
        <v>12</v>
      </c>
      <c r="E1698">
        <v>22</v>
      </c>
      <c r="F1698" s="3">
        <f t="shared" si="52"/>
        <v>42075.916666662553</v>
      </c>
      <c r="G1698" s="3">
        <f t="shared" si="53"/>
        <v>42075.958333329218</v>
      </c>
      <c r="H1698" s="6">
        <v>1.367249E-4</v>
      </c>
      <c r="I1698" s="6">
        <v>1.3630719999999999E-4</v>
      </c>
    </row>
    <row r="1699" spans="1:9" x14ac:dyDescent="0.2">
      <c r="A1699" s="13">
        <v>42075.916666666664</v>
      </c>
      <c r="B1699">
        <v>2015</v>
      </c>
      <c r="C1699">
        <v>3</v>
      </c>
      <c r="D1699">
        <v>12</v>
      </c>
      <c r="E1699">
        <v>23</v>
      </c>
      <c r="F1699" s="3">
        <f t="shared" si="52"/>
        <v>42075.958333329218</v>
      </c>
      <c r="G1699" s="3">
        <f t="shared" si="53"/>
        <v>42075.999999995882</v>
      </c>
      <c r="H1699" s="6">
        <v>1.20736E-4</v>
      </c>
      <c r="I1699" s="6">
        <v>1.300498E-4</v>
      </c>
    </row>
    <row r="1700" spans="1:9" x14ac:dyDescent="0.2">
      <c r="A1700" s="13">
        <v>42075.958333333336</v>
      </c>
      <c r="B1700">
        <v>2015</v>
      </c>
      <c r="C1700">
        <v>3</v>
      </c>
      <c r="D1700">
        <v>13</v>
      </c>
      <c r="E1700">
        <v>0</v>
      </c>
      <c r="F1700" s="3">
        <f t="shared" si="52"/>
        <v>42075.999999995882</v>
      </c>
      <c r="G1700" s="3">
        <f t="shared" si="53"/>
        <v>42076.041666662546</v>
      </c>
      <c r="H1700" s="6">
        <v>1.188265E-4</v>
      </c>
      <c r="I1700" s="6">
        <v>1.2901340000000001E-4</v>
      </c>
    </row>
    <row r="1701" spans="1:9" x14ac:dyDescent="0.2">
      <c r="A1701" s="13">
        <v>42076</v>
      </c>
      <c r="B1701">
        <v>2015</v>
      </c>
      <c r="C1701">
        <v>3</v>
      </c>
      <c r="D1701">
        <v>13</v>
      </c>
      <c r="E1701">
        <v>1</v>
      </c>
      <c r="F1701" s="3">
        <f t="shared" si="52"/>
        <v>42076.041666662546</v>
      </c>
      <c r="G1701" s="3">
        <f t="shared" si="53"/>
        <v>42076.08333332921</v>
      </c>
      <c r="H1701" s="6">
        <v>1.2085460000000001E-4</v>
      </c>
      <c r="I1701" s="6">
        <v>1.307197E-4</v>
      </c>
    </row>
    <row r="1702" spans="1:9" x14ac:dyDescent="0.2">
      <c r="A1702" s="13">
        <v>42076.041666666664</v>
      </c>
      <c r="B1702">
        <v>2015</v>
      </c>
      <c r="C1702">
        <v>3</v>
      </c>
      <c r="D1702">
        <v>13</v>
      </c>
      <c r="E1702">
        <v>2</v>
      </c>
      <c r="F1702" s="3">
        <f t="shared" si="52"/>
        <v>42076.08333332921</v>
      </c>
      <c r="G1702" s="3">
        <f t="shared" si="53"/>
        <v>42076.124999995875</v>
      </c>
      <c r="H1702" s="6">
        <v>1.3230309999999999E-4</v>
      </c>
      <c r="I1702" s="6">
        <v>1.359578E-4</v>
      </c>
    </row>
    <row r="1703" spans="1:9" x14ac:dyDescent="0.2">
      <c r="A1703" s="13">
        <v>42076.083333333336</v>
      </c>
      <c r="B1703">
        <v>2015</v>
      </c>
      <c r="C1703">
        <v>3</v>
      </c>
      <c r="D1703">
        <v>13</v>
      </c>
      <c r="E1703">
        <v>3</v>
      </c>
      <c r="F1703" s="3">
        <f t="shared" si="52"/>
        <v>42076.124999995875</v>
      </c>
      <c r="G1703" s="3">
        <f t="shared" si="53"/>
        <v>42076.166666662539</v>
      </c>
      <c r="H1703" s="6">
        <v>1.3757980000000001E-4</v>
      </c>
      <c r="I1703" s="6">
        <v>1.408038E-4</v>
      </c>
    </row>
    <row r="1704" spans="1:9" x14ac:dyDescent="0.2">
      <c r="A1704" s="13">
        <v>42076.125</v>
      </c>
      <c r="B1704">
        <v>2015</v>
      </c>
      <c r="C1704">
        <v>3</v>
      </c>
      <c r="D1704">
        <v>13</v>
      </c>
      <c r="E1704">
        <v>4</v>
      </c>
      <c r="F1704" s="3">
        <f t="shared" si="52"/>
        <v>42076.166666662539</v>
      </c>
      <c r="G1704" s="3">
        <f t="shared" si="53"/>
        <v>42076.208333329203</v>
      </c>
      <c r="H1704" s="6">
        <v>1.4272840000000001E-4</v>
      </c>
      <c r="I1704" s="6">
        <v>1.5886270000000001E-4</v>
      </c>
    </row>
    <row r="1705" spans="1:9" x14ac:dyDescent="0.2">
      <c r="A1705" s="13">
        <v>42076.166666666664</v>
      </c>
      <c r="B1705">
        <v>2015</v>
      </c>
      <c r="C1705">
        <v>3</v>
      </c>
      <c r="D1705">
        <v>13</v>
      </c>
      <c r="E1705">
        <v>5</v>
      </c>
      <c r="F1705" s="3">
        <f t="shared" si="52"/>
        <v>42076.208333329203</v>
      </c>
      <c r="G1705" s="3">
        <f t="shared" si="53"/>
        <v>42076.249999995867</v>
      </c>
      <c r="H1705" s="6">
        <v>1.622882E-4</v>
      </c>
      <c r="I1705" s="6">
        <v>1.9044900000000001E-4</v>
      </c>
    </row>
    <row r="1706" spans="1:9" x14ac:dyDescent="0.2">
      <c r="A1706" s="13">
        <v>42076.208333333336</v>
      </c>
      <c r="B1706">
        <v>2015</v>
      </c>
      <c r="C1706">
        <v>3</v>
      </c>
      <c r="D1706">
        <v>13</v>
      </c>
      <c r="E1706">
        <v>6</v>
      </c>
      <c r="F1706" s="3">
        <f t="shared" si="52"/>
        <v>42076.249999995867</v>
      </c>
      <c r="G1706" s="3">
        <f t="shared" si="53"/>
        <v>42076.291666662531</v>
      </c>
      <c r="H1706" s="6">
        <v>2.1720870000000001E-4</v>
      </c>
      <c r="I1706" s="6">
        <v>2.2260119999999999E-4</v>
      </c>
    </row>
    <row r="1707" spans="1:9" x14ac:dyDescent="0.2">
      <c r="A1707" s="13">
        <v>42076.25</v>
      </c>
      <c r="B1707">
        <v>2015</v>
      </c>
      <c r="C1707">
        <v>3</v>
      </c>
      <c r="D1707">
        <v>13</v>
      </c>
      <c r="E1707">
        <v>7</v>
      </c>
      <c r="F1707" s="3">
        <f t="shared" si="52"/>
        <v>42076.291666662531</v>
      </c>
      <c r="G1707" s="3">
        <f t="shared" si="53"/>
        <v>42076.333333329196</v>
      </c>
      <c r="H1707" s="6">
        <v>2.4645979999999998E-4</v>
      </c>
      <c r="I1707" s="6">
        <v>2.5668670000000002E-4</v>
      </c>
    </row>
    <row r="1708" spans="1:9" x14ac:dyDescent="0.2">
      <c r="A1708" s="13">
        <v>42076.291666666664</v>
      </c>
      <c r="B1708">
        <v>2015</v>
      </c>
      <c r="C1708">
        <v>3</v>
      </c>
      <c r="D1708">
        <v>13</v>
      </c>
      <c r="E1708">
        <v>8</v>
      </c>
      <c r="F1708" s="3">
        <f t="shared" si="52"/>
        <v>42076.333333329196</v>
      </c>
      <c r="G1708" s="3">
        <f t="shared" si="53"/>
        <v>42076.37499999586</v>
      </c>
      <c r="H1708" s="6">
        <v>2.5396240000000002E-4</v>
      </c>
      <c r="I1708" s="6">
        <v>2.6330059999999999E-4</v>
      </c>
    </row>
    <row r="1709" spans="1:9" x14ac:dyDescent="0.2">
      <c r="A1709" s="13">
        <v>42076.333333333336</v>
      </c>
      <c r="B1709">
        <v>2015</v>
      </c>
      <c r="C1709">
        <v>3</v>
      </c>
      <c r="D1709">
        <v>13</v>
      </c>
      <c r="E1709">
        <v>9</v>
      </c>
      <c r="F1709" s="3">
        <f t="shared" si="52"/>
        <v>42076.37499999586</v>
      </c>
      <c r="G1709" s="3">
        <f t="shared" si="53"/>
        <v>42076.416666662524</v>
      </c>
      <c r="H1709" s="6">
        <v>2.4245620000000001E-4</v>
      </c>
      <c r="I1709" s="6">
        <v>2.4788879999999998E-4</v>
      </c>
    </row>
    <row r="1710" spans="1:9" x14ac:dyDescent="0.2">
      <c r="A1710" s="13">
        <v>42076.375</v>
      </c>
      <c r="B1710">
        <v>2015</v>
      </c>
      <c r="C1710">
        <v>3</v>
      </c>
      <c r="D1710">
        <v>13</v>
      </c>
      <c r="E1710">
        <v>10</v>
      </c>
      <c r="F1710" s="3">
        <f t="shared" si="52"/>
        <v>42076.416666662524</v>
      </c>
      <c r="G1710" s="3">
        <f t="shared" si="53"/>
        <v>42076.458333329188</v>
      </c>
      <c r="H1710" s="6">
        <v>2.3566550000000001E-4</v>
      </c>
      <c r="I1710" s="6">
        <v>2.330276E-4</v>
      </c>
    </row>
    <row r="1711" spans="1:9" x14ac:dyDescent="0.2">
      <c r="A1711" s="13">
        <v>42076.416666666664</v>
      </c>
      <c r="B1711">
        <v>2015</v>
      </c>
      <c r="C1711">
        <v>3</v>
      </c>
      <c r="D1711">
        <v>13</v>
      </c>
      <c r="E1711">
        <v>11</v>
      </c>
      <c r="F1711" s="3">
        <f t="shared" si="52"/>
        <v>42076.458333329188</v>
      </c>
      <c r="G1711" s="3">
        <f t="shared" si="53"/>
        <v>42076.499999995853</v>
      </c>
      <c r="H1711" s="6">
        <v>2.280122E-4</v>
      </c>
      <c r="I1711" s="6">
        <v>2.1859949999999999E-4</v>
      </c>
    </row>
    <row r="1712" spans="1:9" x14ac:dyDescent="0.2">
      <c r="A1712" s="13">
        <v>42076.458333333336</v>
      </c>
      <c r="B1712">
        <v>2015</v>
      </c>
      <c r="C1712">
        <v>3</v>
      </c>
      <c r="D1712">
        <v>13</v>
      </c>
      <c r="E1712">
        <v>12</v>
      </c>
      <c r="F1712" s="3">
        <f t="shared" si="52"/>
        <v>42076.499999995853</v>
      </c>
      <c r="G1712" s="3">
        <f t="shared" si="53"/>
        <v>42076.541666662517</v>
      </c>
      <c r="H1712" s="6">
        <v>2.144421E-4</v>
      </c>
      <c r="I1712" s="6">
        <v>2.0477280000000001E-4</v>
      </c>
    </row>
    <row r="1713" spans="1:9" x14ac:dyDescent="0.2">
      <c r="A1713" s="13">
        <v>42076.5</v>
      </c>
      <c r="B1713">
        <v>2015</v>
      </c>
      <c r="C1713">
        <v>3</v>
      </c>
      <c r="D1713">
        <v>13</v>
      </c>
      <c r="E1713">
        <v>13</v>
      </c>
      <c r="F1713" s="3">
        <f t="shared" si="52"/>
        <v>42076.541666662517</v>
      </c>
      <c r="G1713" s="3">
        <f t="shared" si="53"/>
        <v>42076.583333329181</v>
      </c>
      <c r="H1713" s="6">
        <v>2.0513350000000001E-4</v>
      </c>
      <c r="I1713" s="6">
        <v>1.9737800000000001E-4</v>
      </c>
    </row>
    <row r="1714" spans="1:9" x14ac:dyDescent="0.2">
      <c r="A1714" s="13">
        <v>42076.541666666664</v>
      </c>
      <c r="B1714">
        <v>2015</v>
      </c>
      <c r="C1714">
        <v>3</v>
      </c>
      <c r="D1714">
        <v>13</v>
      </c>
      <c r="E1714">
        <v>14</v>
      </c>
      <c r="F1714" s="3">
        <f t="shared" si="52"/>
        <v>42076.583333329181</v>
      </c>
      <c r="G1714" s="3">
        <f t="shared" si="53"/>
        <v>42076.624999995845</v>
      </c>
      <c r="H1714" s="6">
        <v>1.8885199999999999E-4</v>
      </c>
      <c r="I1714" s="6">
        <v>1.8106670000000001E-4</v>
      </c>
    </row>
    <row r="1715" spans="1:9" x14ac:dyDescent="0.2">
      <c r="A1715" s="13">
        <v>42076.583333333336</v>
      </c>
      <c r="B1715">
        <v>2015</v>
      </c>
      <c r="C1715">
        <v>3</v>
      </c>
      <c r="D1715">
        <v>13</v>
      </c>
      <c r="E1715">
        <v>15</v>
      </c>
      <c r="F1715" s="3">
        <f t="shared" si="52"/>
        <v>42076.624999995845</v>
      </c>
      <c r="G1715" s="3">
        <f t="shared" si="53"/>
        <v>42076.66666666251</v>
      </c>
      <c r="H1715" s="6">
        <v>1.8065029999999999E-4</v>
      </c>
      <c r="I1715" s="6">
        <v>1.683852E-4</v>
      </c>
    </row>
    <row r="1716" spans="1:9" x14ac:dyDescent="0.2">
      <c r="A1716" s="13">
        <v>42076.625</v>
      </c>
      <c r="B1716">
        <v>2015</v>
      </c>
      <c r="C1716">
        <v>3</v>
      </c>
      <c r="D1716">
        <v>13</v>
      </c>
      <c r="E1716">
        <v>16</v>
      </c>
      <c r="F1716" s="3">
        <f t="shared" si="52"/>
        <v>42076.66666666251</v>
      </c>
      <c r="G1716" s="3">
        <f t="shared" si="53"/>
        <v>42076.708333329174</v>
      </c>
      <c r="H1716" s="6">
        <v>1.779284E-4</v>
      </c>
      <c r="I1716" s="6">
        <v>1.6130969999999999E-4</v>
      </c>
    </row>
    <row r="1717" spans="1:9" x14ac:dyDescent="0.2">
      <c r="A1717" s="13">
        <v>42076.666666666664</v>
      </c>
      <c r="B1717">
        <v>2015</v>
      </c>
      <c r="C1717">
        <v>3</v>
      </c>
      <c r="D1717">
        <v>13</v>
      </c>
      <c r="E1717">
        <v>17</v>
      </c>
      <c r="F1717" s="3">
        <f t="shared" si="52"/>
        <v>42076.708333329174</v>
      </c>
      <c r="G1717" s="3">
        <f t="shared" si="53"/>
        <v>42076.749999995838</v>
      </c>
      <c r="H1717" s="6">
        <v>1.8297419999999999E-4</v>
      </c>
      <c r="I1717" s="6">
        <v>1.5925269999999999E-4</v>
      </c>
    </row>
    <row r="1718" spans="1:9" x14ac:dyDescent="0.2">
      <c r="A1718" s="13">
        <v>42076.708333333336</v>
      </c>
      <c r="B1718">
        <v>2015</v>
      </c>
      <c r="C1718">
        <v>3</v>
      </c>
      <c r="D1718">
        <v>13</v>
      </c>
      <c r="E1718">
        <v>18</v>
      </c>
      <c r="F1718" s="3">
        <f t="shared" si="52"/>
        <v>42076.749999995838</v>
      </c>
      <c r="G1718" s="3">
        <f t="shared" si="53"/>
        <v>42076.791666662502</v>
      </c>
      <c r="H1718" s="6">
        <v>1.857719E-4</v>
      </c>
      <c r="I1718" s="6">
        <v>1.5600149999999999E-4</v>
      </c>
    </row>
    <row r="1719" spans="1:9" x14ac:dyDescent="0.2">
      <c r="A1719" s="13">
        <v>42076.75</v>
      </c>
      <c r="B1719">
        <v>2015</v>
      </c>
      <c r="C1719">
        <v>3</v>
      </c>
      <c r="D1719">
        <v>13</v>
      </c>
      <c r="E1719">
        <v>19</v>
      </c>
      <c r="F1719" s="3">
        <f t="shared" si="52"/>
        <v>42076.791666662502</v>
      </c>
      <c r="G1719" s="3">
        <f t="shared" si="53"/>
        <v>42076.833333329167</v>
      </c>
      <c r="H1719" s="6">
        <v>1.88371E-4</v>
      </c>
      <c r="I1719" s="6">
        <v>1.556784E-4</v>
      </c>
    </row>
    <row r="1720" spans="1:9" x14ac:dyDescent="0.2">
      <c r="A1720" s="13">
        <v>42076.791666666664</v>
      </c>
      <c r="B1720">
        <v>2015</v>
      </c>
      <c r="C1720">
        <v>3</v>
      </c>
      <c r="D1720">
        <v>13</v>
      </c>
      <c r="E1720">
        <v>20</v>
      </c>
      <c r="F1720" s="3">
        <f t="shared" si="52"/>
        <v>42076.833333329167</v>
      </c>
      <c r="G1720" s="3">
        <f t="shared" si="53"/>
        <v>42076.874999995831</v>
      </c>
      <c r="H1720" s="6">
        <v>1.815229E-4</v>
      </c>
      <c r="I1720" s="6">
        <v>1.50187E-4</v>
      </c>
    </row>
    <row r="1721" spans="1:9" x14ac:dyDescent="0.2">
      <c r="A1721" s="13">
        <v>42076.833333333336</v>
      </c>
      <c r="B1721">
        <v>2015</v>
      </c>
      <c r="C1721">
        <v>3</v>
      </c>
      <c r="D1721">
        <v>13</v>
      </c>
      <c r="E1721">
        <v>21</v>
      </c>
      <c r="F1721" s="3">
        <f t="shared" si="52"/>
        <v>42076.874999995831</v>
      </c>
      <c r="G1721" s="3">
        <f t="shared" si="53"/>
        <v>42076.916666662495</v>
      </c>
      <c r="H1721" s="6">
        <v>1.659907E-4</v>
      </c>
      <c r="I1721" s="6">
        <v>1.422443E-4</v>
      </c>
    </row>
    <row r="1722" spans="1:9" x14ac:dyDescent="0.2">
      <c r="A1722" s="13">
        <v>42076.875</v>
      </c>
      <c r="B1722">
        <v>2015</v>
      </c>
      <c r="C1722">
        <v>3</v>
      </c>
      <c r="D1722">
        <v>13</v>
      </c>
      <c r="E1722">
        <v>22</v>
      </c>
      <c r="F1722" s="3">
        <f t="shared" si="52"/>
        <v>42076.916666662495</v>
      </c>
      <c r="G1722" s="3">
        <f t="shared" si="53"/>
        <v>42076.958333329159</v>
      </c>
      <c r="H1722" s="6">
        <v>1.4311759999999999E-4</v>
      </c>
      <c r="I1722" s="6">
        <v>1.3461009999999999E-4</v>
      </c>
    </row>
    <row r="1723" spans="1:9" x14ac:dyDescent="0.2">
      <c r="A1723" s="13">
        <v>42076.916666666664</v>
      </c>
      <c r="B1723">
        <v>2015</v>
      </c>
      <c r="C1723">
        <v>3</v>
      </c>
      <c r="D1723">
        <v>13</v>
      </c>
      <c r="E1723">
        <v>23</v>
      </c>
      <c r="F1723" s="3">
        <f t="shared" si="52"/>
        <v>42076.958333329159</v>
      </c>
      <c r="G1723" s="3">
        <f t="shared" si="53"/>
        <v>42076.999999995824</v>
      </c>
      <c r="H1723" s="6">
        <v>1.2481309999999999E-4</v>
      </c>
      <c r="I1723" s="6">
        <v>1.2859279999999999E-4</v>
      </c>
    </row>
    <row r="1724" spans="1:9" x14ac:dyDescent="0.2">
      <c r="A1724" s="13">
        <v>42076.958333333336</v>
      </c>
      <c r="B1724">
        <v>2015</v>
      </c>
      <c r="C1724">
        <v>3</v>
      </c>
      <c r="D1724">
        <v>14</v>
      </c>
      <c r="E1724">
        <v>0</v>
      </c>
      <c r="F1724" s="3">
        <f t="shared" si="52"/>
        <v>42076.999999995824</v>
      </c>
      <c r="G1724" s="3">
        <f t="shared" si="53"/>
        <v>42077.041666662488</v>
      </c>
      <c r="H1724" s="6">
        <v>1.2335460000000001E-4</v>
      </c>
      <c r="I1724" s="6">
        <v>1.2496189999999999E-4</v>
      </c>
    </row>
    <row r="1725" spans="1:9" x14ac:dyDescent="0.2">
      <c r="A1725" s="13">
        <v>42077</v>
      </c>
      <c r="B1725">
        <v>2015</v>
      </c>
      <c r="C1725">
        <v>3</v>
      </c>
      <c r="D1725">
        <v>14</v>
      </c>
      <c r="E1725">
        <v>1</v>
      </c>
      <c r="F1725" s="3">
        <f t="shared" si="52"/>
        <v>42077.041666662488</v>
      </c>
      <c r="G1725" s="3">
        <f t="shared" si="53"/>
        <v>42077.083333329152</v>
      </c>
      <c r="H1725" s="6">
        <v>1.1861489999999999E-4</v>
      </c>
      <c r="I1725" s="6">
        <v>1.2686070000000001E-4</v>
      </c>
    </row>
    <row r="1726" spans="1:9" x14ac:dyDescent="0.2">
      <c r="A1726" s="13">
        <v>42077.041666666664</v>
      </c>
      <c r="B1726">
        <v>2015</v>
      </c>
      <c r="C1726">
        <v>3</v>
      </c>
      <c r="D1726">
        <v>14</v>
      </c>
      <c r="E1726">
        <v>2</v>
      </c>
      <c r="F1726" s="3">
        <f t="shared" si="52"/>
        <v>42077.083333329152</v>
      </c>
      <c r="G1726" s="3">
        <f t="shared" si="53"/>
        <v>42077.124999995816</v>
      </c>
      <c r="H1726" s="6">
        <v>1.231991E-4</v>
      </c>
      <c r="I1726" s="6">
        <v>1.2978100000000001E-4</v>
      </c>
    </row>
    <row r="1727" spans="1:9" x14ac:dyDescent="0.2">
      <c r="A1727" s="13">
        <v>42077.083333333336</v>
      </c>
      <c r="B1727">
        <v>2015</v>
      </c>
      <c r="C1727">
        <v>3</v>
      </c>
      <c r="D1727">
        <v>14</v>
      </c>
      <c r="E1727">
        <v>3</v>
      </c>
      <c r="F1727" s="3">
        <f t="shared" si="52"/>
        <v>42077.124999995816</v>
      </c>
      <c r="G1727" s="3">
        <f t="shared" si="53"/>
        <v>42077.166666662481</v>
      </c>
      <c r="H1727" s="6">
        <v>1.304369E-4</v>
      </c>
      <c r="I1727" s="6">
        <v>1.3251159999999999E-4</v>
      </c>
    </row>
    <row r="1728" spans="1:9" x14ac:dyDescent="0.2">
      <c r="A1728" s="13">
        <v>42077.125</v>
      </c>
      <c r="B1728">
        <v>2015</v>
      </c>
      <c r="C1728">
        <v>3</v>
      </c>
      <c r="D1728">
        <v>14</v>
      </c>
      <c r="E1728">
        <v>4</v>
      </c>
      <c r="F1728" s="3">
        <f t="shared" si="52"/>
        <v>42077.166666662481</v>
      </c>
      <c r="G1728" s="3">
        <f t="shared" si="53"/>
        <v>42077.208333329145</v>
      </c>
      <c r="H1728" s="6">
        <v>1.370985E-4</v>
      </c>
      <c r="I1728" s="6">
        <v>1.4457059999999999E-4</v>
      </c>
    </row>
    <row r="1729" spans="1:9" x14ac:dyDescent="0.2">
      <c r="A1729" s="13">
        <v>42077.166666666664</v>
      </c>
      <c r="B1729">
        <v>2015</v>
      </c>
      <c r="C1729">
        <v>3</v>
      </c>
      <c r="D1729">
        <v>14</v>
      </c>
      <c r="E1729">
        <v>5</v>
      </c>
      <c r="F1729" s="3">
        <f t="shared" si="52"/>
        <v>42077.208333329145</v>
      </c>
      <c r="G1729" s="3">
        <f t="shared" si="53"/>
        <v>42077.249999995809</v>
      </c>
      <c r="H1729" s="6">
        <v>1.4939479999999999E-4</v>
      </c>
      <c r="I1729" s="6">
        <v>1.6219650000000001E-4</v>
      </c>
    </row>
    <row r="1730" spans="1:9" x14ac:dyDescent="0.2">
      <c r="A1730" s="13">
        <v>42077.208333333336</v>
      </c>
      <c r="B1730">
        <v>2015</v>
      </c>
      <c r="C1730">
        <v>3</v>
      </c>
      <c r="D1730">
        <v>14</v>
      </c>
      <c r="E1730">
        <v>6</v>
      </c>
      <c r="F1730" s="3">
        <f t="shared" si="52"/>
        <v>42077.249999995809</v>
      </c>
      <c r="G1730" s="3">
        <f t="shared" si="53"/>
        <v>42077.291666662473</v>
      </c>
      <c r="H1730" s="6">
        <v>1.83771E-4</v>
      </c>
      <c r="I1730" s="6">
        <v>1.7634519999999999E-4</v>
      </c>
    </row>
    <row r="1731" spans="1:9" x14ac:dyDescent="0.2">
      <c r="A1731" s="13">
        <v>42077.25</v>
      </c>
      <c r="B1731">
        <v>2015</v>
      </c>
      <c r="C1731">
        <v>3</v>
      </c>
      <c r="D1731">
        <v>14</v>
      </c>
      <c r="E1731">
        <v>7</v>
      </c>
      <c r="F1731" s="3">
        <f t="shared" si="52"/>
        <v>42077.291666662473</v>
      </c>
      <c r="G1731" s="3">
        <f t="shared" si="53"/>
        <v>42077.333333329138</v>
      </c>
      <c r="H1731" s="6">
        <v>2.0033759999999999E-4</v>
      </c>
      <c r="I1731" s="6">
        <v>1.88247E-4</v>
      </c>
    </row>
    <row r="1732" spans="1:9" x14ac:dyDescent="0.2">
      <c r="A1732" s="13">
        <v>42077.291666666664</v>
      </c>
      <c r="B1732">
        <v>2015</v>
      </c>
      <c r="C1732">
        <v>3</v>
      </c>
      <c r="D1732">
        <v>14</v>
      </c>
      <c r="E1732">
        <v>8</v>
      </c>
      <c r="F1732" s="3">
        <f t="shared" ref="F1732:F1795" si="54">G1731</f>
        <v>42077.333333329138</v>
      </c>
      <c r="G1732" s="3">
        <f t="shared" ref="G1732:G1795" si="55">F1732+TIME(1,0,0)</f>
        <v>42077.374999995802</v>
      </c>
      <c r="H1732" s="6">
        <v>2.0488449999999999E-4</v>
      </c>
      <c r="I1732" s="6">
        <v>1.925947E-4</v>
      </c>
    </row>
    <row r="1733" spans="1:9" x14ac:dyDescent="0.2">
      <c r="A1733" s="13">
        <v>42077.333333333336</v>
      </c>
      <c r="B1733">
        <v>2015</v>
      </c>
      <c r="C1733">
        <v>3</v>
      </c>
      <c r="D1733">
        <v>14</v>
      </c>
      <c r="E1733">
        <v>9</v>
      </c>
      <c r="F1733" s="3">
        <f t="shared" si="54"/>
        <v>42077.374999995802</v>
      </c>
      <c r="G1733" s="3">
        <f t="shared" si="55"/>
        <v>42077.416666662466</v>
      </c>
      <c r="H1733" s="6">
        <v>2.0713090000000001E-4</v>
      </c>
      <c r="I1733" s="6">
        <v>1.8295630000000001E-4</v>
      </c>
    </row>
    <row r="1734" spans="1:9" x14ac:dyDescent="0.2">
      <c r="A1734" s="13">
        <v>42077.375</v>
      </c>
      <c r="B1734">
        <v>2015</v>
      </c>
      <c r="C1734">
        <v>3</v>
      </c>
      <c r="D1734">
        <v>14</v>
      </c>
      <c r="E1734">
        <v>10</v>
      </c>
      <c r="F1734" s="3">
        <f t="shared" si="54"/>
        <v>42077.416666662466</v>
      </c>
      <c r="G1734" s="3">
        <f t="shared" si="55"/>
        <v>42077.45833332913</v>
      </c>
      <c r="H1734" s="6">
        <v>2.0146970000000001E-4</v>
      </c>
      <c r="I1734" s="6">
        <v>1.7107329999999999E-4</v>
      </c>
    </row>
    <row r="1735" spans="1:9" x14ac:dyDescent="0.2">
      <c r="A1735" s="13">
        <v>42077.416666666664</v>
      </c>
      <c r="B1735">
        <v>2015</v>
      </c>
      <c r="C1735">
        <v>3</v>
      </c>
      <c r="D1735">
        <v>14</v>
      </c>
      <c r="E1735">
        <v>11</v>
      </c>
      <c r="F1735" s="3">
        <f t="shared" si="54"/>
        <v>42077.45833332913</v>
      </c>
      <c r="G1735" s="3">
        <f t="shared" si="55"/>
        <v>42077.499999995794</v>
      </c>
      <c r="H1735" s="6">
        <v>1.9407530000000001E-4</v>
      </c>
      <c r="I1735" s="6">
        <v>1.6467310000000001E-4</v>
      </c>
    </row>
    <row r="1736" spans="1:9" x14ac:dyDescent="0.2">
      <c r="A1736" s="13">
        <v>42077.458333333336</v>
      </c>
      <c r="B1736">
        <v>2015</v>
      </c>
      <c r="C1736">
        <v>3</v>
      </c>
      <c r="D1736">
        <v>14</v>
      </c>
      <c r="E1736">
        <v>12</v>
      </c>
      <c r="F1736" s="3">
        <f t="shared" si="54"/>
        <v>42077.499999995794</v>
      </c>
      <c r="G1736" s="3">
        <f t="shared" si="55"/>
        <v>42077.541666662459</v>
      </c>
      <c r="H1736" s="6">
        <v>1.8561629999999999E-4</v>
      </c>
      <c r="I1736" s="6">
        <v>1.53821E-4</v>
      </c>
    </row>
    <row r="1737" spans="1:9" x14ac:dyDescent="0.2">
      <c r="A1737" s="13">
        <v>42077.5</v>
      </c>
      <c r="B1737">
        <v>2015</v>
      </c>
      <c r="C1737">
        <v>3</v>
      </c>
      <c r="D1737">
        <v>14</v>
      </c>
      <c r="E1737">
        <v>13</v>
      </c>
      <c r="F1737" s="3">
        <f t="shared" si="54"/>
        <v>42077.541666662459</v>
      </c>
      <c r="G1737" s="3">
        <f t="shared" si="55"/>
        <v>42077.583333329123</v>
      </c>
      <c r="H1737" s="6">
        <v>1.7564109999999999E-4</v>
      </c>
      <c r="I1737" s="6">
        <v>1.432026E-4</v>
      </c>
    </row>
    <row r="1738" spans="1:9" x14ac:dyDescent="0.2">
      <c r="A1738" s="13">
        <v>42077.541666666664</v>
      </c>
      <c r="B1738">
        <v>2015</v>
      </c>
      <c r="C1738">
        <v>3</v>
      </c>
      <c r="D1738">
        <v>14</v>
      </c>
      <c r="E1738">
        <v>14</v>
      </c>
      <c r="F1738" s="3">
        <f t="shared" si="54"/>
        <v>42077.583333329123</v>
      </c>
      <c r="G1738" s="3">
        <f t="shared" si="55"/>
        <v>42077.624999995787</v>
      </c>
      <c r="H1738" s="6">
        <v>1.6636029999999999E-4</v>
      </c>
      <c r="I1738" s="6">
        <v>1.3614329999999999E-4</v>
      </c>
    </row>
    <row r="1739" spans="1:9" x14ac:dyDescent="0.2">
      <c r="A1739" s="13">
        <v>42077.583333333336</v>
      </c>
      <c r="B1739">
        <v>2015</v>
      </c>
      <c r="C1739">
        <v>3</v>
      </c>
      <c r="D1739">
        <v>14</v>
      </c>
      <c r="E1739">
        <v>15</v>
      </c>
      <c r="F1739" s="3">
        <f t="shared" si="54"/>
        <v>42077.624999995787</v>
      </c>
      <c r="G1739" s="3">
        <f t="shared" si="55"/>
        <v>42077.666666662451</v>
      </c>
      <c r="H1739" s="6">
        <v>1.6555650000000001E-4</v>
      </c>
      <c r="I1739" s="6">
        <v>1.354548E-4</v>
      </c>
    </row>
    <row r="1740" spans="1:9" x14ac:dyDescent="0.2">
      <c r="A1740" s="13">
        <v>42077.625</v>
      </c>
      <c r="B1740">
        <v>2015</v>
      </c>
      <c r="C1740">
        <v>3</v>
      </c>
      <c r="D1740">
        <v>14</v>
      </c>
      <c r="E1740">
        <v>16</v>
      </c>
      <c r="F1740" s="3">
        <f t="shared" si="54"/>
        <v>42077.666666662451</v>
      </c>
      <c r="G1740" s="3">
        <f t="shared" si="55"/>
        <v>42077.708333329116</v>
      </c>
      <c r="H1740" s="6">
        <v>1.6858159999999999E-4</v>
      </c>
      <c r="I1740" s="6">
        <v>1.3823470000000001E-4</v>
      </c>
    </row>
    <row r="1741" spans="1:9" x14ac:dyDescent="0.2">
      <c r="A1741" s="13">
        <v>42077.666666666664</v>
      </c>
      <c r="B1741">
        <v>2015</v>
      </c>
      <c r="C1741">
        <v>3</v>
      </c>
      <c r="D1741">
        <v>14</v>
      </c>
      <c r="E1741">
        <v>17</v>
      </c>
      <c r="F1741" s="3">
        <f t="shared" si="54"/>
        <v>42077.708333329116</v>
      </c>
      <c r="G1741" s="3">
        <f t="shared" si="55"/>
        <v>42077.74999999578</v>
      </c>
      <c r="H1741" s="6">
        <v>1.761608E-4</v>
      </c>
      <c r="I1741" s="6">
        <v>1.431897E-4</v>
      </c>
    </row>
    <row r="1742" spans="1:9" x14ac:dyDescent="0.2">
      <c r="A1742" s="13">
        <v>42077.708333333336</v>
      </c>
      <c r="B1742">
        <v>2015</v>
      </c>
      <c r="C1742">
        <v>3</v>
      </c>
      <c r="D1742">
        <v>14</v>
      </c>
      <c r="E1742">
        <v>18</v>
      </c>
      <c r="F1742" s="3">
        <f t="shared" si="54"/>
        <v>42077.74999999578</v>
      </c>
      <c r="G1742" s="3">
        <f t="shared" si="55"/>
        <v>42077.791666662444</v>
      </c>
      <c r="H1742" s="6">
        <v>1.8372190000000001E-4</v>
      </c>
      <c r="I1742" s="6">
        <v>1.451158E-4</v>
      </c>
    </row>
    <row r="1743" spans="1:9" x14ac:dyDescent="0.2">
      <c r="A1743" s="13">
        <v>42077.75</v>
      </c>
      <c r="B1743">
        <v>2015</v>
      </c>
      <c r="C1743">
        <v>3</v>
      </c>
      <c r="D1743">
        <v>14</v>
      </c>
      <c r="E1743">
        <v>19</v>
      </c>
      <c r="F1743" s="3">
        <f t="shared" si="54"/>
        <v>42077.791666662444</v>
      </c>
      <c r="G1743" s="3">
        <f t="shared" si="55"/>
        <v>42077.833333329108</v>
      </c>
      <c r="H1743" s="6">
        <v>1.8597970000000001E-4</v>
      </c>
      <c r="I1743" s="6">
        <v>1.4511520000000001E-4</v>
      </c>
    </row>
    <row r="1744" spans="1:9" x14ac:dyDescent="0.2">
      <c r="A1744" s="13">
        <v>42077.791666666664</v>
      </c>
      <c r="B1744">
        <v>2015</v>
      </c>
      <c r="C1744">
        <v>3</v>
      </c>
      <c r="D1744">
        <v>14</v>
      </c>
      <c r="E1744">
        <v>20</v>
      </c>
      <c r="F1744" s="3">
        <f t="shared" si="54"/>
        <v>42077.833333329108</v>
      </c>
      <c r="G1744" s="3">
        <f t="shared" si="55"/>
        <v>42077.874999995773</v>
      </c>
      <c r="H1744" s="6">
        <v>1.780338E-4</v>
      </c>
      <c r="I1744" s="6">
        <v>1.4474569999999999E-4</v>
      </c>
    </row>
    <row r="1745" spans="1:9" x14ac:dyDescent="0.2">
      <c r="A1745" s="13">
        <v>42077.833333333336</v>
      </c>
      <c r="B1745">
        <v>2015</v>
      </c>
      <c r="C1745">
        <v>3</v>
      </c>
      <c r="D1745">
        <v>14</v>
      </c>
      <c r="E1745">
        <v>21</v>
      </c>
      <c r="F1745" s="3">
        <f t="shared" si="54"/>
        <v>42077.874999995773</v>
      </c>
      <c r="G1745" s="3">
        <f t="shared" si="55"/>
        <v>42077.916666662437</v>
      </c>
      <c r="H1745" s="6">
        <v>1.6902829999999999E-4</v>
      </c>
      <c r="I1745" s="6">
        <v>1.417775E-4</v>
      </c>
    </row>
    <row r="1746" spans="1:9" x14ac:dyDescent="0.2">
      <c r="A1746" s="13">
        <v>42077.875</v>
      </c>
      <c r="B1746">
        <v>2015</v>
      </c>
      <c r="C1746">
        <v>3</v>
      </c>
      <c r="D1746">
        <v>14</v>
      </c>
      <c r="E1746">
        <v>22</v>
      </c>
      <c r="F1746" s="3">
        <f t="shared" si="54"/>
        <v>42077.916666662437</v>
      </c>
      <c r="G1746" s="3">
        <f t="shared" si="55"/>
        <v>42077.958333329101</v>
      </c>
      <c r="H1746" s="6">
        <v>1.474018E-4</v>
      </c>
      <c r="I1746" s="6">
        <v>1.3720449999999999E-4</v>
      </c>
    </row>
    <row r="1747" spans="1:9" x14ac:dyDescent="0.2">
      <c r="A1747" s="13">
        <v>42077.916666666664</v>
      </c>
      <c r="B1747">
        <v>2015</v>
      </c>
      <c r="C1747">
        <v>3</v>
      </c>
      <c r="D1747">
        <v>14</v>
      </c>
      <c r="E1747">
        <v>23</v>
      </c>
      <c r="F1747" s="3">
        <f t="shared" si="54"/>
        <v>42077.958333329101</v>
      </c>
      <c r="G1747" s="3">
        <f t="shared" si="55"/>
        <v>42077.999999995765</v>
      </c>
      <c r="H1747" s="6">
        <v>1.282008E-4</v>
      </c>
      <c r="I1747" s="6">
        <v>1.279466E-4</v>
      </c>
    </row>
    <row r="1748" spans="1:9" x14ac:dyDescent="0.2">
      <c r="A1748" s="13">
        <v>42077.958333333336</v>
      </c>
      <c r="B1748">
        <v>2015</v>
      </c>
      <c r="C1748">
        <v>3</v>
      </c>
      <c r="D1748">
        <v>15</v>
      </c>
      <c r="E1748">
        <v>0</v>
      </c>
      <c r="F1748" s="3">
        <f t="shared" si="54"/>
        <v>42077.999999995765</v>
      </c>
      <c r="G1748" s="3">
        <f t="shared" si="55"/>
        <v>42078.04166666243</v>
      </c>
      <c r="H1748" s="6">
        <v>1.2634349999999999E-4</v>
      </c>
      <c r="I1748" s="6">
        <v>1.266386E-4</v>
      </c>
    </row>
    <row r="1749" spans="1:9" x14ac:dyDescent="0.2">
      <c r="A1749" s="13">
        <v>42078</v>
      </c>
      <c r="B1749">
        <v>2015</v>
      </c>
      <c r="C1749">
        <v>3</v>
      </c>
      <c r="D1749">
        <v>15</v>
      </c>
      <c r="E1749">
        <v>1</v>
      </c>
      <c r="F1749" s="3">
        <f t="shared" si="54"/>
        <v>42078.04166666243</v>
      </c>
      <c r="G1749" s="3">
        <f t="shared" si="55"/>
        <v>42078.083333329094</v>
      </c>
      <c r="H1749" s="6">
        <v>1.2365529999999999E-4</v>
      </c>
      <c r="I1749" s="6">
        <v>1.245063E-4</v>
      </c>
    </row>
    <row r="1750" spans="1:9" x14ac:dyDescent="0.2">
      <c r="A1750" s="13">
        <v>42078.041666666664</v>
      </c>
      <c r="B1750">
        <v>2015</v>
      </c>
      <c r="C1750">
        <v>3</v>
      </c>
      <c r="D1750">
        <v>15</v>
      </c>
      <c r="E1750">
        <v>2</v>
      </c>
      <c r="F1750" s="3">
        <f t="shared" si="54"/>
        <v>42078.083333329094</v>
      </c>
      <c r="G1750" s="3">
        <f t="shared" si="55"/>
        <v>42078.124999995758</v>
      </c>
      <c r="H1750" s="6">
        <v>1.2325880000000001E-4</v>
      </c>
      <c r="I1750" s="6">
        <v>1.276219E-4</v>
      </c>
    </row>
    <row r="1751" spans="1:9" x14ac:dyDescent="0.2">
      <c r="A1751" s="13">
        <v>42078.083333333336</v>
      </c>
      <c r="B1751">
        <v>2015</v>
      </c>
      <c r="C1751">
        <v>3</v>
      </c>
      <c r="D1751">
        <v>15</v>
      </c>
      <c r="E1751">
        <v>3</v>
      </c>
      <c r="F1751" s="3">
        <f t="shared" si="54"/>
        <v>42078.124999995758</v>
      </c>
      <c r="G1751" s="3">
        <f t="shared" si="55"/>
        <v>42078.166666662422</v>
      </c>
      <c r="H1751" s="6">
        <v>1.280733E-4</v>
      </c>
      <c r="I1751" s="6">
        <v>1.303966E-4</v>
      </c>
    </row>
    <row r="1752" spans="1:9" x14ac:dyDescent="0.2">
      <c r="A1752" s="13">
        <v>42078.125</v>
      </c>
      <c r="B1752">
        <v>2015</v>
      </c>
      <c r="C1752">
        <v>3</v>
      </c>
      <c r="D1752">
        <v>15</v>
      </c>
      <c r="E1752">
        <v>4</v>
      </c>
      <c r="F1752" s="3">
        <f t="shared" si="54"/>
        <v>42078.166666662422</v>
      </c>
      <c r="G1752" s="3">
        <f t="shared" si="55"/>
        <v>42078.208333329087</v>
      </c>
      <c r="H1752" s="6">
        <v>1.3548189999999999E-4</v>
      </c>
      <c r="I1752" s="6">
        <v>1.4126540000000001E-4</v>
      </c>
    </row>
    <row r="1753" spans="1:9" x14ac:dyDescent="0.2">
      <c r="A1753" s="13">
        <v>42078.166666666664</v>
      </c>
      <c r="B1753">
        <v>2015</v>
      </c>
      <c r="C1753">
        <v>3</v>
      </c>
      <c r="D1753">
        <v>15</v>
      </c>
      <c r="E1753">
        <v>5</v>
      </c>
      <c r="F1753" s="3">
        <f t="shared" si="54"/>
        <v>42078.208333329087</v>
      </c>
      <c r="G1753" s="3">
        <f t="shared" si="55"/>
        <v>42078.249999995751</v>
      </c>
      <c r="H1753" s="6">
        <v>1.4628229999999999E-4</v>
      </c>
      <c r="I1753" s="6">
        <v>1.577451E-4</v>
      </c>
    </row>
    <row r="1754" spans="1:9" x14ac:dyDescent="0.2">
      <c r="A1754" s="13">
        <v>42078.208333333336</v>
      </c>
      <c r="B1754">
        <v>2015</v>
      </c>
      <c r="C1754">
        <v>3</v>
      </c>
      <c r="D1754">
        <v>15</v>
      </c>
      <c r="E1754">
        <v>6</v>
      </c>
      <c r="F1754" s="3">
        <f t="shared" si="54"/>
        <v>42078.249999995751</v>
      </c>
      <c r="G1754" s="3">
        <f t="shared" si="55"/>
        <v>42078.291666662415</v>
      </c>
      <c r="H1754" s="6">
        <v>1.7237050000000001E-4</v>
      </c>
      <c r="I1754" s="6">
        <v>1.6723110000000001E-4</v>
      </c>
    </row>
    <row r="1755" spans="1:9" x14ac:dyDescent="0.2">
      <c r="A1755" s="13">
        <v>42078.25</v>
      </c>
      <c r="B1755">
        <v>2015</v>
      </c>
      <c r="C1755">
        <v>3</v>
      </c>
      <c r="D1755">
        <v>15</v>
      </c>
      <c r="E1755">
        <v>7</v>
      </c>
      <c r="F1755" s="3">
        <f t="shared" si="54"/>
        <v>42078.291666662415</v>
      </c>
      <c r="G1755" s="3">
        <f t="shared" si="55"/>
        <v>42078.333333329079</v>
      </c>
      <c r="H1755" s="6">
        <v>1.868498E-4</v>
      </c>
      <c r="I1755" s="6">
        <v>1.754037E-4</v>
      </c>
    </row>
    <row r="1756" spans="1:9" x14ac:dyDescent="0.2">
      <c r="A1756" s="13">
        <v>42078.291666666664</v>
      </c>
      <c r="B1756">
        <v>2015</v>
      </c>
      <c r="C1756">
        <v>3</v>
      </c>
      <c r="D1756">
        <v>15</v>
      </c>
      <c r="E1756">
        <v>8</v>
      </c>
      <c r="F1756" s="3">
        <f t="shared" si="54"/>
        <v>42078.333333329079</v>
      </c>
      <c r="G1756" s="3">
        <f t="shared" si="55"/>
        <v>42078.374999995744</v>
      </c>
      <c r="H1756" s="6">
        <v>1.8681589999999999E-4</v>
      </c>
      <c r="I1756" s="6">
        <v>1.7526790000000001E-4</v>
      </c>
    </row>
    <row r="1757" spans="1:9" x14ac:dyDescent="0.2">
      <c r="A1757" s="13">
        <v>42078.333333333336</v>
      </c>
      <c r="B1757">
        <v>2015</v>
      </c>
      <c r="C1757">
        <v>3</v>
      </c>
      <c r="D1757">
        <v>15</v>
      </c>
      <c r="E1757">
        <v>9</v>
      </c>
      <c r="F1757" s="3">
        <f t="shared" si="54"/>
        <v>42078.374999995744</v>
      </c>
      <c r="G1757" s="3">
        <f t="shared" si="55"/>
        <v>42078.416666662408</v>
      </c>
      <c r="H1757" s="6">
        <v>1.8510010000000001E-4</v>
      </c>
      <c r="I1757" s="6">
        <v>1.6506220000000001E-4</v>
      </c>
    </row>
    <row r="1758" spans="1:9" x14ac:dyDescent="0.2">
      <c r="A1758" s="13">
        <v>42078.375</v>
      </c>
      <c r="B1758">
        <v>2015</v>
      </c>
      <c r="C1758">
        <v>3</v>
      </c>
      <c r="D1758">
        <v>15</v>
      </c>
      <c r="E1758">
        <v>10</v>
      </c>
      <c r="F1758" s="3">
        <f t="shared" si="54"/>
        <v>42078.416666662408</v>
      </c>
      <c r="G1758" s="3">
        <f t="shared" si="55"/>
        <v>42078.458333329072</v>
      </c>
      <c r="H1758" s="6">
        <v>1.835878E-4</v>
      </c>
      <c r="I1758" s="6">
        <v>1.5543250000000001E-4</v>
      </c>
    </row>
    <row r="1759" spans="1:9" x14ac:dyDescent="0.2">
      <c r="A1759" s="13">
        <v>42078.416666666664</v>
      </c>
      <c r="B1759">
        <v>2015</v>
      </c>
      <c r="C1759">
        <v>3</v>
      </c>
      <c r="D1759">
        <v>15</v>
      </c>
      <c r="E1759">
        <v>11</v>
      </c>
      <c r="F1759" s="3">
        <f t="shared" si="54"/>
        <v>42078.458333329072</v>
      </c>
      <c r="G1759" s="3">
        <f t="shared" si="55"/>
        <v>42078.499999995736</v>
      </c>
      <c r="H1759" s="6">
        <v>1.7961459999999999E-4</v>
      </c>
      <c r="I1759" s="6">
        <v>1.4866789999999999E-4</v>
      </c>
    </row>
    <row r="1760" spans="1:9" x14ac:dyDescent="0.2">
      <c r="A1760" s="13">
        <v>42078.458333333336</v>
      </c>
      <c r="B1760">
        <v>2015</v>
      </c>
      <c r="C1760">
        <v>3</v>
      </c>
      <c r="D1760">
        <v>15</v>
      </c>
      <c r="E1760">
        <v>12</v>
      </c>
      <c r="F1760" s="3">
        <f t="shared" si="54"/>
        <v>42078.499999995736</v>
      </c>
      <c r="G1760" s="3">
        <f t="shared" si="55"/>
        <v>42078.541666662401</v>
      </c>
      <c r="H1760" s="6">
        <v>1.707701E-4</v>
      </c>
      <c r="I1760" s="6">
        <v>1.423044E-4</v>
      </c>
    </row>
    <row r="1761" spans="1:9" x14ac:dyDescent="0.2">
      <c r="A1761" s="13">
        <v>42078.5</v>
      </c>
      <c r="B1761">
        <v>2015</v>
      </c>
      <c r="C1761">
        <v>3</v>
      </c>
      <c r="D1761">
        <v>15</v>
      </c>
      <c r="E1761">
        <v>13</v>
      </c>
      <c r="F1761" s="3">
        <f t="shared" si="54"/>
        <v>42078.541666662401</v>
      </c>
      <c r="G1761" s="3">
        <f t="shared" si="55"/>
        <v>42078.583333329065</v>
      </c>
      <c r="H1761" s="6">
        <v>1.6212879999999999E-4</v>
      </c>
      <c r="I1761" s="6">
        <v>1.3344170000000001E-4</v>
      </c>
    </row>
    <row r="1762" spans="1:9" x14ac:dyDescent="0.2">
      <c r="A1762" s="13">
        <v>42078.541666666664</v>
      </c>
      <c r="B1762">
        <v>2015</v>
      </c>
      <c r="C1762">
        <v>3</v>
      </c>
      <c r="D1762">
        <v>15</v>
      </c>
      <c r="E1762">
        <v>14</v>
      </c>
      <c r="F1762" s="3">
        <f t="shared" si="54"/>
        <v>42078.583333329065</v>
      </c>
      <c r="G1762" s="3">
        <f t="shared" si="55"/>
        <v>42078.624999995729</v>
      </c>
      <c r="H1762" s="6">
        <v>1.523226E-4</v>
      </c>
      <c r="I1762" s="6">
        <v>1.2748079999999999E-4</v>
      </c>
    </row>
    <row r="1763" spans="1:9" x14ac:dyDescent="0.2">
      <c r="A1763" s="13">
        <v>42078.583333333336</v>
      </c>
      <c r="B1763">
        <v>2015</v>
      </c>
      <c r="C1763">
        <v>3</v>
      </c>
      <c r="D1763">
        <v>15</v>
      </c>
      <c r="E1763">
        <v>15</v>
      </c>
      <c r="F1763" s="3">
        <f t="shared" si="54"/>
        <v>42078.624999995729</v>
      </c>
      <c r="G1763" s="3">
        <f t="shared" si="55"/>
        <v>42078.666666662393</v>
      </c>
      <c r="H1763" s="6">
        <v>1.482837E-4</v>
      </c>
      <c r="I1763" s="6">
        <v>1.2621219999999999E-4</v>
      </c>
    </row>
    <row r="1764" spans="1:9" x14ac:dyDescent="0.2">
      <c r="A1764" s="13">
        <v>42078.625</v>
      </c>
      <c r="B1764">
        <v>2015</v>
      </c>
      <c r="C1764">
        <v>3</v>
      </c>
      <c r="D1764">
        <v>15</v>
      </c>
      <c r="E1764">
        <v>16</v>
      </c>
      <c r="F1764" s="3">
        <f t="shared" si="54"/>
        <v>42078.666666662393</v>
      </c>
      <c r="G1764" s="3">
        <f t="shared" si="55"/>
        <v>42078.708333329057</v>
      </c>
      <c r="H1764" s="6">
        <v>1.49037E-4</v>
      </c>
      <c r="I1764" s="6">
        <v>1.2896610000000001E-4</v>
      </c>
    </row>
    <row r="1765" spans="1:9" x14ac:dyDescent="0.2">
      <c r="A1765" s="13">
        <v>42078.666666666664</v>
      </c>
      <c r="B1765">
        <v>2015</v>
      </c>
      <c r="C1765">
        <v>3</v>
      </c>
      <c r="D1765">
        <v>15</v>
      </c>
      <c r="E1765">
        <v>17</v>
      </c>
      <c r="F1765" s="3">
        <f t="shared" si="54"/>
        <v>42078.708333329057</v>
      </c>
      <c r="G1765" s="3">
        <f t="shared" si="55"/>
        <v>42078.749999995722</v>
      </c>
      <c r="H1765" s="6">
        <v>1.5609970000000001E-4</v>
      </c>
      <c r="I1765" s="6">
        <v>1.363375E-4</v>
      </c>
    </row>
    <row r="1766" spans="1:9" x14ac:dyDescent="0.2">
      <c r="A1766" s="13">
        <v>42078.708333333336</v>
      </c>
      <c r="B1766">
        <v>2015</v>
      </c>
      <c r="C1766">
        <v>3</v>
      </c>
      <c r="D1766">
        <v>15</v>
      </c>
      <c r="E1766">
        <v>18</v>
      </c>
      <c r="F1766" s="3">
        <f t="shared" si="54"/>
        <v>42078.749999995722</v>
      </c>
      <c r="G1766" s="3">
        <f t="shared" si="55"/>
        <v>42078.791666662386</v>
      </c>
      <c r="H1766" s="6">
        <v>1.6475570000000001E-4</v>
      </c>
      <c r="I1766" s="6">
        <v>1.385294E-4</v>
      </c>
    </row>
    <row r="1767" spans="1:9" x14ac:dyDescent="0.2">
      <c r="A1767" s="13">
        <v>42078.75</v>
      </c>
      <c r="B1767">
        <v>2015</v>
      </c>
      <c r="C1767">
        <v>3</v>
      </c>
      <c r="D1767">
        <v>15</v>
      </c>
      <c r="E1767">
        <v>19</v>
      </c>
      <c r="F1767" s="3">
        <f t="shared" si="54"/>
        <v>42078.791666662386</v>
      </c>
      <c r="G1767" s="3">
        <f t="shared" si="55"/>
        <v>42078.83333332905</v>
      </c>
      <c r="H1767" s="6">
        <v>1.6702150000000001E-4</v>
      </c>
      <c r="I1767" s="6">
        <v>1.413919E-4</v>
      </c>
    </row>
    <row r="1768" spans="1:9" x14ac:dyDescent="0.2">
      <c r="A1768" s="13">
        <v>42078.791666666664</v>
      </c>
      <c r="B1768">
        <v>2015</v>
      </c>
      <c r="C1768">
        <v>3</v>
      </c>
      <c r="D1768">
        <v>15</v>
      </c>
      <c r="E1768">
        <v>20</v>
      </c>
      <c r="F1768" s="3">
        <f t="shared" si="54"/>
        <v>42078.83333332905</v>
      </c>
      <c r="G1768" s="3">
        <f t="shared" si="55"/>
        <v>42078.874999995714</v>
      </c>
      <c r="H1768" s="6">
        <v>1.6369759999999999E-4</v>
      </c>
      <c r="I1768" s="6">
        <v>1.4073220000000001E-4</v>
      </c>
    </row>
    <row r="1769" spans="1:9" x14ac:dyDescent="0.2">
      <c r="A1769" s="13">
        <v>42078.833333333336</v>
      </c>
      <c r="B1769">
        <v>2015</v>
      </c>
      <c r="C1769">
        <v>3</v>
      </c>
      <c r="D1769">
        <v>15</v>
      </c>
      <c r="E1769">
        <v>21</v>
      </c>
      <c r="F1769" s="3">
        <f t="shared" si="54"/>
        <v>42078.874999995714</v>
      </c>
      <c r="G1769" s="3">
        <f t="shared" si="55"/>
        <v>42078.916666662379</v>
      </c>
      <c r="H1769" s="6">
        <v>1.5257429999999999E-4</v>
      </c>
      <c r="I1769" s="6">
        <v>1.3725519999999999E-4</v>
      </c>
    </row>
    <row r="1770" spans="1:9" x14ac:dyDescent="0.2">
      <c r="A1770" s="13">
        <v>42078.875</v>
      </c>
      <c r="B1770">
        <v>2015</v>
      </c>
      <c r="C1770">
        <v>3</v>
      </c>
      <c r="D1770">
        <v>15</v>
      </c>
      <c r="E1770">
        <v>22</v>
      </c>
      <c r="F1770" s="3">
        <f t="shared" si="54"/>
        <v>42078.916666662379</v>
      </c>
      <c r="G1770" s="3">
        <f t="shared" si="55"/>
        <v>42078.958333329043</v>
      </c>
      <c r="H1770" s="6">
        <v>1.3356579999999999E-4</v>
      </c>
      <c r="I1770" s="6">
        <v>1.307224E-4</v>
      </c>
    </row>
    <row r="1771" spans="1:9" x14ac:dyDescent="0.2">
      <c r="A1771" s="13">
        <v>42078.916666666664</v>
      </c>
      <c r="B1771">
        <v>2015</v>
      </c>
      <c r="C1771">
        <v>3</v>
      </c>
      <c r="D1771">
        <v>15</v>
      </c>
      <c r="E1771">
        <v>23</v>
      </c>
      <c r="F1771" s="3">
        <f t="shared" si="54"/>
        <v>42078.958333329043</v>
      </c>
      <c r="G1771" s="3">
        <f t="shared" si="55"/>
        <v>42078.999999995707</v>
      </c>
      <c r="H1771" s="6">
        <v>1.180303E-4</v>
      </c>
      <c r="I1771" s="6">
        <v>1.2544990000000001E-4</v>
      </c>
    </row>
    <row r="1772" spans="1:9" x14ac:dyDescent="0.2">
      <c r="A1772" s="13">
        <v>42078.958333333336</v>
      </c>
      <c r="B1772">
        <v>2015</v>
      </c>
      <c r="C1772">
        <v>3</v>
      </c>
      <c r="D1772">
        <v>16</v>
      </c>
      <c r="E1772">
        <v>0</v>
      </c>
      <c r="F1772" s="3">
        <f t="shared" si="54"/>
        <v>42078.999999995707</v>
      </c>
      <c r="G1772" s="3">
        <f t="shared" si="55"/>
        <v>42079.041666662371</v>
      </c>
      <c r="H1772" s="6">
        <v>1.1587240000000001E-4</v>
      </c>
      <c r="I1772" s="6">
        <v>1.2495449999999999E-4</v>
      </c>
    </row>
    <row r="1773" spans="1:9" x14ac:dyDescent="0.2">
      <c r="A1773" s="13">
        <v>42079</v>
      </c>
      <c r="B1773">
        <v>2015</v>
      </c>
      <c r="C1773">
        <v>3</v>
      </c>
      <c r="D1773">
        <v>16</v>
      </c>
      <c r="E1773">
        <v>1</v>
      </c>
      <c r="F1773" s="3">
        <f t="shared" si="54"/>
        <v>42079.041666662371</v>
      </c>
      <c r="G1773" s="3">
        <f t="shared" si="55"/>
        <v>42079.083333329036</v>
      </c>
      <c r="H1773" s="6">
        <v>1.169935E-4</v>
      </c>
      <c r="I1773" s="6">
        <v>1.26694E-4</v>
      </c>
    </row>
    <row r="1774" spans="1:9" x14ac:dyDescent="0.2">
      <c r="A1774" s="13">
        <v>42079.041666666664</v>
      </c>
      <c r="B1774">
        <v>2015</v>
      </c>
      <c r="C1774">
        <v>3</v>
      </c>
      <c r="D1774">
        <v>16</v>
      </c>
      <c r="E1774">
        <v>2</v>
      </c>
      <c r="F1774" s="3">
        <f t="shared" si="54"/>
        <v>42079.083333329036</v>
      </c>
      <c r="G1774" s="3">
        <f t="shared" si="55"/>
        <v>42079.1249999957</v>
      </c>
      <c r="H1774" s="6">
        <v>1.2958119999999999E-4</v>
      </c>
      <c r="I1774" s="6">
        <v>1.3195350000000001E-4</v>
      </c>
    </row>
    <row r="1775" spans="1:9" x14ac:dyDescent="0.2">
      <c r="A1775" s="13">
        <v>42079.083333333336</v>
      </c>
      <c r="B1775">
        <v>2015</v>
      </c>
      <c r="C1775">
        <v>3</v>
      </c>
      <c r="D1775">
        <v>16</v>
      </c>
      <c r="E1775">
        <v>3</v>
      </c>
      <c r="F1775" s="3">
        <f t="shared" si="54"/>
        <v>42079.1249999957</v>
      </c>
      <c r="G1775" s="3">
        <f t="shared" si="55"/>
        <v>42079.166666662364</v>
      </c>
      <c r="H1775" s="6">
        <v>1.365827E-4</v>
      </c>
      <c r="I1775" s="6">
        <v>1.3733610000000001E-4</v>
      </c>
    </row>
    <row r="1776" spans="1:9" x14ac:dyDescent="0.2">
      <c r="A1776" s="13">
        <v>42079.125</v>
      </c>
      <c r="B1776">
        <v>2015</v>
      </c>
      <c r="C1776">
        <v>3</v>
      </c>
      <c r="D1776">
        <v>16</v>
      </c>
      <c r="E1776">
        <v>4</v>
      </c>
      <c r="F1776" s="3">
        <f t="shared" si="54"/>
        <v>42079.166666662364</v>
      </c>
      <c r="G1776" s="3">
        <f t="shared" si="55"/>
        <v>42079.208333329028</v>
      </c>
      <c r="H1776" s="6">
        <v>1.4068159999999999E-4</v>
      </c>
      <c r="I1776" s="6">
        <v>1.5901040000000001E-4</v>
      </c>
    </row>
    <row r="1777" spans="1:9" x14ac:dyDescent="0.2">
      <c r="A1777" s="13">
        <v>42079.166666666664</v>
      </c>
      <c r="B1777">
        <v>2015</v>
      </c>
      <c r="C1777">
        <v>3</v>
      </c>
      <c r="D1777">
        <v>16</v>
      </c>
      <c r="E1777">
        <v>5</v>
      </c>
      <c r="F1777" s="3">
        <f t="shared" si="54"/>
        <v>42079.208333329028</v>
      </c>
      <c r="G1777" s="3">
        <f t="shared" si="55"/>
        <v>42079.249999995693</v>
      </c>
      <c r="H1777" s="6">
        <v>1.608406E-4</v>
      </c>
      <c r="I1777" s="6">
        <v>1.9316649999999999E-4</v>
      </c>
    </row>
    <row r="1778" spans="1:9" x14ac:dyDescent="0.2">
      <c r="A1778" s="13">
        <v>42079.208333333336</v>
      </c>
      <c r="B1778">
        <v>2015</v>
      </c>
      <c r="C1778">
        <v>3</v>
      </c>
      <c r="D1778">
        <v>16</v>
      </c>
      <c r="E1778">
        <v>6</v>
      </c>
      <c r="F1778" s="3">
        <f t="shared" si="54"/>
        <v>42079.249999995693</v>
      </c>
      <c r="G1778" s="3">
        <f t="shared" si="55"/>
        <v>42079.291666662357</v>
      </c>
      <c r="H1778" s="6">
        <v>2.1206489999999999E-4</v>
      </c>
      <c r="I1778" s="6">
        <v>2.2465509999999999E-4</v>
      </c>
    </row>
    <row r="1779" spans="1:9" x14ac:dyDescent="0.2">
      <c r="A1779" s="13">
        <v>42079.25</v>
      </c>
      <c r="B1779">
        <v>2015</v>
      </c>
      <c r="C1779">
        <v>3</v>
      </c>
      <c r="D1779">
        <v>16</v>
      </c>
      <c r="E1779">
        <v>7</v>
      </c>
      <c r="F1779" s="3">
        <f t="shared" si="54"/>
        <v>42079.291666662357</v>
      </c>
      <c r="G1779" s="3">
        <f t="shared" si="55"/>
        <v>42079.333333329021</v>
      </c>
      <c r="H1779" s="6">
        <v>2.3978270000000001E-4</v>
      </c>
      <c r="I1779" s="6">
        <v>2.561064E-4</v>
      </c>
    </row>
    <row r="1780" spans="1:9" x14ac:dyDescent="0.2">
      <c r="A1780" s="13">
        <v>42079.291666666664</v>
      </c>
      <c r="B1780">
        <v>2015</v>
      </c>
      <c r="C1780">
        <v>3</v>
      </c>
      <c r="D1780">
        <v>16</v>
      </c>
      <c r="E1780">
        <v>8</v>
      </c>
      <c r="F1780" s="3">
        <f t="shared" si="54"/>
        <v>42079.333333329021</v>
      </c>
      <c r="G1780" s="3">
        <f t="shared" si="55"/>
        <v>42079.374999995685</v>
      </c>
      <c r="H1780" s="6">
        <v>2.470541E-4</v>
      </c>
      <c r="I1780" s="6">
        <v>2.6404340000000002E-4</v>
      </c>
    </row>
    <row r="1781" spans="1:9" x14ac:dyDescent="0.2">
      <c r="A1781" s="13">
        <v>42079.333333333336</v>
      </c>
      <c r="B1781">
        <v>2015</v>
      </c>
      <c r="C1781">
        <v>3</v>
      </c>
      <c r="D1781">
        <v>16</v>
      </c>
      <c r="E1781">
        <v>9</v>
      </c>
      <c r="F1781" s="3">
        <f t="shared" si="54"/>
        <v>42079.374999995685</v>
      </c>
      <c r="G1781" s="3">
        <f t="shared" si="55"/>
        <v>42079.41666666235</v>
      </c>
      <c r="H1781" s="6">
        <v>2.390867E-4</v>
      </c>
      <c r="I1781" s="6">
        <v>2.4905290000000002E-4</v>
      </c>
    </row>
    <row r="1782" spans="1:9" x14ac:dyDescent="0.2">
      <c r="A1782" s="13">
        <v>42079.375</v>
      </c>
      <c r="B1782">
        <v>2015</v>
      </c>
      <c r="C1782">
        <v>3</v>
      </c>
      <c r="D1782">
        <v>16</v>
      </c>
      <c r="E1782">
        <v>10</v>
      </c>
      <c r="F1782" s="3">
        <f t="shared" si="54"/>
        <v>42079.41666666235</v>
      </c>
      <c r="G1782" s="3">
        <f t="shared" si="55"/>
        <v>42079.458333329014</v>
      </c>
      <c r="H1782" s="6">
        <v>2.2941619999999999E-4</v>
      </c>
      <c r="I1782" s="6">
        <v>2.3280339999999999E-4</v>
      </c>
    </row>
    <row r="1783" spans="1:9" x14ac:dyDescent="0.2">
      <c r="A1783" s="13">
        <v>42079.416666666664</v>
      </c>
      <c r="B1783">
        <v>2015</v>
      </c>
      <c r="C1783">
        <v>3</v>
      </c>
      <c r="D1783">
        <v>16</v>
      </c>
      <c r="E1783">
        <v>11</v>
      </c>
      <c r="F1783" s="3">
        <f t="shared" si="54"/>
        <v>42079.458333329014</v>
      </c>
      <c r="G1783" s="3">
        <f t="shared" si="55"/>
        <v>42079.499999995678</v>
      </c>
      <c r="H1783" s="6">
        <v>2.186767E-4</v>
      </c>
      <c r="I1783" s="6">
        <v>2.186581E-4</v>
      </c>
    </row>
    <row r="1784" spans="1:9" x14ac:dyDescent="0.2">
      <c r="A1784" s="13">
        <v>42079.458333333336</v>
      </c>
      <c r="B1784">
        <v>2015</v>
      </c>
      <c r="C1784">
        <v>3</v>
      </c>
      <c r="D1784">
        <v>16</v>
      </c>
      <c r="E1784">
        <v>12</v>
      </c>
      <c r="F1784" s="3">
        <f t="shared" si="54"/>
        <v>42079.499999995678</v>
      </c>
      <c r="G1784" s="3">
        <f t="shared" si="55"/>
        <v>42079.541666662342</v>
      </c>
      <c r="H1784" s="6">
        <v>2.0662879999999999E-4</v>
      </c>
      <c r="I1784" s="6">
        <v>2.0280330000000001E-4</v>
      </c>
    </row>
    <row r="1785" spans="1:9" x14ac:dyDescent="0.2">
      <c r="A1785" s="13">
        <v>42079.5</v>
      </c>
      <c r="B1785">
        <v>2015</v>
      </c>
      <c r="C1785">
        <v>3</v>
      </c>
      <c r="D1785">
        <v>16</v>
      </c>
      <c r="E1785">
        <v>13</v>
      </c>
      <c r="F1785" s="3">
        <f t="shared" si="54"/>
        <v>42079.541666662342</v>
      </c>
      <c r="G1785" s="3">
        <f t="shared" si="55"/>
        <v>42079.583333329007</v>
      </c>
      <c r="H1785" s="6">
        <v>1.9706819999999999E-4</v>
      </c>
      <c r="I1785" s="6">
        <v>1.9767210000000001E-4</v>
      </c>
    </row>
    <row r="1786" spans="1:9" x14ac:dyDescent="0.2">
      <c r="A1786" s="13">
        <v>42079.541666666664</v>
      </c>
      <c r="B1786">
        <v>2015</v>
      </c>
      <c r="C1786">
        <v>3</v>
      </c>
      <c r="D1786">
        <v>16</v>
      </c>
      <c r="E1786">
        <v>14</v>
      </c>
      <c r="F1786" s="3">
        <f t="shared" si="54"/>
        <v>42079.583333329007</v>
      </c>
      <c r="G1786" s="3">
        <f t="shared" si="55"/>
        <v>42079.624999995671</v>
      </c>
      <c r="H1786" s="6">
        <v>1.823715E-4</v>
      </c>
      <c r="I1786" s="6">
        <v>1.864937E-4</v>
      </c>
    </row>
    <row r="1787" spans="1:9" x14ac:dyDescent="0.2">
      <c r="A1787" s="13">
        <v>42079.583333333336</v>
      </c>
      <c r="B1787">
        <v>2015</v>
      </c>
      <c r="C1787">
        <v>3</v>
      </c>
      <c r="D1787">
        <v>16</v>
      </c>
      <c r="E1787">
        <v>15</v>
      </c>
      <c r="F1787" s="3">
        <f t="shared" si="54"/>
        <v>42079.624999995671</v>
      </c>
      <c r="G1787" s="3">
        <f t="shared" si="55"/>
        <v>42079.666666662335</v>
      </c>
      <c r="H1787" s="6">
        <v>1.747671E-4</v>
      </c>
      <c r="I1787" s="6">
        <v>1.77787E-4</v>
      </c>
    </row>
    <row r="1788" spans="1:9" x14ac:dyDescent="0.2">
      <c r="A1788" s="13">
        <v>42079.625</v>
      </c>
      <c r="B1788">
        <v>2015</v>
      </c>
      <c r="C1788">
        <v>3</v>
      </c>
      <c r="D1788">
        <v>16</v>
      </c>
      <c r="E1788">
        <v>16</v>
      </c>
      <c r="F1788" s="3">
        <f t="shared" si="54"/>
        <v>42079.666666662335</v>
      </c>
      <c r="G1788" s="3">
        <f t="shared" si="55"/>
        <v>42079.708333328999</v>
      </c>
      <c r="H1788" s="6">
        <v>1.7281039999999999E-4</v>
      </c>
      <c r="I1788" s="6">
        <v>1.676406E-4</v>
      </c>
    </row>
    <row r="1789" spans="1:9" x14ac:dyDescent="0.2">
      <c r="A1789" s="13">
        <v>42079.666666666664</v>
      </c>
      <c r="B1789">
        <v>2015</v>
      </c>
      <c r="C1789">
        <v>3</v>
      </c>
      <c r="D1789">
        <v>16</v>
      </c>
      <c r="E1789">
        <v>17</v>
      </c>
      <c r="F1789" s="3">
        <f t="shared" si="54"/>
        <v>42079.708333328999</v>
      </c>
      <c r="G1789" s="3">
        <f t="shared" si="55"/>
        <v>42079.749999995664</v>
      </c>
      <c r="H1789" s="6">
        <v>1.726296E-4</v>
      </c>
      <c r="I1789" s="6">
        <v>1.5693940000000001E-4</v>
      </c>
    </row>
    <row r="1790" spans="1:9" x14ac:dyDescent="0.2">
      <c r="A1790" s="13">
        <v>42079.708333333336</v>
      </c>
      <c r="B1790">
        <v>2015</v>
      </c>
      <c r="C1790">
        <v>3</v>
      </c>
      <c r="D1790">
        <v>16</v>
      </c>
      <c r="E1790">
        <v>18</v>
      </c>
      <c r="F1790" s="3">
        <f t="shared" si="54"/>
        <v>42079.749999995664</v>
      </c>
      <c r="G1790" s="3">
        <f t="shared" si="55"/>
        <v>42079.791666662328</v>
      </c>
      <c r="H1790" s="6">
        <v>1.72263E-4</v>
      </c>
      <c r="I1790" s="6">
        <v>1.513605E-4</v>
      </c>
    </row>
    <row r="1791" spans="1:9" x14ac:dyDescent="0.2">
      <c r="A1791" s="13">
        <v>42079.75</v>
      </c>
      <c r="B1791">
        <v>2015</v>
      </c>
      <c r="C1791">
        <v>3</v>
      </c>
      <c r="D1791">
        <v>16</v>
      </c>
      <c r="E1791">
        <v>19</v>
      </c>
      <c r="F1791" s="3">
        <f t="shared" si="54"/>
        <v>42079.791666662328</v>
      </c>
      <c r="G1791" s="3">
        <f t="shared" si="55"/>
        <v>42079.833333328992</v>
      </c>
      <c r="H1791" s="6">
        <v>1.693621E-4</v>
      </c>
      <c r="I1791" s="6">
        <v>1.506283E-4</v>
      </c>
    </row>
    <row r="1792" spans="1:9" x14ac:dyDescent="0.2">
      <c r="A1792" s="13">
        <v>42079.791666666664</v>
      </c>
      <c r="B1792">
        <v>2015</v>
      </c>
      <c r="C1792">
        <v>3</v>
      </c>
      <c r="D1792">
        <v>16</v>
      </c>
      <c r="E1792">
        <v>20</v>
      </c>
      <c r="F1792" s="3">
        <f t="shared" si="54"/>
        <v>42079.833333328992</v>
      </c>
      <c r="G1792" s="3">
        <f t="shared" si="55"/>
        <v>42079.874999995656</v>
      </c>
      <c r="H1792" s="6">
        <v>1.6406E-4</v>
      </c>
      <c r="I1792" s="6">
        <v>1.4725670000000001E-4</v>
      </c>
    </row>
    <row r="1793" spans="1:9" x14ac:dyDescent="0.2">
      <c r="A1793" s="13">
        <v>42079.833333333336</v>
      </c>
      <c r="B1793">
        <v>2015</v>
      </c>
      <c r="C1793">
        <v>3</v>
      </c>
      <c r="D1793">
        <v>16</v>
      </c>
      <c r="E1793">
        <v>21</v>
      </c>
      <c r="F1793" s="3">
        <f t="shared" si="54"/>
        <v>42079.874999995656</v>
      </c>
      <c r="G1793" s="3">
        <f t="shared" si="55"/>
        <v>42079.91666666232</v>
      </c>
      <c r="H1793" s="6">
        <v>1.5297870000000001E-4</v>
      </c>
      <c r="I1793" s="6">
        <v>1.3881000000000001E-4</v>
      </c>
    </row>
    <row r="1794" spans="1:9" x14ac:dyDescent="0.2">
      <c r="A1794" s="13">
        <v>42079.875</v>
      </c>
      <c r="B1794">
        <v>2015</v>
      </c>
      <c r="C1794">
        <v>3</v>
      </c>
      <c r="D1794">
        <v>16</v>
      </c>
      <c r="E1794">
        <v>22</v>
      </c>
      <c r="F1794" s="3">
        <f t="shared" si="54"/>
        <v>42079.91666666232</v>
      </c>
      <c r="G1794" s="3">
        <f t="shared" si="55"/>
        <v>42079.958333328985</v>
      </c>
      <c r="H1794" s="6">
        <v>1.3030450000000001E-4</v>
      </c>
      <c r="I1794" s="6">
        <v>1.3041720000000001E-4</v>
      </c>
    </row>
    <row r="1795" spans="1:9" x14ac:dyDescent="0.2">
      <c r="A1795" s="13">
        <v>42079.916666666664</v>
      </c>
      <c r="B1795">
        <v>2015</v>
      </c>
      <c r="C1795">
        <v>3</v>
      </c>
      <c r="D1795">
        <v>16</v>
      </c>
      <c r="E1795">
        <v>23</v>
      </c>
      <c r="F1795" s="3">
        <f t="shared" si="54"/>
        <v>42079.958333328985</v>
      </c>
      <c r="G1795" s="3">
        <f t="shared" si="55"/>
        <v>42079.999999995649</v>
      </c>
      <c r="H1795" s="6">
        <v>1.1491460000000001E-4</v>
      </c>
      <c r="I1795" s="6">
        <v>1.2431540000000001E-4</v>
      </c>
    </row>
    <row r="1796" spans="1:9" x14ac:dyDescent="0.2">
      <c r="A1796" s="13">
        <v>42079.958333333336</v>
      </c>
      <c r="B1796">
        <v>2015</v>
      </c>
      <c r="C1796">
        <v>3</v>
      </c>
      <c r="D1796">
        <v>17</v>
      </c>
      <c r="E1796">
        <v>0</v>
      </c>
      <c r="F1796" s="3">
        <f t="shared" ref="F1796:F1859" si="56">G1795</f>
        <v>42079.999999995649</v>
      </c>
      <c r="G1796" s="3">
        <f t="shared" ref="G1796:G1859" si="57">F1796+TIME(1,0,0)</f>
        <v>42080.041666662313</v>
      </c>
      <c r="H1796" s="6">
        <v>1.130824E-4</v>
      </c>
      <c r="I1796" s="6">
        <v>1.234175E-4</v>
      </c>
    </row>
    <row r="1797" spans="1:9" x14ac:dyDescent="0.2">
      <c r="A1797" s="13">
        <v>42080</v>
      </c>
      <c r="B1797">
        <v>2015</v>
      </c>
      <c r="C1797">
        <v>3</v>
      </c>
      <c r="D1797">
        <v>17</v>
      </c>
      <c r="E1797">
        <v>1</v>
      </c>
      <c r="F1797" s="3">
        <f t="shared" si="56"/>
        <v>42080.041666662313</v>
      </c>
      <c r="G1797" s="3">
        <f t="shared" si="57"/>
        <v>42080.083333328977</v>
      </c>
      <c r="H1797" s="6">
        <v>1.151036E-4</v>
      </c>
      <c r="I1797" s="6">
        <v>1.251604E-4</v>
      </c>
    </row>
    <row r="1798" spans="1:9" x14ac:dyDescent="0.2">
      <c r="A1798" s="13">
        <v>42080.041666666664</v>
      </c>
      <c r="B1798">
        <v>2015</v>
      </c>
      <c r="C1798">
        <v>3</v>
      </c>
      <c r="D1798">
        <v>17</v>
      </c>
      <c r="E1798">
        <v>2</v>
      </c>
      <c r="F1798" s="3">
        <f t="shared" si="56"/>
        <v>42080.083333328977</v>
      </c>
      <c r="G1798" s="3">
        <f t="shared" si="57"/>
        <v>42080.124999995642</v>
      </c>
      <c r="H1798" s="6">
        <v>1.263387E-4</v>
      </c>
      <c r="I1798" s="6">
        <v>1.303349E-4</v>
      </c>
    </row>
    <row r="1799" spans="1:9" x14ac:dyDescent="0.2">
      <c r="A1799" s="13">
        <v>42080.083333333336</v>
      </c>
      <c r="B1799">
        <v>2015</v>
      </c>
      <c r="C1799">
        <v>3</v>
      </c>
      <c r="D1799">
        <v>17</v>
      </c>
      <c r="E1799">
        <v>3</v>
      </c>
      <c r="F1799" s="3">
        <f t="shared" si="56"/>
        <v>42080.124999995642</v>
      </c>
      <c r="G1799" s="3">
        <f t="shared" si="57"/>
        <v>42080.166666662306</v>
      </c>
      <c r="H1799" s="6">
        <v>1.3160900000000001E-4</v>
      </c>
      <c r="I1799" s="6">
        <v>1.350495E-4</v>
      </c>
    </row>
    <row r="1800" spans="1:9" x14ac:dyDescent="0.2">
      <c r="A1800" s="13">
        <v>42080.125</v>
      </c>
      <c r="B1800">
        <v>2015</v>
      </c>
      <c r="C1800">
        <v>3</v>
      </c>
      <c r="D1800">
        <v>17</v>
      </c>
      <c r="E1800">
        <v>4</v>
      </c>
      <c r="F1800" s="3">
        <f t="shared" si="56"/>
        <v>42080.166666662306</v>
      </c>
      <c r="G1800" s="3">
        <f t="shared" si="57"/>
        <v>42080.20833332897</v>
      </c>
      <c r="H1800" s="6">
        <v>1.3645509999999999E-4</v>
      </c>
      <c r="I1800" s="6">
        <v>1.525535E-4</v>
      </c>
    </row>
    <row r="1801" spans="1:9" x14ac:dyDescent="0.2">
      <c r="A1801" s="13">
        <v>42080.166666666664</v>
      </c>
      <c r="B1801">
        <v>2015</v>
      </c>
      <c r="C1801">
        <v>3</v>
      </c>
      <c r="D1801">
        <v>17</v>
      </c>
      <c r="E1801">
        <v>5</v>
      </c>
      <c r="F1801" s="3">
        <f t="shared" si="56"/>
        <v>42080.20833332897</v>
      </c>
      <c r="G1801" s="3">
        <f t="shared" si="57"/>
        <v>42080.249999995634</v>
      </c>
      <c r="H1801" s="6">
        <v>1.557389E-4</v>
      </c>
      <c r="I1801" s="6">
        <v>1.837683E-4</v>
      </c>
    </row>
    <row r="1802" spans="1:9" x14ac:dyDescent="0.2">
      <c r="A1802" s="13">
        <v>42080.208333333336</v>
      </c>
      <c r="B1802">
        <v>2015</v>
      </c>
      <c r="C1802">
        <v>3</v>
      </c>
      <c r="D1802">
        <v>17</v>
      </c>
      <c r="E1802">
        <v>6</v>
      </c>
      <c r="F1802" s="3">
        <f t="shared" si="56"/>
        <v>42080.249999995634</v>
      </c>
      <c r="G1802" s="3">
        <f t="shared" si="57"/>
        <v>42080.291666662299</v>
      </c>
      <c r="H1802" s="6">
        <v>2.0979150000000001E-4</v>
      </c>
      <c r="I1802" s="6">
        <v>2.2256380000000001E-4</v>
      </c>
    </row>
    <row r="1803" spans="1:9" x14ac:dyDescent="0.2">
      <c r="A1803" s="13">
        <v>42080.25</v>
      </c>
      <c r="B1803">
        <v>2015</v>
      </c>
      <c r="C1803">
        <v>3</v>
      </c>
      <c r="D1803">
        <v>17</v>
      </c>
      <c r="E1803">
        <v>7</v>
      </c>
      <c r="F1803" s="3">
        <f t="shared" si="56"/>
        <v>42080.291666662299</v>
      </c>
      <c r="G1803" s="3">
        <f t="shared" si="57"/>
        <v>42080.333333328963</v>
      </c>
      <c r="H1803" s="6">
        <v>2.372183E-4</v>
      </c>
      <c r="I1803" s="6">
        <v>2.5365030000000001E-4</v>
      </c>
    </row>
    <row r="1804" spans="1:9" x14ac:dyDescent="0.2">
      <c r="A1804" s="13">
        <v>42080.291666666664</v>
      </c>
      <c r="B1804">
        <v>2015</v>
      </c>
      <c r="C1804">
        <v>3</v>
      </c>
      <c r="D1804">
        <v>17</v>
      </c>
      <c r="E1804">
        <v>8</v>
      </c>
      <c r="F1804" s="3">
        <f t="shared" si="56"/>
        <v>42080.333333328963</v>
      </c>
      <c r="G1804" s="3">
        <f t="shared" si="57"/>
        <v>42080.374999995627</v>
      </c>
      <c r="H1804" s="6">
        <v>2.4425690000000002E-4</v>
      </c>
      <c r="I1804" s="6">
        <v>2.612809E-4</v>
      </c>
    </row>
    <row r="1805" spans="1:9" x14ac:dyDescent="0.2">
      <c r="A1805" s="13">
        <v>42080.333333333336</v>
      </c>
      <c r="B1805">
        <v>2015</v>
      </c>
      <c r="C1805">
        <v>3</v>
      </c>
      <c r="D1805">
        <v>17</v>
      </c>
      <c r="E1805">
        <v>9</v>
      </c>
      <c r="F1805" s="3">
        <f t="shared" si="56"/>
        <v>42080.374999995627</v>
      </c>
      <c r="G1805" s="3">
        <f t="shared" si="57"/>
        <v>42080.416666662291</v>
      </c>
      <c r="H1805" s="6">
        <v>2.3624059999999999E-4</v>
      </c>
      <c r="I1805" s="6">
        <v>2.4626960000000001E-4</v>
      </c>
    </row>
    <row r="1806" spans="1:9" x14ac:dyDescent="0.2">
      <c r="A1806" s="13">
        <v>42080.375</v>
      </c>
      <c r="B1806">
        <v>2015</v>
      </c>
      <c r="C1806">
        <v>3</v>
      </c>
      <c r="D1806">
        <v>17</v>
      </c>
      <c r="E1806">
        <v>10</v>
      </c>
      <c r="F1806" s="3">
        <f t="shared" si="56"/>
        <v>42080.416666662291</v>
      </c>
      <c r="G1806" s="3">
        <f t="shared" si="57"/>
        <v>42080.458333328956</v>
      </c>
      <c r="H1806" s="6">
        <v>2.2655470000000001E-4</v>
      </c>
      <c r="I1806" s="6">
        <v>2.300995E-4</v>
      </c>
    </row>
    <row r="1807" spans="1:9" x14ac:dyDescent="0.2">
      <c r="A1807" s="13">
        <v>42080.416666666664</v>
      </c>
      <c r="B1807">
        <v>2015</v>
      </c>
      <c r="C1807">
        <v>3</v>
      </c>
      <c r="D1807">
        <v>17</v>
      </c>
      <c r="E1807">
        <v>11</v>
      </c>
      <c r="F1807" s="3">
        <f t="shared" si="56"/>
        <v>42080.458333328956</v>
      </c>
      <c r="G1807" s="3">
        <f t="shared" si="57"/>
        <v>42080.49999999562</v>
      </c>
      <c r="H1807" s="6">
        <v>2.1587139999999999E-4</v>
      </c>
      <c r="I1807" s="6">
        <v>2.1604290000000001E-4</v>
      </c>
    </row>
    <row r="1808" spans="1:9" x14ac:dyDescent="0.2">
      <c r="A1808" s="13">
        <v>42080.458333333336</v>
      </c>
      <c r="B1808">
        <v>2015</v>
      </c>
      <c r="C1808">
        <v>3</v>
      </c>
      <c r="D1808">
        <v>17</v>
      </c>
      <c r="E1808">
        <v>12</v>
      </c>
      <c r="F1808" s="3">
        <f t="shared" si="56"/>
        <v>42080.49999999562</v>
      </c>
      <c r="G1808" s="3">
        <f t="shared" si="57"/>
        <v>42080.541666662284</v>
      </c>
      <c r="H1808" s="6">
        <v>2.039372E-4</v>
      </c>
      <c r="I1808" s="6">
        <v>2.0031129999999999E-4</v>
      </c>
    </row>
    <row r="1809" spans="1:9" x14ac:dyDescent="0.2">
      <c r="A1809" s="13">
        <v>42080.5</v>
      </c>
      <c r="B1809">
        <v>2015</v>
      </c>
      <c r="C1809">
        <v>3</v>
      </c>
      <c r="D1809">
        <v>17</v>
      </c>
      <c r="E1809">
        <v>13</v>
      </c>
      <c r="F1809" s="3">
        <f t="shared" si="56"/>
        <v>42080.541666662284</v>
      </c>
      <c r="G1809" s="3">
        <f t="shared" si="57"/>
        <v>42080.583333328948</v>
      </c>
      <c r="H1809" s="6">
        <v>1.9446620000000001E-4</v>
      </c>
      <c r="I1809" s="6">
        <v>1.9524589999999999E-4</v>
      </c>
    </row>
    <row r="1810" spans="1:9" x14ac:dyDescent="0.2">
      <c r="A1810" s="13">
        <v>42080.541666666664</v>
      </c>
      <c r="B1810">
        <v>2015</v>
      </c>
      <c r="C1810">
        <v>3</v>
      </c>
      <c r="D1810">
        <v>17</v>
      </c>
      <c r="E1810">
        <v>14</v>
      </c>
      <c r="F1810" s="3">
        <f t="shared" si="56"/>
        <v>42080.583333328948</v>
      </c>
      <c r="G1810" s="3">
        <f t="shared" si="57"/>
        <v>42080.624999995613</v>
      </c>
      <c r="H1810" s="6">
        <v>1.798166E-4</v>
      </c>
      <c r="I1810" s="6">
        <v>1.8408119999999999E-4</v>
      </c>
    </row>
    <row r="1811" spans="1:9" x14ac:dyDescent="0.2">
      <c r="A1811" s="13">
        <v>42080.583333333336</v>
      </c>
      <c r="B1811">
        <v>2015</v>
      </c>
      <c r="C1811">
        <v>3</v>
      </c>
      <c r="D1811">
        <v>17</v>
      </c>
      <c r="E1811">
        <v>15</v>
      </c>
      <c r="F1811" s="3">
        <f t="shared" si="56"/>
        <v>42080.624999995613</v>
      </c>
      <c r="G1811" s="3">
        <f t="shared" si="57"/>
        <v>42080.666666662277</v>
      </c>
      <c r="H1811" s="6">
        <v>1.722057E-4</v>
      </c>
      <c r="I1811" s="6">
        <v>1.7539389999999999E-4</v>
      </c>
    </row>
    <row r="1812" spans="1:9" x14ac:dyDescent="0.2">
      <c r="A1812" s="13">
        <v>42080.625</v>
      </c>
      <c r="B1812">
        <v>2015</v>
      </c>
      <c r="C1812">
        <v>3</v>
      </c>
      <c r="D1812">
        <v>17</v>
      </c>
      <c r="E1812">
        <v>16</v>
      </c>
      <c r="F1812" s="3">
        <f t="shared" si="56"/>
        <v>42080.666666662277</v>
      </c>
      <c r="G1812" s="3">
        <f t="shared" si="57"/>
        <v>42080.708333328941</v>
      </c>
      <c r="H1812" s="6">
        <v>1.702505E-4</v>
      </c>
      <c r="I1812" s="6">
        <v>1.6528760000000001E-4</v>
      </c>
    </row>
    <row r="1813" spans="1:9" x14ac:dyDescent="0.2">
      <c r="A1813" s="13">
        <v>42080.666666666664</v>
      </c>
      <c r="B1813">
        <v>2015</v>
      </c>
      <c r="C1813">
        <v>3</v>
      </c>
      <c r="D1813">
        <v>17</v>
      </c>
      <c r="E1813">
        <v>17</v>
      </c>
      <c r="F1813" s="3">
        <f t="shared" si="56"/>
        <v>42080.708333328941</v>
      </c>
      <c r="G1813" s="3">
        <f t="shared" si="57"/>
        <v>42080.749999995605</v>
      </c>
      <c r="H1813" s="6">
        <v>1.7019490000000001E-4</v>
      </c>
      <c r="I1813" s="6">
        <v>1.5475530000000001E-4</v>
      </c>
    </row>
    <row r="1814" spans="1:9" x14ac:dyDescent="0.2">
      <c r="A1814" s="13">
        <v>42080.708333333336</v>
      </c>
      <c r="B1814">
        <v>2015</v>
      </c>
      <c r="C1814">
        <v>3</v>
      </c>
      <c r="D1814">
        <v>17</v>
      </c>
      <c r="E1814">
        <v>18</v>
      </c>
      <c r="F1814" s="3">
        <f t="shared" si="56"/>
        <v>42080.749999995605</v>
      </c>
      <c r="G1814" s="3">
        <f t="shared" si="57"/>
        <v>42080.79166666227</v>
      </c>
      <c r="H1814" s="6">
        <v>1.700983E-4</v>
      </c>
      <c r="I1814" s="6">
        <v>1.4937030000000001E-4</v>
      </c>
    </row>
    <row r="1815" spans="1:9" x14ac:dyDescent="0.2">
      <c r="A1815" s="13">
        <v>42080.75</v>
      </c>
      <c r="B1815">
        <v>2015</v>
      </c>
      <c r="C1815">
        <v>3</v>
      </c>
      <c r="D1815">
        <v>17</v>
      </c>
      <c r="E1815">
        <v>19</v>
      </c>
      <c r="F1815" s="3">
        <f t="shared" si="56"/>
        <v>42080.79166666227</v>
      </c>
      <c r="G1815" s="3">
        <f t="shared" si="57"/>
        <v>42080.833333328934</v>
      </c>
      <c r="H1815" s="6">
        <v>1.6737889999999999E-4</v>
      </c>
      <c r="I1815" s="6">
        <v>1.4872099999999999E-4</v>
      </c>
    </row>
    <row r="1816" spans="1:9" x14ac:dyDescent="0.2">
      <c r="A1816" s="13">
        <v>42080.791666666664</v>
      </c>
      <c r="B1816">
        <v>2015</v>
      </c>
      <c r="C1816">
        <v>3</v>
      </c>
      <c r="D1816">
        <v>17</v>
      </c>
      <c r="E1816">
        <v>20</v>
      </c>
      <c r="F1816" s="3">
        <f t="shared" si="56"/>
        <v>42080.833333328934</v>
      </c>
      <c r="G1816" s="3">
        <f t="shared" si="57"/>
        <v>42080.874999995598</v>
      </c>
      <c r="H1816" s="6">
        <v>1.6213229999999999E-4</v>
      </c>
      <c r="I1816" s="6">
        <v>1.454742E-4</v>
      </c>
    </row>
    <row r="1817" spans="1:9" x14ac:dyDescent="0.2">
      <c r="A1817" s="13">
        <v>42080.833333333336</v>
      </c>
      <c r="B1817">
        <v>2015</v>
      </c>
      <c r="C1817">
        <v>3</v>
      </c>
      <c r="D1817">
        <v>17</v>
      </c>
      <c r="E1817">
        <v>21</v>
      </c>
      <c r="F1817" s="3">
        <f t="shared" si="56"/>
        <v>42080.874999995598</v>
      </c>
      <c r="G1817" s="3">
        <f t="shared" si="57"/>
        <v>42080.916666662262</v>
      </c>
      <c r="H1817" s="6">
        <v>1.5115859999999999E-4</v>
      </c>
      <c r="I1817" s="6">
        <v>1.3718690000000001E-4</v>
      </c>
    </row>
    <row r="1818" spans="1:9" x14ac:dyDescent="0.2">
      <c r="A1818" s="13">
        <v>42080.875</v>
      </c>
      <c r="B1818">
        <v>2015</v>
      </c>
      <c r="C1818">
        <v>3</v>
      </c>
      <c r="D1818">
        <v>17</v>
      </c>
      <c r="E1818">
        <v>22</v>
      </c>
      <c r="F1818" s="3">
        <f t="shared" si="56"/>
        <v>42080.916666662262</v>
      </c>
      <c r="G1818" s="3">
        <f t="shared" si="57"/>
        <v>42080.958333328927</v>
      </c>
      <c r="H1818" s="6">
        <v>1.2862710000000001E-4</v>
      </c>
      <c r="I1818" s="6">
        <v>1.2887599999999999E-4</v>
      </c>
    </row>
    <row r="1819" spans="1:9" x14ac:dyDescent="0.2">
      <c r="A1819" s="13">
        <v>42080.916666666664</v>
      </c>
      <c r="B1819">
        <v>2015</v>
      </c>
      <c r="C1819">
        <v>3</v>
      </c>
      <c r="D1819">
        <v>17</v>
      </c>
      <c r="E1819">
        <v>23</v>
      </c>
      <c r="F1819" s="3">
        <f t="shared" si="56"/>
        <v>42080.958333328927</v>
      </c>
      <c r="G1819" s="3">
        <f t="shared" si="57"/>
        <v>42080.999999995591</v>
      </c>
      <c r="H1819" s="6">
        <v>1.133958E-4</v>
      </c>
      <c r="I1819" s="6">
        <v>1.2281759999999999E-4</v>
      </c>
    </row>
    <row r="1820" spans="1:9" x14ac:dyDescent="0.2">
      <c r="A1820" s="13">
        <v>42080.958333333336</v>
      </c>
      <c r="B1820">
        <v>2015</v>
      </c>
      <c r="C1820">
        <v>3</v>
      </c>
      <c r="D1820">
        <v>18</v>
      </c>
      <c r="E1820">
        <v>0</v>
      </c>
      <c r="F1820" s="3">
        <f t="shared" si="56"/>
        <v>42080.999999995591</v>
      </c>
      <c r="G1820" s="3">
        <f t="shared" si="57"/>
        <v>42081.041666662255</v>
      </c>
      <c r="H1820" s="6">
        <v>1.115839E-4</v>
      </c>
      <c r="I1820" s="6">
        <v>1.2195420000000001E-4</v>
      </c>
    </row>
    <row r="1821" spans="1:9" x14ac:dyDescent="0.2">
      <c r="A1821" s="13">
        <v>42081</v>
      </c>
      <c r="B1821">
        <v>2015</v>
      </c>
      <c r="C1821">
        <v>3</v>
      </c>
      <c r="D1821">
        <v>18</v>
      </c>
      <c r="E1821">
        <v>1</v>
      </c>
      <c r="F1821" s="3">
        <f t="shared" si="56"/>
        <v>42081.041666662255</v>
      </c>
      <c r="G1821" s="3">
        <f t="shared" si="57"/>
        <v>42081.083333328919</v>
      </c>
      <c r="H1821" s="6">
        <v>1.1360209999999999E-4</v>
      </c>
      <c r="I1821" s="6">
        <v>1.2370529999999999E-4</v>
      </c>
    </row>
    <row r="1822" spans="1:9" x14ac:dyDescent="0.2">
      <c r="A1822" s="13">
        <v>42081.041666666664</v>
      </c>
      <c r="B1822">
        <v>2015</v>
      </c>
      <c r="C1822">
        <v>3</v>
      </c>
      <c r="D1822">
        <v>18</v>
      </c>
      <c r="E1822">
        <v>2</v>
      </c>
      <c r="F1822" s="3">
        <f t="shared" si="56"/>
        <v>42081.083333328919</v>
      </c>
      <c r="G1822" s="3">
        <f t="shared" si="57"/>
        <v>42081.124999995583</v>
      </c>
      <c r="H1822" s="6">
        <v>1.2478009999999999E-4</v>
      </c>
      <c r="I1822" s="6">
        <v>1.288618E-4</v>
      </c>
    </row>
    <row r="1823" spans="1:9" x14ac:dyDescent="0.2">
      <c r="A1823" s="13">
        <v>42081.083333333336</v>
      </c>
      <c r="B1823">
        <v>2015</v>
      </c>
      <c r="C1823">
        <v>3</v>
      </c>
      <c r="D1823">
        <v>18</v>
      </c>
      <c r="E1823">
        <v>3</v>
      </c>
      <c r="F1823" s="3">
        <f t="shared" si="56"/>
        <v>42081.124999995583</v>
      </c>
      <c r="G1823" s="3">
        <f t="shared" si="57"/>
        <v>42081.166666662248</v>
      </c>
      <c r="H1823" s="6">
        <v>1.3004609999999999E-4</v>
      </c>
      <c r="I1823" s="6">
        <v>1.3354E-4</v>
      </c>
    </row>
    <row r="1824" spans="1:9" x14ac:dyDescent="0.2">
      <c r="A1824" s="13">
        <v>42081.125</v>
      </c>
      <c r="B1824">
        <v>2015</v>
      </c>
      <c r="C1824">
        <v>3</v>
      </c>
      <c r="D1824">
        <v>18</v>
      </c>
      <c r="E1824">
        <v>4</v>
      </c>
      <c r="F1824" s="3">
        <f t="shared" si="56"/>
        <v>42081.166666662248</v>
      </c>
      <c r="G1824" s="3">
        <f t="shared" si="57"/>
        <v>42081.208333328912</v>
      </c>
      <c r="H1824" s="6">
        <v>1.3481309999999999E-4</v>
      </c>
      <c r="I1824" s="6">
        <v>1.5089739999999999E-4</v>
      </c>
    </row>
    <row r="1825" spans="1:9" x14ac:dyDescent="0.2">
      <c r="A1825" s="13">
        <v>42081.166666666664</v>
      </c>
      <c r="B1825">
        <v>2015</v>
      </c>
      <c r="C1825">
        <v>3</v>
      </c>
      <c r="D1825">
        <v>18</v>
      </c>
      <c r="E1825">
        <v>5</v>
      </c>
      <c r="F1825" s="3">
        <f t="shared" si="56"/>
        <v>42081.208333328912</v>
      </c>
      <c r="G1825" s="3">
        <f t="shared" si="57"/>
        <v>42081.249999995576</v>
      </c>
      <c r="H1825" s="6">
        <v>1.5401990000000001E-4</v>
      </c>
      <c r="I1825" s="6">
        <v>1.8200829999999999E-4</v>
      </c>
    </row>
    <row r="1826" spans="1:9" x14ac:dyDescent="0.2">
      <c r="A1826" s="13">
        <v>42081.208333333336</v>
      </c>
      <c r="B1826">
        <v>2015</v>
      </c>
      <c r="C1826">
        <v>3</v>
      </c>
      <c r="D1826">
        <v>18</v>
      </c>
      <c r="E1826">
        <v>6</v>
      </c>
      <c r="F1826" s="3">
        <f t="shared" si="56"/>
        <v>42081.249999995576</v>
      </c>
      <c r="G1826" s="3">
        <f t="shared" si="57"/>
        <v>42081.29166666224</v>
      </c>
      <c r="H1826" s="6">
        <v>2.0749000000000001E-4</v>
      </c>
      <c r="I1826" s="6">
        <v>2.2044450000000001E-4</v>
      </c>
    </row>
    <row r="1827" spans="1:9" x14ac:dyDescent="0.2">
      <c r="A1827" s="13">
        <v>42081.25</v>
      </c>
      <c r="B1827">
        <v>2015</v>
      </c>
      <c r="C1827">
        <v>3</v>
      </c>
      <c r="D1827">
        <v>18</v>
      </c>
      <c r="E1827">
        <v>7</v>
      </c>
      <c r="F1827" s="3">
        <f t="shared" si="56"/>
        <v>42081.29166666224</v>
      </c>
      <c r="G1827" s="3">
        <f t="shared" si="57"/>
        <v>42081.333333328905</v>
      </c>
      <c r="H1827" s="6">
        <v>2.346211E-4</v>
      </c>
      <c r="I1827" s="6">
        <v>2.511635E-4</v>
      </c>
    </row>
    <row r="1828" spans="1:9" x14ac:dyDescent="0.2">
      <c r="A1828" s="13">
        <v>42081.291666666664</v>
      </c>
      <c r="B1828">
        <v>2015</v>
      </c>
      <c r="C1828">
        <v>3</v>
      </c>
      <c r="D1828">
        <v>18</v>
      </c>
      <c r="E1828">
        <v>8</v>
      </c>
      <c r="F1828" s="3">
        <f t="shared" si="56"/>
        <v>42081.333333328905</v>
      </c>
      <c r="G1828" s="3">
        <f t="shared" si="57"/>
        <v>42081.374999995569</v>
      </c>
      <c r="H1828" s="6">
        <v>2.414261E-4</v>
      </c>
      <c r="I1828" s="6">
        <v>2.584873E-4</v>
      </c>
    </row>
    <row r="1829" spans="1:9" x14ac:dyDescent="0.2">
      <c r="A1829" s="13">
        <v>42081.333333333336</v>
      </c>
      <c r="B1829">
        <v>2015</v>
      </c>
      <c r="C1829">
        <v>3</v>
      </c>
      <c r="D1829">
        <v>18</v>
      </c>
      <c r="E1829">
        <v>9</v>
      </c>
      <c r="F1829" s="3">
        <f t="shared" si="56"/>
        <v>42081.374999995569</v>
      </c>
      <c r="G1829" s="3">
        <f t="shared" si="57"/>
        <v>42081.416666662233</v>
      </c>
      <c r="H1829" s="6">
        <v>2.333615E-4</v>
      </c>
      <c r="I1829" s="6">
        <v>2.4345740000000001E-4</v>
      </c>
    </row>
    <row r="1830" spans="1:9" x14ac:dyDescent="0.2">
      <c r="A1830" s="13">
        <v>42081.375</v>
      </c>
      <c r="B1830">
        <v>2015</v>
      </c>
      <c r="C1830">
        <v>3</v>
      </c>
      <c r="D1830">
        <v>18</v>
      </c>
      <c r="E1830">
        <v>10</v>
      </c>
      <c r="F1830" s="3">
        <f t="shared" si="56"/>
        <v>42081.416666662233</v>
      </c>
      <c r="G1830" s="3">
        <f t="shared" si="57"/>
        <v>42081.458333328897</v>
      </c>
      <c r="H1830" s="6">
        <v>2.236629E-4</v>
      </c>
      <c r="I1830" s="6">
        <v>2.2736950000000001E-4</v>
      </c>
    </row>
    <row r="1831" spans="1:9" x14ac:dyDescent="0.2">
      <c r="A1831" s="13">
        <v>42081.416666666664</v>
      </c>
      <c r="B1831">
        <v>2015</v>
      </c>
      <c r="C1831">
        <v>3</v>
      </c>
      <c r="D1831">
        <v>18</v>
      </c>
      <c r="E1831">
        <v>11</v>
      </c>
      <c r="F1831" s="3">
        <f t="shared" si="56"/>
        <v>42081.458333328897</v>
      </c>
      <c r="G1831" s="3">
        <f t="shared" si="57"/>
        <v>42081.499999995562</v>
      </c>
      <c r="H1831" s="6">
        <v>2.1303739999999999E-4</v>
      </c>
      <c r="I1831" s="6">
        <v>2.1340270000000001E-4</v>
      </c>
    </row>
    <row r="1832" spans="1:9" x14ac:dyDescent="0.2">
      <c r="A1832" s="13">
        <v>42081.458333333336</v>
      </c>
      <c r="B1832">
        <v>2015</v>
      </c>
      <c r="C1832">
        <v>3</v>
      </c>
      <c r="D1832">
        <v>18</v>
      </c>
      <c r="E1832">
        <v>12</v>
      </c>
      <c r="F1832" s="3">
        <f t="shared" si="56"/>
        <v>42081.499999995562</v>
      </c>
      <c r="G1832" s="3">
        <f t="shared" si="57"/>
        <v>42081.541666662226</v>
      </c>
      <c r="H1832" s="6">
        <v>2.0121780000000001E-4</v>
      </c>
      <c r="I1832" s="6">
        <v>1.97794E-4</v>
      </c>
    </row>
    <row r="1833" spans="1:9" x14ac:dyDescent="0.2">
      <c r="A1833" s="13">
        <v>42081.5</v>
      </c>
      <c r="B1833">
        <v>2015</v>
      </c>
      <c r="C1833">
        <v>3</v>
      </c>
      <c r="D1833">
        <v>18</v>
      </c>
      <c r="E1833">
        <v>13</v>
      </c>
      <c r="F1833" s="3">
        <f t="shared" si="56"/>
        <v>42081.541666662226</v>
      </c>
      <c r="G1833" s="3">
        <f t="shared" si="57"/>
        <v>42081.58333332889</v>
      </c>
      <c r="H1833" s="6">
        <v>1.9183650000000001E-4</v>
      </c>
      <c r="I1833" s="6">
        <v>1.927938E-4</v>
      </c>
    </row>
    <row r="1834" spans="1:9" x14ac:dyDescent="0.2">
      <c r="A1834" s="13">
        <v>42081.541666666664</v>
      </c>
      <c r="B1834">
        <v>2015</v>
      </c>
      <c r="C1834">
        <v>3</v>
      </c>
      <c r="D1834">
        <v>18</v>
      </c>
      <c r="E1834">
        <v>14</v>
      </c>
      <c r="F1834" s="3">
        <f t="shared" si="56"/>
        <v>42081.58333332889</v>
      </c>
      <c r="G1834" s="3">
        <f t="shared" si="57"/>
        <v>42081.624999995554</v>
      </c>
      <c r="H1834" s="6">
        <v>1.7723669999999999E-4</v>
      </c>
      <c r="I1834" s="6">
        <v>1.8164559999999999E-4</v>
      </c>
    </row>
    <row r="1835" spans="1:9" x14ac:dyDescent="0.2">
      <c r="A1835" s="13">
        <v>42081.583333333336</v>
      </c>
      <c r="B1835">
        <v>2015</v>
      </c>
      <c r="C1835">
        <v>3</v>
      </c>
      <c r="D1835">
        <v>18</v>
      </c>
      <c r="E1835">
        <v>15</v>
      </c>
      <c r="F1835" s="3">
        <f t="shared" si="56"/>
        <v>42081.624999995554</v>
      </c>
      <c r="G1835" s="3">
        <f t="shared" si="57"/>
        <v>42081.666666662219</v>
      </c>
      <c r="H1835" s="6">
        <v>1.696205E-4</v>
      </c>
      <c r="I1835" s="6">
        <v>1.7297849999999999E-4</v>
      </c>
    </row>
    <row r="1836" spans="1:9" x14ac:dyDescent="0.2">
      <c r="A1836" s="13">
        <v>42081.625</v>
      </c>
      <c r="B1836">
        <v>2015</v>
      </c>
      <c r="C1836">
        <v>3</v>
      </c>
      <c r="D1836">
        <v>18</v>
      </c>
      <c r="E1836">
        <v>16</v>
      </c>
      <c r="F1836" s="3">
        <f t="shared" si="56"/>
        <v>42081.666666662219</v>
      </c>
      <c r="G1836" s="3">
        <f t="shared" si="57"/>
        <v>42081.708333328883</v>
      </c>
      <c r="H1836" s="6">
        <v>1.6766710000000001E-4</v>
      </c>
      <c r="I1836" s="6">
        <v>1.629143E-4</v>
      </c>
    </row>
    <row r="1837" spans="1:9" x14ac:dyDescent="0.2">
      <c r="A1837" s="13">
        <v>42081.666666666664</v>
      </c>
      <c r="B1837">
        <v>2015</v>
      </c>
      <c r="C1837">
        <v>3</v>
      </c>
      <c r="D1837">
        <v>18</v>
      </c>
      <c r="E1837">
        <v>17</v>
      </c>
      <c r="F1837" s="3">
        <f t="shared" si="56"/>
        <v>42081.708333328883</v>
      </c>
      <c r="G1837" s="3">
        <f t="shared" si="57"/>
        <v>42081.749999995547</v>
      </c>
      <c r="H1837" s="6">
        <v>1.6773579999999999E-4</v>
      </c>
      <c r="I1837" s="6">
        <v>1.5255029999999999E-4</v>
      </c>
    </row>
    <row r="1838" spans="1:9" x14ac:dyDescent="0.2">
      <c r="A1838" s="13">
        <v>42081.708333333336</v>
      </c>
      <c r="B1838">
        <v>2015</v>
      </c>
      <c r="C1838">
        <v>3</v>
      </c>
      <c r="D1838">
        <v>18</v>
      </c>
      <c r="E1838">
        <v>18</v>
      </c>
      <c r="F1838" s="3">
        <f t="shared" si="56"/>
        <v>42081.749999995547</v>
      </c>
      <c r="G1838" s="3">
        <f t="shared" si="57"/>
        <v>42081.791666662211</v>
      </c>
      <c r="H1838" s="6">
        <v>1.679063E-4</v>
      </c>
      <c r="I1838" s="6">
        <v>1.4735900000000001E-4</v>
      </c>
    </row>
    <row r="1839" spans="1:9" x14ac:dyDescent="0.2">
      <c r="A1839" s="13">
        <v>42081.75</v>
      </c>
      <c r="B1839">
        <v>2015</v>
      </c>
      <c r="C1839">
        <v>3</v>
      </c>
      <c r="D1839">
        <v>18</v>
      </c>
      <c r="E1839">
        <v>19</v>
      </c>
      <c r="F1839" s="3">
        <f t="shared" si="56"/>
        <v>42081.791666662211</v>
      </c>
      <c r="G1839" s="3">
        <f t="shared" si="57"/>
        <v>42081.833333328876</v>
      </c>
      <c r="H1839" s="6">
        <v>1.6536820000000001E-4</v>
      </c>
      <c r="I1839" s="6">
        <v>1.467928E-4</v>
      </c>
    </row>
    <row r="1840" spans="1:9" x14ac:dyDescent="0.2">
      <c r="A1840" s="13">
        <v>42081.791666666664</v>
      </c>
      <c r="B1840">
        <v>2015</v>
      </c>
      <c r="C1840">
        <v>3</v>
      </c>
      <c r="D1840">
        <v>18</v>
      </c>
      <c r="E1840">
        <v>20</v>
      </c>
      <c r="F1840" s="3">
        <f t="shared" si="56"/>
        <v>42081.833333328876</v>
      </c>
      <c r="G1840" s="3">
        <f t="shared" si="57"/>
        <v>42081.87499999554</v>
      </c>
      <c r="H1840" s="6">
        <v>1.6017890000000001E-4</v>
      </c>
      <c r="I1840" s="6">
        <v>1.4367009999999999E-4</v>
      </c>
    </row>
    <row r="1841" spans="1:9" x14ac:dyDescent="0.2">
      <c r="A1841" s="13">
        <v>42081.833333333336</v>
      </c>
      <c r="B1841">
        <v>2015</v>
      </c>
      <c r="C1841">
        <v>3</v>
      </c>
      <c r="D1841">
        <v>18</v>
      </c>
      <c r="E1841">
        <v>21</v>
      </c>
      <c r="F1841" s="3">
        <f t="shared" si="56"/>
        <v>42081.87499999554</v>
      </c>
      <c r="G1841" s="3">
        <f t="shared" si="57"/>
        <v>42081.916666662204</v>
      </c>
      <c r="H1841" s="6">
        <v>1.4931389999999999E-4</v>
      </c>
      <c r="I1841" s="6">
        <v>1.3554220000000001E-4</v>
      </c>
    </row>
    <row r="1842" spans="1:9" x14ac:dyDescent="0.2">
      <c r="A1842" s="13">
        <v>42081.875</v>
      </c>
      <c r="B1842">
        <v>2015</v>
      </c>
      <c r="C1842">
        <v>3</v>
      </c>
      <c r="D1842">
        <v>18</v>
      </c>
      <c r="E1842">
        <v>22</v>
      </c>
      <c r="F1842" s="3">
        <f t="shared" si="56"/>
        <v>42081.916666662204</v>
      </c>
      <c r="G1842" s="3">
        <f t="shared" si="57"/>
        <v>42081.958333328868</v>
      </c>
      <c r="H1842" s="6">
        <v>1.269299E-4</v>
      </c>
      <c r="I1842" s="6">
        <v>1.2731529999999999E-4</v>
      </c>
    </row>
    <row r="1843" spans="1:9" x14ac:dyDescent="0.2">
      <c r="A1843" s="13">
        <v>42081.916666666664</v>
      </c>
      <c r="B1843">
        <v>2015</v>
      </c>
      <c r="C1843">
        <v>3</v>
      </c>
      <c r="D1843">
        <v>18</v>
      </c>
      <c r="E1843">
        <v>23</v>
      </c>
      <c r="F1843" s="3">
        <f t="shared" si="56"/>
        <v>42081.958333328868</v>
      </c>
      <c r="G1843" s="3">
        <f t="shared" si="57"/>
        <v>42081.999999995533</v>
      </c>
      <c r="H1843" s="6">
        <v>1.1186E-4</v>
      </c>
      <c r="I1843" s="6">
        <v>1.2130250000000001E-4</v>
      </c>
    </row>
    <row r="1844" spans="1:9" x14ac:dyDescent="0.2">
      <c r="A1844" s="13">
        <v>42081.958333333336</v>
      </c>
      <c r="B1844">
        <v>2015</v>
      </c>
      <c r="C1844">
        <v>3</v>
      </c>
      <c r="D1844">
        <v>19</v>
      </c>
      <c r="E1844">
        <v>0</v>
      </c>
      <c r="F1844" s="3">
        <f t="shared" si="56"/>
        <v>42081.999999995533</v>
      </c>
      <c r="G1844" s="3">
        <f t="shared" si="57"/>
        <v>42082.041666662197</v>
      </c>
      <c r="H1844" s="6">
        <v>1.100689E-4</v>
      </c>
      <c r="I1844" s="6">
        <v>1.204733E-4</v>
      </c>
    </row>
    <row r="1845" spans="1:9" x14ac:dyDescent="0.2">
      <c r="A1845" s="13">
        <v>42082</v>
      </c>
      <c r="B1845">
        <v>2015</v>
      </c>
      <c r="C1845">
        <v>3</v>
      </c>
      <c r="D1845">
        <v>19</v>
      </c>
      <c r="E1845">
        <v>1</v>
      </c>
      <c r="F1845" s="3">
        <f t="shared" si="56"/>
        <v>42082.041666662197</v>
      </c>
      <c r="G1845" s="3">
        <f t="shared" si="57"/>
        <v>42082.083333328861</v>
      </c>
      <c r="H1845" s="6">
        <v>1.1208360000000001E-4</v>
      </c>
      <c r="I1845" s="6">
        <v>1.2223240000000001E-4</v>
      </c>
    </row>
    <row r="1846" spans="1:9" x14ac:dyDescent="0.2">
      <c r="A1846" s="13">
        <v>42082.041666666664</v>
      </c>
      <c r="B1846">
        <v>2015</v>
      </c>
      <c r="C1846">
        <v>3</v>
      </c>
      <c r="D1846">
        <v>19</v>
      </c>
      <c r="E1846">
        <v>2</v>
      </c>
      <c r="F1846" s="3">
        <f t="shared" si="56"/>
        <v>42082.083333328861</v>
      </c>
      <c r="G1846" s="3">
        <f t="shared" si="57"/>
        <v>42082.124999995525</v>
      </c>
      <c r="H1846" s="6">
        <v>1.232037E-4</v>
      </c>
      <c r="I1846" s="6">
        <v>1.2737029999999999E-4</v>
      </c>
    </row>
    <row r="1847" spans="1:9" x14ac:dyDescent="0.2">
      <c r="A1847" s="13">
        <v>42082.083333333336</v>
      </c>
      <c r="B1847">
        <v>2015</v>
      </c>
      <c r="C1847">
        <v>3</v>
      </c>
      <c r="D1847">
        <v>19</v>
      </c>
      <c r="E1847">
        <v>3</v>
      </c>
      <c r="F1847" s="3">
        <f t="shared" si="56"/>
        <v>42082.124999995525</v>
      </c>
      <c r="G1847" s="3">
        <f t="shared" si="57"/>
        <v>42082.16666666219</v>
      </c>
      <c r="H1847" s="6">
        <v>1.284639E-4</v>
      </c>
      <c r="I1847" s="6">
        <v>1.320107E-4</v>
      </c>
    </row>
    <row r="1848" spans="1:9" x14ac:dyDescent="0.2">
      <c r="A1848" s="13">
        <v>42082.125</v>
      </c>
      <c r="B1848">
        <v>2015</v>
      </c>
      <c r="C1848">
        <v>3</v>
      </c>
      <c r="D1848">
        <v>19</v>
      </c>
      <c r="E1848">
        <v>4</v>
      </c>
      <c r="F1848" s="3">
        <f t="shared" si="56"/>
        <v>42082.16666666219</v>
      </c>
      <c r="G1848" s="3">
        <f t="shared" si="57"/>
        <v>42082.208333328854</v>
      </c>
      <c r="H1848" s="6">
        <v>1.3315129999999999E-4</v>
      </c>
      <c r="I1848" s="6">
        <v>1.492198E-4</v>
      </c>
    </row>
    <row r="1849" spans="1:9" x14ac:dyDescent="0.2">
      <c r="A1849" s="13">
        <v>42082.166666666664</v>
      </c>
      <c r="B1849">
        <v>2015</v>
      </c>
      <c r="C1849">
        <v>3</v>
      </c>
      <c r="D1849">
        <v>19</v>
      </c>
      <c r="E1849">
        <v>5</v>
      </c>
      <c r="F1849" s="3">
        <f t="shared" si="56"/>
        <v>42082.208333328854</v>
      </c>
      <c r="G1849" s="3">
        <f t="shared" si="57"/>
        <v>42082.249999995518</v>
      </c>
      <c r="H1849" s="6">
        <v>1.5227820000000001E-4</v>
      </c>
      <c r="I1849" s="6">
        <v>1.8022329999999999E-4</v>
      </c>
    </row>
    <row r="1850" spans="1:9" x14ac:dyDescent="0.2">
      <c r="A1850" s="13">
        <v>42082.208333333336</v>
      </c>
      <c r="B1850">
        <v>2015</v>
      </c>
      <c r="C1850">
        <v>3</v>
      </c>
      <c r="D1850">
        <v>19</v>
      </c>
      <c r="E1850">
        <v>6</v>
      </c>
      <c r="F1850" s="3">
        <f t="shared" si="56"/>
        <v>42082.249999995518</v>
      </c>
      <c r="G1850" s="3">
        <f t="shared" si="57"/>
        <v>42082.291666662182</v>
      </c>
      <c r="H1850" s="6">
        <v>2.051609E-4</v>
      </c>
      <c r="I1850" s="6">
        <v>2.1829750000000001E-4</v>
      </c>
    </row>
    <row r="1851" spans="1:9" x14ac:dyDescent="0.2">
      <c r="A1851" s="13">
        <v>42082.25</v>
      </c>
      <c r="B1851">
        <v>2015</v>
      </c>
      <c r="C1851">
        <v>3</v>
      </c>
      <c r="D1851">
        <v>19</v>
      </c>
      <c r="E1851">
        <v>7</v>
      </c>
      <c r="F1851" s="3">
        <f t="shared" si="56"/>
        <v>42082.291666662182</v>
      </c>
      <c r="G1851" s="3">
        <f t="shared" si="57"/>
        <v>42082.333333328846</v>
      </c>
      <c r="H1851" s="6">
        <v>2.3199160000000001E-4</v>
      </c>
      <c r="I1851" s="6">
        <v>2.4864640000000002E-4</v>
      </c>
    </row>
    <row r="1852" spans="1:9" x14ac:dyDescent="0.2">
      <c r="A1852" s="13">
        <v>42082.291666666664</v>
      </c>
      <c r="B1852">
        <v>2015</v>
      </c>
      <c r="C1852">
        <v>3</v>
      </c>
      <c r="D1852">
        <v>19</v>
      </c>
      <c r="E1852">
        <v>8</v>
      </c>
      <c r="F1852" s="3">
        <f t="shared" si="56"/>
        <v>42082.333333328846</v>
      </c>
      <c r="G1852" s="3">
        <f t="shared" si="57"/>
        <v>42082.374999995511</v>
      </c>
      <c r="H1852" s="6">
        <v>2.3856250000000001E-4</v>
      </c>
      <c r="I1852" s="6">
        <v>2.5566299999999999E-4</v>
      </c>
    </row>
    <row r="1853" spans="1:9" x14ac:dyDescent="0.2">
      <c r="A1853" s="13">
        <v>42082.333333333336</v>
      </c>
      <c r="B1853">
        <v>2015</v>
      </c>
      <c r="C1853">
        <v>3</v>
      </c>
      <c r="D1853">
        <v>19</v>
      </c>
      <c r="E1853">
        <v>9</v>
      </c>
      <c r="F1853" s="3">
        <f t="shared" si="56"/>
        <v>42082.374999995511</v>
      </c>
      <c r="G1853" s="3">
        <f t="shared" si="57"/>
        <v>42082.416666662175</v>
      </c>
      <c r="H1853" s="6">
        <v>2.3045030000000001E-4</v>
      </c>
      <c r="I1853" s="6">
        <v>2.4061730000000001E-4</v>
      </c>
    </row>
    <row r="1854" spans="1:9" x14ac:dyDescent="0.2">
      <c r="A1854" s="13">
        <v>42082.375</v>
      </c>
      <c r="B1854">
        <v>2015</v>
      </c>
      <c r="C1854">
        <v>3</v>
      </c>
      <c r="D1854">
        <v>19</v>
      </c>
      <c r="E1854">
        <v>10</v>
      </c>
      <c r="F1854" s="3">
        <f t="shared" si="56"/>
        <v>42082.416666662175</v>
      </c>
      <c r="G1854" s="3">
        <f t="shared" si="57"/>
        <v>42082.458333328839</v>
      </c>
      <c r="H1854" s="6">
        <v>2.2074200000000001E-4</v>
      </c>
      <c r="I1854" s="6">
        <v>2.246145E-4</v>
      </c>
    </row>
    <row r="1855" spans="1:9" x14ac:dyDescent="0.2">
      <c r="A1855" s="13">
        <v>42082.416666666664</v>
      </c>
      <c r="B1855">
        <v>2015</v>
      </c>
      <c r="C1855">
        <v>3</v>
      </c>
      <c r="D1855">
        <v>19</v>
      </c>
      <c r="E1855">
        <v>11</v>
      </c>
      <c r="F1855" s="3">
        <f t="shared" si="56"/>
        <v>42082.458333328839</v>
      </c>
      <c r="G1855" s="3">
        <f t="shared" si="57"/>
        <v>42082.499999995503</v>
      </c>
      <c r="H1855" s="6">
        <v>2.1017590000000001E-4</v>
      </c>
      <c r="I1855" s="6">
        <v>2.1073859999999999E-4</v>
      </c>
    </row>
    <row r="1856" spans="1:9" x14ac:dyDescent="0.2">
      <c r="A1856" s="13">
        <v>42082.458333333336</v>
      </c>
      <c r="B1856">
        <v>2015</v>
      </c>
      <c r="C1856">
        <v>3</v>
      </c>
      <c r="D1856">
        <v>19</v>
      </c>
      <c r="E1856">
        <v>12</v>
      </c>
      <c r="F1856" s="3">
        <f t="shared" si="56"/>
        <v>42082.499999995503</v>
      </c>
      <c r="G1856" s="3">
        <f t="shared" si="57"/>
        <v>42082.541666662168</v>
      </c>
      <c r="H1856" s="6">
        <v>1.9847159999999999E-4</v>
      </c>
      <c r="I1856" s="6">
        <v>1.952523E-4</v>
      </c>
    </row>
    <row r="1857" spans="1:9" x14ac:dyDescent="0.2">
      <c r="A1857" s="13">
        <v>42082.5</v>
      </c>
      <c r="B1857">
        <v>2015</v>
      </c>
      <c r="C1857">
        <v>3</v>
      </c>
      <c r="D1857">
        <v>19</v>
      </c>
      <c r="E1857">
        <v>13</v>
      </c>
      <c r="F1857" s="3">
        <f t="shared" si="56"/>
        <v>42082.541666662168</v>
      </c>
      <c r="G1857" s="3">
        <f t="shared" si="57"/>
        <v>42082.583333328832</v>
      </c>
      <c r="H1857" s="6">
        <v>1.8918E-4</v>
      </c>
      <c r="I1857" s="6">
        <v>1.903168E-4</v>
      </c>
    </row>
    <row r="1858" spans="1:9" x14ac:dyDescent="0.2">
      <c r="A1858" s="13">
        <v>42082.541666666664</v>
      </c>
      <c r="B1858">
        <v>2015</v>
      </c>
      <c r="C1858">
        <v>3</v>
      </c>
      <c r="D1858">
        <v>19</v>
      </c>
      <c r="E1858">
        <v>14</v>
      </c>
      <c r="F1858" s="3">
        <f t="shared" si="56"/>
        <v>42082.583333328832</v>
      </c>
      <c r="G1858" s="3">
        <f t="shared" si="57"/>
        <v>42082.624999995496</v>
      </c>
      <c r="H1858" s="6">
        <v>1.746331E-4</v>
      </c>
      <c r="I1858" s="6">
        <v>1.7918799999999999E-4</v>
      </c>
    </row>
    <row r="1859" spans="1:9" x14ac:dyDescent="0.2">
      <c r="A1859" s="13">
        <v>42082.583333333336</v>
      </c>
      <c r="B1859">
        <v>2015</v>
      </c>
      <c r="C1859">
        <v>3</v>
      </c>
      <c r="D1859">
        <v>19</v>
      </c>
      <c r="E1859">
        <v>15</v>
      </c>
      <c r="F1859" s="3">
        <f t="shared" si="56"/>
        <v>42082.624999995496</v>
      </c>
      <c r="G1859" s="3">
        <f t="shared" si="57"/>
        <v>42082.66666666216</v>
      </c>
      <c r="H1859" s="6">
        <v>1.6701279999999999E-4</v>
      </c>
      <c r="I1859" s="6">
        <v>1.7054200000000001E-4</v>
      </c>
    </row>
    <row r="1860" spans="1:9" x14ac:dyDescent="0.2">
      <c r="A1860" s="13">
        <v>42082.625</v>
      </c>
      <c r="B1860">
        <v>2015</v>
      </c>
      <c r="C1860">
        <v>3</v>
      </c>
      <c r="D1860">
        <v>19</v>
      </c>
      <c r="E1860">
        <v>16</v>
      </c>
      <c r="F1860" s="3">
        <f t="shared" ref="F1860:F1923" si="58">G1859</f>
        <v>42082.66666666216</v>
      </c>
      <c r="G1860" s="3">
        <f t="shared" ref="G1860:G1923" si="59">F1860+TIME(1,0,0)</f>
        <v>42082.708333328825</v>
      </c>
      <c r="H1860" s="6">
        <v>1.6506149999999999E-4</v>
      </c>
      <c r="I1860" s="6">
        <v>1.6052199999999999E-4</v>
      </c>
    </row>
    <row r="1861" spans="1:9" x14ac:dyDescent="0.2">
      <c r="A1861" s="13">
        <v>42082.666666666664</v>
      </c>
      <c r="B1861">
        <v>2015</v>
      </c>
      <c r="C1861">
        <v>3</v>
      </c>
      <c r="D1861">
        <v>19</v>
      </c>
      <c r="E1861">
        <v>17</v>
      </c>
      <c r="F1861" s="3">
        <f t="shared" si="58"/>
        <v>42082.708333328825</v>
      </c>
      <c r="G1861" s="3">
        <f t="shared" si="59"/>
        <v>42082.749999995489</v>
      </c>
      <c r="H1861" s="6">
        <v>1.6525320000000001E-4</v>
      </c>
      <c r="I1861" s="6">
        <v>1.503253E-4</v>
      </c>
    </row>
    <row r="1862" spans="1:9" x14ac:dyDescent="0.2">
      <c r="A1862" s="13">
        <v>42082.708333333336</v>
      </c>
      <c r="B1862">
        <v>2015</v>
      </c>
      <c r="C1862">
        <v>3</v>
      </c>
      <c r="D1862">
        <v>19</v>
      </c>
      <c r="E1862">
        <v>18</v>
      </c>
      <c r="F1862" s="3">
        <f t="shared" si="58"/>
        <v>42082.749999995489</v>
      </c>
      <c r="G1862" s="3">
        <f t="shared" si="59"/>
        <v>42082.791666662153</v>
      </c>
      <c r="H1862" s="6">
        <v>1.6568790000000001E-4</v>
      </c>
      <c r="I1862" s="6">
        <v>1.4532750000000001E-4</v>
      </c>
    </row>
    <row r="1863" spans="1:9" x14ac:dyDescent="0.2">
      <c r="A1863" s="13">
        <v>42082.75</v>
      </c>
      <c r="B1863">
        <v>2015</v>
      </c>
      <c r="C1863">
        <v>3</v>
      </c>
      <c r="D1863">
        <v>19</v>
      </c>
      <c r="E1863">
        <v>19</v>
      </c>
      <c r="F1863" s="3">
        <f t="shared" si="58"/>
        <v>42082.791666662153</v>
      </c>
      <c r="G1863" s="3">
        <f t="shared" si="59"/>
        <v>42082.833333328817</v>
      </c>
      <c r="H1863" s="6">
        <v>1.6333090000000001E-4</v>
      </c>
      <c r="I1863" s="6">
        <v>1.4484470000000001E-4</v>
      </c>
    </row>
    <row r="1864" spans="1:9" x14ac:dyDescent="0.2">
      <c r="A1864" s="13">
        <v>42082.791666666664</v>
      </c>
      <c r="B1864">
        <v>2015</v>
      </c>
      <c r="C1864">
        <v>3</v>
      </c>
      <c r="D1864">
        <v>19</v>
      </c>
      <c r="E1864">
        <v>20</v>
      </c>
      <c r="F1864" s="3">
        <f t="shared" si="58"/>
        <v>42082.833333328817</v>
      </c>
      <c r="G1864" s="3">
        <f t="shared" si="59"/>
        <v>42082.874999995482</v>
      </c>
      <c r="H1864" s="6">
        <v>1.5820069999999999E-4</v>
      </c>
      <c r="I1864" s="6">
        <v>1.4184509999999999E-4</v>
      </c>
    </row>
    <row r="1865" spans="1:9" x14ac:dyDescent="0.2">
      <c r="A1865" s="13">
        <v>42082.833333333336</v>
      </c>
      <c r="B1865">
        <v>2015</v>
      </c>
      <c r="C1865">
        <v>3</v>
      </c>
      <c r="D1865">
        <v>19</v>
      </c>
      <c r="E1865">
        <v>21</v>
      </c>
      <c r="F1865" s="3">
        <f t="shared" si="58"/>
        <v>42082.874999995482</v>
      </c>
      <c r="G1865" s="3">
        <f t="shared" si="59"/>
        <v>42082.916666662146</v>
      </c>
      <c r="H1865" s="6">
        <v>1.4744549999999999E-4</v>
      </c>
      <c r="I1865" s="6">
        <v>1.338767E-4</v>
      </c>
    </row>
    <row r="1866" spans="1:9" x14ac:dyDescent="0.2">
      <c r="A1866" s="13">
        <v>42082.875</v>
      </c>
      <c r="B1866">
        <v>2015</v>
      </c>
      <c r="C1866">
        <v>3</v>
      </c>
      <c r="D1866">
        <v>19</v>
      </c>
      <c r="E1866">
        <v>22</v>
      </c>
      <c r="F1866" s="3">
        <f t="shared" si="58"/>
        <v>42082.916666662146</v>
      </c>
      <c r="G1866" s="3">
        <f t="shared" si="59"/>
        <v>42082.95833332881</v>
      </c>
      <c r="H1866" s="6">
        <v>1.2521360000000001E-4</v>
      </c>
      <c r="I1866" s="6">
        <v>1.257357E-4</v>
      </c>
    </row>
    <row r="1867" spans="1:9" x14ac:dyDescent="0.2">
      <c r="A1867" s="13">
        <v>42082.916666666664</v>
      </c>
      <c r="B1867">
        <v>2015</v>
      </c>
      <c r="C1867">
        <v>3</v>
      </c>
      <c r="D1867">
        <v>19</v>
      </c>
      <c r="E1867">
        <v>23</v>
      </c>
      <c r="F1867" s="3">
        <f t="shared" si="58"/>
        <v>42082.95833332881</v>
      </c>
      <c r="G1867" s="3">
        <f t="shared" si="59"/>
        <v>42082.999999995474</v>
      </c>
      <c r="H1867" s="6">
        <v>1.103082E-4</v>
      </c>
      <c r="I1867" s="6">
        <v>1.1977069999999999E-4</v>
      </c>
    </row>
    <row r="1868" spans="1:9" x14ac:dyDescent="0.2">
      <c r="A1868" s="13">
        <v>42082.958333333336</v>
      </c>
      <c r="B1868">
        <v>2015</v>
      </c>
      <c r="C1868">
        <v>3</v>
      </c>
      <c r="D1868">
        <v>20</v>
      </c>
      <c r="E1868">
        <v>0</v>
      </c>
      <c r="F1868" s="3">
        <f t="shared" si="58"/>
        <v>42082.999999995474</v>
      </c>
      <c r="G1868" s="3">
        <f t="shared" si="59"/>
        <v>42083.041666662139</v>
      </c>
      <c r="H1868" s="6">
        <v>1.085383E-4</v>
      </c>
      <c r="I1868" s="6">
        <v>1.1897560000000001E-4</v>
      </c>
    </row>
    <row r="1869" spans="1:9" x14ac:dyDescent="0.2">
      <c r="A1869" s="13">
        <v>42083</v>
      </c>
      <c r="B1869">
        <v>2015</v>
      </c>
      <c r="C1869">
        <v>3</v>
      </c>
      <c r="D1869">
        <v>20</v>
      </c>
      <c r="E1869">
        <v>1</v>
      </c>
      <c r="F1869" s="3">
        <f t="shared" si="58"/>
        <v>42083.041666662139</v>
      </c>
      <c r="G1869" s="3">
        <f t="shared" si="59"/>
        <v>42083.083333328803</v>
      </c>
      <c r="H1869" s="6">
        <v>1.1054909999999999E-4</v>
      </c>
      <c r="I1869" s="6">
        <v>1.207425E-4</v>
      </c>
    </row>
    <row r="1870" spans="1:9" x14ac:dyDescent="0.2">
      <c r="A1870" s="13">
        <v>42083.041666666664</v>
      </c>
      <c r="B1870">
        <v>2015</v>
      </c>
      <c r="C1870">
        <v>3</v>
      </c>
      <c r="D1870">
        <v>20</v>
      </c>
      <c r="E1870">
        <v>2</v>
      </c>
      <c r="F1870" s="3">
        <f t="shared" si="58"/>
        <v>42083.083333328803</v>
      </c>
      <c r="G1870" s="3">
        <f t="shared" si="59"/>
        <v>42083.124999995467</v>
      </c>
      <c r="H1870" s="6">
        <v>1.216103E-4</v>
      </c>
      <c r="I1870" s="6">
        <v>1.2586109999999999E-4</v>
      </c>
    </row>
    <row r="1871" spans="1:9" x14ac:dyDescent="0.2">
      <c r="A1871" s="13">
        <v>42083.083333333336</v>
      </c>
      <c r="B1871">
        <v>2015</v>
      </c>
      <c r="C1871">
        <v>3</v>
      </c>
      <c r="D1871">
        <v>20</v>
      </c>
      <c r="E1871">
        <v>3</v>
      </c>
      <c r="F1871" s="3">
        <f t="shared" si="58"/>
        <v>42083.124999995467</v>
      </c>
      <c r="G1871" s="3">
        <f t="shared" si="59"/>
        <v>42083.166666662131</v>
      </c>
      <c r="H1871" s="6">
        <v>1.2686309999999999E-4</v>
      </c>
      <c r="I1871" s="6">
        <v>1.304624E-4</v>
      </c>
    </row>
    <row r="1872" spans="1:9" x14ac:dyDescent="0.2">
      <c r="A1872" s="13">
        <v>42083.125</v>
      </c>
      <c r="B1872">
        <v>2015</v>
      </c>
      <c r="C1872">
        <v>3</v>
      </c>
      <c r="D1872">
        <v>20</v>
      </c>
      <c r="E1872">
        <v>4</v>
      </c>
      <c r="F1872" s="3">
        <f t="shared" si="58"/>
        <v>42083.166666662131</v>
      </c>
      <c r="G1872" s="3">
        <f t="shared" si="59"/>
        <v>42083.208333328796</v>
      </c>
      <c r="H1872" s="6">
        <v>1.3147030000000001E-4</v>
      </c>
      <c r="I1872" s="6">
        <v>1.4752130000000001E-4</v>
      </c>
    </row>
    <row r="1873" spans="1:9" x14ac:dyDescent="0.2">
      <c r="A1873" s="13">
        <v>42083.166666666664</v>
      </c>
      <c r="B1873">
        <v>2015</v>
      </c>
      <c r="C1873">
        <v>3</v>
      </c>
      <c r="D1873">
        <v>20</v>
      </c>
      <c r="E1873">
        <v>5</v>
      </c>
      <c r="F1873" s="3">
        <f t="shared" si="58"/>
        <v>42083.208333328796</v>
      </c>
      <c r="G1873" s="3">
        <f t="shared" si="59"/>
        <v>42083.24999999546</v>
      </c>
      <c r="H1873" s="6">
        <v>1.5051450000000001E-4</v>
      </c>
      <c r="I1873" s="6">
        <v>1.7841379999999999E-4</v>
      </c>
    </row>
    <row r="1874" spans="1:9" x14ac:dyDescent="0.2">
      <c r="A1874" s="13">
        <v>42083.208333333336</v>
      </c>
      <c r="B1874">
        <v>2015</v>
      </c>
      <c r="C1874">
        <v>3</v>
      </c>
      <c r="D1874">
        <v>20</v>
      </c>
      <c r="E1874">
        <v>6</v>
      </c>
      <c r="F1874" s="3">
        <f t="shared" si="58"/>
        <v>42083.24999999546</v>
      </c>
      <c r="G1874" s="3">
        <f t="shared" si="59"/>
        <v>42083.291666662124</v>
      </c>
      <c r="H1874" s="6">
        <v>2.0153949999999999E-4</v>
      </c>
      <c r="I1874" s="6">
        <v>2.0869540000000001E-4</v>
      </c>
    </row>
    <row r="1875" spans="1:9" x14ac:dyDescent="0.2">
      <c r="A1875" s="13">
        <v>42083.25</v>
      </c>
      <c r="B1875">
        <v>2015</v>
      </c>
      <c r="C1875">
        <v>3</v>
      </c>
      <c r="D1875">
        <v>20</v>
      </c>
      <c r="E1875">
        <v>7</v>
      </c>
      <c r="F1875" s="3">
        <f t="shared" si="58"/>
        <v>42083.291666662124</v>
      </c>
      <c r="G1875" s="3">
        <f t="shared" si="59"/>
        <v>42083.333333328788</v>
      </c>
      <c r="H1875" s="6">
        <v>2.2871769999999999E-4</v>
      </c>
      <c r="I1875" s="6">
        <v>2.4014260000000001E-4</v>
      </c>
    </row>
    <row r="1876" spans="1:9" x14ac:dyDescent="0.2">
      <c r="A1876" s="13">
        <v>42083.291666666664</v>
      </c>
      <c r="B1876">
        <v>2015</v>
      </c>
      <c r="C1876">
        <v>3</v>
      </c>
      <c r="D1876">
        <v>20</v>
      </c>
      <c r="E1876">
        <v>8</v>
      </c>
      <c r="F1876" s="3">
        <f t="shared" si="58"/>
        <v>42083.333333328788</v>
      </c>
      <c r="G1876" s="3">
        <f t="shared" si="59"/>
        <v>42083.374999995453</v>
      </c>
      <c r="H1876" s="6">
        <v>2.3464509999999999E-4</v>
      </c>
      <c r="I1876" s="6">
        <v>2.4480029999999998E-4</v>
      </c>
    </row>
    <row r="1877" spans="1:9" x14ac:dyDescent="0.2">
      <c r="A1877" s="13">
        <v>42083.333333333336</v>
      </c>
      <c r="B1877">
        <v>2015</v>
      </c>
      <c r="C1877">
        <v>3</v>
      </c>
      <c r="D1877">
        <v>20</v>
      </c>
      <c r="E1877">
        <v>9</v>
      </c>
      <c r="F1877" s="3">
        <f t="shared" si="58"/>
        <v>42083.374999995453</v>
      </c>
      <c r="G1877" s="3">
        <f t="shared" si="59"/>
        <v>42083.416666662117</v>
      </c>
      <c r="H1877" s="6">
        <v>2.2306870000000001E-4</v>
      </c>
      <c r="I1877" s="6">
        <v>2.2927550000000001E-4</v>
      </c>
    </row>
    <row r="1878" spans="1:9" x14ac:dyDescent="0.2">
      <c r="A1878" s="13">
        <v>42083.375</v>
      </c>
      <c r="B1878">
        <v>2015</v>
      </c>
      <c r="C1878">
        <v>3</v>
      </c>
      <c r="D1878">
        <v>20</v>
      </c>
      <c r="E1878">
        <v>10</v>
      </c>
      <c r="F1878" s="3">
        <f t="shared" si="58"/>
        <v>42083.416666662117</v>
      </c>
      <c r="G1878" s="3">
        <f t="shared" si="59"/>
        <v>42083.458333328781</v>
      </c>
      <c r="H1878" s="6">
        <v>2.159582E-4</v>
      </c>
      <c r="I1878" s="6">
        <v>2.148397E-4</v>
      </c>
    </row>
    <row r="1879" spans="1:9" x14ac:dyDescent="0.2">
      <c r="A1879" s="13">
        <v>42083.416666666664</v>
      </c>
      <c r="B1879">
        <v>2015</v>
      </c>
      <c r="C1879">
        <v>3</v>
      </c>
      <c r="D1879">
        <v>20</v>
      </c>
      <c r="E1879">
        <v>11</v>
      </c>
      <c r="F1879" s="3">
        <f t="shared" si="58"/>
        <v>42083.458333328781</v>
      </c>
      <c r="G1879" s="3">
        <f t="shared" si="59"/>
        <v>42083.499999995445</v>
      </c>
      <c r="H1879" s="6">
        <v>2.0845090000000001E-4</v>
      </c>
      <c r="I1879" s="6">
        <v>2.010231E-4</v>
      </c>
    </row>
    <row r="1880" spans="1:9" x14ac:dyDescent="0.2">
      <c r="A1880" s="13">
        <v>42083.458333333336</v>
      </c>
      <c r="B1880">
        <v>2015</v>
      </c>
      <c r="C1880">
        <v>3</v>
      </c>
      <c r="D1880">
        <v>20</v>
      </c>
      <c r="E1880">
        <v>12</v>
      </c>
      <c r="F1880" s="3">
        <f t="shared" si="58"/>
        <v>42083.499999995445</v>
      </c>
      <c r="G1880" s="3">
        <f t="shared" si="59"/>
        <v>42083.541666662109</v>
      </c>
      <c r="H1880" s="6">
        <v>1.957571E-4</v>
      </c>
      <c r="I1880" s="6">
        <v>1.8786970000000001E-4</v>
      </c>
    </row>
    <row r="1881" spans="1:9" x14ac:dyDescent="0.2">
      <c r="A1881" s="13">
        <v>42083.5</v>
      </c>
      <c r="B1881">
        <v>2015</v>
      </c>
      <c r="C1881">
        <v>3</v>
      </c>
      <c r="D1881">
        <v>20</v>
      </c>
      <c r="E1881">
        <v>13</v>
      </c>
      <c r="F1881" s="3">
        <f t="shared" si="58"/>
        <v>42083.541666662109</v>
      </c>
      <c r="G1881" s="3">
        <f t="shared" si="59"/>
        <v>42083.583333328774</v>
      </c>
      <c r="H1881" s="6">
        <v>1.8703059999999999E-4</v>
      </c>
      <c r="I1881" s="6">
        <v>1.810835E-4</v>
      </c>
    </row>
    <row r="1882" spans="1:9" x14ac:dyDescent="0.2">
      <c r="A1882" s="13">
        <v>42083.541666666664</v>
      </c>
      <c r="B1882">
        <v>2015</v>
      </c>
      <c r="C1882">
        <v>3</v>
      </c>
      <c r="D1882">
        <v>20</v>
      </c>
      <c r="E1882">
        <v>14</v>
      </c>
      <c r="F1882" s="3">
        <f t="shared" si="58"/>
        <v>42083.583333328774</v>
      </c>
      <c r="G1882" s="3">
        <f t="shared" si="59"/>
        <v>42083.624999995438</v>
      </c>
      <c r="H1882" s="6">
        <v>1.7118330000000001E-4</v>
      </c>
      <c r="I1882" s="6">
        <v>1.6524730000000001E-4</v>
      </c>
    </row>
    <row r="1883" spans="1:9" x14ac:dyDescent="0.2">
      <c r="A1883" s="13">
        <v>42083.583333333336</v>
      </c>
      <c r="B1883">
        <v>2015</v>
      </c>
      <c r="C1883">
        <v>3</v>
      </c>
      <c r="D1883">
        <v>20</v>
      </c>
      <c r="E1883">
        <v>15</v>
      </c>
      <c r="F1883" s="3">
        <f t="shared" si="58"/>
        <v>42083.624999995438</v>
      </c>
      <c r="G1883" s="3">
        <f t="shared" si="59"/>
        <v>42083.666666662102</v>
      </c>
      <c r="H1883" s="6">
        <v>1.6297889999999999E-4</v>
      </c>
      <c r="I1883" s="6">
        <v>1.529863E-4</v>
      </c>
    </row>
    <row r="1884" spans="1:9" x14ac:dyDescent="0.2">
      <c r="A1884" s="13">
        <v>42083.625</v>
      </c>
      <c r="B1884">
        <v>2015</v>
      </c>
      <c r="C1884">
        <v>3</v>
      </c>
      <c r="D1884">
        <v>20</v>
      </c>
      <c r="E1884">
        <v>16</v>
      </c>
      <c r="F1884" s="3">
        <f t="shared" si="58"/>
        <v>42083.666666662102</v>
      </c>
      <c r="G1884" s="3">
        <f t="shared" si="59"/>
        <v>42083.708333328766</v>
      </c>
      <c r="H1884" s="6">
        <v>1.6031899999999999E-4</v>
      </c>
      <c r="I1884" s="6">
        <v>1.459497E-4</v>
      </c>
    </row>
    <row r="1885" spans="1:9" x14ac:dyDescent="0.2">
      <c r="A1885" s="13">
        <v>42083.666666666664</v>
      </c>
      <c r="B1885">
        <v>2015</v>
      </c>
      <c r="C1885">
        <v>3</v>
      </c>
      <c r="D1885">
        <v>20</v>
      </c>
      <c r="E1885">
        <v>17</v>
      </c>
      <c r="F1885" s="3">
        <f t="shared" si="58"/>
        <v>42083.708333328766</v>
      </c>
      <c r="G1885" s="3">
        <f t="shared" si="59"/>
        <v>42083.749999995431</v>
      </c>
      <c r="H1885" s="6">
        <v>1.6581469999999999E-4</v>
      </c>
      <c r="I1885" s="6">
        <v>1.4437780000000001E-4</v>
      </c>
    </row>
    <row r="1886" spans="1:9" x14ac:dyDescent="0.2">
      <c r="A1886" s="13">
        <v>42083.708333333336</v>
      </c>
      <c r="B1886">
        <v>2015</v>
      </c>
      <c r="C1886">
        <v>3</v>
      </c>
      <c r="D1886">
        <v>20</v>
      </c>
      <c r="E1886">
        <v>18</v>
      </c>
      <c r="F1886" s="3">
        <f t="shared" si="58"/>
        <v>42083.749999995431</v>
      </c>
      <c r="G1886" s="3">
        <f t="shared" si="59"/>
        <v>42083.791666662095</v>
      </c>
      <c r="H1886" s="6">
        <v>1.701874E-4</v>
      </c>
      <c r="I1886" s="6">
        <v>1.4225509999999999E-4</v>
      </c>
    </row>
    <row r="1887" spans="1:9" x14ac:dyDescent="0.2">
      <c r="A1887" s="13">
        <v>42083.75</v>
      </c>
      <c r="B1887">
        <v>2015</v>
      </c>
      <c r="C1887">
        <v>3</v>
      </c>
      <c r="D1887">
        <v>20</v>
      </c>
      <c r="E1887">
        <v>19</v>
      </c>
      <c r="F1887" s="3">
        <f t="shared" si="58"/>
        <v>42083.791666662095</v>
      </c>
      <c r="G1887" s="3">
        <f t="shared" si="59"/>
        <v>42083.833333328759</v>
      </c>
      <c r="H1887" s="6">
        <v>1.735951E-4</v>
      </c>
      <c r="I1887" s="6">
        <v>1.4245959999999999E-4</v>
      </c>
    </row>
    <row r="1888" spans="1:9" x14ac:dyDescent="0.2">
      <c r="A1888" s="13">
        <v>42083.791666666664</v>
      </c>
      <c r="B1888">
        <v>2015</v>
      </c>
      <c r="C1888">
        <v>3</v>
      </c>
      <c r="D1888">
        <v>20</v>
      </c>
      <c r="E1888">
        <v>20</v>
      </c>
      <c r="F1888" s="3">
        <f t="shared" si="58"/>
        <v>42083.833333328759</v>
      </c>
      <c r="G1888" s="3">
        <f t="shared" si="59"/>
        <v>42083.874999995423</v>
      </c>
      <c r="H1888" s="6">
        <v>1.6723819999999999E-4</v>
      </c>
      <c r="I1888" s="6">
        <v>1.379617E-4</v>
      </c>
    </row>
    <row r="1889" spans="1:9" x14ac:dyDescent="0.2">
      <c r="A1889" s="13">
        <v>42083.833333333336</v>
      </c>
      <c r="B1889">
        <v>2015</v>
      </c>
      <c r="C1889">
        <v>3</v>
      </c>
      <c r="D1889">
        <v>20</v>
      </c>
      <c r="E1889">
        <v>21</v>
      </c>
      <c r="F1889" s="3">
        <f t="shared" si="58"/>
        <v>42083.874999995423</v>
      </c>
      <c r="G1889" s="3">
        <f t="shared" si="59"/>
        <v>42083.916666662088</v>
      </c>
      <c r="H1889" s="6">
        <v>1.5275999999999999E-4</v>
      </c>
      <c r="I1889" s="6">
        <v>1.3105079999999999E-4</v>
      </c>
    </row>
    <row r="1890" spans="1:9" x14ac:dyDescent="0.2">
      <c r="A1890" s="13">
        <v>42083.875</v>
      </c>
      <c r="B1890">
        <v>2015</v>
      </c>
      <c r="C1890">
        <v>3</v>
      </c>
      <c r="D1890">
        <v>20</v>
      </c>
      <c r="E1890">
        <v>22</v>
      </c>
      <c r="F1890" s="3">
        <f t="shared" si="58"/>
        <v>42083.916666662088</v>
      </c>
      <c r="G1890" s="3">
        <f t="shared" si="59"/>
        <v>42083.958333328752</v>
      </c>
      <c r="H1890" s="6">
        <v>1.308688E-4</v>
      </c>
      <c r="I1890" s="6">
        <v>1.2391560000000001E-4</v>
      </c>
    </row>
    <row r="1891" spans="1:9" x14ac:dyDescent="0.2">
      <c r="A1891" s="13">
        <v>42083.916666666664</v>
      </c>
      <c r="B1891">
        <v>2015</v>
      </c>
      <c r="C1891">
        <v>3</v>
      </c>
      <c r="D1891">
        <v>20</v>
      </c>
      <c r="E1891">
        <v>23</v>
      </c>
      <c r="F1891" s="3">
        <f t="shared" si="58"/>
        <v>42083.958333328752</v>
      </c>
      <c r="G1891" s="3">
        <f t="shared" si="59"/>
        <v>42083.999999995416</v>
      </c>
      <c r="H1891" s="6">
        <v>1.138515E-4</v>
      </c>
      <c r="I1891" s="6">
        <v>1.181903E-4</v>
      </c>
    </row>
    <row r="1892" spans="1:9" x14ac:dyDescent="0.2">
      <c r="A1892" s="13">
        <v>42083.958333333336</v>
      </c>
      <c r="B1892">
        <v>2015</v>
      </c>
      <c r="C1892">
        <v>3</v>
      </c>
      <c r="D1892">
        <v>21</v>
      </c>
      <c r="E1892">
        <v>0</v>
      </c>
      <c r="F1892" s="3">
        <f t="shared" si="58"/>
        <v>42083.999999995416</v>
      </c>
      <c r="G1892" s="3">
        <f t="shared" si="59"/>
        <v>42084.04166666208</v>
      </c>
      <c r="H1892" s="6">
        <v>1.1250380000000001E-4</v>
      </c>
      <c r="I1892" s="6">
        <v>1.149951E-4</v>
      </c>
    </row>
    <row r="1893" spans="1:9" x14ac:dyDescent="0.2">
      <c r="A1893" s="13">
        <v>42084</v>
      </c>
      <c r="B1893">
        <v>2015</v>
      </c>
      <c r="C1893">
        <v>3</v>
      </c>
      <c r="D1893">
        <v>21</v>
      </c>
      <c r="E1893">
        <v>1</v>
      </c>
      <c r="F1893" s="3">
        <f t="shared" si="58"/>
        <v>42084.04166666208</v>
      </c>
      <c r="G1893" s="3">
        <f t="shared" si="59"/>
        <v>42084.083333328745</v>
      </c>
      <c r="H1893" s="6">
        <v>1.082467E-4</v>
      </c>
      <c r="I1893" s="6">
        <v>1.1693969999999999E-4</v>
      </c>
    </row>
    <row r="1894" spans="1:9" x14ac:dyDescent="0.2">
      <c r="A1894" s="13">
        <v>42084.041666666664</v>
      </c>
      <c r="B1894">
        <v>2015</v>
      </c>
      <c r="C1894">
        <v>3</v>
      </c>
      <c r="D1894">
        <v>21</v>
      </c>
      <c r="E1894">
        <v>2</v>
      </c>
      <c r="F1894" s="3">
        <f t="shared" si="58"/>
        <v>42084.083333328745</v>
      </c>
      <c r="G1894" s="3">
        <f t="shared" si="59"/>
        <v>42084.124999995409</v>
      </c>
      <c r="H1894" s="6">
        <v>1.129431E-4</v>
      </c>
      <c r="I1894" s="6">
        <v>1.199074E-4</v>
      </c>
    </row>
    <row r="1895" spans="1:9" x14ac:dyDescent="0.2">
      <c r="A1895" s="13">
        <v>42084.083333333336</v>
      </c>
      <c r="B1895">
        <v>2015</v>
      </c>
      <c r="C1895">
        <v>3</v>
      </c>
      <c r="D1895">
        <v>21</v>
      </c>
      <c r="E1895">
        <v>3</v>
      </c>
      <c r="F1895" s="3">
        <f t="shared" si="58"/>
        <v>42084.124999995409</v>
      </c>
      <c r="G1895" s="3">
        <f t="shared" si="59"/>
        <v>42084.166666662073</v>
      </c>
      <c r="H1895" s="6">
        <v>1.200015E-4</v>
      </c>
      <c r="I1895" s="6">
        <v>1.225388E-4</v>
      </c>
    </row>
    <row r="1896" spans="1:9" x14ac:dyDescent="0.2">
      <c r="A1896" s="13">
        <v>42084.125</v>
      </c>
      <c r="B1896">
        <v>2015</v>
      </c>
      <c r="C1896">
        <v>3</v>
      </c>
      <c r="D1896">
        <v>21</v>
      </c>
      <c r="E1896">
        <v>4</v>
      </c>
      <c r="F1896" s="3">
        <f t="shared" si="58"/>
        <v>42084.166666662073</v>
      </c>
      <c r="G1896" s="3">
        <f t="shared" si="59"/>
        <v>42084.208333328737</v>
      </c>
      <c r="H1896" s="6">
        <v>1.2599940000000001E-4</v>
      </c>
      <c r="I1896" s="6">
        <v>1.340213E-4</v>
      </c>
    </row>
    <row r="1897" spans="1:9" x14ac:dyDescent="0.2">
      <c r="A1897" s="13">
        <v>42084.166666666664</v>
      </c>
      <c r="B1897">
        <v>2015</v>
      </c>
      <c r="C1897">
        <v>3</v>
      </c>
      <c r="D1897">
        <v>21</v>
      </c>
      <c r="E1897">
        <v>5</v>
      </c>
      <c r="F1897" s="3">
        <f t="shared" si="58"/>
        <v>42084.208333328737</v>
      </c>
      <c r="G1897" s="3">
        <f t="shared" si="59"/>
        <v>42084.249999995402</v>
      </c>
      <c r="H1897" s="6">
        <v>1.3829719999999999E-4</v>
      </c>
      <c r="I1897" s="6">
        <v>1.5196179999999999E-4</v>
      </c>
    </row>
    <row r="1898" spans="1:9" x14ac:dyDescent="0.2">
      <c r="A1898" s="13">
        <v>42084.208333333336</v>
      </c>
      <c r="B1898">
        <v>2015</v>
      </c>
      <c r="C1898">
        <v>3</v>
      </c>
      <c r="D1898">
        <v>21</v>
      </c>
      <c r="E1898">
        <v>6</v>
      </c>
      <c r="F1898" s="3">
        <f t="shared" si="58"/>
        <v>42084.249999995402</v>
      </c>
      <c r="G1898" s="3">
        <f t="shared" si="59"/>
        <v>42084.291666662066</v>
      </c>
      <c r="H1898" s="6">
        <v>1.7017169999999999E-4</v>
      </c>
      <c r="I1898" s="6">
        <v>1.655188E-4</v>
      </c>
    </row>
    <row r="1899" spans="1:9" x14ac:dyDescent="0.2">
      <c r="A1899" s="13">
        <v>42084.25</v>
      </c>
      <c r="B1899">
        <v>2015</v>
      </c>
      <c r="C1899">
        <v>3</v>
      </c>
      <c r="D1899">
        <v>21</v>
      </c>
      <c r="E1899">
        <v>7</v>
      </c>
      <c r="F1899" s="3">
        <f t="shared" si="58"/>
        <v>42084.291666662066</v>
      </c>
      <c r="G1899" s="3">
        <f t="shared" si="59"/>
        <v>42084.33333332873</v>
      </c>
      <c r="H1899" s="6">
        <v>1.8556320000000001E-4</v>
      </c>
      <c r="I1899" s="6">
        <v>1.7639740000000001E-4</v>
      </c>
    </row>
    <row r="1900" spans="1:9" x14ac:dyDescent="0.2">
      <c r="A1900" s="13">
        <v>42084.291666666664</v>
      </c>
      <c r="B1900">
        <v>2015</v>
      </c>
      <c r="C1900">
        <v>3</v>
      </c>
      <c r="D1900">
        <v>21</v>
      </c>
      <c r="E1900">
        <v>8</v>
      </c>
      <c r="F1900" s="3">
        <f t="shared" si="58"/>
        <v>42084.33333332873</v>
      </c>
      <c r="G1900" s="3">
        <f t="shared" si="59"/>
        <v>42084.374999995394</v>
      </c>
      <c r="H1900" s="6">
        <v>1.887208E-4</v>
      </c>
      <c r="I1900" s="6">
        <v>1.7892170000000001E-4</v>
      </c>
    </row>
    <row r="1901" spans="1:9" x14ac:dyDescent="0.2">
      <c r="A1901" s="13">
        <v>42084.333333333336</v>
      </c>
      <c r="B1901">
        <v>2015</v>
      </c>
      <c r="C1901">
        <v>3</v>
      </c>
      <c r="D1901">
        <v>21</v>
      </c>
      <c r="E1901">
        <v>9</v>
      </c>
      <c r="F1901" s="3">
        <f t="shared" si="58"/>
        <v>42084.374999995394</v>
      </c>
      <c r="G1901" s="3">
        <f t="shared" si="59"/>
        <v>42084.416666662059</v>
      </c>
      <c r="H1901" s="6">
        <v>1.8985909999999999E-4</v>
      </c>
      <c r="I1901" s="6">
        <v>1.6875230000000001E-4</v>
      </c>
    </row>
    <row r="1902" spans="1:9" x14ac:dyDescent="0.2">
      <c r="A1902" s="13">
        <v>42084.375</v>
      </c>
      <c r="B1902">
        <v>2015</v>
      </c>
      <c r="C1902">
        <v>3</v>
      </c>
      <c r="D1902">
        <v>21</v>
      </c>
      <c r="E1902">
        <v>10</v>
      </c>
      <c r="F1902" s="3">
        <f t="shared" si="58"/>
        <v>42084.416666662059</v>
      </c>
      <c r="G1902" s="3">
        <f t="shared" si="59"/>
        <v>42084.458333328723</v>
      </c>
      <c r="H1902" s="6">
        <v>1.8380889999999999E-4</v>
      </c>
      <c r="I1902" s="6">
        <v>1.5710109999999999E-4</v>
      </c>
    </row>
    <row r="1903" spans="1:9" x14ac:dyDescent="0.2">
      <c r="A1903" s="13">
        <v>42084.416666666664</v>
      </c>
      <c r="B1903">
        <v>2015</v>
      </c>
      <c r="C1903">
        <v>3</v>
      </c>
      <c r="D1903">
        <v>21</v>
      </c>
      <c r="E1903">
        <v>11</v>
      </c>
      <c r="F1903" s="3">
        <f t="shared" si="58"/>
        <v>42084.458333328723</v>
      </c>
      <c r="G1903" s="3">
        <f t="shared" si="59"/>
        <v>42084.499999995387</v>
      </c>
      <c r="H1903" s="6">
        <v>1.7655599999999999E-4</v>
      </c>
      <c r="I1903" s="6">
        <v>1.507248E-4</v>
      </c>
    </row>
    <row r="1904" spans="1:9" x14ac:dyDescent="0.2">
      <c r="A1904" s="13">
        <v>42084.458333333336</v>
      </c>
      <c r="B1904">
        <v>2015</v>
      </c>
      <c r="C1904">
        <v>3</v>
      </c>
      <c r="D1904">
        <v>21</v>
      </c>
      <c r="E1904">
        <v>12</v>
      </c>
      <c r="F1904" s="3">
        <f t="shared" si="58"/>
        <v>42084.499999995387</v>
      </c>
      <c r="G1904" s="3">
        <f t="shared" si="59"/>
        <v>42084.541666662051</v>
      </c>
      <c r="H1904" s="6">
        <v>1.686069E-4</v>
      </c>
      <c r="I1904" s="6">
        <v>1.403311E-4</v>
      </c>
    </row>
    <row r="1905" spans="1:9" x14ac:dyDescent="0.2">
      <c r="A1905" s="13">
        <v>42084.5</v>
      </c>
      <c r="B1905">
        <v>2015</v>
      </c>
      <c r="C1905">
        <v>3</v>
      </c>
      <c r="D1905">
        <v>21</v>
      </c>
      <c r="E1905">
        <v>13</v>
      </c>
      <c r="F1905" s="3">
        <f t="shared" si="58"/>
        <v>42084.541666662051</v>
      </c>
      <c r="G1905" s="3">
        <f t="shared" si="59"/>
        <v>42084.583333328716</v>
      </c>
      <c r="H1905" s="6">
        <v>1.5927650000000001E-4</v>
      </c>
      <c r="I1905" s="6">
        <v>1.305775E-4</v>
      </c>
    </row>
    <row r="1906" spans="1:9" x14ac:dyDescent="0.2">
      <c r="A1906" s="13">
        <v>42084.541666666664</v>
      </c>
      <c r="B1906">
        <v>2015</v>
      </c>
      <c r="C1906">
        <v>3</v>
      </c>
      <c r="D1906">
        <v>21</v>
      </c>
      <c r="E1906">
        <v>14</v>
      </c>
      <c r="F1906" s="3">
        <f t="shared" si="58"/>
        <v>42084.583333328716</v>
      </c>
      <c r="G1906" s="3">
        <f t="shared" si="59"/>
        <v>42084.62499999538</v>
      </c>
      <c r="H1906" s="6">
        <v>1.499258E-4</v>
      </c>
      <c r="I1906" s="6">
        <v>1.2331850000000001E-4</v>
      </c>
    </row>
    <row r="1907" spans="1:9" x14ac:dyDescent="0.2">
      <c r="A1907" s="13">
        <v>42084.583333333336</v>
      </c>
      <c r="B1907">
        <v>2015</v>
      </c>
      <c r="C1907">
        <v>3</v>
      </c>
      <c r="D1907">
        <v>21</v>
      </c>
      <c r="E1907">
        <v>15</v>
      </c>
      <c r="F1907" s="3">
        <f t="shared" si="58"/>
        <v>42084.62499999538</v>
      </c>
      <c r="G1907" s="3">
        <f t="shared" si="59"/>
        <v>42084.666666662044</v>
      </c>
      <c r="H1907" s="6">
        <v>1.4856710000000001E-4</v>
      </c>
      <c r="I1907" s="6">
        <v>1.2215690000000001E-4</v>
      </c>
    </row>
    <row r="1908" spans="1:9" x14ac:dyDescent="0.2">
      <c r="A1908" s="13">
        <v>42084.625</v>
      </c>
      <c r="B1908">
        <v>2015</v>
      </c>
      <c r="C1908">
        <v>3</v>
      </c>
      <c r="D1908">
        <v>21</v>
      </c>
      <c r="E1908">
        <v>16</v>
      </c>
      <c r="F1908" s="3">
        <f t="shared" si="58"/>
        <v>42084.666666662044</v>
      </c>
      <c r="G1908" s="3">
        <f t="shared" si="59"/>
        <v>42084.708333328708</v>
      </c>
      <c r="H1908" s="6">
        <v>1.512242E-4</v>
      </c>
      <c r="I1908" s="6">
        <v>1.2423889999999999E-4</v>
      </c>
    </row>
    <row r="1909" spans="1:9" x14ac:dyDescent="0.2">
      <c r="A1909" s="13">
        <v>42084.666666666664</v>
      </c>
      <c r="B1909">
        <v>2015</v>
      </c>
      <c r="C1909">
        <v>3</v>
      </c>
      <c r="D1909">
        <v>21</v>
      </c>
      <c r="E1909">
        <v>17</v>
      </c>
      <c r="F1909" s="3">
        <f t="shared" si="58"/>
        <v>42084.708333328708</v>
      </c>
      <c r="G1909" s="3">
        <f t="shared" si="59"/>
        <v>42084.749999995372</v>
      </c>
      <c r="H1909" s="6">
        <v>1.59059E-4</v>
      </c>
      <c r="I1909" s="6">
        <v>1.291478E-4</v>
      </c>
    </row>
    <row r="1910" spans="1:9" x14ac:dyDescent="0.2">
      <c r="A1910" s="13">
        <v>42084.708333333336</v>
      </c>
      <c r="B1910">
        <v>2015</v>
      </c>
      <c r="C1910">
        <v>3</v>
      </c>
      <c r="D1910">
        <v>21</v>
      </c>
      <c r="E1910">
        <v>18</v>
      </c>
      <c r="F1910" s="3">
        <f t="shared" si="58"/>
        <v>42084.749999995372</v>
      </c>
      <c r="G1910" s="3">
        <f t="shared" si="59"/>
        <v>42084.791666662037</v>
      </c>
      <c r="H1910" s="6">
        <v>1.6783950000000001E-4</v>
      </c>
      <c r="I1910" s="6">
        <v>1.3182560000000001E-4</v>
      </c>
    </row>
    <row r="1911" spans="1:9" x14ac:dyDescent="0.2">
      <c r="A1911" s="13">
        <v>42084.75</v>
      </c>
      <c r="B1911">
        <v>2015</v>
      </c>
      <c r="C1911">
        <v>3</v>
      </c>
      <c r="D1911">
        <v>21</v>
      </c>
      <c r="E1911">
        <v>19</v>
      </c>
      <c r="F1911" s="3">
        <f t="shared" si="58"/>
        <v>42084.791666662037</v>
      </c>
      <c r="G1911" s="3">
        <f t="shared" si="59"/>
        <v>42084.833333328701</v>
      </c>
      <c r="H1911" s="6">
        <v>1.7094340000000001E-4</v>
      </c>
      <c r="I1911" s="6">
        <v>1.3233799999999999E-4</v>
      </c>
    </row>
    <row r="1912" spans="1:9" x14ac:dyDescent="0.2">
      <c r="A1912" s="13">
        <v>42084.791666666664</v>
      </c>
      <c r="B1912">
        <v>2015</v>
      </c>
      <c r="C1912">
        <v>3</v>
      </c>
      <c r="D1912">
        <v>21</v>
      </c>
      <c r="E1912">
        <v>20</v>
      </c>
      <c r="F1912" s="3">
        <f t="shared" si="58"/>
        <v>42084.833333328701</v>
      </c>
      <c r="G1912" s="3">
        <f t="shared" si="59"/>
        <v>42084.874999995365</v>
      </c>
      <c r="H1912" s="6">
        <v>1.6359259999999999E-4</v>
      </c>
      <c r="I1912" s="6">
        <v>1.3258709999999999E-4</v>
      </c>
    </row>
    <row r="1913" spans="1:9" x14ac:dyDescent="0.2">
      <c r="A1913" s="13">
        <v>42084.833333333336</v>
      </c>
      <c r="B1913">
        <v>2015</v>
      </c>
      <c r="C1913">
        <v>3</v>
      </c>
      <c r="D1913">
        <v>21</v>
      </c>
      <c r="E1913">
        <v>21</v>
      </c>
      <c r="F1913" s="3">
        <f t="shared" si="58"/>
        <v>42084.874999995365</v>
      </c>
      <c r="G1913" s="3">
        <f t="shared" si="59"/>
        <v>42084.916666662029</v>
      </c>
      <c r="H1913" s="6">
        <v>1.551732E-4</v>
      </c>
      <c r="I1913" s="6">
        <v>1.3029130000000001E-4</v>
      </c>
    </row>
    <row r="1914" spans="1:9" x14ac:dyDescent="0.2">
      <c r="A1914" s="13">
        <v>42084.875</v>
      </c>
      <c r="B1914">
        <v>2015</v>
      </c>
      <c r="C1914">
        <v>3</v>
      </c>
      <c r="D1914">
        <v>21</v>
      </c>
      <c r="E1914">
        <v>22</v>
      </c>
      <c r="F1914" s="3">
        <f t="shared" si="58"/>
        <v>42084.916666662029</v>
      </c>
      <c r="G1914" s="3">
        <f t="shared" si="59"/>
        <v>42084.958333328694</v>
      </c>
      <c r="H1914" s="6">
        <v>1.344785E-4</v>
      </c>
      <c r="I1914" s="6">
        <v>1.2600210000000001E-4</v>
      </c>
    </row>
    <row r="1915" spans="1:9" x14ac:dyDescent="0.2">
      <c r="A1915" s="13">
        <v>42084.916666666664</v>
      </c>
      <c r="B1915">
        <v>2015</v>
      </c>
      <c r="C1915">
        <v>3</v>
      </c>
      <c r="D1915">
        <v>21</v>
      </c>
      <c r="E1915">
        <v>23</v>
      </c>
      <c r="F1915" s="3">
        <f t="shared" si="58"/>
        <v>42084.958333328694</v>
      </c>
      <c r="G1915" s="3">
        <f t="shared" si="59"/>
        <v>42084.999999995358</v>
      </c>
      <c r="H1915" s="6">
        <v>1.16675E-4</v>
      </c>
      <c r="I1915" s="6">
        <v>1.172986E-4</v>
      </c>
    </row>
    <row r="1916" spans="1:9" x14ac:dyDescent="0.2">
      <c r="A1916" s="13">
        <v>42084.958333333336</v>
      </c>
      <c r="B1916">
        <v>2015</v>
      </c>
      <c r="C1916">
        <v>3</v>
      </c>
      <c r="D1916">
        <v>22</v>
      </c>
      <c r="E1916">
        <v>0</v>
      </c>
      <c r="F1916" s="3">
        <f t="shared" si="58"/>
        <v>42084.999999995358</v>
      </c>
      <c r="G1916" s="3">
        <f t="shared" si="59"/>
        <v>42085.041666662022</v>
      </c>
      <c r="H1916" s="6">
        <v>1.149623E-4</v>
      </c>
      <c r="I1916" s="6">
        <v>1.162561E-4</v>
      </c>
    </row>
    <row r="1917" spans="1:9" x14ac:dyDescent="0.2">
      <c r="A1917" s="13">
        <v>42085</v>
      </c>
      <c r="B1917">
        <v>2015</v>
      </c>
      <c r="C1917">
        <v>3</v>
      </c>
      <c r="D1917">
        <v>22</v>
      </c>
      <c r="E1917">
        <v>1</v>
      </c>
      <c r="F1917" s="3">
        <f t="shared" si="58"/>
        <v>42085.041666662022</v>
      </c>
      <c r="G1917" s="3">
        <f t="shared" si="59"/>
        <v>42085.083333328686</v>
      </c>
      <c r="H1917" s="6">
        <v>1.126099E-4</v>
      </c>
      <c r="I1917" s="6">
        <v>1.144744E-4</v>
      </c>
    </row>
    <row r="1918" spans="1:9" x14ac:dyDescent="0.2">
      <c r="A1918" s="13">
        <v>42085.041666666664</v>
      </c>
      <c r="B1918">
        <v>2015</v>
      </c>
      <c r="C1918">
        <v>3</v>
      </c>
      <c r="D1918">
        <v>22</v>
      </c>
      <c r="E1918">
        <v>2</v>
      </c>
      <c r="F1918" s="3">
        <f t="shared" si="58"/>
        <v>42085.083333328686</v>
      </c>
      <c r="G1918" s="3">
        <f t="shared" si="59"/>
        <v>42085.124999995351</v>
      </c>
      <c r="H1918" s="6">
        <v>1.127045E-4</v>
      </c>
      <c r="I1918" s="6">
        <v>1.1761929999999999E-4</v>
      </c>
    </row>
    <row r="1919" spans="1:9" x14ac:dyDescent="0.2">
      <c r="A1919" s="13">
        <v>42085.083333333336</v>
      </c>
      <c r="B1919">
        <v>2015</v>
      </c>
      <c r="C1919">
        <v>3</v>
      </c>
      <c r="D1919">
        <v>22</v>
      </c>
      <c r="E1919">
        <v>3</v>
      </c>
      <c r="F1919" s="3">
        <f t="shared" si="58"/>
        <v>42085.124999995351</v>
      </c>
      <c r="G1919" s="3">
        <f t="shared" si="59"/>
        <v>42085.166666662015</v>
      </c>
      <c r="H1919" s="6">
        <v>1.175131E-4</v>
      </c>
      <c r="I1919" s="6">
        <v>1.20283E-4</v>
      </c>
    </row>
    <row r="1920" spans="1:9" x14ac:dyDescent="0.2">
      <c r="A1920" s="13">
        <v>42085.125</v>
      </c>
      <c r="B1920">
        <v>2015</v>
      </c>
      <c r="C1920">
        <v>3</v>
      </c>
      <c r="D1920">
        <v>22</v>
      </c>
      <c r="E1920">
        <v>4</v>
      </c>
      <c r="F1920" s="3">
        <f t="shared" si="58"/>
        <v>42085.166666662015</v>
      </c>
      <c r="G1920" s="3">
        <f t="shared" si="59"/>
        <v>42085.208333328679</v>
      </c>
      <c r="H1920" s="6">
        <v>1.241805E-4</v>
      </c>
      <c r="I1920" s="6">
        <v>1.3064150000000001E-4</v>
      </c>
    </row>
    <row r="1921" spans="1:9" x14ac:dyDescent="0.2">
      <c r="A1921" s="13">
        <v>42085.166666666664</v>
      </c>
      <c r="B1921">
        <v>2015</v>
      </c>
      <c r="C1921">
        <v>3</v>
      </c>
      <c r="D1921">
        <v>22</v>
      </c>
      <c r="E1921">
        <v>5</v>
      </c>
      <c r="F1921" s="3">
        <f t="shared" si="58"/>
        <v>42085.208333328679</v>
      </c>
      <c r="G1921" s="3">
        <f t="shared" si="59"/>
        <v>42085.249999995343</v>
      </c>
      <c r="H1921" s="6">
        <v>1.3507959999999999E-4</v>
      </c>
      <c r="I1921" s="6">
        <v>1.475073E-4</v>
      </c>
    </row>
    <row r="1922" spans="1:9" x14ac:dyDescent="0.2">
      <c r="A1922" s="13">
        <v>42085.208333333336</v>
      </c>
      <c r="B1922">
        <v>2015</v>
      </c>
      <c r="C1922">
        <v>3</v>
      </c>
      <c r="D1922">
        <v>22</v>
      </c>
      <c r="E1922">
        <v>6</v>
      </c>
      <c r="F1922" s="3">
        <f t="shared" si="58"/>
        <v>42085.249999995343</v>
      </c>
      <c r="G1922" s="3">
        <f t="shared" si="59"/>
        <v>42085.291666662008</v>
      </c>
      <c r="H1922" s="6">
        <v>1.5931690000000001E-4</v>
      </c>
      <c r="I1922" s="6">
        <v>1.568033E-4</v>
      </c>
    </row>
    <row r="1923" spans="1:9" x14ac:dyDescent="0.2">
      <c r="A1923" s="13">
        <v>42085.25</v>
      </c>
      <c r="B1923">
        <v>2015</v>
      </c>
      <c r="C1923">
        <v>3</v>
      </c>
      <c r="D1923">
        <v>22</v>
      </c>
      <c r="E1923">
        <v>7</v>
      </c>
      <c r="F1923" s="3">
        <f t="shared" si="58"/>
        <v>42085.291666662008</v>
      </c>
      <c r="G1923" s="3">
        <f t="shared" si="59"/>
        <v>42085.333333328672</v>
      </c>
      <c r="H1923" s="6">
        <v>1.727377E-4</v>
      </c>
      <c r="I1923" s="6">
        <v>1.6421170000000001E-4</v>
      </c>
    </row>
    <row r="1924" spans="1:9" x14ac:dyDescent="0.2">
      <c r="A1924" s="13">
        <v>42085.291666666664</v>
      </c>
      <c r="B1924">
        <v>2015</v>
      </c>
      <c r="C1924">
        <v>3</v>
      </c>
      <c r="D1924">
        <v>22</v>
      </c>
      <c r="E1924">
        <v>8</v>
      </c>
      <c r="F1924" s="3">
        <f t="shared" ref="F1924:F1987" si="60">G1923</f>
        <v>42085.333333328672</v>
      </c>
      <c r="G1924" s="3">
        <f t="shared" ref="G1924:G1987" si="61">F1924+TIME(1,0,0)</f>
        <v>42085.374999995336</v>
      </c>
      <c r="H1924" s="6">
        <v>1.716489E-4</v>
      </c>
      <c r="I1924" s="6">
        <v>1.625772E-4</v>
      </c>
    </row>
    <row r="1925" spans="1:9" x14ac:dyDescent="0.2">
      <c r="A1925" s="13">
        <v>42085.333333333336</v>
      </c>
      <c r="B1925">
        <v>2015</v>
      </c>
      <c r="C1925">
        <v>3</v>
      </c>
      <c r="D1925">
        <v>22</v>
      </c>
      <c r="E1925">
        <v>9</v>
      </c>
      <c r="F1925" s="3">
        <f t="shared" si="60"/>
        <v>42085.374999995336</v>
      </c>
      <c r="G1925" s="3">
        <f t="shared" si="61"/>
        <v>42085.416666662</v>
      </c>
      <c r="H1925" s="6">
        <v>1.6912430000000001E-4</v>
      </c>
      <c r="I1925" s="6">
        <v>1.5189629999999999E-4</v>
      </c>
    </row>
    <row r="1926" spans="1:9" x14ac:dyDescent="0.2">
      <c r="A1926" s="13">
        <v>42085.375</v>
      </c>
      <c r="B1926">
        <v>2015</v>
      </c>
      <c r="C1926">
        <v>3</v>
      </c>
      <c r="D1926">
        <v>22</v>
      </c>
      <c r="E1926">
        <v>10</v>
      </c>
      <c r="F1926" s="3">
        <f t="shared" si="60"/>
        <v>42085.416666662</v>
      </c>
      <c r="G1926" s="3">
        <f t="shared" si="61"/>
        <v>42085.458333328665</v>
      </c>
      <c r="H1926" s="6">
        <v>1.6691819999999999E-4</v>
      </c>
      <c r="I1926" s="6">
        <v>1.423462E-4</v>
      </c>
    </row>
    <row r="1927" spans="1:9" x14ac:dyDescent="0.2">
      <c r="A1927" s="13">
        <v>42085.416666666664</v>
      </c>
      <c r="B1927">
        <v>2015</v>
      </c>
      <c r="C1927">
        <v>3</v>
      </c>
      <c r="D1927">
        <v>22</v>
      </c>
      <c r="E1927">
        <v>11</v>
      </c>
      <c r="F1927" s="3">
        <f t="shared" si="60"/>
        <v>42085.458333328665</v>
      </c>
      <c r="G1927" s="3">
        <f t="shared" si="61"/>
        <v>42085.499999995329</v>
      </c>
      <c r="H1927" s="6">
        <v>1.6283460000000001E-4</v>
      </c>
      <c r="I1927" s="6">
        <v>1.3564170000000001E-4</v>
      </c>
    </row>
    <row r="1928" spans="1:9" x14ac:dyDescent="0.2">
      <c r="A1928" s="13">
        <v>42085.458333333336</v>
      </c>
      <c r="B1928">
        <v>2015</v>
      </c>
      <c r="C1928">
        <v>3</v>
      </c>
      <c r="D1928">
        <v>22</v>
      </c>
      <c r="E1928">
        <v>12</v>
      </c>
      <c r="F1928" s="3">
        <f t="shared" si="60"/>
        <v>42085.499999995329</v>
      </c>
      <c r="G1928" s="3">
        <f t="shared" si="61"/>
        <v>42085.541666661993</v>
      </c>
      <c r="H1928" s="6">
        <v>1.5454100000000001E-4</v>
      </c>
      <c r="I1928" s="6">
        <v>1.293922E-4</v>
      </c>
    </row>
    <row r="1929" spans="1:9" x14ac:dyDescent="0.2">
      <c r="A1929" s="13">
        <v>42085.5</v>
      </c>
      <c r="B1929">
        <v>2015</v>
      </c>
      <c r="C1929">
        <v>3</v>
      </c>
      <c r="D1929">
        <v>22</v>
      </c>
      <c r="E1929">
        <v>13</v>
      </c>
      <c r="F1929" s="3">
        <f t="shared" si="60"/>
        <v>42085.541666661993</v>
      </c>
      <c r="G1929" s="3">
        <f t="shared" si="61"/>
        <v>42085.583333328657</v>
      </c>
      <c r="H1929" s="6">
        <v>1.4644880000000001E-4</v>
      </c>
      <c r="I1929" s="6">
        <v>1.212646E-4</v>
      </c>
    </row>
    <row r="1930" spans="1:9" x14ac:dyDescent="0.2">
      <c r="A1930" s="13">
        <v>42085.541666666664</v>
      </c>
      <c r="B1930">
        <v>2015</v>
      </c>
      <c r="C1930">
        <v>3</v>
      </c>
      <c r="D1930">
        <v>22</v>
      </c>
      <c r="E1930">
        <v>14</v>
      </c>
      <c r="F1930" s="3">
        <f t="shared" si="60"/>
        <v>42085.583333328657</v>
      </c>
      <c r="G1930" s="3">
        <f t="shared" si="61"/>
        <v>42085.624999995322</v>
      </c>
      <c r="H1930" s="6">
        <v>1.366324E-4</v>
      </c>
      <c r="I1930" s="6">
        <v>1.1503589999999999E-4</v>
      </c>
    </row>
    <row r="1931" spans="1:9" x14ac:dyDescent="0.2">
      <c r="A1931" s="13">
        <v>42085.583333333336</v>
      </c>
      <c r="B1931">
        <v>2015</v>
      </c>
      <c r="C1931">
        <v>3</v>
      </c>
      <c r="D1931">
        <v>22</v>
      </c>
      <c r="E1931">
        <v>15</v>
      </c>
      <c r="F1931" s="3">
        <f t="shared" si="60"/>
        <v>42085.624999995322</v>
      </c>
      <c r="G1931" s="3">
        <f t="shared" si="61"/>
        <v>42085.666666661986</v>
      </c>
      <c r="H1931" s="6">
        <v>1.322901E-4</v>
      </c>
      <c r="I1931" s="6">
        <v>1.133399E-4</v>
      </c>
    </row>
    <row r="1932" spans="1:9" x14ac:dyDescent="0.2">
      <c r="A1932" s="13">
        <v>42085.625</v>
      </c>
      <c r="B1932">
        <v>2015</v>
      </c>
      <c r="C1932">
        <v>3</v>
      </c>
      <c r="D1932">
        <v>22</v>
      </c>
      <c r="E1932">
        <v>16</v>
      </c>
      <c r="F1932" s="3">
        <f t="shared" si="60"/>
        <v>42085.666666661986</v>
      </c>
      <c r="G1932" s="3">
        <f t="shared" si="61"/>
        <v>42085.70833332865</v>
      </c>
      <c r="H1932" s="6">
        <v>1.3284899999999999E-4</v>
      </c>
      <c r="I1932" s="6">
        <v>1.154039E-4</v>
      </c>
    </row>
    <row r="1933" spans="1:9" x14ac:dyDescent="0.2">
      <c r="A1933" s="13">
        <v>42085.666666666664</v>
      </c>
      <c r="B1933">
        <v>2015</v>
      </c>
      <c r="C1933">
        <v>3</v>
      </c>
      <c r="D1933">
        <v>22</v>
      </c>
      <c r="E1933">
        <v>17</v>
      </c>
      <c r="F1933" s="3">
        <f t="shared" si="60"/>
        <v>42085.70833332865</v>
      </c>
      <c r="G1933" s="3">
        <f t="shared" si="61"/>
        <v>42085.749999995314</v>
      </c>
      <c r="H1933" s="6">
        <v>1.4020220000000001E-4</v>
      </c>
      <c r="I1933" s="6">
        <v>1.225368E-4</v>
      </c>
    </row>
    <row r="1934" spans="1:9" x14ac:dyDescent="0.2">
      <c r="A1934" s="13">
        <v>42085.708333333336</v>
      </c>
      <c r="B1934">
        <v>2015</v>
      </c>
      <c r="C1934">
        <v>3</v>
      </c>
      <c r="D1934">
        <v>22</v>
      </c>
      <c r="E1934">
        <v>18</v>
      </c>
      <c r="F1934" s="3">
        <f t="shared" si="60"/>
        <v>42085.749999995314</v>
      </c>
      <c r="G1934" s="3">
        <f t="shared" si="61"/>
        <v>42085.791666661979</v>
      </c>
      <c r="H1934" s="6">
        <v>1.499862E-4</v>
      </c>
      <c r="I1934" s="6">
        <v>1.2546599999999999E-4</v>
      </c>
    </row>
    <row r="1935" spans="1:9" x14ac:dyDescent="0.2">
      <c r="A1935" s="13">
        <v>42085.75</v>
      </c>
      <c r="B1935">
        <v>2015</v>
      </c>
      <c r="C1935">
        <v>3</v>
      </c>
      <c r="D1935">
        <v>22</v>
      </c>
      <c r="E1935">
        <v>19</v>
      </c>
      <c r="F1935" s="3">
        <f t="shared" si="60"/>
        <v>42085.791666661979</v>
      </c>
      <c r="G1935" s="3">
        <f t="shared" si="61"/>
        <v>42085.833333328643</v>
      </c>
      <c r="H1935" s="6">
        <v>1.5310500000000001E-4</v>
      </c>
      <c r="I1935" s="6">
        <v>1.2862759999999999E-4</v>
      </c>
    </row>
    <row r="1936" spans="1:9" x14ac:dyDescent="0.2">
      <c r="A1936" s="13">
        <v>42085.791666666664</v>
      </c>
      <c r="B1936">
        <v>2015</v>
      </c>
      <c r="C1936">
        <v>3</v>
      </c>
      <c r="D1936">
        <v>22</v>
      </c>
      <c r="E1936">
        <v>20</v>
      </c>
      <c r="F1936" s="3">
        <f t="shared" si="60"/>
        <v>42085.833333328643</v>
      </c>
      <c r="G1936" s="3">
        <f t="shared" si="61"/>
        <v>42085.874999995307</v>
      </c>
      <c r="H1936" s="6">
        <v>1.5003790000000001E-4</v>
      </c>
      <c r="I1936" s="6">
        <v>1.286099E-4</v>
      </c>
    </row>
    <row r="1937" spans="1:9" x14ac:dyDescent="0.2">
      <c r="A1937" s="13">
        <v>42085.833333333336</v>
      </c>
      <c r="B1937">
        <v>2015</v>
      </c>
      <c r="C1937">
        <v>3</v>
      </c>
      <c r="D1937">
        <v>22</v>
      </c>
      <c r="E1937">
        <v>21</v>
      </c>
      <c r="F1937" s="3">
        <f t="shared" si="60"/>
        <v>42085.874999995307</v>
      </c>
      <c r="G1937" s="3">
        <f t="shared" si="61"/>
        <v>42085.916666661971</v>
      </c>
      <c r="H1937" s="6">
        <v>1.3967800000000001E-4</v>
      </c>
      <c r="I1937" s="6">
        <v>1.2585189999999999E-4</v>
      </c>
    </row>
    <row r="1938" spans="1:9" x14ac:dyDescent="0.2">
      <c r="A1938" s="13">
        <v>42085.875</v>
      </c>
      <c r="B1938">
        <v>2015</v>
      </c>
      <c r="C1938">
        <v>3</v>
      </c>
      <c r="D1938">
        <v>22</v>
      </c>
      <c r="E1938">
        <v>22</v>
      </c>
      <c r="F1938" s="3">
        <f t="shared" si="60"/>
        <v>42085.916666661971</v>
      </c>
      <c r="G1938" s="3">
        <f t="shared" si="61"/>
        <v>42085.958333328635</v>
      </c>
      <c r="H1938" s="6">
        <v>1.214411E-4</v>
      </c>
      <c r="I1938" s="6">
        <v>1.197712E-4</v>
      </c>
    </row>
    <row r="1939" spans="1:9" x14ac:dyDescent="0.2">
      <c r="A1939" s="13">
        <v>42085.916666666664</v>
      </c>
      <c r="B1939">
        <v>2015</v>
      </c>
      <c r="C1939">
        <v>3</v>
      </c>
      <c r="D1939">
        <v>22</v>
      </c>
      <c r="E1939">
        <v>23</v>
      </c>
      <c r="F1939" s="3">
        <f t="shared" si="60"/>
        <v>42085.958333328635</v>
      </c>
      <c r="G1939" s="3">
        <f t="shared" si="61"/>
        <v>42085.9999999953</v>
      </c>
      <c r="H1939" s="6">
        <v>1.070551E-4</v>
      </c>
      <c r="I1939" s="6">
        <v>1.1476600000000001E-4</v>
      </c>
    </row>
    <row r="1940" spans="1:9" x14ac:dyDescent="0.2">
      <c r="A1940" s="13">
        <v>42085.958333333336</v>
      </c>
      <c r="B1940">
        <v>2015</v>
      </c>
      <c r="C1940">
        <v>3</v>
      </c>
      <c r="D1940">
        <v>23</v>
      </c>
      <c r="E1940">
        <v>0</v>
      </c>
      <c r="F1940" s="3">
        <f t="shared" si="60"/>
        <v>42085.9999999953</v>
      </c>
      <c r="G1940" s="3">
        <f t="shared" si="61"/>
        <v>42086.041666661964</v>
      </c>
      <c r="H1940" s="6">
        <v>1.050701E-4</v>
      </c>
      <c r="I1940" s="6">
        <v>1.144748E-4</v>
      </c>
    </row>
    <row r="1941" spans="1:9" x14ac:dyDescent="0.2">
      <c r="A1941" s="13">
        <v>42086</v>
      </c>
      <c r="B1941">
        <v>2015</v>
      </c>
      <c r="C1941">
        <v>3</v>
      </c>
      <c r="D1941">
        <v>23</v>
      </c>
      <c r="E1941">
        <v>1</v>
      </c>
      <c r="F1941" s="3">
        <f t="shared" si="60"/>
        <v>42086.041666661964</v>
      </c>
      <c r="G1941" s="3">
        <f t="shared" si="61"/>
        <v>42086.083333328628</v>
      </c>
      <c r="H1941" s="6">
        <v>1.0623350000000001E-4</v>
      </c>
      <c r="I1941" s="6">
        <v>1.1626820000000001E-4</v>
      </c>
    </row>
    <row r="1942" spans="1:9" x14ac:dyDescent="0.2">
      <c r="A1942" s="13">
        <v>42086.041666666664</v>
      </c>
      <c r="B1942">
        <v>2015</v>
      </c>
      <c r="C1942">
        <v>3</v>
      </c>
      <c r="D1942">
        <v>23</v>
      </c>
      <c r="E1942">
        <v>2</v>
      </c>
      <c r="F1942" s="3">
        <f t="shared" si="60"/>
        <v>42086.083333328628</v>
      </c>
      <c r="G1942" s="3">
        <f t="shared" si="61"/>
        <v>42086.124999995292</v>
      </c>
      <c r="H1942" s="6">
        <v>1.1830819999999999E-4</v>
      </c>
      <c r="I1942" s="6">
        <v>1.213876E-4</v>
      </c>
    </row>
    <row r="1943" spans="1:9" x14ac:dyDescent="0.2">
      <c r="A1943" s="13">
        <v>42086.083333333336</v>
      </c>
      <c r="B1943">
        <v>2015</v>
      </c>
      <c r="C1943">
        <v>3</v>
      </c>
      <c r="D1943">
        <v>23</v>
      </c>
      <c r="E1943">
        <v>3</v>
      </c>
      <c r="F1943" s="3">
        <f t="shared" si="60"/>
        <v>42086.124999995292</v>
      </c>
      <c r="G1943" s="3">
        <f t="shared" si="61"/>
        <v>42086.166666661957</v>
      </c>
      <c r="H1943" s="6">
        <v>1.2512450000000001E-4</v>
      </c>
      <c r="I1943" s="6">
        <v>1.264472E-4</v>
      </c>
    </row>
    <row r="1944" spans="1:9" x14ac:dyDescent="0.2">
      <c r="A1944" s="13">
        <v>42086.125</v>
      </c>
      <c r="B1944">
        <v>2015</v>
      </c>
      <c r="C1944">
        <v>3</v>
      </c>
      <c r="D1944">
        <v>23</v>
      </c>
      <c r="E1944">
        <v>4</v>
      </c>
      <c r="F1944" s="3">
        <f t="shared" si="60"/>
        <v>42086.166666661957</v>
      </c>
      <c r="G1944" s="3">
        <f t="shared" si="61"/>
        <v>42086.208333328621</v>
      </c>
      <c r="H1944" s="6">
        <v>1.2872560000000001E-4</v>
      </c>
      <c r="I1944" s="6">
        <v>1.46759E-4</v>
      </c>
    </row>
    <row r="1945" spans="1:9" x14ac:dyDescent="0.2">
      <c r="A1945" s="13">
        <v>42086.166666666664</v>
      </c>
      <c r="B1945">
        <v>2015</v>
      </c>
      <c r="C1945">
        <v>3</v>
      </c>
      <c r="D1945">
        <v>23</v>
      </c>
      <c r="E1945">
        <v>5</v>
      </c>
      <c r="F1945" s="3">
        <f t="shared" si="60"/>
        <v>42086.208333328621</v>
      </c>
      <c r="G1945" s="3">
        <f t="shared" si="61"/>
        <v>42086.249999995285</v>
      </c>
      <c r="H1945" s="6">
        <v>1.482427E-4</v>
      </c>
      <c r="I1945" s="6">
        <v>1.7991510000000001E-4</v>
      </c>
    </row>
    <row r="1946" spans="1:9" x14ac:dyDescent="0.2">
      <c r="A1946" s="13">
        <v>42086.208333333336</v>
      </c>
      <c r="B1946">
        <v>2015</v>
      </c>
      <c r="C1946">
        <v>3</v>
      </c>
      <c r="D1946">
        <v>23</v>
      </c>
      <c r="E1946">
        <v>6</v>
      </c>
      <c r="F1946" s="3">
        <f t="shared" si="60"/>
        <v>42086.249999995285</v>
      </c>
      <c r="G1946" s="3">
        <f t="shared" si="61"/>
        <v>42086.291666661949</v>
      </c>
      <c r="H1946" s="6">
        <v>1.9558569999999999E-4</v>
      </c>
      <c r="I1946" s="6">
        <v>2.094431E-4</v>
      </c>
    </row>
    <row r="1947" spans="1:9" x14ac:dyDescent="0.2">
      <c r="A1947" s="13">
        <v>42086.25</v>
      </c>
      <c r="B1947">
        <v>2015</v>
      </c>
      <c r="C1947">
        <v>3</v>
      </c>
      <c r="D1947">
        <v>23</v>
      </c>
      <c r="E1947">
        <v>7</v>
      </c>
      <c r="F1947" s="3">
        <f t="shared" si="60"/>
        <v>42086.291666661949</v>
      </c>
      <c r="G1947" s="3">
        <f t="shared" si="61"/>
        <v>42086.333333328614</v>
      </c>
      <c r="H1947" s="6">
        <v>2.2116750000000001E-4</v>
      </c>
      <c r="I1947" s="6">
        <v>2.3828599999999999E-4</v>
      </c>
    </row>
    <row r="1948" spans="1:9" x14ac:dyDescent="0.2">
      <c r="A1948" s="13">
        <v>42086.291666666664</v>
      </c>
      <c r="B1948">
        <v>2015</v>
      </c>
      <c r="C1948">
        <v>3</v>
      </c>
      <c r="D1948">
        <v>23</v>
      </c>
      <c r="E1948">
        <v>8</v>
      </c>
      <c r="F1948" s="3">
        <f t="shared" si="60"/>
        <v>42086.333333328614</v>
      </c>
      <c r="G1948" s="3">
        <f t="shared" si="61"/>
        <v>42086.374999995278</v>
      </c>
      <c r="H1948" s="6">
        <v>2.267987E-4</v>
      </c>
      <c r="I1948" s="6">
        <v>2.440776E-4</v>
      </c>
    </row>
    <row r="1949" spans="1:9" x14ac:dyDescent="0.2">
      <c r="A1949" s="13">
        <v>42086.333333333336</v>
      </c>
      <c r="B1949">
        <v>2015</v>
      </c>
      <c r="C1949">
        <v>3</v>
      </c>
      <c r="D1949">
        <v>23</v>
      </c>
      <c r="E1949">
        <v>9</v>
      </c>
      <c r="F1949" s="3">
        <f t="shared" si="60"/>
        <v>42086.374999995278</v>
      </c>
      <c r="G1949" s="3">
        <f t="shared" si="61"/>
        <v>42086.416666661942</v>
      </c>
      <c r="H1949" s="6">
        <v>2.185085E-4</v>
      </c>
      <c r="I1949" s="6">
        <v>2.289999E-4</v>
      </c>
    </row>
    <row r="1950" spans="1:9" x14ac:dyDescent="0.2">
      <c r="A1950" s="13">
        <v>42086.375</v>
      </c>
      <c r="B1950">
        <v>2015</v>
      </c>
      <c r="C1950">
        <v>3</v>
      </c>
      <c r="D1950">
        <v>23</v>
      </c>
      <c r="E1950">
        <v>10</v>
      </c>
      <c r="F1950" s="3">
        <f t="shared" si="60"/>
        <v>42086.416666661942</v>
      </c>
      <c r="G1950" s="3">
        <f t="shared" si="61"/>
        <v>42086.458333328606</v>
      </c>
      <c r="H1950" s="6">
        <v>2.0879500000000001E-4</v>
      </c>
      <c r="I1950" s="6">
        <v>2.1336780000000001E-4</v>
      </c>
    </row>
    <row r="1951" spans="1:9" x14ac:dyDescent="0.2">
      <c r="A1951" s="13">
        <v>42086.416666666664</v>
      </c>
      <c r="B1951">
        <v>2015</v>
      </c>
      <c r="C1951">
        <v>3</v>
      </c>
      <c r="D1951">
        <v>23</v>
      </c>
      <c r="E1951">
        <v>11</v>
      </c>
      <c r="F1951" s="3">
        <f t="shared" si="60"/>
        <v>42086.458333328606</v>
      </c>
      <c r="G1951" s="3">
        <f t="shared" si="61"/>
        <v>42086.499999995271</v>
      </c>
      <c r="H1951" s="6">
        <v>1.9848350000000001E-4</v>
      </c>
      <c r="I1951" s="6">
        <v>1.9986790000000001E-4</v>
      </c>
    </row>
    <row r="1952" spans="1:9" x14ac:dyDescent="0.2">
      <c r="A1952" s="13">
        <v>42086.458333333336</v>
      </c>
      <c r="B1952">
        <v>2015</v>
      </c>
      <c r="C1952">
        <v>3</v>
      </c>
      <c r="D1952">
        <v>23</v>
      </c>
      <c r="E1952">
        <v>12</v>
      </c>
      <c r="F1952" s="3">
        <f t="shared" si="60"/>
        <v>42086.499999995271</v>
      </c>
      <c r="G1952" s="3">
        <f t="shared" si="61"/>
        <v>42086.541666661935</v>
      </c>
      <c r="H1952" s="6">
        <v>1.872481E-4</v>
      </c>
      <c r="I1952" s="6">
        <v>1.848664E-4</v>
      </c>
    </row>
    <row r="1953" spans="1:9" x14ac:dyDescent="0.2">
      <c r="A1953" s="13">
        <v>42086.5</v>
      </c>
      <c r="B1953">
        <v>2015</v>
      </c>
      <c r="C1953">
        <v>3</v>
      </c>
      <c r="D1953">
        <v>23</v>
      </c>
      <c r="E1953">
        <v>13</v>
      </c>
      <c r="F1953" s="3">
        <f t="shared" si="60"/>
        <v>42086.541666661935</v>
      </c>
      <c r="G1953" s="3">
        <f t="shared" si="61"/>
        <v>42086.583333328599</v>
      </c>
      <c r="H1953" s="6">
        <v>1.7831429999999999E-4</v>
      </c>
      <c r="I1953" s="6">
        <v>1.8018320000000001E-4</v>
      </c>
    </row>
    <row r="1954" spans="1:9" x14ac:dyDescent="0.2">
      <c r="A1954" s="13">
        <v>42086.541666666664</v>
      </c>
      <c r="B1954">
        <v>2015</v>
      </c>
      <c r="C1954">
        <v>3</v>
      </c>
      <c r="D1954">
        <v>23</v>
      </c>
      <c r="E1954">
        <v>14</v>
      </c>
      <c r="F1954" s="3">
        <f t="shared" si="60"/>
        <v>42086.583333328599</v>
      </c>
      <c r="G1954" s="3">
        <f t="shared" si="61"/>
        <v>42086.624999995263</v>
      </c>
      <c r="H1954" s="6">
        <v>1.640096E-4</v>
      </c>
      <c r="I1954" s="6">
        <v>1.69161E-4</v>
      </c>
    </row>
    <row r="1955" spans="1:9" x14ac:dyDescent="0.2">
      <c r="A1955" s="13">
        <v>42086.583333333336</v>
      </c>
      <c r="B1955">
        <v>2015</v>
      </c>
      <c r="C1955">
        <v>3</v>
      </c>
      <c r="D1955">
        <v>23</v>
      </c>
      <c r="E1955">
        <v>15</v>
      </c>
      <c r="F1955" s="3">
        <f t="shared" si="60"/>
        <v>42086.624999995263</v>
      </c>
      <c r="G1955" s="3">
        <f t="shared" si="61"/>
        <v>42086.666666661928</v>
      </c>
      <c r="H1955" s="6">
        <v>1.5638499999999999E-4</v>
      </c>
      <c r="I1955" s="6">
        <v>1.6060949999999999E-4</v>
      </c>
    </row>
    <row r="1956" spans="1:9" x14ac:dyDescent="0.2">
      <c r="A1956" s="13">
        <v>42086.625</v>
      </c>
      <c r="B1956">
        <v>2015</v>
      </c>
      <c r="C1956">
        <v>3</v>
      </c>
      <c r="D1956">
        <v>23</v>
      </c>
      <c r="E1956">
        <v>16</v>
      </c>
      <c r="F1956" s="3">
        <f t="shared" si="60"/>
        <v>42086.666666661928</v>
      </c>
      <c r="G1956" s="3">
        <f t="shared" si="61"/>
        <v>42086.708333328592</v>
      </c>
      <c r="H1956" s="6">
        <v>1.5444579999999999E-4</v>
      </c>
      <c r="I1956" s="6">
        <v>1.507868E-4</v>
      </c>
    </row>
    <row r="1957" spans="1:9" x14ac:dyDescent="0.2">
      <c r="A1957" s="13">
        <v>42086.666666666664</v>
      </c>
      <c r="B1957">
        <v>2015</v>
      </c>
      <c r="C1957">
        <v>3</v>
      </c>
      <c r="D1957">
        <v>23</v>
      </c>
      <c r="E1957">
        <v>17</v>
      </c>
      <c r="F1957" s="3">
        <f t="shared" si="60"/>
        <v>42086.708333328592</v>
      </c>
      <c r="G1957" s="3">
        <f t="shared" si="61"/>
        <v>42086.749999995256</v>
      </c>
      <c r="H1957" s="6">
        <v>1.5511560000000001E-4</v>
      </c>
      <c r="I1957" s="6">
        <v>1.4124990000000001E-4</v>
      </c>
    </row>
    <row r="1958" spans="1:9" x14ac:dyDescent="0.2">
      <c r="A1958" s="13">
        <v>42086.708333333336</v>
      </c>
      <c r="B1958">
        <v>2015</v>
      </c>
      <c r="C1958">
        <v>3</v>
      </c>
      <c r="D1958">
        <v>23</v>
      </c>
      <c r="E1958">
        <v>18</v>
      </c>
      <c r="F1958" s="3">
        <f t="shared" si="60"/>
        <v>42086.749999995256</v>
      </c>
      <c r="G1958" s="3">
        <f t="shared" si="61"/>
        <v>42086.79166666192</v>
      </c>
      <c r="H1958" s="6">
        <v>1.565723E-4</v>
      </c>
      <c r="I1958" s="6">
        <v>1.370206E-4</v>
      </c>
    </row>
    <row r="1959" spans="1:9" x14ac:dyDescent="0.2">
      <c r="A1959" s="13">
        <v>42086.75</v>
      </c>
      <c r="B1959">
        <v>2015</v>
      </c>
      <c r="C1959">
        <v>3</v>
      </c>
      <c r="D1959">
        <v>23</v>
      </c>
      <c r="E1959">
        <v>19</v>
      </c>
      <c r="F1959" s="3">
        <f t="shared" si="60"/>
        <v>42086.79166666192</v>
      </c>
      <c r="G1959" s="3">
        <f t="shared" si="61"/>
        <v>42086.833333328585</v>
      </c>
      <c r="H1959" s="6">
        <v>1.549353E-4</v>
      </c>
      <c r="I1959" s="6">
        <v>1.3687310000000001E-4</v>
      </c>
    </row>
    <row r="1960" spans="1:9" x14ac:dyDescent="0.2">
      <c r="A1960" s="13">
        <v>42086.791666666664</v>
      </c>
      <c r="B1960">
        <v>2015</v>
      </c>
      <c r="C1960">
        <v>3</v>
      </c>
      <c r="D1960">
        <v>23</v>
      </c>
      <c r="E1960">
        <v>20</v>
      </c>
      <c r="F1960" s="3">
        <f t="shared" si="60"/>
        <v>42086.833333328585</v>
      </c>
      <c r="G1960" s="3">
        <f t="shared" si="61"/>
        <v>42086.874999995249</v>
      </c>
      <c r="H1960" s="6">
        <v>1.5005920000000001E-4</v>
      </c>
      <c r="I1960" s="6">
        <v>1.3435610000000001E-4</v>
      </c>
    </row>
    <row r="1961" spans="1:9" x14ac:dyDescent="0.2">
      <c r="A1961" s="13">
        <v>42086.833333333336</v>
      </c>
      <c r="B1961">
        <v>2015</v>
      </c>
      <c r="C1961">
        <v>3</v>
      </c>
      <c r="D1961">
        <v>23</v>
      </c>
      <c r="E1961">
        <v>21</v>
      </c>
      <c r="F1961" s="3">
        <f t="shared" si="60"/>
        <v>42086.874999995249</v>
      </c>
      <c r="G1961" s="3">
        <f t="shared" si="61"/>
        <v>42086.916666661913</v>
      </c>
      <c r="H1961" s="6">
        <v>1.3975399999999999E-4</v>
      </c>
      <c r="I1961" s="6">
        <v>1.270241E-4</v>
      </c>
    </row>
    <row r="1962" spans="1:9" x14ac:dyDescent="0.2">
      <c r="A1962" s="13">
        <v>42086.875</v>
      </c>
      <c r="B1962">
        <v>2015</v>
      </c>
      <c r="C1962">
        <v>3</v>
      </c>
      <c r="D1962">
        <v>23</v>
      </c>
      <c r="E1962">
        <v>22</v>
      </c>
      <c r="F1962" s="3">
        <f t="shared" si="60"/>
        <v>42086.916666661913</v>
      </c>
      <c r="G1962" s="3">
        <f t="shared" si="61"/>
        <v>42086.958333328577</v>
      </c>
      <c r="H1962" s="6">
        <v>1.181783E-4</v>
      </c>
      <c r="I1962" s="6">
        <v>1.192473E-4</v>
      </c>
    </row>
    <row r="1963" spans="1:9" x14ac:dyDescent="0.2">
      <c r="A1963" s="13">
        <v>42086.916666666664</v>
      </c>
      <c r="B1963">
        <v>2015</v>
      </c>
      <c r="C1963">
        <v>3</v>
      </c>
      <c r="D1963">
        <v>23</v>
      </c>
      <c r="E1963">
        <v>23</v>
      </c>
      <c r="F1963" s="3">
        <f t="shared" si="60"/>
        <v>42086.958333328577</v>
      </c>
      <c r="G1963" s="3">
        <f t="shared" si="61"/>
        <v>42086.999999995242</v>
      </c>
      <c r="H1963" s="6">
        <v>1.039585E-4</v>
      </c>
      <c r="I1963" s="6">
        <v>1.134954E-4</v>
      </c>
    </row>
    <row r="1964" spans="1:9" x14ac:dyDescent="0.2">
      <c r="A1964" s="13">
        <v>42086.958333333336</v>
      </c>
      <c r="B1964">
        <v>2015</v>
      </c>
      <c r="C1964">
        <v>3</v>
      </c>
      <c r="D1964">
        <v>24</v>
      </c>
      <c r="E1964">
        <v>0</v>
      </c>
      <c r="F1964" s="3">
        <f t="shared" si="60"/>
        <v>42086.999999995242</v>
      </c>
      <c r="G1964" s="3">
        <f t="shared" si="61"/>
        <v>42087.041666661906</v>
      </c>
      <c r="H1964" s="6">
        <v>1.022792E-4</v>
      </c>
      <c r="I1964" s="6">
        <v>1.128338E-4</v>
      </c>
    </row>
    <row r="1965" spans="1:9" x14ac:dyDescent="0.2">
      <c r="A1965" s="13">
        <v>42087</v>
      </c>
      <c r="B1965">
        <v>2015</v>
      </c>
      <c r="C1965">
        <v>3</v>
      </c>
      <c r="D1965">
        <v>24</v>
      </c>
      <c r="E1965">
        <v>1</v>
      </c>
      <c r="F1965" s="3">
        <f t="shared" si="60"/>
        <v>42087.041666661906</v>
      </c>
      <c r="G1965" s="3">
        <f t="shared" si="61"/>
        <v>42087.08333332857</v>
      </c>
      <c r="H1965" s="6">
        <v>1.0427E-4</v>
      </c>
      <c r="I1965" s="6">
        <v>1.146292E-4</v>
      </c>
    </row>
    <row r="1966" spans="1:9" x14ac:dyDescent="0.2">
      <c r="A1966" s="13">
        <v>42087.041666666664</v>
      </c>
      <c r="B1966">
        <v>2015</v>
      </c>
      <c r="C1966">
        <v>3</v>
      </c>
      <c r="D1966">
        <v>24</v>
      </c>
      <c r="E1966">
        <v>2</v>
      </c>
      <c r="F1966" s="3">
        <f t="shared" si="60"/>
        <v>42087.08333332857</v>
      </c>
      <c r="G1966" s="3">
        <f t="shared" si="61"/>
        <v>42087.124999995234</v>
      </c>
      <c r="H1966" s="6">
        <v>1.150854E-4</v>
      </c>
      <c r="I1966" s="6">
        <v>1.1966470000000001E-4</v>
      </c>
    </row>
    <row r="1967" spans="1:9" x14ac:dyDescent="0.2">
      <c r="A1967" s="13">
        <v>42087.083333333336</v>
      </c>
      <c r="B1967">
        <v>2015</v>
      </c>
      <c r="C1967">
        <v>3</v>
      </c>
      <c r="D1967">
        <v>24</v>
      </c>
      <c r="E1967">
        <v>3</v>
      </c>
      <c r="F1967" s="3">
        <f t="shared" si="60"/>
        <v>42087.124999995234</v>
      </c>
      <c r="G1967" s="3">
        <f t="shared" si="61"/>
        <v>42087.166666661898</v>
      </c>
      <c r="H1967" s="6">
        <v>1.202932E-4</v>
      </c>
      <c r="I1967" s="6">
        <v>1.2409540000000001E-4</v>
      </c>
    </row>
    <row r="1968" spans="1:9" x14ac:dyDescent="0.2">
      <c r="A1968" s="13">
        <v>42087.125</v>
      </c>
      <c r="B1968">
        <v>2015</v>
      </c>
      <c r="C1968">
        <v>3</v>
      </c>
      <c r="D1968">
        <v>24</v>
      </c>
      <c r="E1968">
        <v>4</v>
      </c>
      <c r="F1968" s="3">
        <f t="shared" si="60"/>
        <v>42087.166666661898</v>
      </c>
      <c r="G1968" s="3">
        <f t="shared" si="61"/>
        <v>42087.208333328563</v>
      </c>
      <c r="H1968" s="6">
        <v>1.2457350000000001E-4</v>
      </c>
      <c r="I1968" s="6">
        <v>1.4053509999999999E-4</v>
      </c>
    </row>
    <row r="1969" spans="1:9" x14ac:dyDescent="0.2">
      <c r="A1969" s="13">
        <v>42087.166666666664</v>
      </c>
      <c r="B1969">
        <v>2015</v>
      </c>
      <c r="C1969">
        <v>3</v>
      </c>
      <c r="D1969">
        <v>24</v>
      </c>
      <c r="E1969">
        <v>5</v>
      </c>
      <c r="F1969" s="3">
        <f t="shared" si="60"/>
        <v>42087.208333328563</v>
      </c>
      <c r="G1969" s="3">
        <f t="shared" si="61"/>
        <v>42087.249999995227</v>
      </c>
      <c r="H1969" s="6">
        <v>1.4325690000000001E-4</v>
      </c>
      <c r="I1969" s="6">
        <v>1.7094190000000001E-4</v>
      </c>
    </row>
    <row r="1970" spans="1:9" x14ac:dyDescent="0.2">
      <c r="A1970" s="13">
        <v>42087.208333333336</v>
      </c>
      <c r="B1970">
        <v>2015</v>
      </c>
      <c r="C1970">
        <v>3</v>
      </c>
      <c r="D1970">
        <v>24</v>
      </c>
      <c r="E1970">
        <v>6</v>
      </c>
      <c r="F1970" s="3">
        <f t="shared" si="60"/>
        <v>42087.249999995227</v>
      </c>
      <c r="G1970" s="3">
        <f t="shared" si="61"/>
        <v>42087.291666661891</v>
      </c>
      <c r="H1970" s="6">
        <v>1.9313199999999999E-4</v>
      </c>
      <c r="I1970" s="6">
        <v>2.07166E-4</v>
      </c>
    </row>
    <row r="1971" spans="1:9" x14ac:dyDescent="0.2">
      <c r="A1971" s="13">
        <v>42087.25</v>
      </c>
      <c r="B1971">
        <v>2015</v>
      </c>
      <c r="C1971">
        <v>3</v>
      </c>
      <c r="D1971">
        <v>24</v>
      </c>
      <c r="E1971">
        <v>7</v>
      </c>
      <c r="F1971" s="3">
        <f t="shared" si="60"/>
        <v>42087.291666661891</v>
      </c>
      <c r="G1971" s="3">
        <f t="shared" si="61"/>
        <v>42087.333333328555</v>
      </c>
      <c r="H1971" s="6">
        <v>2.1838989999999999E-4</v>
      </c>
      <c r="I1971" s="6">
        <v>2.356263E-4</v>
      </c>
    </row>
    <row r="1972" spans="1:9" x14ac:dyDescent="0.2">
      <c r="A1972" s="13">
        <v>42087.291666666664</v>
      </c>
      <c r="B1972">
        <v>2015</v>
      </c>
      <c r="C1972">
        <v>3</v>
      </c>
      <c r="D1972">
        <v>24</v>
      </c>
      <c r="E1972">
        <v>8</v>
      </c>
      <c r="F1972" s="3">
        <f t="shared" si="60"/>
        <v>42087.333333328555</v>
      </c>
      <c r="G1972" s="3">
        <f t="shared" si="61"/>
        <v>42087.37499999522</v>
      </c>
      <c r="H1972" s="6">
        <v>2.237862E-4</v>
      </c>
      <c r="I1972" s="6">
        <v>2.411142E-4</v>
      </c>
    </row>
    <row r="1973" spans="1:9" x14ac:dyDescent="0.2">
      <c r="A1973" s="13">
        <v>42087.333333333336</v>
      </c>
      <c r="B1973">
        <v>2015</v>
      </c>
      <c r="C1973">
        <v>3</v>
      </c>
      <c r="D1973">
        <v>24</v>
      </c>
      <c r="E1973">
        <v>9</v>
      </c>
      <c r="F1973" s="3">
        <f t="shared" si="60"/>
        <v>42087.37499999522</v>
      </c>
      <c r="G1973" s="3">
        <f t="shared" si="61"/>
        <v>42087.416666661884</v>
      </c>
      <c r="H1973" s="6">
        <v>2.1545559999999999E-4</v>
      </c>
      <c r="I1973" s="6">
        <v>2.260377E-4</v>
      </c>
    </row>
    <row r="1974" spans="1:9" x14ac:dyDescent="0.2">
      <c r="A1974" s="13">
        <v>42087.375</v>
      </c>
      <c r="B1974">
        <v>2015</v>
      </c>
      <c r="C1974">
        <v>3</v>
      </c>
      <c r="D1974">
        <v>24</v>
      </c>
      <c r="E1974">
        <v>10</v>
      </c>
      <c r="F1974" s="3">
        <f t="shared" si="60"/>
        <v>42087.416666661884</v>
      </c>
      <c r="G1974" s="3">
        <f t="shared" si="61"/>
        <v>42087.458333328548</v>
      </c>
      <c r="H1974" s="6">
        <v>2.0575030000000001E-4</v>
      </c>
      <c r="I1974" s="6">
        <v>2.1050640000000001E-4</v>
      </c>
    </row>
    <row r="1975" spans="1:9" x14ac:dyDescent="0.2">
      <c r="A1975" s="13">
        <v>42087.416666666664</v>
      </c>
      <c r="B1975">
        <v>2015</v>
      </c>
      <c r="C1975">
        <v>3</v>
      </c>
      <c r="D1975">
        <v>24</v>
      </c>
      <c r="E1975">
        <v>11</v>
      </c>
      <c r="F1975" s="3">
        <f t="shared" si="60"/>
        <v>42087.458333328548</v>
      </c>
      <c r="G1975" s="3">
        <f t="shared" si="61"/>
        <v>42087.499999995212</v>
      </c>
      <c r="H1975" s="6">
        <v>1.955068E-4</v>
      </c>
      <c r="I1975" s="6">
        <v>1.9710370000000001E-4</v>
      </c>
    </row>
    <row r="1976" spans="1:9" x14ac:dyDescent="0.2">
      <c r="A1976" s="13">
        <v>42087.458333333336</v>
      </c>
      <c r="B1976">
        <v>2015</v>
      </c>
      <c r="C1976">
        <v>3</v>
      </c>
      <c r="D1976">
        <v>24</v>
      </c>
      <c r="E1976">
        <v>12</v>
      </c>
      <c r="F1976" s="3">
        <f t="shared" si="60"/>
        <v>42087.499999995212</v>
      </c>
      <c r="G1976" s="3">
        <f t="shared" si="61"/>
        <v>42087.541666661877</v>
      </c>
      <c r="H1976" s="6">
        <v>1.8439030000000001E-4</v>
      </c>
      <c r="I1976" s="6">
        <v>1.822219E-4</v>
      </c>
    </row>
    <row r="1977" spans="1:9" x14ac:dyDescent="0.2">
      <c r="A1977" s="13">
        <v>42087.5</v>
      </c>
      <c r="B1977">
        <v>2015</v>
      </c>
      <c r="C1977">
        <v>3</v>
      </c>
      <c r="D1977">
        <v>24</v>
      </c>
      <c r="E1977">
        <v>13</v>
      </c>
      <c r="F1977" s="3">
        <f t="shared" si="60"/>
        <v>42087.541666661877</v>
      </c>
      <c r="G1977" s="3">
        <f t="shared" si="61"/>
        <v>42087.583333328541</v>
      </c>
      <c r="H1977" s="6">
        <v>1.7554539999999999E-4</v>
      </c>
      <c r="I1977" s="6">
        <v>1.775999E-4</v>
      </c>
    </row>
    <row r="1978" spans="1:9" x14ac:dyDescent="0.2">
      <c r="A1978" s="13">
        <v>42087.541666666664</v>
      </c>
      <c r="B1978">
        <v>2015</v>
      </c>
      <c r="C1978">
        <v>3</v>
      </c>
      <c r="D1978">
        <v>24</v>
      </c>
      <c r="E1978">
        <v>14</v>
      </c>
      <c r="F1978" s="3">
        <f t="shared" si="60"/>
        <v>42087.583333328541</v>
      </c>
      <c r="G1978" s="3">
        <f t="shared" si="61"/>
        <v>42087.624999995205</v>
      </c>
      <c r="H1978" s="6">
        <v>1.613091E-4</v>
      </c>
      <c r="I1978" s="6">
        <v>1.6661200000000001E-4</v>
      </c>
    </row>
    <row r="1979" spans="1:9" x14ac:dyDescent="0.2">
      <c r="A1979" s="13">
        <v>42087.583333333336</v>
      </c>
      <c r="B1979">
        <v>2015</v>
      </c>
      <c r="C1979">
        <v>3</v>
      </c>
      <c r="D1979">
        <v>24</v>
      </c>
      <c r="E1979">
        <v>15</v>
      </c>
      <c r="F1979" s="3">
        <f t="shared" si="60"/>
        <v>42087.624999995205</v>
      </c>
      <c r="G1979" s="3">
        <f t="shared" si="61"/>
        <v>42087.666666661869</v>
      </c>
      <c r="H1979" s="6">
        <v>1.5368679999999999E-4</v>
      </c>
      <c r="I1979" s="6">
        <v>1.5808679999999999E-4</v>
      </c>
    </row>
    <row r="1980" spans="1:9" x14ac:dyDescent="0.2">
      <c r="A1980" s="13">
        <v>42087.625</v>
      </c>
      <c r="B1980">
        <v>2015</v>
      </c>
      <c r="C1980">
        <v>3</v>
      </c>
      <c r="D1980">
        <v>24</v>
      </c>
      <c r="E1980">
        <v>16</v>
      </c>
      <c r="F1980" s="3">
        <f t="shared" si="60"/>
        <v>42087.666666661869</v>
      </c>
      <c r="G1980" s="3">
        <f t="shared" si="61"/>
        <v>42087.708333328534</v>
      </c>
      <c r="H1980" s="6">
        <v>1.517515E-4</v>
      </c>
      <c r="I1980" s="6">
        <v>1.483186E-4</v>
      </c>
    </row>
    <row r="1981" spans="1:9" x14ac:dyDescent="0.2">
      <c r="A1981" s="13">
        <v>42087.666666666664</v>
      </c>
      <c r="B1981">
        <v>2015</v>
      </c>
      <c r="C1981">
        <v>3</v>
      </c>
      <c r="D1981">
        <v>24</v>
      </c>
      <c r="E1981">
        <v>17</v>
      </c>
      <c r="F1981" s="3">
        <f t="shared" si="60"/>
        <v>42087.708333328534</v>
      </c>
      <c r="G1981" s="3">
        <f t="shared" si="61"/>
        <v>42087.749999995198</v>
      </c>
      <c r="H1981" s="6">
        <v>1.5253660000000001E-4</v>
      </c>
      <c r="I1981" s="6">
        <v>1.3894370000000001E-4</v>
      </c>
    </row>
    <row r="1982" spans="1:9" x14ac:dyDescent="0.2">
      <c r="A1982" s="13">
        <v>42087.708333333336</v>
      </c>
      <c r="B1982">
        <v>2015</v>
      </c>
      <c r="C1982">
        <v>3</v>
      </c>
      <c r="D1982">
        <v>24</v>
      </c>
      <c r="E1982">
        <v>18</v>
      </c>
      <c r="F1982" s="3">
        <f t="shared" si="60"/>
        <v>42087.749999995198</v>
      </c>
      <c r="G1982" s="3">
        <f t="shared" si="61"/>
        <v>42087.791666661862</v>
      </c>
      <c r="H1982" s="6">
        <v>1.54239E-4</v>
      </c>
      <c r="I1982" s="6">
        <v>1.349047E-4</v>
      </c>
    </row>
    <row r="1983" spans="1:9" x14ac:dyDescent="0.2">
      <c r="A1983" s="13">
        <v>42087.75</v>
      </c>
      <c r="B1983">
        <v>2015</v>
      </c>
      <c r="C1983">
        <v>3</v>
      </c>
      <c r="D1983">
        <v>24</v>
      </c>
      <c r="E1983">
        <v>19</v>
      </c>
      <c r="F1983" s="3">
        <f t="shared" si="60"/>
        <v>42087.791666661862</v>
      </c>
      <c r="G1983" s="3">
        <f t="shared" si="61"/>
        <v>42087.833333328526</v>
      </c>
      <c r="H1983" s="6">
        <v>1.5278040000000001E-4</v>
      </c>
      <c r="I1983" s="6">
        <v>1.3484120000000001E-4</v>
      </c>
    </row>
    <row r="1984" spans="1:9" x14ac:dyDescent="0.2">
      <c r="A1984" s="13">
        <v>42087.791666666664</v>
      </c>
      <c r="B1984">
        <v>2015</v>
      </c>
      <c r="C1984">
        <v>3</v>
      </c>
      <c r="D1984">
        <v>24</v>
      </c>
      <c r="E1984">
        <v>20</v>
      </c>
      <c r="F1984" s="3">
        <f t="shared" si="60"/>
        <v>42087.833333328526</v>
      </c>
      <c r="G1984" s="3">
        <f t="shared" si="61"/>
        <v>42087.874999995191</v>
      </c>
      <c r="H1984" s="6">
        <v>1.4797230000000001E-4</v>
      </c>
      <c r="I1984" s="6">
        <v>1.32442E-4</v>
      </c>
    </row>
    <row r="1985" spans="1:9" x14ac:dyDescent="0.2">
      <c r="A1985" s="13">
        <v>42087.833333333336</v>
      </c>
      <c r="B1985">
        <v>2015</v>
      </c>
      <c r="C1985">
        <v>3</v>
      </c>
      <c r="D1985">
        <v>24</v>
      </c>
      <c r="E1985">
        <v>21</v>
      </c>
      <c r="F1985" s="3">
        <f t="shared" si="60"/>
        <v>42087.874999995191</v>
      </c>
      <c r="G1985" s="3">
        <f t="shared" si="61"/>
        <v>42087.916666661855</v>
      </c>
      <c r="H1985" s="6">
        <v>1.3778219999999999E-4</v>
      </c>
      <c r="I1985" s="6">
        <v>1.2526829999999999E-4</v>
      </c>
    </row>
    <row r="1986" spans="1:9" x14ac:dyDescent="0.2">
      <c r="A1986" s="13">
        <v>42087.875</v>
      </c>
      <c r="B1986">
        <v>2015</v>
      </c>
      <c r="C1986">
        <v>3</v>
      </c>
      <c r="D1986">
        <v>24</v>
      </c>
      <c r="E1986">
        <v>22</v>
      </c>
      <c r="F1986" s="3">
        <f t="shared" si="60"/>
        <v>42087.916666661855</v>
      </c>
      <c r="G1986" s="3">
        <f t="shared" si="61"/>
        <v>42087.958333328519</v>
      </c>
      <c r="H1986" s="6">
        <v>1.1638250000000001E-4</v>
      </c>
      <c r="I1986" s="6">
        <v>1.1758770000000001E-4</v>
      </c>
    </row>
    <row r="1987" spans="1:9" x14ac:dyDescent="0.2">
      <c r="A1987" s="13">
        <v>42087.916666666664</v>
      </c>
      <c r="B1987">
        <v>2015</v>
      </c>
      <c r="C1987">
        <v>3</v>
      </c>
      <c r="D1987">
        <v>24</v>
      </c>
      <c r="E1987">
        <v>23</v>
      </c>
      <c r="F1987" s="3">
        <f t="shared" si="60"/>
        <v>42087.958333328519</v>
      </c>
      <c r="G1987" s="3">
        <f t="shared" si="61"/>
        <v>42087.999999995183</v>
      </c>
      <c r="H1987" s="6">
        <v>1.0234089999999999E-4</v>
      </c>
      <c r="I1987" s="6">
        <v>1.118945E-4</v>
      </c>
    </row>
    <row r="1988" spans="1:9" x14ac:dyDescent="0.2">
      <c r="A1988" s="13">
        <v>42087.958333333336</v>
      </c>
      <c r="B1988">
        <v>2015</v>
      </c>
      <c r="C1988">
        <v>3</v>
      </c>
      <c r="D1988">
        <v>25</v>
      </c>
      <c r="E1988">
        <v>0</v>
      </c>
      <c r="F1988" s="3">
        <f t="shared" ref="F1988:F2051" si="62">G1987</f>
        <v>42087.999999995183</v>
      </c>
      <c r="G1988" s="3">
        <f t="shared" ref="G1988:G2051" si="63">F1988+TIME(1,0,0)</f>
        <v>42088.041666661848</v>
      </c>
      <c r="H1988" s="6">
        <v>1.006857E-4</v>
      </c>
      <c r="I1988" s="6">
        <v>1.1126549999999999E-4</v>
      </c>
    </row>
    <row r="1989" spans="1:9" x14ac:dyDescent="0.2">
      <c r="A1989" s="13">
        <v>42088</v>
      </c>
      <c r="B1989">
        <v>2015</v>
      </c>
      <c r="C1989">
        <v>3</v>
      </c>
      <c r="D1989">
        <v>25</v>
      </c>
      <c r="E1989">
        <v>1</v>
      </c>
      <c r="F1989" s="3">
        <f t="shared" si="62"/>
        <v>42088.041666661848</v>
      </c>
      <c r="G1989" s="3">
        <f t="shared" si="63"/>
        <v>42088.083333328512</v>
      </c>
      <c r="H1989" s="6">
        <v>1.026705E-4</v>
      </c>
      <c r="I1989" s="6">
        <v>1.130673E-4</v>
      </c>
    </row>
    <row r="1990" spans="1:9" x14ac:dyDescent="0.2">
      <c r="A1990" s="13">
        <v>42088.041666666664</v>
      </c>
      <c r="B1990">
        <v>2015</v>
      </c>
      <c r="C1990">
        <v>3</v>
      </c>
      <c r="D1990">
        <v>25</v>
      </c>
      <c r="E1990">
        <v>2</v>
      </c>
      <c r="F1990" s="3">
        <f t="shared" si="62"/>
        <v>42088.083333328512</v>
      </c>
      <c r="G1990" s="3">
        <f t="shared" si="63"/>
        <v>42088.124999995176</v>
      </c>
      <c r="H1990" s="6">
        <v>1.134218E-4</v>
      </c>
      <c r="I1990" s="6">
        <v>1.180804E-4</v>
      </c>
    </row>
    <row r="1991" spans="1:9" x14ac:dyDescent="0.2">
      <c r="A1991" s="13">
        <v>42088.083333333336</v>
      </c>
      <c r="B1991">
        <v>2015</v>
      </c>
      <c r="C1991">
        <v>3</v>
      </c>
      <c r="D1991">
        <v>25</v>
      </c>
      <c r="E1991">
        <v>3</v>
      </c>
      <c r="F1991" s="3">
        <f t="shared" si="62"/>
        <v>42088.124999995176</v>
      </c>
      <c r="G1991" s="3">
        <f t="shared" si="63"/>
        <v>42088.16666666184</v>
      </c>
      <c r="H1991" s="6">
        <v>1.1861429999999999E-4</v>
      </c>
      <c r="I1991" s="6">
        <v>1.2246490000000001E-4</v>
      </c>
    </row>
    <row r="1992" spans="1:9" x14ac:dyDescent="0.2">
      <c r="A1992" s="13">
        <v>42088.125</v>
      </c>
      <c r="B1992">
        <v>2015</v>
      </c>
      <c r="C1992">
        <v>3</v>
      </c>
      <c r="D1992">
        <v>25</v>
      </c>
      <c r="E1992">
        <v>4</v>
      </c>
      <c r="F1992" s="3">
        <f t="shared" si="62"/>
        <v>42088.16666666184</v>
      </c>
      <c r="G1992" s="3">
        <f t="shared" si="63"/>
        <v>42088.208333328505</v>
      </c>
      <c r="H1992" s="6">
        <v>1.2281139999999999E-4</v>
      </c>
      <c r="I1992" s="6">
        <v>1.3874499999999999E-4</v>
      </c>
    </row>
    <row r="1993" spans="1:9" x14ac:dyDescent="0.2">
      <c r="A1993" s="13">
        <v>42088.166666666664</v>
      </c>
      <c r="B1993">
        <v>2015</v>
      </c>
      <c r="C1993">
        <v>3</v>
      </c>
      <c r="D1993">
        <v>25</v>
      </c>
      <c r="E1993">
        <v>5</v>
      </c>
      <c r="F1993" s="3">
        <f t="shared" si="62"/>
        <v>42088.208333328505</v>
      </c>
      <c r="G1993" s="3">
        <f t="shared" si="63"/>
        <v>42088.249999995169</v>
      </c>
      <c r="H1993" s="6">
        <v>1.4139649999999999E-4</v>
      </c>
      <c r="I1993" s="6">
        <v>1.6901899999999999E-4</v>
      </c>
    </row>
    <row r="1994" spans="1:9" x14ac:dyDescent="0.2">
      <c r="A1994" s="13">
        <v>42088.208333333336</v>
      </c>
      <c r="B1994">
        <v>2015</v>
      </c>
      <c r="C1994">
        <v>3</v>
      </c>
      <c r="D1994">
        <v>25</v>
      </c>
      <c r="E1994">
        <v>6</v>
      </c>
      <c r="F1994" s="3">
        <f t="shared" si="62"/>
        <v>42088.249999995169</v>
      </c>
      <c r="G1994" s="3">
        <f t="shared" si="63"/>
        <v>42088.291666661833</v>
      </c>
      <c r="H1994" s="6">
        <v>1.9065649999999999E-4</v>
      </c>
      <c r="I1994" s="6">
        <v>2.0486509999999999E-4</v>
      </c>
    </row>
    <row r="1995" spans="1:9" x14ac:dyDescent="0.2">
      <c r="A1995" s="13">
        <v>42088.25</v>
      </c>
      <c r="B1995">
        <v>2015</v>
      </c>
      <c r="C1995">
        <v>3</v>
      </c>
      <c r="D1995">
        <v>25</v>
      </c>
      <c r="E1995">
        <v>7</v>
      </c>
      <c r="F1995" s="3">
        <f t="shared" si="62"/>
        <v>42088.291666661833</v>
      </c>
      <c r="G1995" s="3">
        <f t="shared" si="63"/>
        <v>42088.333333328497</v>
      </c>
      <c r="H1995" s="6">
        <v>2.155859E-4</v>
      </c>
      <c r="I1995" s="6">
        <v>2.329404E-4</v>
      </c>
    </row>
    <row r="1996" spans="1:9" x14ac:dyDescent="0.2">
      <c r="A1996" s="13">
        <v>42088.291666666664</v>
      </c>
      <c r="B1996">
        <v>2015</v>
      </c>
      <c r="C1996">
        <v>3</v>
      </c>
      <c r="D1996">
        <v>25</v>
      </c>
      <c r="E1996">
        <v>8</v>
      </c>
      <c r="F1996" s="3">
        <f t="shared" si="62"/>
        <v>42088.333333328497</v>
      </c>
      <c r="G1996" s="3">
        <f t="shared" si="63"/>
        <v>42088.374999995161</v>
      </c>
      <c r="H1996" s="6">
        <v>2.207477E-4</v>
      </c>
      <c r="I1996" s="6">
        <v>2.3812630000000001E-4</v>
      </c>
    </row>
    <row r="1997" spans="1:9" x14ac:dyDescent="0.2">
      <c r="A1997" s="13">
        <v>42088.333333333336</v>
      </c>
      <c r="B1997">
        <v>2015</v>
      </c>
      <c r="C1997">
        <v>3</v>
      </c>
      <c r="D1997">
        <v>25</v>
      </c>
      <c r="E1997">
        <v>9</v>
      </c>
      <c r="F1997" s="3">
        <f t="shared" si="62"/>
        <v>42088.374999995161</v>
      </c>
      <c r="G1997" s="3">
        <f t="shared" si="63"/>
        <v>42088.416666661826</v>
      </c>
      <c r="H1997" s="6">
        <v>2.123789E-4</v>
      </c>
      <c r="I1997" s="6">
        <v>2.2305510000000001E-4</v>
      </c>
    </row>
    <row r="1998" spans="1:9" x14ac:dyDescent="0.2">
      <c r="A1998" s="13">
        <v>42088.375</v>
      </c>
      <c r="B1998">
        <v>2015</v>
      </c>
      <c r="C1998">
        <v>3</v>
      </c>
      <c r="D1998">
        <v>25</v>
      </c>
      <c r="E1998">
        <v>10</v>
      </c>
      <c r="F1998" s="3">
        <f t="shared" si="62"/>
        <v>42088.416666661826</v>
      </c>
      <c r="G1998" s="3">
        <f t="shared" si="63"/>
        <v>42088.45833332849</v>
      </c>
      <c r="H1998" s="6">
        <v>2.026857E-4</v>
      </c>
      <c r="I1998" s="6">
        <v>2.0762800000000001E-4</v>
      </c>
    </row>
    <row r="1999" spans="1:9" x14ac:dyDescent="0.2">
      <c r="A1999" s="13">
        <v>42088.416666666664</v>
      </c>
      <c r="B1999">
        <v>2015</v>
      </c>
      <c r="C1999">
        <v>3</v>
      </c>
      <c r="D1999">
        <v>25</v>
      </c>
      <c r="E1999">
        <v>11</v>
      </c>
      <c r="F1999" s="3">
        <f t="shared" si="62"/>
        <v>42088.45833332849</v>
      </c>
      <c r="G1999" s="3">
        <f t="shared" si="63"/>
        <v>42088.499999995154</v>
      </c>
      <c r="H1999" s="6">
        <v>1.925122E-4</v>
      </c>
      <c r="I1999" s="6">
        <v>1.943239E-4</v>
      </c>
    </row>
    <row r="2000" spans="1:9" x14ac:dyDescent="0.2">
      <c r="A2000" s="13">
        <v>42088.458333333336</v>
      </c>
      <c r="B2000">
        <v>2015</v>
      </c>
      <c r="C2000">
        <v>3</v>
      </c>
      <c r="D2000">
        <v>25</v>
      </c>
      <c r="E2000">
        <v>12</v>
      </c>
      <c r="F2000" s="3">
        <f t="shared" si="62"/>
        <v>42088.499999995154</v>
      </c>
      <c r="G2000" s="3">
        <f t="shared" si="63"/>
        <v>42088.541666661818</v>
      </c>
      <c r="H2000" s="6">
        <v>1.8151509999999999E-4</v>
      </c>
      <c r="I2000" s="6">
        <v>1.7956109999999999E-4</v>
      </c>
    </row>
    <row r="2001" spans="1:9" x14ac:dyDescent="0.2">
      <c r="A2001" s="13">
        <v>42088.5</v>
      </c>
      <c r="B2001">
        <v>2015</v>
      </c>
      <c r="C2001">
        <v>3</v>
      </c>
      <c r="D2001">
        <v>25</v>
      </c>
      <c r="E2001">
        <v>13</v>
      </c>
      <c r="F2001" s="3">
        <f t="shared" si="62"/>
        <v>42088.541666661818</v>
      </c>
      <c r="G2001" s="3">
        <f t="shared" si="63"/>
        <v>42088.583333328483</v>
      </c>
      <c r="H2001" s="6">
        <v>1.727589E-4</v>
      </c>
      <c r="I2001" s="6">
        <v>1.7499940000000001E-4</v>
      </c>
    </row>
    <row r="2002" spans="1:9" x14ac:dyDescent="0.2">
      <c r="A2002" s="13">
        <v>42088.541666666664</v>
      </c>
      <c r="B2002">
        <v>2015</v>
      </c>
      <c r="C2002">
        <v>3</v>
      </c>
      <c r="D2002">
        <v>25</v>
      </c>
      <c r="E2002">
        <v>14</v>
      </c>
      <c r="F2002" s="3">
        <f t="shared" si="62"/>
        <v>42088.583333328483</v>
      </c>
      <c r="G2002" s="3">
        <f t="shared" si="63"/>
        <v>42088.624999995147</v>
      </c>
      <c r="H2002" s="6">
        <v>1.5859429999999999E-4</v>
      </c>
      <c r="I2002" s="6">
        <v>1.6404909999999999E-4</v>
      </c>
    </row>
    <row r="2003" spans="1:9" x14ac:dyDescent="0.2">
      <c r="A2003" s="13">
        <v>42088.583333333336</v>
      </c>
      <c r="B2003">
        <v>2015</v>
      </c>
      <c r="C2003">
        <v>3</v>
      </c>
      <c r="D2003">
        <v>25</v>
      </c>
      <c r="E2003">
        <v>15</v>
      </c>
      <c r="F2003" s="3">
        <f t="shared" si="62"/>
        <v>42088.624999995147</v>
      </c>
      <c r="G2003" s="3">
        <f t="shared" si="63"/>
        <v>42088.666666661811</v>
      </c>
      <c r="H2003" s="6">
        <v>1.5097569999999999E-4</v>
      </c>
      <c r="I2003" s="6">
        <v>1.5555119999999999E-4</v>
      </c>
    </row>
    <row r="2004" spans="1:9" x14ac:dyDescent="0.2">
      <c r="A2004" s="13">
        <v>42088.625</v>
      </c>
      <c r="B2004">
        <v>2015</v>
      </c>
      <c r="C2004">
        <v>3</v>
      </c>
      <c r="D2004">
        <v>25</v>
      </c>
      <c r="E2004">
        <v>16</v>
      </c>
      <c r="F2004" s="3">
        <f t="shared" si="62"/>
        <v>42088.666666661811</v>
      </c>
      <c r="G2004" s="3">
        <f t="shared" si="63"/>
        <v>42088.708333328475</v>
      </c>
      <c r="H2004" s="6">
        <v>1.4904450000000001E-4</v>
      </c>
      <c r="I2004" s="6">
        <v>1.4583949999999999E-4</v>
      </c>
    </row>
    <row r="2005" spans="1:9" x14ac:dyDescent="0.2">
      <c r="A2005" s="13">
        <v>42088.666666666664</v>
      </c>
      <c r="B2005">
        <v>2015</v>
      </c>
      <c r="C2005">
        <v>3</v>
      </c>
      <c r="D2005">
        <v>25</v>
      </c>
      <c r="E2005">
        <v>17</v>
      </c>
      <c r="F2005" s="3">
        <f t="shared" si="62"/>
        <v>42088.708333328475</v>
      </c>
      <c r="G2005" s="3">
        <f t="shared" si="63"/>
        <v>42088.74999999514</v>
      </c>
      <c r="H2005" s="6">
        <v>1.4994309999999999E-4</v>
      </c>
      <c r="I2005" s="6">
        <v>1.366254E-4</v>
      </c>
    </row>
    <row r="2006" spans="1:9" x14ac:dyDescent="0.2">
      <c r="A2006" s="13">
        <v>42088.708333333336</v>
      </c>
      <c r="B2006">
        <v>2015</v>
      </c>
      <c r="C2006">
        <v>3</v>
      </c>
      <c r="D2006">
        <v>25</v>
      </c>
      <c r="E2006">
        <v>18</v>
      </c>
      <c r="F2006" s="3">
        <f t="shared" si="62"/>
        <v>42088.74999999514</v>
      </c>
      <c r="G2006" s="3">
        <f t="shared" si="63"/>
        <v>42088.791666661804</v>
      </c>
      <c r="H2006" s="6">
        <v>1.518868E-4</v>
      </c>
      <c r="I2006" s="6">
        <v>1.327756E-4</v>
      </c>
    </row>
    <row r="2007" spans="1:9" x14ac:dyDescent="0.2">
      <c r="A2007" s="13">
        <v>42088.75</v>
      </c>
      <c r="B2007">
        <v>2015</v>
      </c>
      <c r="C2007">
        <v>3</v>
      </c>
      <c r="D2007">
        <v>25</v>
      </c>
      <c r="E2007">
        <v>19</v>
      </c>
      <c r="F2007" s="3">
        <f t="shared" si="62"/>
        <v>42088.791666661804</v>
      </c>
      <c r="G2007" s="3">
        <f t="shared" si="63"/>
        <v>42088.833333328468</v>
      </c>
      <c r="H2007" s="6">
        <v>1.5060559999999999E-4</v>
      </c>
      <c r="I2007" s="6">
        <v>1.3279629999999999E-4</v>
      </c>
    </row>
    <row r="2008" spans="1:9" x14ac:dyDescent="0.2">
      <c r="A2008" s="13">
        <v>42088.791666666664</v>
      </c>
      <c r="B2008">
        <v>2015</v>
      </c>
      <c r="C2008">
        <v>3</v>
      </c>
      <c r="D2008">
        <v>25</v>
      </c>
      <c r="E2008">
        <v>20</v>
      </c>
      <c r="F2008" s="3">
        <f t="shared" si="62"/>
        <v>42088.833333328468</v>
      </c>
      <c r="G2008" s="3">
        <f t="shared" si="63"/>
        <v>42088.874999995132</v>
      </c>
      <c r="H2008" s="6">
        <v>1.4586730000000001E-4</v>
      </c>
      <c r="I2008" s="6">
        <v>1.305135E-4</v>
      </c>
    </row>
    <row r="2009" spans="1:9" x14ac:dyDescent="0.2">
      <c r="A2009" s="13">
        <v>42088.833333333336</v>
      </c>
      <c r="B2009">
        <v>2015</v>
      </c>
      <c r="C2009">
        <v>3</v>
      </c>
      <c r="D2009">
        <v>25</v>
      </c>
      <c r="E2009">
        <v>21</v>
      </c>
      <c r="F2009" s="3">
        <f t="shared" si="62"/>
        <v>42088.874999995132</v>
      </c>
      <c r="G2009" s="3">
        <f t="shared" si="63"/>
        <v>42088.916666661797</v>
      </c>
      <c r="H2009" s="6">
        <v>1.3579339999999999E-4</v>
      </c>
      <c r="I2009" s="6">
        <v>1.234978E-4</v>
      </c>
    </row>
    <row r="2010" spans="1:9" x14ac:dyDescent="0.2">
      <c r="A2010" s="13">
        <v>42088.875</v>
      </c>
      <c r="B2010">
        <v>2015</v>
      </c>
      <c r="C2010">
        <v>3</v>
      </c>
      <c r="D2010">
        <v>25</v>
      </c>
      <c r="E2010">
        <v>22</v>
      </c>
      <c r="F2010" s="3">
        <f t="shared" si="62"/>
        <v>42088.916666661797</v>
      </c>
      <c r="G2010" s="3">
        <f t="shared" si="63"/>
        <v>42088.958333328461</v>
      </c>
      <c r="H2010" s="6">
        <v>1.145745E-4</v>
      </c>
      <c r="I2010" s="6">
        <v>1.159152E-4</v>
      </c>
    </row>
    <row r="2011" spans="1:9" x14ac:dyDescent="0.2">
      <c r="A2011" s="13">
        <v>42088.916666666664</v>
      </c>
      <c r="B2011">
        <v>2015</v>
      </c>
      <c r="C2011">
        <v>3</v>
      </c>
      <c r="D2011">
        <v>25</v>
      </c>
      <c r="E2011">
        <v>23</v>
      </c>
      <c r="F2011" s="3">
        <f t="shared" si="62"/>
        <v>42088.958333328461</v>
      </c>
      <c r="G2011" s="3">
        <f t="shared" si="63"/>
        <v>42088.999999995125</v>
      </c>
      <c r="H2011" s="6">
        <v>1.007136E-4</v>
      </c>
      <c r="I2011" s="6">
        <v>1.1028309999999999E-4</v>
      </c>
    </row>
    <row r="2012" spans="1:9" x14ac:dyDescent="0.2">
      <c r="A2012" s="13">
        <v>42088.958333333336</v>
      </c>
      <c r="B2012">
        <v>2015</v>
      </c>
      <c r="C2012">
        <v>3</v>
      </c>
      <c r="D2012">
        <v>26</v>
      </c>
      <c r="E2012">
        <v>0</v>
      </c>
      <c r="F2012" s="3">
        <f t="shared" si="62"/>
        <v>42088.999999995125</v>
      </c>
      <c r="G2012" s="3">
        <f t="shared" si="63"/>
        <v>42089.041666661789</v>
      </c>
      <c r="H2012" s="6">
        <v>9.9083E-5</v>
      </c>
      <c r="I2012" s="6">
        <v>1.096863E-4</v>
      </c>
    </row>
    <row r="2013" spans="1:9" x14ac:dyDescent="0.2">
      <c r="A2013" s="13">
        <v>42089</v>
      </c>
      <c r="B2013">
        <v>2015</v>
      </c>
      <c r="C2013">
        <v>3</v>
      </c>
      <c r="D2013">
        <v>26</v>
      </c>
      <c r="E2013">
        <v>1</v>
      </c>
      <c r="F2013" s="3">
        <f t="shared" si="62"/>
        <v>42089.041666661789</v>
      </c>
      <c r="G2013" s="3">
        <f t="shared" si="63"/>
        <v>42089.083333328454</v>
      </c>
      <c r="H2013" s="6">
        <v>1.0106129999999999E-4</v>
      </c>
      <c r="I2013" s="6">
        <v>1.11494E-4</v>
      </c>
    </row>
    <row r="2014" spans="1:9" x14ac:dyDescent="0.2">
      <c r="A2014" s="13">
        <v>42089.041666666664</v>
      </c>
      <c r="B2014">
        <v>2015</v>
      </c>
      <c r="C2014">
        <v>3</v>
      </c>
      <c r="D2014">
        <v>26</v>
      </c>
      <c r="E2014">
        <v>2</v>
      </c>
      <c r="F2014" s="3">
        <f t="shared" si="62"/>
        <v>42089.083333328454</v>
      </c>
      <c r="G2014" s="3">
        <f t="shared" si="63"/>
        <v>42089.124999995118</v>
      </c>
      <c r="H2014" s="6">
        <v>1.1174769999999999E-4</v>
      </c>
      <c r="I2014" s="6">
        <v>1.164841E-4</v>
      </c>
    </row>
    <row r="2015" spans="1:9" x14ac:dyDescent="0.2">
      <c r="A2015" s="13">
        <v>42089.083333333336</v>
      </c>
      <c r="B2015">
        <v>2015</v>
      </c>
      <c r="C2015">
        <v>3</v>
      </c>
      <c r="D2015">
        <v>26</v>
      </c>
      <c r="E2015">
        <v>3</v>
      </c>
      <c r="F2015" s="3">
        <f t="shared" si="62"/>
        <v>42089.124999995118</v>
      </c>
      <c r="G2015" s="3">
        <f t="shared" si="63"/>
        <v>42089.166666661782</v>
      </c>
      <c r="H2015" s="6">
        <v>1.169231E-4</v>
      </c>
      <c r="I2015" s="6">
        <v>1.20821E-4</v>
      </c>
    </row>
    <row r="2016" spans="1:9" x14ac:dyDescent="0.2">
      <c r="A2016" s="13">
        <v>42089.125</v>
      </c>
      <c r="B2016">
        <v>2015</v>
      </c>
      <c r="C2016">
        <v>3</v>
      </c>
      <c r="D2016">
        <v>26</v>
      </c>
      <c r="E2016">
        <v>4</v>
      </c>
      <c r="F2016" s="3">
        <f t="shared" si="62"/>
        <v>42089.166666661782</v>
      </c>
      <c r="G2016" s="3">
        <f t="shared" si="63"/>
        <v>42089.208333328446</v>
      </c>
      <c r="H2016" s="6">
        <v>1.2103650000000001E-4</v>
      </c>
      <c r="I2016" s="6">
        <v>1.3693980000000001E-4</v>
      </c>
    </row>
    <row r="2017" spans="1:9" x14ac:dyDescent="0.2">
      <c r="A2017" s="13">
        <v>42089.166666666664</v>
      </c>
      <c r="B2017">
        <v>2015</v>
      </c>
      <c r="C2017">
        <v>3</v>
      </c>
      <c r="D2017">
        <v>26</v>
      </c>
      <c r="E2017">
        <v>5</v>
      </c>
      <c r="F2017" s="3">
        <f t="shared" si="62"/>
        <v>42089.208333328446</v>
      </c>
      <c r="G2017" s="3">
        <f t="shared" si="63"/>
        <v>42089.249999995111</v>
      </c>
      <c r="H2017" s="6">
        <v>1.3951990000000001E-4</v>
      </c>
      <c r="I2017" s="6">
        <v>1.6707580000000001E-4</v>
      </c>
    </row>
    <row r="2018" spans="1:9" x14ac:dyDescent="0.2">
      <c r="A2018" s="13">
        <v>42089.208333333336</v>
      </c>
      <c r="B2018">
        <v>2015</v>
      </c>
      <c r="C2018">
        <v>3</v>
      </c>
      <c r="D2018">
        <v>26</v>
      </c>
      <c r="E2018">
        <v>6</v>
      </c>
      <c r="F2018" s="3">
        <f t="shared" si="62"/>
        <v>42089.249999995111</v>
      </c>
      <c r="G2018" s="3">
        <f t="shared" si="63"/>
        <v>42089.291666661775</v>
      </c>
      <c r="H2018" s="6">
        <v>1.8803259999999999E-4</v>
      </c>
      <c r="I2018" s="6">
        <v>2.0241160000000001E-4</v>
      </c>
    </row>
    <row r="2019" spans="1:9" x14ac:dyDescent="0.2">
      <c r="A2019" s="13">
        <v>42089.25</v>
      </c>
      <c r="B2019">
        <v>2015</v>
      </c>
      <c r="C2019">
        <v>3</v>
      </c>
      <c r="D2019">
        <v>26</v>
      </c>
      <c r="E2019">
        <v>7</v>
      </c>
      <c r="F2019" s="3">
        <f t="shared" si="62"/>
        <v>42089.291666661775</v>
      </c>
      <c r="G2019" s="3">
        <f t="shared" si="63"/>
        <v>42089.333333328439</v>
      </c>
      <c r="H2019" s="6">
        <v>2.12611E-4</v>
      </c>
      <c r="I2019" s="6">
        <v>2.3006670000000001E-4</v>
      </c>
    </row>
    <row r="2020" spans="1:9" x14ac:dyDescent="0.2">
      <c r="A2020" s="13">
        <v>42089.291666666664</v>
      </c>
      <c r="B2020">
        <v>2015</v>
      </c>
      <c r="C2020">
        <v>3</v>
      </c>
      <c r="D2020">
        <v>26</v>
      </c>
      <c r="E2020">
        <v>8</v>
      </c>
      <c r="F2020" s="3">
        <f t="shared" si="62"/>
        <v>42089.333333328439</v>
      </c>
      <c r="G2020" s="3">
        <f t="shared" si="63"/>
        <v>42089.374999995103</v>
      </c>
      <c r="H2020" s="6">
        <v>2.175205E-4</v>
      </c>
      <c r="I2020" s="6">
        <v>2.3493550000000001E-4</v>
      </c>
    </row>
    <row r="2021" spans="1:9" x14ac:dyDescent="0.2">
      <c r="A2021" s="13">
        <v>42089.333333333336</v>
      </c>
      <c r="B2021">
        <v>2015</v>
      </c>
      <c r="C2021">
        <v>3</v>
      </c>
      <c r="D2021">
        <v>26</v>
      </c>
      <c r="E2021">
        <v>9</v>
      </c>
      <c r="F2021" s="3">
        <f t="shared" si="62"/>
        <v>42089.374999995103</v>
      </c>
      <c r="G2021" s="3">
        <f t="shared" si="63"/>
        <v>42089.416666661768</v>
      </c>
      <c r="H2021" s="6">
        <v>2.0912169999999999E-4</v>
      </c>
      <c r="I2021" s="6">
        <v>2.1988380000000001E-4</v>
      </c>
    </row>
    <row r="2022" spans="1:9" x14ac:dyDescent="0.2">
      <c r="A2022" s="13">
        <v>42089.375</v>
      </c>
      <c r="B2022">
        <v>2015</v>
      </c>
      <c r="C2022">
        <v>3</v>
      </c>
      <c r="D2022">
        <v>26</v>
      </c>
      <c r="E2022">
        <v>10</v>
      </c>
      <c r="F2022" s="3">
        <f t="shared" si="62"/>
        <v>42089.416666661768</v>
      </c>
      <c r="G2022" s="3">
        <f t="shared" si="63"/>
        <v>42089.458333328432</v>
      </c>
      <c r="H2022" s="6">
        <v>1.99452E-4</v>
      </c>
      <c r="I2022" s="6">
        <v>2.0457790000000001E-4</v>
      </c>
    </row>
    <row r="2023" spans="1:9" x14ac:dyDescent="0.2">
      <c r="A2023" s="13">
        <v>42089.416666666664</v>
      </c>
      <c r="B2023">
        <v>2015</v>
      </c>
      <c r="C2023">
        <v>3</v>
      </c>
      <c r="D2023">
        <v>26</v>
      </c>
      <c r="E2023">
        <v>11</v>
      </c>
      <c r="F2023" s="3">
        <f t="shared" si="62"/>
        <v>42089.458333328432</v>
      </c>
      <c r="G2023" s="3">
        <f t="shared" si="63"/>
        <v>42089.499999995096</v>
      </c>
      <c r="H2023" s="6">
        <v>1.893578E-4</v>
      </c>
      <c r="I2023" s="6">
        <v>1.9138550000000001E-4</v>
      </c>
    </row>
    <row r="2024" spans="1:9" x14ac:dyDescent="0.2">
      <c r="A2024" s="13">
        <v>42089.458333333336</v>
      </c>
      <c r="B2024">
        <v>2015</v>
      </c>
      <c r="C2024">
        <v>3</v>
      </c>
      <c r="D2024">
        <v>26</v>
      </c>
      <c r="E2024">
        <v>12</v>
      </c>
      <c r="F2024" s="3">
        <f t="shared" si="62"/>
        <v>42089.499999995096</v>
      </c>
      <c r="G2024" s="3">
        <f t="shared" si="63"/>
        <v>42089.54166666176</v>
      </c>
      <c r="H2024" s="6">
        <v>1.7848890000000001E-4</v>
      </c>
      <c r="I2024" s="6">
        <v>1.7675239999999999E-4</v>
      </c>
    </row>
    <row r="2025" spans="1:9" x14ac:dyDescent="0.2">
      <c r="A2025" s="13">
        <v>42089.5</v>
      </c>
      <c r="B2025">
        <v>2015</v>
      </c>
      <c r="C2025">
        <v>3</v>
      </c>
      <c r="D2025">
        <v>26</v>
      </c>
      <c r="E2025">
        <v>13</v>
      </c>
      <c r="F2025" s="3">
        <f t="shared" si="62"/>
        <v>42089.54166666176</v>
      </c>
      <c r="G2025" s="3">
        <f t="shared" si="63"/>
        <v>42089.583333328424</v>
      </c>
      <c r="H2025" s="6">
        <v>1.698267E-4</v>
      </c>
      <c r="I2025" s="6">
        <v>1.7225359999999999E-4</v>
      </c>
    </row>
    <row r="2026" spans="1:9" x14ac:dyDescent="0.2">
      <c r="A2026" s="13">
        <v>42089.541666666664</v>
      </c>
      <c r="B2026">
        <v>2015</v>
      </c>
      <c r="C2026">
        <v>3</v>
      </c>
      <c r="D2026">
        <v>26</v>
      </c>
      <c r="E2026">
        <v>14</v>
      </c>
      <c r="F2026" s="3">
        <f t="shared" si="62"/>
        <v>42089.583333328424</v>
      </c>
      <c r="G2026" s="3">
        <f t="shared" si="63"/>
        <v>42089.624999995089</v>
      </c>
      <c r="H2026" s="6">
        <v>1.557436E-4</v>
      </c>
      <c r="I2026" s="6">
        <v>1.6134760000000001E-4</v>
      </c>
    </row>
    <row r="2027" spans="1:9" x14ac:dyDescent="0.2">
      <c r="A2027" s="13">
        <v>42089.583333333336</v>
      </c>
      <c r="B2027">
        <v>2015</v>
      </c>
      <c r="C2027">
        <v>3</v>
      </c>
      <c r="D2027">
        <v>26</v>
      </c>
      <c r="E2027">
        <v>15</v>
      </c>
      <c r="F2027" s="3">
        <f t="shared" si="62"/>
        <v>42089.624999995089</v>
      </c>
      <c r="G2027" s="3">
        <f t="shared" si="63"/>
        <v>42089.666666661753</v>
      </c>
      <c r="H2027" s="6">
        <v>1.481357E-4</v>
      </c>
      <c r="I2027" s="6">
        <v>1.52886E-4</v>
      </c>
    </row>
    <row r="2028" spans="1:9" x14ac:dyDescent="0.2">
      <c r="A2028" s="13">
        <v>42089.625</v>
      </c>
      <c r="B2028">
        <v>2015</v>
      </c>
      <c r="C2028">
        <v>3</v>
      </c>
      <c r="D2028">
        <v>26</v>
      </c>
      <c r="E2028">
        <v>16</v>
      </c>
      <c r="F2028" s="3">
        <f t="shared" si="62"/>
        <v>42089.666666661753</v>
      </c>
      <c r="G2028" s="3">
        <f t="shared" si="63"/>
        <v>42089.708333328417</v>
      </c>
      <c r="H2028" s="6">
        <v>1.4621419999999999E-4</v>
      </c>
      <c r="I2028" s="6">
        <v>1.432398E-4</v>
      </c>
    </row>
    <row r="2029" spans="1:9" x14ac:dyDescent="0.2">
      <c r="A2029" s="13">
        <v>42089.666666666664</v>
      </c>
      <c r="B2029">
        <v>2015</v>
      </c>
      <c r="C2029">
        <v>3</v>
      </c>
      <c r="D2029">
        <v>26</v>
      </c>
      <c r="E2029">
        <v>17</v>
      </c>
      <c r="F2029" s="3">
        <f t="shared" si="62"/>
        <v>42089.708333328417</v>
      </c>
      <c r="G2029" s="3">
        <f t="shared" si="63"/>
        <v>42089.749999995081</v>
      </c>
      <c r="H2029" s="6">
        <v>1.4723150000000001E-4</v>
      </c>
      <c r="I2029" s="6">
        <v>1.3420110000000001E-4</v>
      </c>
    </row>
    <row r="2030" spans="1:9" x14ac:dyDescent="0.2">
      <c r="A2030" s="13">
        <v>42089.708333333336</v>
      </c>
      <c r="B2030">
        <v>2015</v>
      </c>
      <c r="C2030">
        <v>3</v>
      </c>
      <c r="D2030">
        <v>26</v>
      </c>
      <c r="E2030">
        <v>18</v>
      </c>
      <c r="F2030" s="3">
        <f t="shared" si="62"/>
        <v>42089.749999995081</v>
      </c>
      <c r="G2030" s="3">
        <f t="shared" si="63"/>
        <v>42089.791666661746</v>
      </c>
      <c r="H2030" s="6">
        <v>1.4942429999999999E-4</v>
      </c>
      <c r="I2030" s="6">
        <v>1.3055099999999999E-4</v>
      </c>
    </row>
    <row r="2031" spans="1:9" x14ac:dyDescent="0.2">
      <c r="A2031" s="13">
        <v>42089.75</v>
      </c>
      <c r="B2031">
        <v>2015</v>
      </c>
      <c r="C2031">
        <v>3</v>
      </c>
      <c r="D2031">
        <v>26</v>
      </c>
      <c r="E2031">
        <v>19</v>
      </c>
      <c r="F2031" s="3">
        <f t="shared" si="62"/>
        <v>42089.791666661746</v>
      </c>
      <c r="G2031" s="3">
        <f t="shared" si="63"/>
        <v>42089.83333332841</v>
      </c>
      <c r="H2031" s="6">
        <v>1.4833080000000001E-4</v>
      </c>
      <c r="I2031" s="6">
        <v>1.306593E-4</v>
      </c>
    </row>
    <row r="2032" spans="1:9" x14ac:dyDescent="0.2">
      <c r="A2032" s="13">
        <v>42089.791666666664</v>
      </c>
      <c r="B2032">
        <v>2015</v>
      </c>
      <c r="C2032">
        <v>3</v>
      </c>
      <c r="D2032">
        <v>26</v>
      </c>
      <c r="E2032">
        <v>20</v>
      </c>
      <c r="F2032" s="3">
        <f t="shared" si="62"/>
        <v>42089.83333332841</v>
      </c>
      <c r="G2032" s="3">
        <f t="shared" si="63"/>
        <v>42089.874999995074</v>
      </c>
      <c r="H2032" s="6">
        <v>1.436663E-4</v>
      </c>
      <c r="I2032" s="6">
        <v>1.2850040000000001E-4</v>
      </c>
    </row>
    <row r="2033" spans="1:9" x14ac:dyDescent="0.2">
      <c r="A2033" s="13">
        <v>42089.833333333336</v>
      </c>
      <c r="B2033">
        <v>2015</v>
      </c>
      <c r="C2033">
        <v>3</v>
      </c>
      <c r="D2033">
        <v>26</v>
      </c>
      <c r="E2033">
        <v>21</v>
      </c>
      <c r="F2033" s="3">
        <f t="shared" si="62"/>
        <v>42089.874999995074</v>
      </c>
      <c r="G2033" s="3">
        <f t="shared" si="63"/>
        <v>42089.916666661738</v>
      </c>
      <c r="H2033" s="6">
        <v>1.3371800000000001E-4</v>
      </c>
      <c r="I2033" s="6">
        <v>1.216528E-4</v>
      </c>
    </row>
    <row r="2034" spans="1:9" x14ac:dyDescent="0.2">
      <c r="A2034" s="13">
        <v>42089.875</v>
      </c>
      <c r="B2034">
        <v>2015</v>
      </c>
      <c r="C2034">
        <v>3</v>
      </c>
      <c r="D2034">
        <v>26</v>
      </c>
      <c r="E2034">
        <v>22</v>
      </c>
      <c r="F2034" s="3">
        <f t="shared" si="62"/>
        <v>42089.916666661738</v>
      </c>
      <c r="G2034" s="3">
        <f t="shared" si="63"/>
        <v>42089.958333328403</v>
      </c>
      <c r="H2034" s="6">
        <v>1.1269019999999999E-4</v>
      </c>
      <c r="I2034" s="6">
        <v>1.141722E-4</v>
      </c>
    </row>
    <row r="2035" spans="1:9" x14ac:dyDescent="0.2">
      <c r="A2035" s="13">
        <v>42089.916666666664</v>
      </c>
      <c r="B2035">
        <v>2015</v>
      </c>
      <c r="C2035">
        <v>3</v>
      </c>
      <c r="D2035">
        <v>26</v>
      </c>
      <c r="E2035">
        <v>23</v>
      </c>
      <c r="F2035" s="3">
        <f t="shared" si="62"/>
        <v>42089.958333328403</v>
      </c>
      <c r="G2035" s="3">
        <f t="shared" si="63"/>
        <v>42089.999999995067</v>
      </c>
      <c r="H2035" s="6">
        <v>9.9017499999999999E-5</v>
      </c>
      <c r="I2035" s="6">
        <v>1.086012E-4</v>
      </c>
    </row>
    <row r="2036" spans="1:9" x14ac:dyDescent="0.2">
      <c r="A2036" s="13">
        <v>42089.958333333336</v>
      </c>
      <c r="B2036">
        <v>2015</v>
      </c>
      <c r="C2036">
        <v>3</v>
      </c>
      <c r="D2036">
        <v>27</v>
      </c>
      <c r="E2036">
        <v>0</v>
      </c>
      <c r="F2036" s="3">
        <f t="shared" si="62"/>
        <v>42089.999999995067</v>
      </c>
      <c r="G2036" s="3">
        <f t="shared" si="63"/>
        <v>42090.041666661731</v>
      </c>
      <c r="H2036" s="6">
        <v>9.7412100000000002E-5</v>
      </c>
      <c r="I2036" s="6">
        <v>1.0803659999999999E-4</v>
      </c>
    </row>
    <row r="2037" spans="1:9" x14ac:dyDescent="0.2">
      <c r="A2037" s="13">
        <v>42090</v>
      </c>
      <c r="B2037">
        <v>2015</v>
      </c>
      <c r="C2037">
        <v>3</v>
      </c>
      <c r="D2037">
        <v>27</v>
      </c>
      <c r="E2037">
        <v>1</v>
      </c>
      <c r="F2037" s="3">
        <f t="shared" si="62"/>
        <v>42090.041666661731</v>
      </c>
      <c r="G2037" s="3">
        <f t="shared" si="63"/>
        <v>42090.083333328395</v>
      </c>
      <c r="H2037" s="6">
        <v>9.9382400000000006E-5</v>
      </c>
      <c r="I2037" s="6">
        <v>1.098473E-4</v>
      </c>
    </row>
    <row r="2038" spans="1:9" x14ac:dyDescent="0.2">
      <c r="A2038" s="13">
        <v>42090.041666666664</v>
      </c>
      <c r="B2038">
        <v>2015</v>
      </c>
      <c r="C2038">
        <v>3</v>
      </c>
      <c r="D2038">
        <v>27</v>
      </c>
      <c r="E2038">
        <v>2</v>
      </c>
      <c r="F2038" s="3">
        <f t="shared" si="62"/>
        <v>42090.083333328395</v>
      </c>
      <c r="G2038" s="3">
        <f t="shared" si="63"/>
        <v>42090.12499999506</v>
      </c>
      <c r="H2038" s="6">
        <v>1.099974E-4</v>
      </c>
      <c r="I2038" s="6">
        <v>1.1481059999999999E-4</v>
      </c>
    </row>
    <row r="2039" spans="1:9" x14ac:dyDescent="0.2">
      <c r="A2039" s="13">
        <v>42090.083333333336</v>
      </c>
      <c r="B2039">
        <v>2015</v>
      </c>
      <c r="C2039">
        <v>3</v>
      </c>
      <c r="D2039">
        <v>27</v>
      </c>
      <c r="E2039">
        <v>3</v>
      </c>
      <c r="F2039" s="3">
        <f t="shared" si="62"/>
        <v>42090.12499999506</v>
      </c>
      <c r="G2039" s="3">
        <f t="shared" si="63"/>
        <v>42090.166666661724</v>
      </c>
      <c r="H2039" s="6">
        <v>1.151559E-4</v>
      </c>
      <c r="I2039" s="6">
        <v>1.190976E-4</v>
      </c>
    </row>
    <row r="2040" spans="1:9" x14ac:dyDescent="0.2">
      <c r="A2040" s="13">
        <v>42090.125</v>
      </c>
      <c r="B2040">
        <v>2015</v>
      </c>
      <c r="C2040">
        <v>3</v>
      </c>
      <c r="D2040">
        <v>27</v>
      </c>
      <c r="E2040">
        <v>4</v>
      </c>
      <c r="F2040" s="3">
        <f t="shared" si="62"/>
        <v>42090.166666661724</v>
      </c>
      <c r="G2040" s="3">
        <f t="shared" si="63"/>
        <v>42090.208333328388</v>
      </c>
      <c r="H2040" s="6">
        <v>1.191774E-4</v>
      </c>
      <c r="I2040" s="6">
        <v>1.3503779999999999E-4</v>
      </c>
    </row>
    <row r="2041" spans="1:9" x14ac:dyDescent="0.2">
      <c r="A2041" s="13">
        <v>42090.166666666664</v>
      </c>
      <c r="B2041">
        <v>2015</v>
      </c>
      <c r="C2041">
        <v>3</v>
      </c>
      <c r="D2041">
        <v>27</v>
      </c>
      <c r="E2041">
        <v>5</v>
      </c>
      <c r="F2041" s="3">
        <f t="shared" si="62"/>
        <v>42090.208333328388</v>
      </c>
      <c r="G2041" s="3">
        <f t="shared" si="63"/>
        <v>42090.249999995052</v>
      </c>
      <c r="H2041" s="6">
        <v>1.3754589999999999E-4</v>
      </c>
      <c r="I2041" s="6">
        <v>1.6501330000000001E-4</v>
      </c>
    </row>
    <row r="2042" spans="1:9" x14ac:dyDescent="0.2">
      <c r="A2042" s="13">
        <v>42090.208333333336</v>
      </c>
      <c r="B2042">
        <v>2015</v>
      </c>
      <c r="C2042">
        <v>3</v>
      </c>
      <c r="D2042">
        <v>27</v>
      </c>
      <c r="E2042">
        <v>6</v>
      </c>
      <c r="F2042" s="3">
        <f t="shared" si="62"/>
        <v>42090.249999995052</v>
      </c>
      <c r="G2042" s="3">
        <f t="shared" si="63"/>
        <v>42090.291666661717</v>
      </c>
      <c r="H2042" s="6">
        <v>1.8435789999999999E-4</v>
      </c>
      <c r="I2042" s="6">
        <v>1.9325629999999999E-4</v>
      </c>
    </row>
    <row r="2043" spans="1:9" x14ac:dyDescent="0.2">
      <c r="A2043" s="13">
        <v>42090.25</v>
      </c>
      <c r="B2043">
        <v>2015</v>
      </c>
      <c r="C2043">
        <v>3</v>
      </c>
      <c r="D2043">
        <v>27</v>
      </c>
      <c r="E2043">
        <v>7</v>
      </c>
      <c r="F2043" s="3">
        <f t="shared" si="62"/>
        <v>42090.291666661717</v>
      </c>
      <c r="G2043" s="3">
        <f t="shared" si="63"/>
        <v>42090.333333328381</v>
      </c>
      <c r="H2043" s="6">
        <v>2.09197E-4</v>
      </c>
      <c r="I2043" s="6">
        <v>2.2187070000000001E-4</v>
      </c>
    </row>
    <row r="2044" spans="1:9" x14ac:dyDescent="0.2">
      <c r="A2044" s="13">
        <v>42090.291666666664</v>
      </c>
      <c r="B2044">
        <v>2015</v>
      </c>
      <c r="C2044">
        <v>3</v>
      </c>
      <c r="D2044">
        <v>27</v>
      </c>
      <c r="E2044">
        <v>8</v>
      </c>
      <c r="F2044" s="3">
        <f t="shared" si="62"/>
        <v>42090.333333328381</v>
      </c>
      <c r="G2044" s="3">
        <f t="shared" si="63"/>
        <v>42090.374999995045</v>
      </c>
      <c r="H2044" s="6">
        <v>2.134986E-4</v>
      </c>
      <c r="I2044" s="6">
        <v>2.2456089999999999E-4</v>
      </c>
    </row>
    <row r="2045" spans="1:9" x14ac:dyDescent="0.2">
      <c r="A2045" s="13">
        <v>42090.333333333336</v>
      </c>
      <c r="B2045">
        <v>2015</v>
      </c>
      <c r="C2045">
        <v>3</v>
      </c>
      <c r="D2045">
        <v>27</v>
      </c>
      <c r="E2045">
        <v>9</v>
      </c>
      <c r="F2045" s="3">
        <f t="shared" si="62"/>
        <v>42090.374999995045</v>
      </c>
      <c r="G2045" s="3">
        <f t="shared" si="63"/>
        <v>42090.416666661709</v>
      </c>
      <c r="H2045" s="6">
        <v>2.0193300000000001E-4</v>
      </c>
      <c r="I2045" s="6">
        <v>2.0909640000000001E-4</v>
      </c>
    </row>
    <row r="2046" spans="1:9" x14ac:dyDescent="0.2">
      <c r="A2046" s="13">
        <v>42090.375</v>
      </c>
      <c r="B2046">
        <v>2015</v>
      </c>
      <c r="C2046">
        <v>3</v>
      </c>
      <c r="D2046">
        <v>27</v>
      </c>
      <c r="E2046">
        <v>10</v>
      </c>
      <c r="F2046" s="3">
        <f t="shared" si="62"/>
        <v>42090.416666661709</v>
      </c>
      <c r="G2046" s="3">
        <f t="shared" si="63"/>
        <v>42090.458333328374</v>
      </c>
      <c r="H2046" s="6">
        <v>1.9467209999999999E-4</v>
      </c>
      <c r="I2046" s="6">
        <v>1.9525780000000001E-4</v>
      </c>
    </row>
    <row r="2047" spans="1:9" x14ac:dyDescent="0.2">
      <c r="A2047" s="13">
        <v>42090.416666666664</v>
      </c>
      <c r="B2047">
        <v>2015</v>
      </c>
      <c r="C2047">
        <v>3</v>
      </c>
      <c r="D2047">
        <v>27</v>
      </c>
      <c r="E2047">
        <v>11</v>
      </c>
      <c r="F2047" s="3">
        <f t="shared" si="62"/>
        <v>42090.458333328374</v>
      </c>
      <c r="G2047" s="3">
        <f t="shared" si="63"/>
        <v>42090.499999995038</v>
      </c>
      <c r="H2047" s="6">
        <v>1.8739970000000001E-4</v>
      </c>
      <c r="I2047" s="6">
        <v>1.8213649999999999E-4</v>
      </c>
    </row>
    <row r="2048" spans="1:9" x14ac:dyDescent="0.2">
      <c r="A2048" s="13">
        <v>42090.458333333336</v>
      </c>
      <c r="B2048">
        <v>2015</v>
      </c>
      <c r="C2048">
        <v>3</v>
      </c>
      <c r="D2048">
        <v>27</v>
      </c>
      <c r="E2048">
        <v>12</v>
      </c>
      <c r="F2048" s="3">
        <f t="shared" si="62"/>
        <v>42090.499999995038</v>
      </c>
      <c r="G2048" s="3">
        <f t="shared" si="63"/>
        <v>42090.541666661702</v>
      </c>
      <c r="H2048" s="6">
        <v>1.756378E-4</v>
      </c>
      <c r="I2048" s="6">
        <v>1.6964780000000001E-4</v>
      </c>
    </row>
    <row r="2049" spans="1:9" x14ac:dyDescent="0.2">
      <c r="A2049" s="13">
        <v>42090.5</v>
      </c>
      <c r="B2049">
        <v>2015</v>
      </c>
      <c r="C2049">
        <v>3</v>
      </c>
      <c r="D2049">
        <v>27</v>
      </c>
      <c r="E2049">
        <v>13</v>
      </c>
      <c r="F2049" s="3">
        <f t="shared" si="62"/>
        <v>42090.541666661702</v>
      </c>
      <c r="G2049" s="3">
        <f t="shared" si="63"/>
        <v>42090.583333328366</v>
      </c>
      <c r="H2049" s="6">
        <v>1.674992E-4</v>
      </c>
      <c r="I2049" s="6">
        <v>1.6345190000000001E-4</v>
      </c>
    </row>
    <row r="2050" spans="1:9" x14ac:dyDescent="0.2">
      <c r="A2050" s="13">
        <v>42090.541666666664</v>
      </c>
      <c r="B2050">
        <v>2015</v>
      </c>
      <c r="C2050">
        <v>3</v>
      </c>
      <c r="D2050">
        <v>27</v>
      </c>
      <c r="E2050">
        <v>14</v>
      </c>
      <c r="F2050" s="3">
        <f t="shared" si="62"/>
        <v>42090.583333328366</v>
      </c>
      <c r="G2050" s="3">
        <f t="shared" si="63"/>
        <v>42090.624999995031</v>
      </c>
      <c r="H2050" s="6">
        <v>1.52251E-4</v>
      </c>
      <c r="I2050" s="6">
        <v>1.4825400000000001E-4</v>
      </c>
    </row>
    <row r="2051" spans="1:9" x14ac:dyDescent="0.2">
      <c r="A2051" s="13">
        <v>42090.583333333336</v>
      </c>
      <c r="B2051">
        <v>2015</v>
      </c>
      <c r="C2051">
        <v>3</v>
      </c>
      <c r="D2051">
        <v>27</v>
      </c>
      <c r="E2051">
        <v>15</v>
      </c>
      <c r="F2051" s="3">
        <f t="shared" si="62"/>
        <v>42090.624999995031</v>
      </c>
      <c r="G2051" s="3">
        <f t="shared" si="63"/>
        <v>42090.666666661695</v>
      </c>
      <c r="H2051" s="6">
        <v>1.4411710000000001E-4</v>
      </c>
      <c r="I2051" s="6">
        <v>1.3648769999999999E-4</v>
      </c>
    </row>
    <row r="2052" spans="1:9" x14ac:dyDescent="0.2">
      <c r="A2052" s="13">
        <v>42090.625</v>
      </c>
      <c r="B2052">
        <v>2015</v>
      </c>
      <c r="C2052">
        <v>3</v>
      </c>
      <c r="D2052">
        <v>27</v>
      </c>
      <c r="E2052">
        <v>16</v>
      </c>
      <c r="F2052" s="3">
        <f t="shared" ref="F2052:F2115" si="64">G2051</f>
        <v>42090.666666661695</v>
      </c>
      <c r="G2052" s="3">
        <f t="shared" ref="G2052:G2115" si="65">F2052+TIME(1,0,0)</f>
        <v>42090.708333328359</v>
      </c>
      <c r="H2052" s="6">
        <v>1.415485E-4</v>
      </c>
      <c r="I2052" s="6">
        <v>1.2959479999999999E-4</v>
      </c>
    </row>
    <row r="2053" spans="1:9" x14ac:dyDescent="0.2">
      <c r="A2053" s="13">
        <v>42090.666666666664</v>
      </c>
      <c r="B2053">
        <v>2015</v>
      </c>
      <c r="C2053">
        <v>3</v>
      </c>
      <c r="D2053">
        <v>27</v>
      </c>
      <c r="E2053">
        <v>17</v>
      </c>
      <c r="F2053" s="3">
        <f t="shared" si="64"/>
        <v>42090.708333328359</v>
      </c>
      <c r="G2053" s="3">
        <f t="shared" si="65"/>
        <v>42090.749999995023</v>
      </c>
      <c r="H2053" s="6">
        <v>1.474259E-4</v>
      </c>
      <c r="I2053" s="6">
        <v>1.2846839999999999E-4</v>
      </c>
    </row>
    <row r="2054" spans="1:9" x14ac:dyDescent="0.2">
      <c r="A2054" s="13">
        <v>42090.708333333336</v>
      </c>
      <c r="B2054">
        <v>2015</v>
      </c>
      <c r="C2054">
        <v>3</v>
      </c>
      <c r="D2054">
        <v>27</v>
      </c>
      <c r="E2054">
        <v>18</v>
      </c>
      <c r="F2054" s="3">
        <f t="shared" si="64"/>
        <v>42090.749999995023</v>
      </c>
      <c r="G2054" s="3">
        <f t="shared" si="65"/>
        <v>42090.791666661687</v>
      </c>
      <c r="H2054" s="6">
        <v>1.5322130000000001E-4</v>
      </c>
      <c r="I2054" s="6">
        <v>1.2746400000000001E-4</v>
      </c>
    </row>
    <row r="2055" spans="1:9" x14ac:dyDescent="0.2">
      <c r="A2055" s="13">
        <v>42090.75</v>
      </c>
      <c r="B2055">
        <v>2015</v>
      </c>
      <c r="C2055">
        <v>3</v>
      </c>
      <c r="D2055">
        <v>27</v>
      </c>
      <c r="E2055">
        <v>19</v>
      </c>
      <c r="F2055" s="3">
        <f t="shared" si="64"/>
        <v>42090.791666661687</v>
      </c>
      <c r="G2055" s="3">
        <f t="shared" si="65"/>
        <v>42090.833333328352</v>
      </c>
      <c r="H2055" s="6">
        <v>1.5742229999999999E-4</v>
      </c>
      <c r="I2055" s="6">
        <v>1.2820989999999999E-4</v>
      </c>
    </row>
    <row r="2056" spans="1:9" x14ac:dyDescent="0.2">
      <c r="A2056" s="13">
        <v>42090.791666666664</v>
      </c>
      <c r="B2056">
        <v>2015</v>
      </c>
      <c r="C2056">
        <v>3</v>
      </c>
      <c r="D2056">
        <v>27</v>
      </c>
      <c r="E2056">
        <v>20</v>
      </c>
      <c r="F2056" s="3">
        <f t="shared" si="64"/>
        <v>42090.833333328352</v>
      </c>
      <c r="G2056" s="3">
        <f t="shared" si="65"/>
        <v>42090.874999995016</v>
      </c>
      <c r="H2056" s="6">
        <v>1.516508E-4</v>
      </c>
      <c r="I2056" s="6">
        <v>1.2467890000000001E-4</v>
      </c>
    </row>
    <row r="2057" spans="1:9" x14ac:dyDescent="0.2">
      <c r="A2057" s="13">
        <v>42090.833333333336</v>
      </c>
      <c r="B2057">
        <v>2015</v>
      </c>
      <c r="C2057">
        <v>3</v>
      </c>
      <c r="D2057">
        <v>27</v>
      </c>
      <c r="E2057">
        <v>21</v>
      </c>
      <c r="F2057" s="3">
        <f t="shared" si="64"/>
        <v>42090.874999995016</v>
      </c>
      <c r="G2057" s="3">
        <f t="shared" si="65"/>
        <v>42090.91666666168</v>
      </c>
      <c r="H2057" s="6">
        <v>1.3830609999999999E-4</v>
      </c>
      <c r="I2057" s="6">
        <v>1.188116E-4</v>
      </c>
    </row>
    <row r="2058" spans="1:9" x14ac:dyDescent="0.2">
      <c r="A2058" s="13">
        <v>42090.875</v>
      </c>
      <c r="B2058">
        <v>2015</v>
      </c>
      <c r="C2058">
        <v>3</v>
      </c>
      <c r="D2058">
        <v>27</v>
      </c>
      <c r="E2058">
        <v>22</v>
      </c>
      <c r="F2058" s="3">
        <f t="shared" si="64"/>
        <v>42090.91666666168</v>
      </c>
      <c r="G2058" s="3">
        <f t="shared" si="65"/>
        <v>42090.958333328344</v>
      </c>
      <c r="H2058" s="6">
        <v>1.1763730000000001E-4</v>
      </c>
      <c r="I2058" s="6">
        <v>1.122744E-4</v>
      </c>
    </row>
    <row r="2059" spans="1:9" x14ac:dyDescent="0.2">
      <c r="A2059" s="13">
        <v>42090.916666666664</v>
      </c>
      <c r="B2059">
        <v>2015</v>
      </c>
      <c r="C2059">
        <v>3</v>
      </c>
      <c r="D2059">
        <v>27</v>
      </c>
      <c r="E2059">
        <v>23</v>
      </c>
      <c r="F2059" s="3">
        <f t="shared" si="64"/>
        <v>42090.958333328344</v>
      </c>
      <c r="G2059" s="3">
        <f t="shared" si="65"/>
        <v>42090.999999995009</v>
      </c>
      <c r="H2059" s="6">
        <v>1.020605E-4</v>
      </c>
      <c r="I2059" s="6">
        <v>1.069427E-4</v>
      </c>
    </row>
    <row r="2060" spans="1:9" x14ac:dyDescent="0.2">
      <c r="A2060" s="13">
        <v>42090.958333333336</v>
      </c>
      <c r="B2060">
        <v>2015</v>
      </c>
      <c r="C2060">
        <v>3</v>
      </c>
      <c r="D2060">
        <v>28</v>
      </c>
      <c r="E2060">
        <v>0</v>
      </c>
      <c r="F2060" s="3">
        <f t="shared" si="64"/>
        <v>42090.999999995009</v>
      </c>
      <c r="G2060" s="3">
        <f t="shared" si="65"/>
        <v>42091.041666661673</v>
      </c>
      <c r="H2060" s="6">
        <v>1.008481E-4</v>
      </c>
      <c r="I2060" s="6">
        <v>1.041782E-4</v>
      </c>
    </row>
    <row r="2061" spans="1:9" x14ac:dyDescent="0.2">
      <c r="A2061" s="13">
        <v>42091</v>
      </c>
      <c r="B2061">
        <v>2015</v>
      </c>
      <c r="C2061">
        <v>3</v>
      </c>
      <c r="D2061">
        <v>28</v>
      </c>
      <c r="E2061">
        <v>1</v>
      </c>
      <c r="F2061" s="3">
        <f t="shared" si="64"/>
        <v>42091.041666661673</v>
      </c>
      <c r="G2061" s="3">
        <f t="shared" si="65"/>
        <v>42091.083333328337</v>
      </c>
      <c r="H2061" s="6">
        <v>9.7068800000000001E-5</v>
      </c>
      <c r="I2061" s="6">
        <v>1.061499E-4</v>
      </c>
    </row>
    <row r="2062" spans="1:9" x14ac:dyDescent="0.2">
      <c r="A2062" s="13">
        <v>42091.041666666664</v>
      </c>
      <c r="B2062">
        <v>2015</v>
      </c>
      <c r="C2062">
        <v>3</v>
      </c>
      <c r="D2062">
        <v>28</v>
      </c>
      <c r="E2062">
        <v>2</v>
      </c>
      <c r="F2062" s="3">
        <f t="shared" si="64"/>
        <v>42091.083333328337</v>
      </c>
      <c r="G2062" s="3">
        <f t="shared" si="65"/>
        <v>42091.124999995001</v>
      </c>
      <c r="H2062" s="6">
        <v>1.0183659999999999E-4</v>
      </c>
      <c r="I2062" s="6">
        <v>1.091353E-4</v>
      </c>
    </row>
    <row r="2063" spans="1:9" x14ac:dyDescent="0.2">
      <c r="A2063" s="13">
        <v>42091.083333333336</v>
      </c>
      <c r="B2063">
        <v>2015</v>
      </c>
      <c r="C2063">
        <v>3</v>
      </c>
      <c r="D2063">
        <v>28</v>
      </c>
      <c r="E2063">
        <v>3</v>
      </c>
      <c r="F2063" s="3">
        <f t="shared" si="64"/>
        <v>42091.124999995001</v>
      </c>
      <c r="G2063" s="3">
        <f t="shared" si="65"/>
        <v>42091.166666661666</v>
      </c>
      <c r="H2063" s="6">
        <v>1.0863790000000001E-4</v>
      </c>
      <c r="I2063" s="6">
        <v>1.116032E-4</v>
      </c>
    </row>
    <row r="2064" spans="1:9" x14ac:dyDescent="0.2">
      <c r="A2064" s="13">
        <v>42091.125</v>
      </c>
      <c r="B2064">
        <v>2015</v>
      </c>
      <c r="C2064">
        <v>3</v>
      </c>
      <c r="D2064">
        <v>28</v>
      </c>
      <c r="E2064">
        <v>4</v>
      </c>
      <c r="F2064" s="3">
        <f t="shared" si="64"/>
        <v>42091.166666661666</v>
      </c>
      <c r="G2064" s="3">
        <f t="shared" si="65"/>
        <v>42091.20833332833</v>
      </c>
      <c r="H2064" s="6">
        <v>1.139236E-4</v>
      </c>
      <c r="I2064" s="6">
        <v>1.2240499999999999E-4</v>
      </c>
    </row>
    <row r="2065" spans="1:9" x14ac:dyDescent="0.2">
      <c r="A2065" s="13">
        <v>42091.166666666664</v>
      </c>
      <c r="B2065">
        <v>2015</v>
      </c>
      <c r="C2065">
        <v>3</v>
      </c>
      <c r="D2065">
        <v>28</v>
      </c>
      <c r="E2065">
        <v>5</v>
      </c>
      <c r="F2065" s="3">
        <f t="shared" si="64"/>
        <v>42091.20833332833</v>
      </c>
      <c r="G2065" s="3">
        <f t="shared" si="65"/>
        <v>42091.249999994994</v>
      </c>
      <c r="H2065" s="6">
        <v>1.260767E-4</v>
      </c>
      <c r="I2065" s="6">
        <v>1.4046290000000001E-4</v>
      </c>
    </row>
    <row r="2066" spans="1:9" x14ac:dyDescent="0.2">
      <c r="A2066" s="13">
        <v>42091.208333333336</v>
      </c>
      <c r="B2066">
        <v>2015</v>
      </c>
      <c r="C2066">
        <v>3</v>
      </c>
      <c r="D2066">
        <v>28</v>
      </c>
      <c r="E2066">
        <v>6</v>
      </c>
      <c r="F2066" s="3">
        <f t="shared" si="64"/>
        <v>42091.249999994994</v>
      </c>
      <c r="G2066" s="3">
        <f t="shared" si="65"/>
        <v>42091.291666661658</v>
      </c>
      <c r="H2066" s="6">
        <v>1.546773E-4</v>
      </c>
      <c r="I2066" s="6">
        <v>1.528217E-4</v>
      </c>
    </row>
    <row r="2067" spans="1:9" x14ac:dyDescent="0.2">
      <c r="A2067" s="13">
        <v>42091.25</v>
      </c>
      <c r="B2067">
        <v>2015</v>
      </c>
      <c r="C2067">
        <v>3</v>
      </c>
      <c r="D2067">
        <v>28</v>
      </c>
      <c r="E2067">
        <v>7</v>
      </c>
      <c r="F2067" s="3">
        <f t="shared" si="64"/>
        <v>42091.291666661658</v>
      </c>
      <c r="G2067" s="3">
        <f t="shared" si="65"/>
        <v>42091.333333328323</v>
      </c>
      <c r="H2067" s="6">
        <v>1.6855719999999999E-4</v>
      </c>
      <c r="I2067" s="6">
        <v>1.624761E-4</v>
      </c>
    </row>
    <row r="2068" spans="1:9" x14ac:dyDescent="0.2">
      <c r="A2068" s="13">
        <v>42091.291666666664</v>
      </c>
      <c r="B2068">
        <v>2015</v>
      </c>
      <c r="C2068">
        <v>3</v>
      </c>
      <c r="D2068">
        <v>28</v>
      </c>
      <c r="E2068">
        <v>8</v>
      </c>
      <c r="F2068" s="3">
        <f t="shared" si="64"/>
        <v>42091.333333328323</v>
      </c>
      <c r="G2068" s="3">
        <f t="shared" si="65"/>
        <v>42091.374999994987</v>
      </c>
      <c r="H2068" s="6">
        <v>1.7024210000000001E-4</v>
      </c>
      <c r="I2068" s="6">
        <v>1.6309089999999999E-4</v>
      </c>
    </row>
    <row r="2069" spans="1:9" x14ac:dyDescent="0.2">
      <c r="A2069" s="13">
        <v>42091.333333333336</v>
      </c>
      <c r="B2069">
        <v>2015</v>
      </c>
      <c r="C2069">
        <v>3</v>
      </c>
      <c r="D2069">
        <v>28</v>
      </c>
      <c r="E2069">
        <v>9</v>
      </c>
      <c r="F2069" s="3">
        <f t="shared" si="64"/>
        <v>42091.374999994987</v>
      </c>
      <c r="G2069" s="3">
        <f t="shared" si="65"/>
        <v>42091.416666661651</v>
      </c>
      <c r="H2069" s="6">
        <v>1.702869E-4</v>
      </c>
      <c r="I2069" s="6">
        <v>1.5252350000000001E-4</v>
      </c>
    </row>
    <row r="2070" spans="1:9" x14ac:dyDescent="0.2">
      <c r="A2070" s="13">
        <v>42091.375</v>
      </c>
      <c r="B2070">
        <v>2015</v>
      </c>
      <c r="C2070">
        <v>3</v>
      </c>
      <c r="D2070">
        <v>28</v>
      </c>
      <c r="E2070">
        <v>10</v>
      </c>
      <c r="F2070" s="3">
        <f t="shared" si="64"/>
        <v>42091.416666661651</v>
      </c>
      <c r="G2070" s="3">
        <f t="shared" si="65"/>
        <v>42091.458333328315</v>
      </c>
      <c r="H2070" s="6">
        <v>1.6403819999999999E-4</v>
      </c>
      <c r="I2070" s="6">
        <v>1.4127550000000001E-4</v>
      </c>
    </row>
    <row r="2071" spans="1:9" x14ac:dyDescent="0.2">
      <c r="A2071" s="13">
        <v>42091.416666666664</v>
      </c>
      <c r="B2071">
        <v>2015</v>
      </c>
      <c r="C2071">
        <v>3</v>
      </c>
      <c r="D2071">
        <v>28</v>
      </c>
      <c r="E2071">
        <v>11</v>
      </c>
      <c r="F2071" s="3">
        <f t="shared" si="64"/>
        <v>42091.458333328315</v>
      </c>
      <c r="G2071" s="3">
        <f t="shared" si="65"/>
        <v>42091.49999999498</v>
      </c>
      <c r="H2071" s="6">
        <v>1.571067E-4</v>
      </c>
      <c r="I2071" s="6">
        <v>1.350813E-4</v>
      </c>
    </row>
    <row r="2072" spans="1:9" x14ac:dyDescent="0.2">
      <c r="A2072" s="13">
        <v>42091.458333333336</v>
      </c>
      <c r="B2072">
        <v>2015</v>
      </c>
      <c r="C2072">
        <v>3</v>
      </c>
      <c r="D2072">
        <v>28</v>
      </c>
      <c r="E2072">
        <v>12</v>
      </c>
      <c r="F2072" s="3">
        <f t="shared" si="64"/>
        <v>42091.49999999498</v>
      </c>
      <c r="G2072" s="3">
        <f t="shared" si="65"/>
        <v>42091.541666661644</v>
      </c>
      <c r="H2072" s="6">
        <v>1.4983600000000001E-4</v>
      </c>
      <c r="I2072" s="6">
        <v>1.2523950000000001E-4</v>
      </c>
    </row>
    <row r="2073" spans="1:9" x14ac:dyDescent="0.2">
      <c r="A2073" s="13">
        <v>42091.5</v>
      </c>
      <c r="B2073">
        <v>2015</v>
      </c>
      <c r="C2073">
        <v>3</v>
      </c>
      <c r="D2073">
        <v>28</v>
      </c>
      <c r="E2073">
        <v>13</v>
      </c>
      <c r="F2073" s="3">
        <f t="shared" si="64"/>
        <v>42091.541666661644</v>
      </c>
      <c r="G2073" s="3">
        <f t="shared" si="65"/>
        <v>42091.583333328308</v>
      </c>
      <c r="H2073" s="6">
        <v>1.412653E-4</v>
      </c>
      <c r="I2073" s="6">
        <v>1.1648110000000001E-4</v>
      </c>
    </row>
    <row r="2074" spans="1:9" x14ac:dyDescent="0.2">
      <c r="A2074" s="13">
        <v>42091.541666666664</v>
      </c>
      <c r="B2074">
        <v>2015</v>
      </c>
      <c r="C2074">
        <v>3</v>
      </c>
      <c r="D2074">
        <v>28</v>
      </c>
      <c r="E2074">
        <v>14</v>
      </c>
      <c r="F2074" s="3">
        <f t="shared" si="64"/>
        <v>42091.583333328308</v>
      </c>
      <c r="G2074" s="3">
        <f t="shared" si="65"/>
        <v>42091.624999994972</v>
      </c>
      <c r="H2074" s="6">
        <v>1.320851E-4</v>
      </c>
      <c r="I2074" s="6">
        <v>1.0930570000000001E-4</v>
      </c>
    </row>
    <row r="2075" spans="1:9" x14ac:dyDescent="0.2">
      <c r="A2075" s="13">
        <v>42091.583333333336</v>
      </c>
      <c r="B2075">
        <v>2015</v>
      </c>
      <c r="C2075">
        <v>3</v>
      </c>
      <c r="D2075">
        <v>28</v>
      </c>
      <c r="E2075">
        <v>15</v>
      </c>
      <c r="F2075" s="3">
        <f t="shared" si="64"/>
        <v>42091.624999994972</v>
      </c>
      <c r="G2075" s="3">
        <f t="shared" si="65"/>
        <v>42091.666666661637</v>
      </c>
      <c r="H2075" s="6">
        <v>1.3026079999999999E-4</v>
      </c>
      <c r="I2075" s="6">
        <v>1.077562E-4</v>
      </c>
    </row>
    <row r="2076" spans="1:9" x14ac:dyDescent="0.2">
      <c r="A2076" s="13">
        <v>42091.625</v>
      </c>
      <c r="B2076">
        <v>2015</v>
      </c>
      <c r="C2076">
        <v>3</v>
      </c>
      <c r="D2076">
        <v>28</v>
      </c>
      <c r="E2076">
        <v>16</v>
      </c>
      <c r="F2076" s="3">
        <f t="shared" si="64"/>
        <v>42091.666666661637</v>
      </c>
      <c r="G2076" s="3">
        <f t="shared" si="65"/>
        <v>42091.708333328301</v>
      </c>
      <c r="H2076" s="6">
        <v>1.3257629999999999E-4</v>
      </c>
      <c r="I2076" s="6">
        <v>1.0923440000000001E-4</v>
      </c>
    </row>
    <row r="2077" spans="1:9" x14ac:dyDescent="0.2">
      <c r="A2077" s="13">
        <v>42091.666666666664</v>
      </c>
      <c r="B2077">
        <v>2015</v>
      </c>
      <c r="C2077">
        <v>3</v>
      </c>
      <c r="D2077">
        <v>28</v>
      </c>
      <c r="E2077">
        <v>17</v>
      </c>
      <c r="F2077" s="3">
        <f t="shared" si="64"/>
        <v>42091.708333328301</v>
      </c>
      <c r="G2077" s="3">
        <f t="shared" si="65"/>
        <v>42091.749999994965</v>
      </c>
      <c r="H2077" s="6">
        <v>1.405848E-4</v>
      </c>
      <c r="I2077" s="6">
        <v>1.1398509999999999E-4</v>
      </c>
    </row>
    <row r="2078" spans="1:9" x14ac:dyDescent="0.2">
      <c r="A2078" s="13">
        <v>42091.708333333336</v>
      </c>
      <c r="B2078">
        <v>2015</v>
      </c>
      <c r="C2078">
        <v>3</v>
      </c>
      <c r="D2078">
        <v>28</v>
      </c>
      <c r="E2078">
        <v>18</v>
      </c>
      <c r="F2078" s="3">
        <f t="shared" si="64"/>
        <v>42091.749999994965</v>
      </c>
      <c r="G2078" s="3">
        <f t="shared" si="65"/>
        <v>42091.791666661629</v>
      </c>
      <c r="H2078" s="6">
        <v>1.503474E-4</v>
      </c>
      <c r="I2078" s="6">
        <v>1.173286E-4</v>
      </c>
    </row>
    <row r="2079" spans="1:9" x14ac:dyDescent="0.2">
      <c r="A2079" s="13">
        <v>42091.75</v>
      </c>
      <c r="B2079">
        <v>2015</v>
      </c>
      <c r="C2079">
        <v>3</v>
      </c>
      <c r="D2079">
        <v>28</v>
      </c>
      <c r="E2079">
        <v>19</v>
      </c>
      <c r="F2079" s="3">
        <f t="shared" si="64"/>
        <v>42091.791666661629</v>
      </c>
      <c r="G2079" s="3">
        <f t="shared" si="65"/>
        <v>42091.833333328294</v>
      </c>
      <c r="H2079" s="6">
        <v>1.542235E-4</v>
      </c>
      <c r="I2079" s="6">
        <v>1.183089E-4</v>
      </c>
    </row>
    <row r="2080" spans="1:9" x14ac:dyDescent="0.2">
      <c r="A2080" s="13">
        <v>42091.791666666664</v>
      </c>
      <c r="B2080">
        <v>2015</v>
      </c>
      <c r="C2080">
        <v>3</v>
      </c>
      <c r="D2080">
        <v>28</v>
      </c>
      <c r="E2080">
        <v>20</v>
      </c>
      <c r="F2080" s="3">
        <f t="shared" si="64"/>
        <v>42091.833333328294</v>
      </c>
      <c r="G2080" s="3">
        <f t="shared" si="65"/>
        <v>42091.874999994958</v>
      </c>
      <c r="H2080" s="6">
        <v>1.4755559999999999E-4</v>
      </c>
      <c r="I2080" s="6">
        <v>1.190789E-4</v>
      </c>
    </row>
    <row r="2081" spans="1:9" x14ac:dyDescent="0.2">
      <c r="A2081" s="13">
        <v>42091.833333333336</v>
      </c>
      <c r="B2081">
        <v>2015</v>
      </c>
      <c r="C2081">
        <v>3</v>
      </c>
      <c r="D2081">
        <v>28</v>
      </c>
      <c r="E2081">
        <v>21</v>
      </c>
      <c r="F2081" s="3">
        <f t="shared" si="64"/>
        <v>42091.874999994958</v>
      </c>
      <c r="G2081" s="3">
        <f t="shared" si="65"/>
        <v>42091.916666661622</v>
      </c>
      <c r="H2081" s="6">
        <v>1.3973539999999999E-4</v>
      </c>
      <c r="I2081" s="6">
        <v>1.174227E-4</v>
      </c>
    </row>
    <row r="2082" spans="1:9" x14ac:dyDescent="0.2">
      <c r="A2082" s="13">
        <v>42091.875</v>
      </c>
      <c r="B2082">
        <v>2015</v>
      </c>
      <c r="C2082">
        <v>3</v>
      </c>
      <c r="D2082">
        <v>28</v>
      </c>
      <c r="E2082">
        <v>22</v>
      </c>
      <c r="F2082" s="3">
        <f t="shared" si="64"/>
        <v>42091.916666661622</v>
      </c>
      <c r="G2082" s="3">
        <f t="shared" si="65"/>
        <v>42091.958333328286</v>
      </c>
      <c r="H2082" s="6">
        <v>1.202387E-4</v>
      </c>
      <c r="I2082" s="6">
        <v>1.135096E-4</v>
      </c>
    </row>
    <row r="2083" spans="1:9" x14ac:dyDescent="0.2">
      <c r="A2083" s="13">
        <v>42091.916666666664</v>
      </c>
      <c r="B2083">
        <v>2015</v>
      </c>
      <c r="C2083">
        <v>3</v>
      </c>
      <c r="D2083">
        <v>28</v>
      </c>
      <c r="E2083">
        <v>23</v>
      </c>
      <c r="F2083" s="3">
        <f t="shared" si="64"/>
        <v>42091.958333328286</v>
      </c>
      <c r="G2083" s="3">
        <f t="shared" si="65"/>
        <v>42091.99999999495</v>
      </c>
      <c r="H2083" s="6">
        <v>1.0401510000000001E-4</v>
      </c>
      <c r="I2083" s="6">
        <v>1.055003E-4</v>
      </c>
    </row>
    <row r="2084" spans="1:9" x14ac:dyDescent="0.2">
      <c r="A2084" s="13">
        <v>42091.958333333336</v>
      </c>
      <c r="B2084">
        <v>2015</v>
      </c>
      <c r="C2084">
        <v>3</v>
      </c>
      <c r="D2084">
        <v>29</v>
      </c>
      <c r="E2084">
        <v>0</v>
      </c>
      <c r="F2084" s="3">
        <f t="shared" si="64"/>
        <v>42091.99999999495</v>
      </c>
      <c r="G2084" s="3">
        <f t="shared" si="65"/>
        <v>42092.041666661615</v>
      </c>
      <c r="H2084" s="6">
        <v>1.024754E-4</v>
      </c>
      <c r="I2084" s="6">
        <v>1.0470479999999999E-4</v>
      </c>
    </row>
    <row r="2085" spans="1:9" x14ac:dyDescent="0.2">
      <c r="A2085" s="13">
        <v>42092</v>
      </c>
      <c r="B2085">
        <v>2015</v>
      </c>
      <c r="C2085">
        <v>3</v>
      </c>
      <c r="D2085">
        <v>29</v>
      </c>
      <c r="E2085">
        <v>1</v>
      </c>
      <c r="F2085" s="3">
        <f t="shared" si="64"/>
        <v>42092.041666661615</v>
      </c>
      <c r="G2085" s="3">
        <f t="shared" si="65"/>
        <v>42092.083333328279</v>
      </c>
      <c r="H2085" s="6">
        <v>1.004419E-4</v>
      </c>
      <c r="I2085" s="6">
        <v>1.032843E-4</v>
      </c>
    </row>
    <row r="2086" spans="1:9" x14ac:dyDescent="0.2">
      <c r="A2086" s="13">
        <v>42092.041666666664</v>
      </c>
      <c r="B2086">
        <v>2015</v>
      </c>
      <c r="C2086">
        <v>3</v>
      </c>
      <c r="D2086">
        <v>29</v>
      </c>
      <c r="E2086">
        <v>3</v>
      </c>
      <c r="F2086" s="3">
        <f t="shared" si="64"/>
        <v>42092.083333328279</v>
      </c>
      <c r="G2086" s="3">
        <f t="shared" si="65"/>
        <v>42092.124999994943</v>
      </c>
      <c r="H2086" s="6">
        <v>1.0518620000000001E-4</v>
      </c>
      <c r="I2086" s="6">
        <v>1.080057E-4</v>
      </c>
    </row>
    <row r="2087" spans="1:9" x14ac:dyDescent="0.2">
      <c r="A2087" s="13">
        <v>42092.083333333336</v>
      </c>
      <c r="B2087">
        <v>2015</v>
      </c>
      <c r="C2087">
        <v>3</v>
      </c>
      <c r="D2087">
        <v>29</v>
      </c>
      <c r="E2087">
        <v>4</v>
      </c>
      <c r="F2087" s="3">
        <f t="shared" si="64"/>
        <v>42092.124999994943</v>
      </c>
      <c r="G2087" s="3">
        <f t="shared" si="65"/>
        <v>42092.166666661607</v>
      </c>
      <c r="H2087" s="6">
        <v>1.1107059999999999E-4</v>
      </c>
      <c r="I2087" s="6">
        <v>1.1766210000000001E-4</v>
      </c>
    </row>
    <row r="2088" spans="1:9" x14ac:dyDescent="0.2">
      <c r="A2088" s="13">
        <v>42092.125</v>
      </c>
      <c r="B2088">
        <v>2015</v>
      </c>
      <c r="C2088">
        <v>3</v>
      </c>
      <c r="D2088">
        <v>29</v>
      </c>
      <c r="E2088">
        <v>5</v>
      </c>
      <c r="F2088" s="3">
        <f t="shared" si="64"/>
        <v>42092.166666661607</v>
      </c>
      <c r="G2088" s="3">
        <f t="shared" si="65"/>
        <v>42092.208333328272</v>
      </c>
      <c r="H2088" s="6">
        <v>1.216904E-4</v>
      </c>
      <c r="I2088" s="6">
        <v>1.3454529999999999E-4</v>
      </c>
    </row>
    <row r="2089" spans="1:9" x14ac:dyDescent="0.2">
      <c r="A2089" s="13">
        <v>42092.166666666664</v>
      </c>
      <c r="B2089">
        <v>2015</v>
      </c>
      <c r="C2089">
        <v>3</v>
      </c>
      <c r="D2089">
        <v>29</v>
      </c>
      <c r="E2089">
        <v>6</v>
      </c>
      <c r="F2089" s="3">
        <f t="shared" si="64"/>
        <v>42092.208333328272</v>
      </c>
      <c r="G2089" s="3">
        <f t="shared" si="65"/>
        <v>42092.249999994936</v>
      </c>
      <c r="H2089" s="6">
        <v>1.440464E-4</v>
      </c>
      <c r="I2089" s="6">
        <v>1.4404939999999999E-4</v>
      </c>
    </row>
    <row r="2090" spans="1:9" x14ac:dyDescent="0.2">
      <c r="A2090" s="13">
        <v>42092.208333333336</v>
      </c>
      <c r="B2090">
        <v>2015</v>
      </c>
      <c r="C2090">
        <v>3</v>
      </c>
      <c r="D2090">
        <v>29</v>
      </c>
      <c r="E2090">
        <v>7</v>
      </c>
      <c r="F2090" s="3">
        <f t="shared" si="64"/>
        <v>42092.249999994936</v>
      </c>
      <c r="G2090" s="3">
        <f t="shared" si="65"/>
        <v>42092.2916666616</v>
      </c>
      <c r="H2090" s="6">
        <v>1.560919E-4</v>
      </c>
      <c r="I2090" s="6">
        <v>1.5080970000000001E-4</v>
      </c>
    </row>
    <row r="2091" spans="1:9" x14ac:dyDescent="0.2">
      <c r="A2091" s="13">
        <v>42092.25</v>
      </c>
      <c r="B2091">
        <v>2015</v>
      </c>
      <c r="C2091">
        <v>3</v>
      </c>
      <c r="D2091">
        <v>29</v>
      </c>
      <c r="E2091">
        <v>8</v>
      </c>
      <c r="F2091" s="3">
        <f t="shared" si="64"/>
        <v>42092.2916666616</v>
      </c>
      <c r="G2091" s="3">
        <f t="shared" si="65"/>
        <v>42092.333333328264</v>
      </c>
      <c r="H2091" s="6">
        <v>1.5411919999999999E-4</v>
      </c>
      <c r="I2091" s="6">
        <v>1.4855059999999999E-4</v>
      </c>
    </row>
    <row r="2092" spans="1:9" x14ac:dyDescent="0.2">
      <c r="A2092" s="13">
        <v>42092.291666666664</v>
      </c>
      <c r="B2092">
        <v>2015</v>
      </c>
      <c r="C2092">
        <v>3</v>
      </c>
      <c r="D2092">
        <v>29</v>
      </c>
      <c r="E2092">
        <v>9</v>
      </c>
      <c r="F2092" s="3">
        <f t="shared" si="64"/>
        <v>42092.333333328264</v>
      </c>
      <c r="G2092" s="3">
        <f t="shared" si="65"/>
        <v>42092.374999994929</v>
      </c>
      <c r="H2092" s="6">
        <v>1.5242049999999999E-4</v>
      </c>
      <c r="I2092" s="6">
        <v>1.3941060000000001E-4</v>
      </c>
    </row>
    <row r="2093" spans="1:9" x14ac:dyDescent="0.2">
      <c r="A2093" s="13">
        <v>42092.333333333336</v>
      </c>
      <c r="B2093">
        <v>2015</v>
      </c>
      <c r="C2093">
        <v>3</v>
      </c>
      <c r="D2093">
        <v>29</v>
      </c>
      <c r="E2093">
        <v>10</v>
      </c>
      <c r="F2093" s="3">
        <f t="shared" si="64"/>
        <v>42092.374999994929</v>
      </c>
      <c r="G2093" s="3">
        <f t="shared" si="65"/>
        <v>42092.416666661593</v>
      </c>
      <c r="H2093" s="6">
        <v>1.5055900000000001E-4</v>
      </c>
      <c r="I2093" s="6">
        <v>1.304356E-4</v>
      </c>
    </row>
    <row r="2094" spans="1:9" x14ac:dyDescent="0.2">
      <c r="A2094" s="13">
        <v>42092.375</v>
      </c>
      <c r="B2094">
        <v>2015</v>
      </c>
      <c r="C2094">
        <v>3</v>
      </c>
      <c r="D2094">
        <v>29</v>
      </c>
      <c r="E2094">
        <v>11</v>
      </c>
      <c r="F2094" s="3">
        <f t="shared" si="64"/>
        <v>42092.416666661593</v>
      </c>
      <c r="G2094" s="3">
        <f t="shared" si="65"/>
        <v>42092.458333328257</v>
      </c>
      <c r="H2094" s="6">
        <v>1.456904E-4</v>
      </c>
      <c r="I2094" s="6">
        <v>1.22939E-4</v>
      </c>
    </row>
    <row r="2095" spans="1:9" x14ac:dyDescent="0.2">
      <c r="A2095" s="13">
        <v>42092.416666666664</v>
      </c>
      <c r="B2095">
        <v>2015</v>
      </c>
      <c r="C2095">
        <v>3</v>
      </c>
      <c r="D2095">
        <v>29</v>
      </c>
      <c r="E2095">
        <v>12</v>
      </c>
      <c r="F2095" s="3">
        <f t="shared" si="64"/>
        <v>42092.458333328257</v>
      </c>
      <c r="G2095" s="3">
        <f t="shared" si="65"/>
        <v>42092.499999994921</v>
      </c>
      <c r="H2095" s="6">
        <v>1.3716379999999999E-4</v>
      </c>
      <c r="I2095" s="6">
        <v>1.156342E-4</v>
      </c>
    </row>
    <row r="2096" spans="1:9" x14ac:dyDescent="0.2">
      <c r="A2096" s="13">
        <v>42092.458333333336</v>
      </c>
      <c r="B2096">
        <v>2015</v>
      </c>
      <c r="C2096">
        <v>3</v>
      </c>
      <c r="D2096">
        <v>29</v>
      </c>
      <c r="E2096">
        <v>13</v>
      </c>
      <c r="F2096" s="3">
        <f t="shared" si="64"/>
        <v>42092.499999994921</v>
      </c>
      <c r="G2096" s="3">
        <f t="shared" si="65"/>
        <v>42092.541666661586</v>
      </c>
      <c r="H2096" s="6">
        <v>1.3024759999999999E-4</v>
      </c>
      <c r="I2096" s="6">
        <v>1.089844E-4</v>
      </c>
    </row>
    <row r="2097" spans="1:9" x14ac:dyDescent="0.2">
      <c r="A2097" s="13">
        <v>42092.5</v>
      </c>
      <c r="B2097">
        <v>2015</v>
      </c>
      <c r="C2097">
        <v>3</v>
      </c>
      <c r="D2097">
        <v>29</v>
      </c>
      <c r="E2097">
        <v>14</v>
      </c>
      <c r="F2097" s="3">
        <f t="shared" si="64"/>
        <v>42092.541666661586</v>
      </c>
      <c r="G2097" s="3">
        <f t="shared" si="65"/>
        <v>42092.58333332825</v>
      </c>
      <c r="H2097" s="6">
        <v>1.2119E-4</v>
      </c>
      <c r="I2097" s="6">
        <v>1.037507E-4</v>
      </c>
    </row>
    <row r="2098" spans="1:9" x14ac:dyDescent="0.2">
      <c r="A2098" s="13">
        <v>42092.541666666664</v>
      </c>
      <c r="B2098">
        <v>2015</v>
      </c>
      <c r="C2098">
        <v>3</v>
      </c>
      <c r="D2098">
        <v>29</v>
      </c>
      <c r="E2098">
        <v>15</v>
      </c>
      <c r="F2098" s="3">
        <f t="shared" si="64"/>
        <v>42092.58333332825</v>
      </c>
      <c r="G2098" s="3">
        <f t="shared" si="65"/>
        <v>42092.624999994914</v>
      </c>
      <c r="H2098" s="6">
        <v>1.167557E-4</v>
      </c>
      <c r="I2098" s="6">
        <v>1.016779E-4</v>
      </c>
    </row>
    <row r="2099" spans="1:9" x14ac:dyDescent="0.2">
      <c r="A2099" s="13">
        <v>42092.583333333336</v>
      </c>
      <c r="B2099">
        <v>2015</v>
      </c>
      <c r="C2099">
        <v>3</v>
      </c>
      <c r="D2099">
        <v>29</v>
      </c>
      <c r="E2099">
        <v>16</v>
      </c>
      <c r="F2099" s="3">
        <f t="shared" si="64"/>
        <v>42092.624999994914</v>
      </c>
      <c r="G2099" s="3">
        <f t="shared" si="65"/>
        <v>42092.666666661578</v>
      </c>
      <c r="H2099" s="6">
        <v>1.161841E-4</v>
      </c>
      <c r="I2099" s="6">
        <v>1.019268E-4</v>
      </c>
    </row>
    <row r="2100" spans="1:9" x14ac:dyDescent="0.2">
      <c r="A2100" s="13">
        <v>42092.625</v>
      </c>
      <c r="B2100">
        <v>2015</v>
      </c>
      <c r="C2100">
        <v>3</v>
      </c>
      <c r="D2100">
        <v>29</v>
      </c>
      <c r="E2100">
        <v>17</v>
      </c>
      <c r="F2100" s="3">
        <f t="shared" si="64"/>
        <v>42092.666666661578</v>
      </c>
      <c r="G2100" s="3">
        <f t="shared" si="65"/>
        <v>42092.708333328243</v>
      </c>
      <c r="H2100" s="6">
        <v>1.2248359999999999E-4</v>
      </c>
      <c r="I2100" s="6">
        <v>1.073648E-4</v>
      </c>
    </row>
    <row r="2101" spans="1:9" x14ac:dyDescent="0.2">
      <c r="A2101" s="13">
        <v>42092.666666666664</v>
      </c>
      <c r="B2101">
        <v>2015</v>
      </c>
      <c r="C2101">
        <v>3</v>
      </c>
      <c r="D2101">
        <v>29</v>
      </c>
      <c r="E2101">
        <v>18</v>
      </c>
      <c r="F2101" s="3">
        <f t="shared" si="64"/>
        <v>42092.708333328243</v>
      </c>
      <c r="G2101" s="3">
        <f t="shared" si="65"/>
        <v>42092.749999994907</v>
      </c>
      <c r="H2101" s="6">
        <v>1.3261960000000001E-4</v>
      </c>
      <c r="I2101" s="6">
        <v>1.100737E-4</v>
      </c>
    </row>
    <row r="2102" spans="1:9" x14ac:dyDescent="0.2">
      <c r="A2102" s="13">
        <v>42092.708333333336</v>
      </c>
      <c r="B2102">
        <v>2015</v>
      </c>
      <c r="C2102">
        <v>3</v>
      </c>
      <c r="D2102">
        <v>29</v>
      </c>
      <c r="E2102">
        <v>19</v>
      </c>
      <c r="F2102" s="3">
        <f t="shared" si="64"/>
        <v>42092.749999994907</v>
      </c>
      <c r="G2102" s="3">
        <f t="shared" si="65"/>
        <v>42092.791666661571</v>
      </c>
      <c r="H2102" s="6">
        <v>1.35881E-4</v>
      </c>
      <c r="I2102" s="6">
        <v>1.1308909999999999E-4</v>
      </c>
    </row>
    <row r="2103" spans="1:9" x14ac:dyDescent="0.2">
      <c r="A2103" s="13">
        <v>42092.75</v>
      </c>
      <c r="B2103">
        <v>2015</v>
      </c>
      <c r="C2103">
        <v>3</v>
      </c>
      <c r="D2103">
        <v>29</v>
      </c>
      <c r="E2103">
        <v>20</v>
      </c>
      <c r="F2103" s="3">
        <f t="shared" si="64"/>
        <v>42092.791666661571</v>
      </c>
      <c r="G2103" s="3">
        <f t="shared" si="65"/>
        <v>42092.833333328235</v>
      </c>
      <c r="H2103" s="6">
        <v>1.3264249999999999E-4</v>
      </c>
      <c r="I2103" s="6">
        <v>1.1305440000000001E-4</v>
      </c>
    </row>
    <row r="2104" spans="1:9" x14ac:dyDescent="0.2">
      <c r="A2104" s="13">
        <v>42092.791666666664</v>
      </c>
      <c r="B2104">
        <v>2015</v>
      </c>
      <c r="C2104">
        <v>3</v>
      </c>
      <c r="D2104">
        <v>29</v>
      </c>
      <c r="E2104">
        <v>21</v>
      </c>
      <c r="F2104" s="3">
        <f t="shared" si="64"/>
        <v>42092.833333328235</v>
      </c>
      <c r="G2104" s="3">
        <f t="shared" si="65"/>
        <v>42092.8749999949</v>
      </c>
      <c r="H2104" s="6">
        <v>1.234082E-4</v>
      </c>
      <c r="I2104" s="6">
        <v>1.108871E-4</v>
      </c>
    </row>
    <row r="2105" spans="1:9" x14ac:dyDescent="0.2">
      <c r="A2105" s="13">
        <v>42092.833333333336</v>
      </c>
      <c r="B2105">
        <v>2015</v>
      </c>
      <c r="C2105">
        <v>3</v>
      </c>
      <c r="D2105">
        <v>29</v>
      </c>
      <c r="E2105">
        <v>22</v>
      </c>
      <c r="F2105" s="3">
        <f t="shared" si="64"/>
        <v>42092.8749999949</v>
      </c>
      <c r="G2105" s="3">
        <f t="shared" si="65"/>
        <v>42092.916666661564</v>
      </c>
      <c r="H2105" s="6">
        <v>1.067823E-4</v>
      </c>
      <c r="I2105" s="6">
        <v>1.05969E-4</v>
      </c>
    </row>
    <row r="2106" spans="1:9" x14ac:dyDescent="0.2">
      <c r="A2106" s="13">
        <v>42092.875</v>
      </c>
      <c r="B2106">
        <v>2015</v>
      </c>
      <c r="C2106">
        <v>3</v>
      </c>
      <c r="D2106">
        <v>29</v>
      </c>
      <c r="E2106">
        <v>23</v>
      </c>
      <c r="F2106" s="3">
        <f t="shared" si="64"/>
        <v>42092.916666661564</v>
      </c>
      <c r="G2106" s="3">
        <f t="shared" si="65"/>
        <v>42092.958333328228</v>
      </c>
      <c r="H2106" s="6">
        <v>9.4190299999999998E-5</v>
      </c>
      <c r="I2106" s="6">
        <v>1.0177209999999999E-4</v>
      </c>
    </row>
    <row r="2107" spans="1:9" x14ac:dyDescent="0.2">
      <c r="A2107" s="13">
        <v>42092.916666666664</v>
      </c>
      <c r="B2107">
        <v>2015</v>
      </c>
      <c r="C2107">
        <v>3</v>
      </c>
      <c r="D2107">
        <v>30</v>
      </c>
      <c r="E2107">
        <v>0</v>
      </c>
      <c r="F2107" s="3">
        <f t="shared" si="64"/>
        <v>42092.958333328228</v>
      </c>
      <c r="G2107" s="3">
        <f t="shared" si="65"/>
        <v>42092.999999994892</v>
      </c>
      <c r="H2107" s="6">
        <v>9.2623199999999998E-5</v>
      </c>
      <c r="I2107" s="6">
        <v>1.019967E-4</v>
      </c>
    </row>
    <row r="2108" spans="1:9" x14ac:dyDescent="0.2">
      <c r="A2108" s="13">
        <v>42092.958333333336</v>
      </c>
      <c r="B2108">
        <v>2015</v>
      </c>
      <c r="C2108">
        <v>3</v>
      </c>
      <c r="D2108">
        <v>30</v>
      </c>
      <c r="E2108">
        <v>1</v>
      </c>
      <c r="F2108" s="3">
        <f t="shared" si="64"/>
        <v>42092.999999994892</v>
      </c>
      <c r="G2108" s="3">
        <f t="shared" si="65"/>
        <v>42093.041666661557</v>
      </c>
      <c r="H2108" s="6">
        <v>9.4117199999999994E-5</v>
      </c>
      <c r="I2108" s="6">
        <v>1.039676E-4</v>
      </c>
    </row>
    <row r="2109" spans="1:9" x14ac:dyDescent="0.2">
      <c r="A2109" s="13">
        <v>42093</v>
      </c>
      <c r="B2109">
        <v>2015</v>
      </c>
      <c r="C2109">
        <v>3</v>
      </c>
      <c r="D2109">
        <v>30</v>
      </c>
      <c r="E2109">
        <v>2</v>
      </c>
      <c r="F2109" s="3">
        <f t="shared" si="64"/>
        <v>42093.041666661557</v>
      </c>
      <c r="G2109" s="3">
        <f t="shared" si="65"/>
        <v>42093.083333328221</v>
      </c>
      <c r="H2109" s="6">
        <v>1.05455E-4</v>
      </c>
      <c r="I2109" s="6">
        <v>1.0892289999999999E-4</v>
      </c>
    </row>
    <row r="2110" spans="1:9" x14ac:dyDescent="0.2">
      <c r="A2110" s="13">
        <v>42093.041666666664</v>
      </c>
      <c r="B2110">
        <v>2015</v>
      </c>
      <c r="C2110">
        <v>3</v>
      </c>
      <c r="D2110">
        <v>30</v>
      </c>
      <c r="E2110">
        <v>3</v>
      </c>
      <c r="F2110" s="3">
        <f t="shared" si="64"/>
        <v>42093.083333328221</v>
      </c>
      <c r="G2110" s="3">
        <f t="shared" si="65"/>
        <v>42093.124999994885</v>
      </c>
      <c r="H2110" s="6">
        <v>1.1207879999999999E-4</v>
      </c>
      <c r="I2110" s="6">
        <v>1.136053E-4</v>
      </c>
    </row>
    <row r="2111" spans="1:9" x14ac:dyDescent="0.2">
      <c r="A2111" s="13">
        <v>42093.083333333336</v>
      </c>
      <c r="B2111">
        <v>2015</v>
      </c>
      <c r="C2111">
        <v>3</v>
      </c>
      <c r="D2111">
        <v>30</v>
      </c>
      <c r="E2111">
        <v>4</v>
      </c>
      <c r="F2111" s="3">
        <f t="shared" si="64"/>
        <v>42093.124999994885</v>
      </c>
      <c r="G2111" s="3">
        <f t="shared" si="65"/>
        <v>42093.166666661549</v>
      </c>
      <c r="H2111" s="6">
        <v>1.1514109999999999E-4</v>
      </c>
      <c r="I2111" s="6">
        <v>1.3232289999999999E-4</v>
      </c>
    </row>
    <row r="2112" spans="1:9" x14ac:dyDescent="0.2">
      <c r="A2112" s="13">
        <v>42093.125</v>
      </c>
      <c r="B2112">
        <v>2015</v>
      </c>
      <c r="C2112">
        <v>3</v>
      </c>
      <c r="D2112">
        <v>30</v>
      </c>
      <c r="E2112">
        <v>5</v>
      </c>
      <c r="F2112" s="3">
        <f t="shared" si="64"/>
        <v>42093.166666661549</v>
      </c>
      <c r="G2112" s="3">
        <f t="shared" si="65"/>
        <v>42093.208333328213</v>
      </c>
      <c r="H2112" s="6">
        <v>1.3361770000000001E-4</v>
      </c>
      <c r="I2112" s="6">
        <v>1.640643E-4</v>
      </c>
    </row>
    <row r="2113" spans="1:9" x14ac:dyDescent="0.2">
      <c r="A2113" s="13">
        <v>42093.166666666664</v>
      </c>
      <c r="B2113">
        <v>2015</v>
      </c>
      <c r="C2113">
        <v>3</v>
      </c>
      <c r="D2113">
        <v>30</v>
      </c>
      <c r="E2113">
        <v>6</v>
      </c>
      <c r="F2113" s="3">
        <f t="shared" si="64"/>
        <v>42093.208333328213</v>
      </c>
      <c r="G2113" s="3">
        <f t="shared" si="65"/>
        <v>42093.249999994878</v>
      </c>
      <c r="H2113" s="6">
        <v>1.7699950000000001E-4</v>
      </c>
      <c r="I2113" s="6">
        <v>1.9189829999999999E-4</v>
      </c>
    </row>
    <row r="2114" spans="1:9" x14ac:dyDescent="0.2">
      <c r="A2114" s="13">
        <v>42093.208333333336</v>
      </c>
      <c r="B2114">
        <v>2015</v>
      </c>
      <c r="C2114">
        <v>3</v>
      </c>
      <c r="D2114">
        <v>30</v>
      </c>
      <c r="E2114">
        <v>7</v>
      </c>
      <c r="F2114" s="3">
        <f t="shared" si="64"/>
        <v>42093.249999994878</v>
      </c>
      <c r="G2114" s="3">
        <f t="shared" si="65"/>
        <v>42093.291666661542</v>
      </c>
      <c r="H2114" s="6">
        <v>2.0013809999999999E-4</v>
      </c>
      <c r="I2114" s="6">
        <v>2.1822390000000001E-4</v>
      </c>
    </row>
    <row r="2115" spans="1:9" x14ac:dyDescent="0.2">
      <c r="A2115" s="13">
        <v>42093.25</v>
      </c>
      <c r="B2115">
        <v>2015</v>
      </c>
      <c r="C2115">
        <v>3</v>
      </c>
      <c r="D2115">
        <v>30</v>
      </c>
      <c r="E2115">
        <v>8</v>
      </c>
      <c r="F2115" s="3">
        <f t="shared" si="64"/>
        <v>42093.291666661542</v>
      </c>
      <c r="G2115" s="3">
        <f t="shared" si="65"/>
        <v>42093.333333328206</v>
      </c>
      <c r="H2115" s="6">
        <v>2.0432879999999999E-4</v>
      </c>
      <c r="I2115" s="6">
        <v>2.2278169999999999E-4</v>
      </c>
    </row>
    <row r="2116" spans="1:9" x14ac:dyDescent="0.2">
      <c r="A2116" s="13">
        <v>42093.291666666664</v>
      </c>
      <c r="B2116">
        <v>2015</v>
      </c>
      <c r="C2116">
        <v>3</v>
      </c>
      <c r="D2116">
        <v>30</v>
      </c>
      <c r="E2116">
        <v>9</v>
      </c>
      <c r="F2116" s="3">
        <f t="shared" ref="F2116:F2179" si="66">G2115</f>
        <v>42093.333333328206</v>
      </c>
      <c r="G2116" s="3">
        <f t="shared" ref="G2116:G2179" si="67">F2116+TIME(1,0,0)</f>
        <v>42093.37499999487</v>
      </c>
      <c r="H2116" s="6">
        <v>1.973953E-4</v>
      </c>
      <c r="I2116" s="6">
        <v>2.0965329999999999E-4</v>
      </c>
    </row>
    <row r="2117" spans="1:9" x14ac:dyDescent="0.2">
      <c r="A2117" s="13">
        <v>42093.333333333336</v>
      </c>
      <c r="B2117">
        <v>2015</v>
      </c>
      <c r="C2117">
        <v>3</v>
      </c>
      <c r="D2117">
        <v>30</v>
      </c>
      <c r="E2117">
        <v>10</v>
      </c>
      <c r="F2117" s="3">
        <f t="shared" si="66"/>
        <v>42093.37499999487</v>
      </c>
      <c r="G2117" s="3">
        <f t="shared" si="67"/>
        <v>42093.416666661535</v>
      </c>
      <c r="H2117" s="6">
        <v>1.886833E-4</v>
      </c>
      <c r="I2117" s="6">
        <v>1.9513420000000001E-4</v>
      </c>
    </row>
    <row r="2118" spans="1:9" x14ac:dyDescent="0.2">
      <c r="A2118" s="13">
        <v>42093.375</v>
      </c>
      <c r="B2118">
        <v>2015</v>
      </c>
      <c r="C2118">
        <v>3</v>
      </c>
      <c r="D2118">
        <v>30</v>
      </c>
      <c r="E2118">
        <v>11</v>
      </c>
      <c r="F2118" s="3">
        <f t="shared" si="66"/>
        <v>42093.416666661535</v>
      </c>
      <c r="G2118" s="3">
        <f t="shared" si="67"/>
        <v>42093.458333328199</v>
      </c>
      <c r="H2118" s="6">
        <v>1.78114E-4</v>
      </c>
      <c r="I2118" s="6">
        <v>1.814276E-4</v>
      </c>
    </row>
    <row r="2119" spans="1:9" x14ac:dyDescent="0.2">
      <c r="A2119" s="13">
        <v>42093.416666666664</v>
      </c>
      <c r="B2119">
        <v>2015</v>
      </c>
      <c r="C2119">
        <v>3</v>
      </c>
      <c r="D2119">
        <v>30</v>
      </c>
      <c r="E2119">
        <v>12</v>
      </c>
      <c r="F2119" s="3">
        <f t="shared" si="66"/>
        <v>42093.458333328199</v>
      </c>
      <c r="G2119" s="3">
        <f t="shared" si="67"/>
        <v>42093.499999994863</v>
      </c>
      <c r="H2119" s="6">
        <v>1.6682930000000001E-4</v>
      </c>
      <c r="I2119" s="6">
        <v>1.6606459999999999E-4</v>
      </c>
    </row>
    <row r="2120" spans="1:9" x14ac:dyDescent="0.2">
      <c r="A2120" s="13">
        <v>42093.458333333336</v>
      </c>
      <c r="B2120">
        <v>2015</v>
      </c>
      <c r="C2120">
        <v>3</v>
      </c>
      <c r="D2120">
        <v>30</v>
      </c>
      <c r="E2120">
        <v>13</v>
      </c>
      <c r="F2120" s="3">
        <f t="shared" si="66"/>
        <v>42093.499999994863</v>
      </c>
      <c r="G2120" s="3">
        <f t="shared" si="67"/>
        <v>42093.541666661527</v>
      </c>
      <c r="H2120" s="6">
        <v>1.590803E-4</v>
      </c>
      <c r="I2120" s="6">
        <v>1.624873E-4</v>
      </c>
    </row>
    <row r="2121" spans="1:9" x14ac:dyDescent="0.2">
      <c r="A2121" s="13">
        <v>42093.5</v>
      </c>
      <c r="B2121">
        <v>2015</v>
      </c>
      <c r="C2121">
        <v>3</v>
      </c>
      <c r="D2121">
        <v>30</v>
      </c>
      <c r="E2121">
        <v>14</v>
      </c>
      <c r="F2121" s="3">
        <f t="shared" si="66"/>
        <v>42093.541666661527</v>
      </c>
      <c r="G2121" s="3">
        <f t="shared" si="67"/>
        <v>42093.583333328192</v>
      </c>
      <c r="H2121" s="6">
        <v>1.4596570000000001E-4</v>
      </c>
      <c r="I2121" s="6">
        <v>1.52912E-4</v>
      </c>
    </row>
    <row r="2122" spans="1:9" x14ac:dyDescent="0.2">
      <c r="A2122" s="13">
        <v>42093.541666666664</v>
      </c>
      <c r="B2122">
        <v>2015</v>
      </c>
      <c r="C2122">
        <v>3</v>
      </c>
      <c r="D2122">
        <v>30</v>
      </c>
      <c r="E2122">
        <v>15</v>
      </c>
      <c r="F2122" s="3">
        <f t="shared" si="66"/>
        <v>42093.583333328192</v>
      </c>
      <c r="G2122" s="3">
        <f t="shared" si="67"/>
        <v>42093.624999994856</v>
      </c>
      <c r="H2122" s="6">
        <v>1.38586E-4</v>
      </c>
      <c r="I2122" s="6">
        <v>1.4462620000000001E-4</v>
      </c>
    </row>
    <row r="2123" spans="1:9" x14ac:dyDescent="0.2">
      <c r="A2123" s="13">
        <v>42093.583333333336</v>
      </c>
      <c r="B2123">
        <v>2015</v>
      </c>
      <c r="C2123">
        <v>3</v>
      </c>
      <c r="D2123">
        <v>30</v>
      </c>
      <c r="E2123">
        <v>16</v>
      </c>
      <c r="F2123" s="3">
        <f t="shared" si="66"/>
        <v>42093.624999994856</v>
      </c>
      <c r="G2123" s="3">
        <f t="shared" si="67"/>
        <v>42093.66666666152</v>
      </c>
      <c r="H2123" s="6">
        <v>1.3575610000000001E-4</v>
      </c>
      <c r="I2123" s="6">
        <v>1.3406240000000001E-4</v>
      </c>
    </row>
    <row r="2124" spans="1:9" x14ac:dyDescent="0.2">
      <c r="A2124" s="13">
        <v>42093.625</v>
      </c>
      <c r="B2124">
        <v>2015</v>
      </c>
      <c r="C2124">
        <v>3</v>
      </c>
      <c r="D2124">
        <v>30</v>
      </c>
      <c r="E2124">
        <v>17</v>
      </c>
      <c r="F2124" s="3">
        <f t="shared" si="66"/>
        <v>42093.66666666152</v>
      </c>
      <c r="G2124" s="3">
        <f t="shared" si="67"/>
        <v>42093.708333328184</v>
      </c>
      <c r="H2124" s="6">
        <v>1.3592930000000001E-4</v>
      </c>
      <c r="I2124" s="6">
        <v>1.242789E-4</v>
      </c>
    </row>
    <row r="2125" spans="1:9" x14ac:dyDescent="0.2">
      <c r="A2125" s="13">
        <v>42093.666666666664</v>
      </c>
      <c r="B2125">
        <v>2015</v>
      </c>
      <c r="C2125">
        <v>3</v>
      </c>
      <c r="D2125">
        <v>30</v>
      </c>
      <c r="E2125">
        <v>18</v>
      </c>
      <c r="F2125" s="3">
        <f t="shared" si="66"/>
        <v>42093.708333328184</v>
      </c>
      <c r="G2125" s="3">
        <f t="shared" si="67"/>
        <v>42093.749999994849</v>
      </c>
      <c r="H2125" s="6">
        <v>1.3844709999999999E-4</v>
      </c>
      <c r="I2125" s="6">
        <v>1.2045979999999999E-4</v>
      </c>
    </row>
    <row r="2126" spans="1:9" x14ac:dyDescent="0.2">
      <c r="A2126" s="13">
        <v>42093.708333333336</v>
      </c>
      <c r="B2126">
        <v>2015</v>
      </c>
      <c r="C2126">
        <v>3</v>
      </c>
      <c r="D2126">
        <v>30</v>
      </c>
      <c r="E2126">
        <v>19</v>
      </c>
      <c r="F2126" s="3">
        <f t="shared" si="66"/>
        <v>42093.749999994849</v>
      </c>
      <c r="G2126" s="3">
        <f t="shared" si="67"/>
        <v>42093.791666661513</v>
      </c>
      <c r="H2126" s="6">
        <v>1.3737109999999999E-4</v>
      </c>
      <c r="I2126" s="6">
        <v>1.204664E-4</v>
      </c>
    </row>
    <row r="2127" spans="1:9" x14ac:dyDescent="0.2">
      <c r="A2127" s="13">
        <v>42093.75</v>
      </c>
      <c r="B2127">
        <v>2015</v>
      </c>
      <c r="C2127">
        <v>3</v>
      </c>
      <c r="D2127">
        <v>30</v>
      </c>
      <c r="E2127">
        <v>20</v>
      </c>
      <c r="F2127" s="3">
        <f t="shared" si="66"/>
        <v>42093.791666661513</v>
      </c>
      <c r="G2127" s="3">
        <f t="shared" si="67"/>
        <v>42093.833333328177</v>
      </c>
      <c r="H2127" s="6">
        <v>1.3249860000000001E-4</v>
      </c>
      <c r="I2127" s="6">
        <v>1.181493E-4</v>
      </c>
    </row>
    <row r="2128" spans="1:9" x14ac:dyDescent="0.2">
      <c r="A2128" s="13">
        <v>42093.791666666664</v>
      </c>
      <c r="B2128">
        <v>2015</v>
      </c>
      <c r="C2128">
        <v>3</v>
      </c>
      <c r="D2128">
        <v>30</v>
      </c>
      <c r="E2128">
        <v>21</v>
      </c>
      <c r="F2128" s="3">
        <f t="shared" si="66"/>
        <v>42093.833333328177</v>
      </c>
      <c r="G2128" s="3">
        <f t="shared" si="67"/>
        <v>42093.874999994841</v>
      </c>
      <c r="H2128" s="6">
        <v>1.233505E-4</v>
      </c>
      <c r="I2128" s="6">
        <v>1.11821E-4</v>
      </c>
    </row>
    <row r="2129" spans="1:9" x14ac:dyDescent="0.2">
      <c r="A2129" s="13">
        <v>42093.833333333336</v>
      </c>
      <c r="B2129">
        <v>2015</v>
      </c>
      <c r="C2129">
        <v>3</v>
      </c>
      <c r="D2129">
        <v>30</v>
      </c>
      <c r="E2129">
        <v>22</v>
      </c>
      <c r="F2129" s="3">
        <f t="shared" si="66"/>
        <v>42093.874999994841</v>
      </c>
      <c r="G2129" s="3">
        <f t="shared" si="67"/>
        <v>42093.916666661506</v>
      </c>
      <c r="H2129" s="6">
        <v>1.037176E-4</v>
      </c>
      <c r="I2129" s="6">
        <v>1.053727E-4</v>
      </c>
    </row>
    <row r="2130" spans="1:9" x14ac:dyDescent="0.2">
      <c r="A2130" s="13">
        <v>42093.875</v>
      </c>
      <c r="B2130">
        <v>2015</v>
      </c>
      <c r="C2130">
        <v>3</v>
      </c>
      <c r="D2130">
        <v>30</v>
      </c>
      <c r="E2130">
        <v>23</v>
      </c>
      <c r="F2130" s="3">
        <f t="shared" si="66"/>
        <v>42093.916666661506</v>
      </c>
      <c r="G2130" s="3">
        <f t="shared" si="67"/>
        <v>42093.95833332817</v>
      </c>
      <c r="H2130" s="6">
        <v>9.1298200000000006E-5</v>
      </c>
      <c r="I2130" s="6">
        <v>1.005031E-4</v>
      </c>
    </row>
    <row r="2131" spans="1:9" x14ac:dyDescent="0.2">
      <c r="A2131" s="13">
        <v>42093.916666666664</v>
      </c>
      <c r="B2131">
        <v>2015</v>
      </c>
      <c r="C2131">
        <v>3</v>
      </c>
      <c r="D2131">
        <v>31</v>
      </c>
      <c r="E2131">
        <v>0</v>
      </c>
      <c r="F2131" s="3">
        <f t="shared" si="66"/>
        <v>42093.95833332817</v>
      </c>
      <c r="G2131" s="3">
        <f t="shared" si="67"/>
        <v>42093.999999994834</v>
      </c>
      <c r="H2131" s="6">
        <v>9.0025500000000001E-5</v>
      </c>
      <c r="I2131" s="6">
        <v>1.0039620000000001E-4</v>
      </c>
    </row>
    <row r="2132" spans="1:9" x14ac:dyDescent="0.2">
      <c r="A2132" s="13">
        <v>42093.958333333336</v>
      </c>
      <c r="B2132">
        <v>2015</v>
      </c>
      <c r="C2132">
        <v>3</v>
      </c>
      <c r="D2132">
        <v>31</v>
      </c>
      <c r="E2132">
        <v>1</v>
      </c>
      <c r="F2132" s="3">
        <f t="shared" si="66"/>
        <v>42093.999999994834</v>
      </c>
      <c r="G2132" s="3">
        <f t="shared" si="67"/>
        <v>42094.041666661498</v>
      </c>
      <c r="H2132" s="6">
        <v>9.2280299999999998E-5</v>
      </c>
      <c r="I2132" s="6">
        <v>1.02366E-4</v>
      </c>
    </row>
    <row r="2133" spans="1:9" x14ac:dyDescent="0.2">
      <c r="A2133" s="13">
        <v>42094</v>
      </c>
      <c r="B2133">
        <v>2015</v>
      </c>
      <c r="C2133">
        <v>3</v>
      </c>
      <c r="D2133">
        <v>31</v>
      </c>
      <c r="E2133">
        <v>2</v>
      </c>
      <c r="F2133" s="3">
        <f t="shared" si="66"/>
        <v>42094.041666661498</v>
      </c>
      <c r="G2133" s="3">
        <f t="shared" si="67"/>
        <v>42094.083333328163</v>
      </c>
      <c r="H2133" s="6">
        <v>1.02457E-4</v>
      </c>
      <c r="I2133" s="6">
        <v>1.072437E-4</v>
      </c>
    </row>
    <row r="2134" spans="1:9" x14ac:dyDescent="0.2">
      <c r="A2134" s="13">
        <v>42094.041666666664</v>
      </c>
      <c r="B2134">
        <v>2015</v>
      </c>
      <c r="C2134">
        <v>3</v>
      </c>
      <c r="D2134">
        <v>31</v>
      </c>
      <c r="E2134">
        <v>3</v>
      </c>
      <c r="F2134" s="3">
        <f t="shared" si="66"/>
        <v>42094.083333328163</v>
      </c>
      <c r="G2134" s="3">
        <f t="shared" si="67"/>
        <v>42094.124999994827</v>
      </c>
      <c r="H2134" s="6">
        <v>1.075949E-4</v>
      </c>
      <c r="I2134" s="6">
        <v>1.1133329999999999E-4</v>
      </c>
    </row>
    <row r="2135" spans="1:9" x14ac:dyDescent="0.2">
      <c r="A2135" s="13">
        <v>42094.083333333336</v>
      </c>
      <c r="B2135">
        <v>2015</v>
      </c>
      <c r="C2135">
        <v>3</v>
      </c>
      <c r="D2135">
        <v>31</v>
      </c>
      <c r="E2135">
        <v>4</v>
      </c>
      <c r="F2135" s="3">
        <f t="shared" si="66"/>
        <v>42094.124999994827</v>
      </c>
      <c r="G2135" s="3">
        <f t="shared" si="67"/>
        <v>42094.166666661491</v>
      </c>
      <c r="H2135" s="6">
        <v>1.112664E-4</v>
      </c>
      <c r="I2135" s="6">
        <v>1.2647959999999999E-4</v>
      </c>
    </row>
    <row r="2136" spans="1:9" x14ac:dyDescent="0.2">
      <c r="A2136" s="13">
        <v>42094.125</v>
      </c>
      <c r="B2136">
        <v>2015</v>
      </c>
      <c r="C2136">
        <v>3</v>
      </c>
      <c r="D2136">
        <v>31</v>
      </c>
      <c r="E2136">
        <v>5</v>
      </c>
      <c r="F2136" s="3">
        <f t="shared" si="66"/>
        <v>42094.166666661491</v>
      </c>
      <c r="G2136" s="3">
        <f t="shared" si="67"/>
        <v>42094.208333328155</v>
      </c>
      <c r="H2136" s="6">
        <v>1.289559E-4</v>
      </c>
      <c r="I2136" s="6">
        <v>1.556649E-4</v>
      </c>
    </row>
    <row r="2137" spans="1:9" x14ac:dyDescent="0.2">
      <c r="A2137" s="13">
        <v>42094.166666666664</v>
      </c>
      <c r="B2137">
        <v>2015</v>
      </c>
      <c r="C2137">
        <v>3</v>
      </c>
      <c r="D2137">
        <v>31</v>
      </c>
      <c r="E2137">
        <v>6</v>
      </c>
      <c r="F2137" s="3">
        <f t="shared" si="66"/>
        <v>42094.208333328155</v>
      </c>
      <c r="G2137" s="3">
        <f t="shared" si="67"/>
        <v>42094.24999999482</v>
      </c>
      <c r="H2137" s="6">
        <v>1.7453170000000001E-4</v>
      </c>
      <c r="I2137" s="6">
        <v>1.8955339999999999E-4</v>
      </c>
    </row>
    <row r="2138" spans="1:9" x14ac:dyDescent="0.2">
      <c r="A2138" s="13">
        <v>42094.208333333336</v>
      </c>
      <c r="B2138">
        <v>2015</v>
      </c>
      <c r="C2138">
        <v>3</v>
      </c>
      <c r="D2138">
        <v>31</v>
      </c>
      <c r="E2138">
        <v>7</v>
      </c>
      <c r="F2138" s="3">
        <f t="shared" si="66"/>
        <v>42094.24999999482</v>
      </c>
      <c r="G2138" s="3">
        <f t="shared" si="67"/>
        <v>42094.291666661484</v>
      </c>
      <c r="H2138" s="6">
        <v>1.9735090000000001E-4</v>
      </c>
      <c r="I2138" s="6">
        <v>2.1551369999999999E-4</v>
      </c>
    </row>
    <row r="2139" spans="1:9" x14ac:dyDescent="0.2">
      <c r="A2139" s="13">
        <v>42094.25</v>
      </c>
      <c r="B2139">
        <v>2015</v>
      </c>
      <c r="C2139">
        <v>3</v>
      </c>
      <c r="D2139">
        <v>31</v>
      </c>
      <c r="E2139">
        <v>8</v>
      </c>
      <c r="F2139" s="3">
        <f t="shared" si="66"/>
        <v>42094.291666661484</v>
      </c>
      <c r="G2139" s="3">
        <f t="shared" si="67"/>
        <v>42094.333333328148</v>
      </c>
      <c r="H2139" s="6">
        <v>2.0134760000000001E-4</v>
      </c>
      <c r="I2139" s="6">
        <v>2.1982149999999999E-4</v>
      </c>
    </row>
    <row r="2140" spans="1:9" x14ac:dyDescent="0.2">
      <c r="A2140" s="13">
        <v>42094.291666666664</v>
      </c>
      <c r="B2140">
        <v>2015</v>
      </c>
      <c r="C2140">
        <v>3</v>
      </c>
      <c r="D2140">
        <v>31</v>
      </c>
      <c r="E2140">
        <v>9</v>
      </c>
      <c r="F2140" s="3">
        <f t="shared" si="66"/>
        <v>42094.333333328148</v>
      </c>
      <c r="G2140" s="3">
        <f t="shared" si="67"/>
        <v>42094.374999994812</v>
      </c>
      <c r="H2140" s="6">
        <v>1.944029E-4</v>
      </c>
      <c r="I2140" s="6">
        <v>2.0671820000000001E-4</v>
      </c>
    </row>
    <row r="2141" spans="1:9" x14ac:dyDescent="0.2">
      <c r="A2141" s="13">
        <v>42094.333333333336</v>
      </c>
      <c r="B2141">
        <v>2015</v>
      </c>
      <c r="C2141">
        <v>3</v>
      </c>
      <c r="D2141">
        <v>31</v>
      </c>
      <c r="E2141">
        <v>10</v>
      </c>
      <c r="F2141" s="3">
        <f t="shared" si="66"/>
        <v>42094.374999994812</v>
      </c>
      <c r="G2141" s="3">
        <f t="shared" si="67"/>
        <v>42094.416666661476</v>
      </c>
      <c r="H2141" s="6">
        <v>1.857064E-4</v>
      </c>
      <c r="I2141" s="6">
        <v>1.9230279999999999E-4</v>
      </c>
    </row>
    <row r="2142" spans="1:9" x14ac:dyDescent="0.2">
      <c r="A2142" s="13">
        <v>42094.375</v>
      </c>
      <c r="B2142">
        <v>2015</v>
      </c>
      <c r="C2142">
        <v>3</v>
      </c>
      <c r="D2142">
        <v>31</v>
      </c>
      <c r="E2142">
        <v>11</v>
      </c>
      <c r="F2142" s="3">
        <f t="shared" si="66"/>
        <v>42094.416666661476</v>
      </c>
      <c r="G2142" s="3">
        <f t="shared" si="67"/>
        <v>42094.458333328141</v>
      </c>
      <c r="H2142" s="6">
        <v>1.7519829999999999E-4</v>
      </c>
      <c r="I2142" s="6">
        <v>1.7869110000000001E-4</v>
      </c>
    </row>
    <row r="2143" spans="1:9" x14ac:dyDescent="0.2">
      <c r="A2143" s="13">
        <v>42094.416666666664</v>
      </c>
      <c r="B2143">
        <v>2015</v>
      </c>
      <c r="C2143">
        <v>3</v>
      </c>
      <c r="D2143">
        <v>31</v>
      </c>
      <c r="E2143">
        <v>12</v>
      </c>
      <c r="F2143" s="3">
        <f t="shared" si="66"/>
        <v>42094.458333328141</v>
      </c>
      <c r="G2143" s="3">
        <f t="shared" si="67"/>
        <v>42094.499999994805</v>
      </c>
      <c r="H2143" s="6">
        <v>1.6396640000000001E-4</v>
      </c>
      <c r="I2143" s="6">
        <v>1.6338370000000001E-4</v>
      </c>
    </row>
    <row r="2144" spans="1:9" x14ac:dyDescent="0.2">
      <c r="A2144" s="13">
        <v>42094.458333333336</v>
      </c>
      <c r="B2144">
        <v>2015</v>
      </c>
      <c r="C2144">
        <v>3</v>
      </c>
      <c r="D2144">
        <v>31</v>
      </c>
      <c r="E2144">
        <v>13</v>
      </c>
      <c r="F2144" s="3">
        <f t="shared" si="66"/>
        <v>42094.499999994805</v>
      </c>
      <c r="G2144" s="3">
        <f t="shared" si="67"/>
        <v>42094.541666661469</v>
      </c>
      <c r="H2144" s="6">
        <v>1.5624559999999999E-4</v>
      </c>
      <c r="I2144" s="6">
        <v>1.5980049999999999E-4</v>
      </c>
    </row>
    <row r="2145" spans="1:9" x14ac:dyDescent="0.2">
      <c r="A2145" s="13">
        <v>42094.5</v>
      </c>
      <c r="B2145">
        <v>2015</v>
      </c>
      <c r="C2145">
        <v>3</v>
      </c>
      <c r="D2145">
        <v>31</v>
      </c>
      <c r="E2145">
        <v>14</v>
      </c>
      <c r="F2145" s="3">
        <f t="shared" si="66"/>
        <v>42094.541666661469</v>
      </c>
      <c r="G2145" s="3">
        <f t="shared" si="67"/>
        <v>42094.583333328133</v>
      </c>
      <c r="H2145" s="6">
        <v>1.4324410000000001E-4</v>
      </c>
      <c r="I2145" s="6">
        <v>1.5030290000000001E-4</v>
      </c>
    </row>
    <row r="2146" spans="1:9" x14ac:dyDescent="0.2">
      <c r="A2146" s="13">
        <v>42094.541666666664</v>
      </c>
      <c r="B2146">
        <v>2015</v>
      </c>
      <c r="C2146">
        <v>3</v>
      </c>
      <c r="D2146">
        <v>31</v>
      </c>
      <c r="E2146">
        <v>15</v>
      </c>
      <c r="F2146" s="3">
        <f t="shared" si="66"/>
        <v>42094.583333328133</v>
      </c>
      <c r="G2146" s="3">
        <f t="shared" si="67"/>
        <v>42094.624999994798</v>
      </c>
      <c r="H2146" s="6">
        <v>1.3592110000000001E-4</v>
      </c>
      <c r="I2146" s="6">
        <v>1.4209159999999999E-4</v>
      </c>
    </row>
    <row r="2147" spans="1:9" x14ac:dyDescent="0.2">
      <c r="A2147" s="13">
        <v>42094.583333333336</v>
      </c>
      <c r="B2147">
        <v>2015</v>
      </c>
      <c r="C2147">
        <v>3</v>
      </c>
      <c r="D2147">
        <v>31</v>
      </c>
      <c r="E2147">
        <v>16</v>
      </c>
      <c r="F2147" s="3">
        <f t="shared" si="66"/>
        <v>42094.624999994798</v>
      </c>
      <c r="G2147" s="3">
        <f t="shared" si="67"/>
        <v>42094.666666661462</v>
      </c>
      <c r="H2147" s="6">
        <v>1.331189E-4</v>
      </c>
      <c r="I2147" s="6">
        <v>1.316209E-4</v>
      </c>
    </row>
    <row r="2148" spans="1:9" x14ac:dyDescent="0.2">
      <c r="A2148" s="13">
        <v>42094.625</v>
      </c>
      <c r="B2148">
        <v>2015</v>
      </c>
      <c r="C2148">
        <v>3</v>
      </c>
      <c r="D2148">
        <v>31</v>
      </c>
      <c r="E2148">
        <v>17</v>
      </c>
      <c r="F2148" s="3">
        <f t="shared" si="66"/>
        <v>42094.666666661462</v>
      </c>
      <c r="G2148" s="3">
        <f t="shared" si="67"/>
        <v>42094.708333328126</v>
      </c>
      <c r="H2148" s="6">
        <v>1.3337470000000001E-4</v>
      </c>
      <c r="I2148" s="6">
        <v>1.219844E-4</v>
      </c>
    </row>
    <row r="2149" spans="1:9" x14ac:dyDescent="0.2">
      <c r="A2149" s="13">
        <v>42094.666666666664</v>
      </c>
      <c r="B2149">
        <v>2015</v>
      </c>
      <c r="C2149">
        <v>3</v>
      </c>
      <c r="D2149">
        <v>31</v>
      </c>
      <c r="E2149">
        <v>18</v>
      </c>
      <c r="F2149" s="3">
        <f t="shared" si="66"/>
        <v>42094.708333328126</v>
      </c>
      <c r="G2149" s="3">
        <f t="shared" si="67"/>
        <v>42094.74999999479</v>
      </c>
      <c r="H2149" s="6">
        <v>1.360969E-4</v>
      </c>
      <c r="I2149" s="6">
        <v>1.183445E-4</v>
      </c>
    </row>
    <row r="2150" spans="1:9" x14ac:dyDescent="0.2">
      <c r="A2150" s="13">
        <v>42094.708333333336</v>
      </c>
      <c r="B2150">
        <v>2015</v>
      </c>
      <c r="C2150">
        <v>3</v>
      </c>
      <c r="D2150">
        <v>31</v>
      </c>
      <c r="E2150">
        <v>19</v>
      </c>
      <c r="F2150" s="3">
        <f t="shared" si="66"/>
        <v>42094.74999999479</v>
      </c>
      <c r="G2150" s="3">
        <f t="shared" si="67"/>
        <v>42094.791666661455</v>
      </c>
      <c r="H2150" s="6">
        <v>1.35184E-4</v>
      </c>
      <c r="I2150" s="6">
        <v>1.18437E-4</v>
      </c>
    </row>
    <row r="2151" spans="1:9" x14ac:dyDescent="0.2">
      <c r="A2151" s="13">
        <v>42094.75</v>
      </c>
      <c r="B2151">
        <v>2015</v>
      </c>
      <c r="C2151">
        <v>3</v>
      </c>
      <c r="D2151">
        <v>31</v>
      </c>
      <c r="E2151">
        <v>20</v>
      </c>
      <c r="F2151" s="3">
        <f t="shared" si="66"/>
        <v>42094.791666661455</v>
      </c>
      <c r="G2151" s="3">
        <f t="shared" si="67"/>
        <v>42094.833333328119</v>
      </c>
      <c r="H2151" s="6">
        <v>1.3039160000000001E-4</v>
      </c>
      <c r="I2151" s="6">
        <v>1.162236E-4</v>
      </c>
    </row>
    <row r="2152" spans="1:9" x14ac:dyDescent="0.2">
      <c r="A2152" s="13">
        <v>42094.791666666664</v>
      </c>
      <c r="B2152">
        <v>2015</v>
      </c>
      <c r="C2152">
        <v>3</v>
      </c>
      <c r="D2152">
        <v>31</v>
      </c>
      <c r="E2152">
        <v>21</v>
      </c>
      <c r="F2152" s="3">
        <f t="shared" si="66"/>
        <v>42094.833333328119</v>
      </c>
      <c r="G2152" s="3">
        <f t="shared" si="67"/>
        <v>42094.874999994783</v>
      </c>
      <c r="H2152" s="6">
        <v>1.2138000000000001E-4</v>
      </c>
      <c r="I2152" s="6">
        <v>1.1005389999999999E-4</v>
      </c>
    </row>
    <row r="2153" spans="1:9" x14ac:dyDescent="0.2">
      <c r="A2153" s="13">
        <v>42094.833333333336</v>
      </c>
      <c r="B2153">
        <v>2015</v>
      </c>
      <c r="C2153">
        <v>3</v>
      </c>
      <c r="D2153">
        <v>31</v>
      </c>
      <c r="E2153">
        <v>22</v>
      </c>
      <c r="F2153" s="3">
        <f t="shared" si="66"/>
        <v>42094.874999994783</v>
      </c>
      <c r="G2153" s="3">
        <f t="shared" si="67"/>
        <v>42094.916666661447</v>
      </c>
      <c r="H2153" s="6">
        <v>1.019531E-4</v>
      </c>
      <c r="I2153" s="6">
        <v>1.037112E-4</v>
      </c>
    </row>
    <row r="2154" spans="1:9" x14ac:dyDescent="0.2">
      <c r="A2154" s="13">
        <v>42094.875</v>
      </c>
      <c r="B2154">
        <v>2015</v>
      </c>
      <c r="C2154">
        <v>3</v>
      </c>
      <c r="D2154">
        <v>31</v>
      </c>
      <c r="E2154">
        <v>23</v>
      </c>
      <c r="F2154" s="3">
        <f t="shared" si="66"/>
        <v>42094.916666661447</v>
      </c>
      <c r="G2154" s="3">
        <f t="shared" si="67"/>
        <v>42094.958333328112</v>
      </c>
      <c r="H2154" s="6">
        <v>8.9720699999999996E-5</v>
      </c>
      <c r="I2154" s="6">
        <v>9.89069E-5</v>
      </c>
    </row>
    <row r="2155" spans="1:9" x14ac:dyDescent="0.2">
      <c r="A2155" s="13">
        <v>42094.916666666664</v>
      </c>
      <c r="B2155">
        <v>2015</v>
      </c>
      <c r="C2155">
        <v>4</v>
      </c>
      <c r="D2155">
        <v>1</v>
      </c>
      <c r="E2155">
        <v>0</v>
      </c>
      <c r="F2155" s="3">
        <f t="shared" si="66"/>
        <v>42094.958333328112</v>
      </c>
      <c r="G2155" s="3">
        <f t="shared" si="67"/>
        <v>42094.999999994776</v>
      </c>
      <c r="H2155" s="6">
        <v>8.8485699999999999E-5</v>
      </c>
      <c r="I2155" s="6">
        <v>9.8836E-5</v>
      </c>
    </row>
    <row r="2156" spans="1:9" x14ac:dyDescent="0.2">
      <c r="A2156" s="13">
        <v>42094.958333333336</v>
      </c>
      <c r="B2156">
        <v>2015</v>
      </c>
      <c r="C2156">
        <v>4</v>
      </c>
      <c r="D2156">
        <v>1</v>
      </c>
      <c r="E2156">
        <v>1</v>
      </c>
      <c r="F2156" s="3">
        <f t="shared" si="66"/>
        <v>42094.999999994776</v>
      </c>
      <c r="G2156" s="3">
        <f t="shared" si="67"/>
        <v>42095.04166666144</v>
      </c>
      <c r="H2156" s="6">
        <v>9.0739499999999994E-5</v>
      </c>
      <c r="I2156" s="6">
        <v>1.0081000000000001E-4</v>
      </c>
    </row>
    <row r="2157" spans="1:9" x14ac:dyDescent="0.2">
      <c r="A2157" s="13">
        <v>42095</v>
      </c>
      <c r="B2157">
        <v>2015</v>
      </c>
      <c r="C2157">
        <v>4</v>
      </c>
      <c r="D2157">
        <v>1</v>
      </c>
      <c r="E2157">
        <v>2</v>
      </c>
      <c r="F2157" s="3">
        <f t="shared" si="66"/>
        <v>42095.04166666144</v>
      </c>
      <c r="G2157" s="3">
        <f t="shared" si="67"/>
        <v>42095.083333328104</v>
      </c>
      <c r="H2157" s="6">
        <v>1.008448E-4</v>
      </c>
      <c r="I2157" s="6">
        <v>1.056662E-4</v>
      </c>
    </row>
    <row r="2158" spans="1:9" x14ac:dyDescent="0.2">
      <c r="A2158" s="13">
        <v>42095.041666666664</v>
      </c>
      <c r="B2158">
        <v>2015</v>
      </c>
      <c r="C2158">
        <v>4</v>
      </c>
      <c r="D2158">
        <v>1</v>
      </c>
      <c r="E2158">
        <v>3</v>
      </c>
      <c r="F2158" s="3">
        <f t="shared" si="66"/>
        <v>42095.083333328104</v>
      </c>
      <c r="G2158" s="3">
        <f t="shared" si="67"/>
        <v>42095.124999994769</v>
      </c>
      <c r="H2158" s="6">
        <v>1.059496E-4</v>
      </c>
      <c r="I2158" s="6">
        <v>1.096943E-4</v>
      </c>
    </row>
    <row r="2159" spans="1:9" x14ac:dyDescent="0.2">
      <c r="A2159" s="13">
        <v>42095.083333333336</v>
      </c>
      <c r="B2159">
        <v>2015</v>
      </c>
      <c r="C2159">
        <v>4</v>
      </c>
      <c r="D2159">
        <v>1</v>
      </c>
      <c r="E2159">
        <v>4</v>
      </c>
      <c r="F2159" s="3">
        <f t="shared" si="66"/>
        <v>42095.124999994769</v>
      </c>
      <c r="G2159" s="3">
        <f t="shared" si="67"/>
        <v>42095.166666661433</v>
      </c>
      <c r="H2159" s="6">
        <v>1.095323E-4</v>
      </c>
      <c r="I2159" s="6">
        <v>1.24659E-4</v>
      </c>
    </row>
    <row r="2160" spans="1:9" x14ac:dyDescent="0.2">
      <c r="A2160" s="13">
        <v>42095.125</v>
      </c>
      <c r="B2160">
        <v>2015</v>
      </c>
      <c r="C2160">
        <v>4</v>
      </c>
      <c r="D2160">
        <v>1</v>
      </c>
      <c r="E2160">
        <v>5</v>
      </c>
      <c r="F2160" s="3">
        <f t="shared" si="66"/>
        <v>42095.166666661433</v>
      </c>
      <c r="G2160" s="3">
        <f t="shared" si="67"/>
        <v>42095.208333328097</v>
      </c>
      <c r="H2160" s="6">
        <v>1.271047E-4</v>
      </c>
      <c r="I2160" s="6">
        <v>1.5367479999999999E-4</v>
      </c>
    </row>
    <row r="2161" spans="1:9" x14ac:dyDescent="0.2">
      <c r="A2161" s="13">
        <v>42095.166666666664</v>
      </c>
      <c r="B2161">
        <v>2015</v>
      </c>
      <c r="C2161">
        <v>4</v>
      </c>
      <c r="D2161">
        <v>1</v>
      </c>
      <c r="E2161">
        <v>6</v>
      </c>
      <c r="F2161" s="3">
        <f t="shared" si="66"/>
        <v>42095.208333328097</v>
      </c>
      <c r="G2161" s="3">
        <f t="shared" si="67"/>
        <v>42095.249999994761</v>
      </c>
      <c r="H2161" s="6">
        <v>1.7186600000000001E-4</v>
      </c>
      <c r="I2161" s="6">
        <v>1.8702169999999999E-4</v>
      </c>
    </row>
    <row r="2162" spans="1:9" x14ac:dyDescent="0.2">
      <c r="A2162" s="13">
        <v>42095.208333333336</v>
      </c>
      <c r="B2162">
        <v>2015</v>
      </c>
      <c r="C2162">
        <v>4</v>
      </c>
      <c r="D2162">
        <v>1</v>
      </c>
      <c r="E2162">
        <v>7</v>
      </c>
      <c r="F2162" s="3">
        <f t="shared" si="66"/>
        <v>42095.249999994761</v>
      </c>
      <c r="G2162" s="3">
        <f t="shared" si="67"/>
        <v>42095.291666661426</v>
      </c>
      <c r="H2162" s="6">
        <v>1.943348E-4</v>
      </c>
      <c r="I2162" s="6">
        <v>2.1257820000000001E-4</v>
      </c>
    </row>
    <row r="2163" spans="1:9" x14ac:dyDescent="0.2">
      <c r="A2163" s="13">
        <v>42095.25</v>
      </c>
      <c r="B2163">
        <v>2015</v>
      </c>
      <c r="C2163">
        <v>4</v>
      </c>
      <c r="D2163">
        <v>1</v>
      </c>
      <c r="E2163">
        <v>8</v>
      </c>
      <c r="F2163" s="3">
        <f t="shared" si="66"/>
        <v>42095.291666661426</v>
      </c>
      <c r="G2163" s="3">
        <f t="shared" si="67"/>
        <v>42095.33333332809</v>
      </c>
      <c r="H2163" s="6">
        <v>1.9811620000000001E-4</v>
      </c>
      <c r="I2163" s="6">
        <v>2.166154E-4</v>
      </c>
    </row>
    <row r="2164" spans="1:9" x14ac:dyDescent="0.2">
      <c r="A2164" s="13">
        <v>42095.291666666664</v>
      </c>
      <c r="B2164">
        <v>2015</v>
      </c>
      <c r="C2164">
        <v>4</v>
      </c>
      <c r="D2164">
        <v>1</v>
      </c>
      <c r="E2164">
        <v>9</v>
      </c>
      <c r="F2164" s="3">
        <f t="shared" si="66"/>
        <v>42095.33333332809</v>
      </c>
      <c r="G2164" s="3">
        <f t="shared" si="67"/>
        <v>42095.374999994754</v>
      </c>
      <c r="H2164" s="6">
        <v>1.911642E-4</v>
      </c>
      <c r="I2164" s="6">
        <v>2.0354809999999999E-4</v>
      </c>
    </row>
    <row r="2165" spans="1:9" x14ac:dyDescent="0.2">
      <c r="A2165" s="13">
        <v>42095.333333333336</v>
      </c>
      <c r="B2165">
        <v>2015</v>
      </c>
      <c r="C2165">
        <v>4</v>
      </c>
      <c r="D2165">
        <v>1</v>
      </c>
      <c r="E2165">
        <v>10</v>
      </c>
      <c r="F2165" s="3">
        <f t="shared" si="66"/>
        <v>42095.374999994754</v>
      </c>
      <c r="G2165" s="3">
        <f t="shared" si="67"/>
        <v>42095.416666661418</v>
      </c>
      <c r="H2165" s="6">
        <v>1.8249560000000001E-4</v>
      </c>
      <c r="I2165" s="6">
        <v>1.8925419999999999E-4</v>
      </c>
    </row>
    <row r="2166" spans="1:9" x14ac:dyDescent="0.2">
      <c r="A2166" s="13">
        <v>42095.375</v>
      </c>
      <c r="B2166">
        <v>2015</v>
      </c>
      <c r="C2166">
        <v>4</v>
      </c>
      <c r="D2166">
        <v>1</v>
      </c>
      <c r="E2166">
        <v>11</v>
      </c>
      <c r="F2166" s="3">
        <f t="shared" si="66"/>
        <v>42095.416666661418</v>
      </c>
      <c r="G2166" s="3">
        <f t="shared" si="67"/>
        <v>42095.458333328083</v>
      </c>
      <c r="H2166" s="6">
        <v>1.7206839999999999E-4</v>
      </c>
      <c r="I2166" s="6">
        <v>1.757594E-4</v>
      </c>
    </row>
    <row r="2167" spans="1:9" x14ac:dyDescent="0.2">
      <c r="A2167" s="13">
        <v>42095.416666666664</v>
      </c>
      <c r="B2167">
        <v>2015</v>
      </c>
      <c r="C2167">
        <v>4</v>
      </c>
      <c r="D2167">
        <v>1</v>
      </c>
      <c r="E2167">
        <v>12</v>
      </c>
      <c r="F2167" s="3">
        <f t="shared" si="66"/>
        <v>42095.458333328083</v>
      </c>
      <c r="G2167" s="3">
        <f t="shared" si="67"/>
        <v>42095.499999994747</v>
      </c>
      <c r="H2167" s="6">
        <v>1.6091200000000001E-4</v>
      </c>
      <c r="I2167" s="6">
        <v>1.6052859999999999E-4</v>
      </c>
    </row>
    <row r="2168" spans="1:9" x14ac:dyDescent="0.2">
      <c r="A2168" s="13">
        <v>42095.458333333336</v>
      </c>
      <c r="B2168">
        <v>2015</v>
      </c>
      <c r="C2168">
        <v>4</v>
      </c>
      <c r="D2168">
        <v>1</v>
      </c>
      <c r="E2168">
        <v>13</v>
      </c>
      <c r="F2168" s="3">
        <f t="shared" si="66"/>
        <v>42095.499999994747</v>
      </c>
      <c r="G2168" s="3">
        <f t="shared" si="67"/>
        <v>42095.541666661411</v>
      </c>
      <c r="H2168" s="6">
        <v>1.5323560000000001E-4</v>
      </c>
      <c r="I2168" s="6">
        <v>1.5695290000000001E-4</v>
      </c>
    </row>
    <row r="2169" spans="1:9" x14ac:dyDescent="0.2">
      <c r="A2169" s="13">
        <v>42095.5</v>
      </c>
      <c r="B2169">
        <v>2015</v>
      </c>
      <c r="C2169">
        <v>4</v>
      </c>
      <c r="D2169">
        <v>1</v>
      </c>
      <c r="E2169">
        <v>14</v>
      </c>
      <c r="F2169" s="3">
        <f t="shared" si="66"/>
        <v>42095.541666661411</v>
      </c>
      <c r="G2169" s="3">
        <f t="shared" si="67"/>
        <v>42095.583333328075</v>
      </c>
      <c r="H2169" s="6">
        <v>1.4036539999999999E-4</v>
      </c>
      <c r="I2169" s="6">
        <v>1.4754960000000001E-4</v>
      </c>
    </row>
    <row r="2170" spans="1:9" x14ac:dyDescent="0.2">
      <c r="A2170" s="13">
        <v>42095.541666666664</v>
      </c>
      <c r="B2170">
        <v>2015</v>
      </c>
      <c r="C2170">
        <v>4</v>
      </c>
      <c r="D2170">
        <v>1</v>
      </c>
      <c r="E2170">
        <v>15</v>
      </c>
      <c r="F2170" s="3">
        <f t="shared" si="66"/>
        <v>42095.583333328075</v>
      </c>
      <c r="G2170" s="3">
        <f t="shared" si="67"/>
        <v>42095.624999994739</v>
      </c>
      <c r="H2170" s="6">
        <v>1.3310829999999999E-4</v>
      </c>
      <c r="I2170" s="6">
        <v>1.3942389999999999E-4</v>
      </c>
    </row>
    <row r="2171" spans="1:9" x14ac:dyDescent="0.2">
      <c r="A2171" s="13">
        <v>42095.583333333336</v>
      </c>
      <c r="B2171">
        <v>2015</v>
      </c>
      <c r="C2171">
        <v>4</v>
      </c>
      <c r="D2171">
        <v>1</v>
      </c>
      <c r="E2171">
        <v>16</v>
      </c>
      <c r="F2171" s="3">
        <f t="shared" si="66"/>
        <v>42095.624999994739</v>
      </c>
      <c r="G2171" s="3">
        <f t="shared" si="67"/>
        <v>42095.666666661404</v>
      </c>
      <c r="H2171" s="6">
        <v>1.303403E-4</v>
      </c>
      <c r="I2171" s="6">
        <v>1.2905600000000001E-4</v>
      </c>
    </row>
    <row r="2172" spans="1:9" x14ac:dyDescent="0.2">
      <c r="A2172" s="13">
        <v>42095.625</v>
      </c>
      <c r="B2172">
        <v>2015</v>
      </c>
      <c r="C2172">
        <v>4</v>
      </c>
      <c r="D2172">
        <v>1</v>
      </c>
      <c r="E2172">
        <v>17</v>
      </c>
      <c r="F2172" s="3">
        <f t="shared" si="66"/>
        <v>42095.666666661404</v>
      </c>
      <c r="G2172" s="3">
        <f t="shared" si="67"/>
        <v>42095.708333328068</v>
      </c>
      <c r="H2172" s="6">
        <v>1.30684E-4</v>
      </c>
      <c r="I2172" s="6">
        <v>1.1957770000000001E-4</v>
      </c>
    </row>
    <row r="2173" spans="1:9" x14ac:dyDescent="0.2">
      <c r="A2173" s="13">
        <v>42095.666666666664</v>
      </c>
      <c r="B2173">
        <v>2015</v>
      </c>
      <c r="C2173">
        <v>4</v>
      </c>
      <c r="D2173">
        <v>1</v>
      </c>
      <c r="E2173">
        <v>18</v>
      </c>
      <c r="F2173" s="3">
        <f t="shared" si="66"/>
        <v>42095.708333328068</v>
      </c>
      <c r="G2173" s="3">
        <f t="shared" si="67"/>
        <v>42095.749999994732</v>
      </c>
      <c r="H2173" s="6">
        <v>1.336094E-4</v>
      </c>
      <c r="I2173" s="6">
        <v>1.161234E-4</v>
      </c>
    </row>
    <row r="2174" spans="1:9" x14ac:dyDescent="0.2">
      <c r="A2174" s="13">
        <v>42095.708333333336</v>
      </c>
      <c r="B2174">
        <v>2015</v>
      </c>
      <c r="C2174">
        <v>4</v>
      </c>
      <c r="D2174">
        <v>1</v>
      </c>
      <c r="E2174">
        <v>19</v>
      </c>
      <c r="F2174" s="3">
        <f t="shared" si="66"/>
        <v>42095.749999994732</v>
      </c>
      <c r="G2174" s="3">
        <f t="shared" si="67"/>
        <v>42095.791666661396</v>
      </c>
      <c r="H2174" s="6">
        <v>1.3286360000000001E-4</v>
      </c>
      <c r="I2174" s="6">
        <v>1.163017E-4</v>
      </c>
    </row>
    <row r="2175" spans="1:9" x14ac:dyDescent="0.2">
      <c r="A2175" s="13">
        <v>42095.75</v>
      </c>
      <c r="B2175">
        <v>2015</v>
      </c>
      <c r="C2175">
        <v>4</v>
      </c>
      <c r="D2175">
        <v>1</v>
      </c>
      <c r="E2175">
        <v>20</v>
      </c>
      <c r="F2175" s="3">
        <f t="shared" si="66"/>
        <v>42095.791666661396</v>
      </c>
      <c r="G2175" s="3">
        <f t="shared" si="67"/>
        <v>42095.833333328061</v>
      </c>
      <c r="H2175" s="6">
        <v>1.281566E-4</v>
      </c>
      <c r="I2175" s="6">
        <v>1.1419509999999999E-4</v>
      </c>
    </row>
    <row r="2176" spans="1:9" x14ac:dyDescent="0.2">
      <c r="A2176" s="13">
        <v>42095.791666666664</v>
      </c>
      <c r="B2176">
        <v>2015</v>
      </c>
      <c r="C2176">
        <v>4</v>
      </c>
      <c r="D2176">
        <v>1</v>
      </c>
      <c r="E2176">
        <v>21</v>
      </c>
      <c r="F2176" s="3">
        <f t="shared" si="66"/>
        <v>42095.833333328061</v>
      </c>
      <c r="G2176" s="3">
        <f t="shared" si="67"/>
        <v>42095.874999994725</v>
      </c>
      <c r="H2176" s="6">
        <v>1.192868E-4</v>
      </c>
      <c r="I2176" s="6">
        <v>1.081914E-4</v>
      </c>
    </row>
    <row r="2177" spans="1:9" x14ac:dyDescent="0.2">
      <c r="A2177" s="13">
        <v>42095.833333333336</v>
      </c>
      <c r="B2177">
        <v>2015</v>
      </c>
      <c r="C2177">
        <v>4</v>
      </c>
      <c r="D2177">
        <v>1</v>
      </c>
      <c r="E2177">
        <v>22</v>
      </c>
      <c r="F2177" s="3">
        <f t="shared" si="66"/>
        <v>42095.874999994725</v>
      </c>
      <c r="G2177" s="3">
        <f t="shared" si="67"/>
        <v>42095.916666661389</v>
      </c>
      <c r="H2177" s="6">
        <v>1.0008060000000001E-4</v>
      </c>
      <c r="I2177" s="6">
        <v>1.0195789999999999E-4</v>
      </c>
    </row>
    <row r="2178" spans="1:9" x14ac:dyDescent="0.2">
      <c r="A2178" s="13">
        <v>42095.875</v>
      </c>
      <c r="B2178">
        <v>2015</v>
      </c>
      <c r="C2178">
        <v>4</v>
      </c>
      <c r="D2178">
        <v>1</v>
      </c>
      <c r="E2178">
        <v>23</v>
      </c>
      <c r="F2178" s="3">
        <f t="shared" si="66"/>
        <v>42095.916666661389</v>
      </c>
      <c r="G2178" s="3">
        <f t="shared" si="67"/>
        <v>42095.958333328053</v>
      </c>
      <c r="H2178" s="6">
        <v>8.8046099999999997E-5</v>
      </c>
      <c r="I2178" s="6">
        <v>9.7221700000000005E-5</v>
      </c>
    </row>
    <row r="2179" spans="1:9" x14ac:dyDescent="0.2">
      <c r="A2179" s="13">
        <v>42095.916666666664</v>
      </c>
      <c r="B2179">
        <v>2015</v>
      </c>
      <c r="C2179">
        <v>4</v>
      </c>
      <c r="D2179">
        <v>2</v>
      </c>
      <c r="E2179">
        <v>0</v>
      </c>
      <c r="F2179" s="3">
        <f t="shared" si="66"/>
        <v>42095.958333328053</v>
      </c>
      <c r="G2179" s="3">
        <f t="shared" si="67"/>
        <v>42095.999999994718</v>
      </c>
      <c r="H2179" s="6">
        <v>8.6850199999999997E-5</v>
      </c>
      <c r="I2179" s="6">
        <v>9.7186099999999994E-5</v>
      </c>
    </row>
    <row r="2180" spans="1:9" x14ac:dyDescent="0.2">
      <c r="A2180" s="13">
        <v>42095.958333333336</v>
      </c>
      <c r="B2180">
        <v>2015</v>
      </c>
      <c r="C2180">
        <v>4</v>
      </c>
      <c r="D2180">
        <v>2</v>
      </c>
      <c r="E2180">
        <v>1</v>
      </c>
      <c r="F2180" s="3">
        <f t="shared" ref="F2180:F2243" si="68">G2179</f>
        <v>42095.999999994718</v>
      </c>
      <c r="G2180" s="3">
        <f t="shared" ref="G2180:G2243" si="69">F2180+TIME(1,0,0)</f>
        <v>42096.041666661382</v>
      </c>
      <c r="H2180" s="6">
        <v>8.9100199999999998E-5</v>
      </c>
      <c r="I2180" s="6">
        <v>9.9162199999999997E-5</v>
      </c>
    </row>
    <row r="2181" spans="1:9" x14ac:dyDescent="0.2">
      <c r="A2181" s="13">
        <v>42096</v>
      </c>
      <c r="B2181">
        <v>2015</v>
      </c>
      <c r="C2181">
        <v>4</v>
      </c>
      <c r="D2181">
        <v>2</v>
      </c>
      <c r="E2181">
        <v>2</v>
      </c>
      <c r="F2181" s="3">
        <f t="shared" si="68"/>
        <v>42096.041666661382</v>
      </c>
      <c r="G2181" s="3">
        <f t="shared" si="69"/>
        <v>42096.083333328046</v>
      </c>
      <c r="H2181" s="6">
        <v>9.9125700000000005E-5</v>
      </c>
      <c r="I2181" s="6">
        <v>1.039931E-4</v>
      </c>
    </row>
    <row r="2182" spans="1:9" x14ac:dyDescent="0.2">
      <c r="A2182" s="13">
        <v>42096.041666666664</v>
      </c>
      <c r="B2182">
        <v>2015</v>
      </c>
      <c r="C2182">
        <v>4</v>
      </c>
      <c r="D2182">
        <v>2</v>
      </c>
      <c r="E2182">
        <v>3</v>
      </c>
      <c r="F2182" s="3">
        <f t="shared" si="68"/>
        <v>42096.083333328046</v>
      </c>
      <c r="G2182" s="3">
        <f t="shared" si="69"/>
        <v>42096.12499999471</v>
      </c>
      <c r="H2182" s="6">
        <v>1.0419509999999999E-4</v>
      </c>
      <c r="I2182" s="6">
        <v>1.079561E-4</v>
      </c>
    </row>
    <row r="2183" spans="1:9" x14ac:dyDescent="0.2">
      <c r="A2183" s="13">
        <v>42096.083333333336</v>
      </c>
      <c r="B2183">
        <v>2015</v>
      </c>
      <c r="C2183">
        <v>4</v>
      </c>
      <c r="D2183">
        <v>2</v>
      </c>
      <c r="E2183">
        <v>4</v>
      </c>
      <c r="F2183" s="3">
        <f t="shared" si="68"/>
        <v>42096.12499999471</v>
      </c>
      <c r="G2183" s="3">
        <f t="shared" si="69"/>
        <v>42096.166666661375</v>
      </c>
      <c r="H2183" s="6">
        <v>1.076792E-4</v>
      </c>
      <c r="I2183" s="6">
        <v>1.2272119999999999E-4</v>
      </c>
    </row>
    <row r="2184" spans="1:9" x14ac:dyDescent="0.2">
      <c r="A2184" s="13">
        <v>42096.125</v>
      </c>
      <c r="B2184">
        <v>2015</v>
      </c>
      <c r="C2184">
        <v>4</v>
      </c>
      <c r="D2184">
        <v>2</v>
      </c>
      <c r="E2184">
        <v>5</v>
      </c>
      <c r="F2184" s="3">
        <f t="shared" si="68"/>
        <v>42096.166666661375</v>
      </c>
      <c r="G2184" s="3">
        <f t="shared" si="69"/>
        <v>42096.208333328039</v>
      </c>
      <c r="H2184" s="6">
        <v>1.2511919999999999E-4</v>
      </c>
      <c r="I2184" s="6">
        <v>1.515399E-4</v>
      </c>
    </row>
    <row r="2185" spans="1:9" x14ac:dyDescent="0.2">
      <c r="A2185" s="13">
        <v>42096.166666666664</v>
      </c>
      <c r="B2185">
        <v>2015</v>
      </c>
      <c r="C2185">
        <v>4</v>
      </c>
      <c r="D2185">
        <v>2</v>
      </c>
      <c r="E2185">
        <v>6</v>
      </c>
      <c r="F2185" s="3">
        <f t="shared" si="68"/>
        <v>42096.208333328039</v>
      </c>
      <c r="G2185" s="3">
        <f t="shared" si="69"/>
        <v>42096.249999994703</v>
      </c>
      <c r="H2185" s="6">
        <v>1.6925649999999999E-4</v>
      </c>
      <c r="I2185" s="6">
        <v>1.845637E-4</v>
      </c>
    </row>
    <row r="2186" spans="1:9" x14ac:dyDescent="0.2">
      <c r="A2186" s="13">
        <v>42096.208333333336</v>
      </c>
      <c r="B2186">
        <v>2015</v>
      </c>
      <c r="C2186">
        <v>4</v>
      </c>
      <c r="D2186">
        <v>2</v>
      </c>
      <c r="E2186">
        <v>7</v>
      </c>
      <c r="F2186" s="3">
        <f t="shared" si="68"/>
        <v>42096.249999994703</v>
      </c>
      <c r="G2186" s="3">
        <f t="shared" si="69"/>
        <v>42096.291666661367</v>
      </c>
      <c r="H2186" s="6">
        <v>1.913784E-4</v>
      </c>
      <c r="I2186" s="6">
        <v>2.097415E-4</v>
      </c>
    </row>
    <row r="2187" spans="1:9" x14ac:dyDescent="0.2">
      <c r="A2187" s="13">
        <v>42096.25</v>
      </c>
      <c r="B2187">
        <v>2015</v>
      </c>
      <c r="C2187">
        <v>4</v>
      </c>
      <c r="D2187">
        <v>2</v>
      </c>
      <c r="E2187">
        <v>8</v>
      </c>
      <c r="F2187" s="3">
        <f t="shared" si="68"/>
        <v>42096.291666661367</v>
      </c>
      <c r="G2187" s="3">
        <f t="shared" si="69"/>
        <v>42096.333333328032</v>
      </c>
      <c r="H2187" s="6">
        <v>1.949563E-4</v>
      </c>
      <c r="I2187" s="6">
        <v>2.1351829999999999E-4</v>
      </c>
    </row>
    <row r="2188" spans="1:9" x14ac:dyDescent="0.2">
      <c r="A2188" s="13">
        <v>42096.291666666664</v>
      </c>
      <c r="B2188">
        <v>2015</v>
      </c>
      <c r="C2188">
        <v>4</v>
      </c>
      <c r="D2188">
        <v>2</v>
      </c>
      <c r="E2188">
        <v>9</v>
      </c>
      <c r="F2188" s="3">
        <f t="shared" si="68"/>
        <v>42096.333333328032</v>
      </c>
      <c r="G2188" s="3">
        <f t="shared" si="69"/>
        <v>42096.374999994696</v>
      </c>
      <c r="H2188" s="6">
        <v>1.87987E-4</v>
      </c>
      <c r="I2188" s="6">
        <v>2.0047789999999999E-4</v>
      </c>
    </row>
    <row r="2189" spans="1:9" x14ac:dyDescent="0.2">
      <c r="A2189" s="13">
        <v>42096.333333333336</v>
      </c>
      <c r="B2189">
        <v>2015</v>
      </c>
      <c r="C2189">
        <v>4</v>
      </c>
      <c r="D2189">
        <v>2</v>
      </c>
      <c r="E2189">
        <v>10</v>
      </c>
      <c r="F2189" s="3">
        <f t="shared" si="68"/>
        <v>42096.374999994696</v>
      </c>
      <c r="G2189" s="3">
        <f t="shared" si="69"/>
        <v>42096.41666666136</v>
      </c>
      <c r="H2189" s="6">
        <v>1.7934550000000001E-4</v>
      </c>
      <c r="I2189" s="6">
        <v>1.8629599999999999E-4</v>
      </c>
    </row>
    <row r="2190" spans="1:9" x14ac:dyDescent="0.2">
      <c r="A2190" s="13">
        <v>42096.375</v>
      </c>
      <c r="B2190">
        <v>2015</v>
      </c>
      <c r="C2190">
        <v>4</v>
      </c>
      <c r="D2190">
        <v>2</v>
      </c>
      <c r="E2190">
        <v>11</v>
      </c>
      <c r="F2190" s="3">
        <f t="shared" si="68"/>
        <v>42096.41666666136</v>
      </c>
      <c r="G2190" s="3">
        <f t="shared" si="69"/>
        <v>42096.458333328024</v>
      </c>
      <c r="H2190" s="6">
        <v>1.690056E-4</v>
      </c>
      <c r="I2190" s="6">
        <v>1.7291750000000001E-4</v>
      </c>
    </row>
    <row r="2191" spans="1:9" x14ac:dyDescent="0.2">
      <c r="A2191" s="13">
        <v>42096.416666666664</v>
      </c>
      <c r="B2191">
        <v>2015</v>
      </c>
      <c r="C2191">
        <v>4</v>
      </c>
      <c r="D2191">
        <v>2</v>
      </c>
      <c r="E2191">
        <v>12</v>
      </c>
      <c r="F2191" s="3">
        <f t="shared" si="68"/>
        <v>42096.458333328024</v>
      </c>
      <c r="G2191" s="3">
        <f t="shared" si="69"/>
        <v>42096.499999994689</v>
      </c>
      <c r="H2191" s="6">
        <v>1.579327E-4</v>
      </c>
      <c r="I2191" s="6">
        <v>1.5776289999999999E-4</v>
      </c>
    </row>
    <row r="2192" spans="1:9" x14ac:dyDescent="0.2">
      <c r="A2192" s="13">
        <v>42096.458333333336</v>
      </c>
      <c r="B2192">
        <v>2015</v>
      </c>
      <c r="C2192">
        <v>4</v>
      </c>
      <c r="D2192">
        <v>2</v>
      </c>
      <c r="E2192">
        <v>13</v>
      </c>
      <c r="F2192" s="3">
        <f t="shared" si="68"/>
        <v>42096.499999994689</v>
      </c>
      <c r="G2192" s="3">
        <f t="shared" si="69"/>
        <v>42096.541666661353</v>
      </c>
      <c r="H2192" s="6">
        <v>1.5030579999999999E-4</v>
      </c>
      <c r="I2192" s="6">
        <v>1.542018E-4</v>
      </c>
    </row>
    <row r="2193" spans="1:9" x14ac:dyDescent="0.2">
      <c r="A2193" s="13">
        <v>42096.5</v>
      </c>
      <c r="B2193">
        <v>2015</v>
      </c>
      <c r="C2193">
        <v>4</v>
      </c>
      <c r="D2193">
        <v>2</v>
      </c>
      <c r="E2193">
        <v>14</v>
      </c>
      <c r="F2193" s="3">
        <f t="shared" si="68"/>
        <v>42096.541666661353</v>
      </c>
      <c r="G2193" s="3">
        <f t="shared" si="69"/>
        <v>42096.583333328017</v>
      </c>
      <c r="H2193" s="6">
        <v>1.3757059999999999E-4</v>
      </c>
      <c r="I2193" s="6">
        <v>1.4490130000000001E-4</v>
      </c>
    </row>
    <row r="2194" spans="1:9" x14ac:dyDescent="0.2">
      <c r="A2194" s="13">
        <v>42096.541666666664</v>
      </c>
      <c r="B2194">
        <v>2015</v>
      </c>
      <c r="C2194">
        <v>4</v>
      </c>
      <c r="D2194">
        <v>2</v>
      </c>
      <c r="E2194">
        <v>15</v>
      </c>
      <c r="F2194" s="3">
        <f t="shared" si="68"/>
        <v>42096.583333328017</v>
      </c>
      <c r="G2194" s="3">
        <f t="shared" si="69"/>
        <v>42096.624999994681</v>
      </c>
      <c r="H2194" s="6">
        <v>1.303768E-4</v>
      </c>
      <c r="I2194" s="6">
        <v>1.368559E-4</v>
      </c>
    </row>
    <row r="2195" spans="1:9" x14ac:dyDescent="0.2">
      <c r="A2195" s="13">
        <v>42096.583333333336</v>
      </c>
      <c r="B2195">
        <v>2015</v>
      </c>
      <c r="C2195">
        <v>4</v>
      </c>
      <c r="D2195">
        <v>2</v>
      </c>
      <c r="E2195">
        <v>16</v>
      </c>
      <c r="F2195" s="3">
        <f t="shared" si="68"/>
        <v>42096.624999994681</v>
      </c>
      <c r="G2195" s="3">
        <f t="shared" si="69"/>
        <v>42096.666666661346</v>
      </c>
      <c r="H2195" s="6">
        <v>1.276386E-4</v>
      </c>
      <c r="I2195" s="6">
        <v>1.2658489999999999E-4</v>
      </c>
    </row>
    <row r="2196" spans="1:9" x14ac:dyDescent="0.2">
      <c r="A2196" s="13">
        <v>42096.625</v>
      </c>
      <c r="B2196">
        <v>2015</v>
      </c>
      <c r="C2196">
        <v>4</v>
      </c>
      <c r="D2196">
        <v>2</v>
      </c>
      <c r="E2196">
        <v>17</v>
      </c>
      <c r="F2196" s="3">
        <f t="shared" si="68"/>
        <v>42096.666666661346</v>
      </c>
      <c r="G2196" s="3">
        <f t="shared" si="69"/>
        <v>42096.70833332801</v>
      </c>
      <c r="H2196" s="6">
        <v>1.2806070000000001E-4</v>
      </c>
      <c r="I2196" s="6">
        <v>1.17243E-4</v>
      </c>
    </row>
    <row r="2197" spans="1:9" x14ac:dyDescent="0.2">
      <c r="A2197" s="13">
        <v>42096.666666666664</v>
      </c>
      <c r="B2197">
        <v>2015</v>
      </c>
      <c r="C2197">
        <v>4</v>
      </c>
      <c r="D2197">
        <v>2</v>
      </c>
      <c r="E2197">
        <v>18</v>
      </c>
      <c r="F2197" s="3">
        <f t="shared" si="68"/>
        <v>42096.70833332801</v>
      </c>
      <c r="G2197" s="3">
        <f t="shared" si="69"/>
        <v>42096.749999994674</v>
      </c>
      <c r="H2197" s="6">
        <v>1.3116789999999999E-4</v>
      </c>
      <c r="I2197" s="6">
        <v>1.139573E-4</v>
      </c>
    </row>
    <row r="2198" spans="1:9" x14ac:dyDescent="0.2">
      <c r="A2198" s="13">
        <v>42096.708333333336</v>
      </c>
      <c r="B2198">
        <v>2015</v>
      </c>
      <c r="C2198">
        <v>4</v>
      </c>
      <c r="D2198">
        <v>2</v>
      </c>
      <c r="E2198">
        <v>19</v>
      </c>
      <c r="F2198" s="3">
        <f t="shared" si="68"/>
        <v>42096.749999994674</v>
      </c>
      <c r="G2198" s="3">
        <f t="shared" si="69"/>
        <v>42096.791666661338</v>
      </c>
      <c r="H2198" s="6">
        <v>1.305724E-4</v>
      </c>
      <c r="I2198" s="6">
        <v>1.1421330000000001E-4</v>
      </c>
    </row>
    <row r="2199" spans="1:9" x14ac:dyDescent="0.2">
      <c r="A2199" s="13">
        <v>42096.75</v>
      </c>
      <c r="B2199">
        <v>2015</v>
      </c>
      <c r="C2199">
        <v>4</v>
      </c>
      <c r="D2199">
        <v>2</v>
      </c>
      <c r="E2199">
        <v>20</v>
      </c>
      <c r="F2199" s="3">
        <f t="shared" si="68"/>
        <v>42096.791666661338</v>
      </c>
      <c r="G2199" s="3">
        <f t="shared" si="69"/>
        <v>42096.833333328002</v>
      </c>
      <c r="H2199" s="6">
        <v>1.2594860000000001E-4</v>
      </c>
      <c r="I2199" s="6">
        <v>1.122006E-4</v>
      </c>
    </row>
    <row r="2200" spans="1:9" x14ac:dyDescent="0.2">
      <c r="A2200" s="13">
        <v>42096.791666666664</v>
      </c>
      <c r="B2200">
        <v>2015</v>
      </c>
      <c r="C2200">
        <v>4</v>
      </c>
      <c r="D2200">
        <v>2</v>
      </c>
      <c r="E2200">
        <v>21</v>
      </c>
      <c r="F2200" s="3">
        <f t="shared" si="68"/>
        <v>42096.833333328002</v>
      </c>
      <c r="G2200" s="3">
        <f t="shared" si="69"/>
        <v>42096.874999994667</v>
      </c>
      <c r="H2200" s="6">
        <v>1.1720780000000001E-4</v>
      </c>
      <c r="I2200" s="6">
        <v>1.063496E-4</v>
      </c>
    </row>
    <row r="2201" spans="1:9" x14ac:dyDescent="0.2">
      <c r="A2201" s="13">
        <v>42096.833333333336</v>
      </c>
      <c r="B2201">
        <v>2015</v>
      </c>
      <c r="C2201">
        <v>4</v>
      </c>
      <c r="D2201">
        <v>2</v>
      </c>
      <c r="E2201">
        <v>22</v>
      </c>
      <c r="F2201" s="3">
        <f t="shared" si="68"/>
        <v>42096.874999994667</v>
      </c>
      <c r="G2201" s="3">
        <f t="shared" si="69"/>
        <v>42096.916666661331</v>
      </c>
      <c r="H2201" s="6">
        <v>9.8221799999999995E-5</v>
      </c>
      <c r="I2201" s="6">
        <v>1.0022340000000001E-4</v>
      </c>
    </row>
    <row r="2202" spans="1:9" x14ac:dyDescent="0.2">
      <c r="A2202" s="13">
        <v>42096.875</v>
      </c>
      <c r="B2202">
        <v>2015</v>
      </c>
      <c r="C2202">
        <v>4</v>
      </c>
      <c r="D2202">
        <v>2</v>
      </c>
      <c r="E2202">
        <v>23</v>
      </c>
      <c r="F2202" s="3">
        <f t="shared" si="68"/>
        <v>42096.916666661331</v>
      </c>
      <c r="G2202" s="3">
        <f t="shared" si="69"/>
        <v>42096.958333327995</v>
      </c>
      <c r="H2202" s="6">
        <v>8.6385300000000001E-5</v>
      </c>
      <c r="I2202" s="6">
        <v>9.5560699999999995E-5</v>
      </c>
    </row>
    <row r="2203" spans="1:9" x14ac:dyDescent="0.2">
      <c r="A2203" s="13">
        <v>42096.916666666664</v>
      </c>
      <c r="B2203">
        <v>2015</v>
      </c>
      <c r="C2203">
        <v>4</v>
      </c>
      <c r="D2203">
        <v>3</v>
      </c>
      <c r="E2203">
        <v>0</v>
      </c>
      <c r="F2203" s="3">
        <f t="shared" si="68"/>
        <v>42096.958333327995</v>
      </c>
      <c r="G2203" s="3">
        <f t="shared" si="69"/>
        <v>42096.999999994659</v>
      </c>
      <c r="H2203" s="6">
        <v>8.5229399999999994E-5</v>
      </c>
      <c r="I2203" s="6">
        <v>9.5559500000000006E-5</v>
      </c>
    </row>
    <row r="2204" spans="1:9" x14ac:dyDescent="0.2">
      <c r="A2204" s="13">
        <v>42096.958333333336</v>
      </c>
      <c r="B2204">
        <v>2015</v>
      </c>
      <c r="C2204">
        <v>4</v>
      </c>
      <c r="D2204">
        <v>3</v>
      </c>
      <c r="E2204">
        <v>1</v>
      </c>
      <c r="F2204" s="3">
        <f t="shared" si="68"/>
        <v>42096.999999994659</v>
      </c>
      <c r="G2204" s="3">
        <f t="shared" si="69"/>
        <v>42097.041666661324</v>
      </c>
      <c r="H2204" s="6">
        <v>8.7476299999999995E-5</v>
      </c>
      <c r="I2204" s="6">
        <v>9.7541700000000002E-5</v>
      </c>
    </row>
    <row r="2205" spans="1:9" x14ac:dyDescent="0.2">
      <c r="A2205" s="13">
        <v>42097</v>
      </c>
      <c r="B2205">
        <v>2015</v>
      </c>
      <c r="C2205">
        <v>4</v>
      </c>
      <c r="D2205">
        <v>3</v>
      </c>
      <c r="E2205">
        <v>2</v>
      </c>
      <c r="F2205" s="3">
        <f t="shared" si="68"/>
        <v>42097.041666661324</v>
      </c>
      <c r="G2205" s="3">
        <f t="shared" si="69"/>
        <v>42097.083333327988</v>
      </c>
      <c r="H2205" s="6">
        <v>9.7424799999999996E-5</v>
      </c>
      <c r="I2205" s="6">
        <v>1.0234959999999999E-4</v>
      </c>
    </row>
    <row r="2206" spans="1:9" x14ac:dyDescent="0.2">
      <c r="A2206" s="13">
        <v>42097.041666666664</v>
      </c>
      <c r="B2206">
        <v>2015</v>
      </c>
      <c r="C2206">
        <v>4</v>
      </c>
      <c r="D2206">
        <v>3</v>
      </c>
      <c r="E2206">
        <v>3</v>
      </c>
      <c r="F2206" s="3">
        <f t="shared" si="68"/>
        <v>42097.083333327988</v>
      </c>
      <c r="G2206" s="3">
        <f t="shared" si="69"/>
        <v>42097.124999994652</v>
      </c>
      <c r="H2206" s="6">
        <v>1.024539E-4</v>
      </c>
      <c r="I2206" s="6">
        <v>1.062466E-4</v>
      </c>
    </row>
    <row r="2207" spans="1:9" x14ac:dyDescent="0.2">
      <c r="A2207" s="13">
        <v>42097.083333333336</v>
      </c>
      <c r="B2207">
        <v>2015</v>
      </c>
      <c r="C2207">
        <v>4</v>
      </c>
      <c r="D2207">
        <v>3</v>
      </c>
      <c r="E2207">
        <v>4</v>
      </c>
      <c r="F2207" s="3">
        <f t="shared" si="68"/>
        <v>42097.124999994652</v>
      </c>
      <c r="G2207" s="3">
        <f t="shared" si="69"/>
        <v>42097.166666661316</v>
      </c>
      <c r="H2207" s="6">
        <v>1.0584470000000001E-4</v>
      </c>
      <c r="I2207" s="6">
        <v>1.208249E-4</v>
      </c>
    </row>
    <row r="2208" spans="1:9" x14ac:dyDescent="0.2">
      <c r="A2208" s="13">
        <v>42097.125</v>
      </c>
      <c r="B2208">
        <v>2015</v>
      </c>
      <c r="C2208">
        <v>4</v>
      </c>
      <c r="D2208">
        <v>3</v>
      </c>
      <c r="E2208">
        <v>5</v>
      </c>
      <c r="F2208" s="3">
        <f t="shared" si="68"/>
        <v>42097.166666661316</v>
      </c>
      <c r="G2208" s="3">
        <f t="shared" si="69"/>
        <v>42097.208333327981</v>
      </c>
      <c r="H2208" s="6">
        <v>1.2315859999999999E-4</v>
      </c>
      <c r="I2208" s="6">
        <v>1.4945879999999999E-4</v>
      </c>
    </row>
    <row r="2209" spans="1:9" x14ac:dyDescent="0.2">
      <c r="A2209" s="13">
        <v>42097.166666666664</v>
      </c>
      <c r="B2209">
        <v>2015</v>
      </c>
      <c r="C2209">
        <v>4</v>
      </c>
      <c r="D2209">
        <v>3</v>
      </c>
      <c r="E2209">
        <v>6</v>
      </c>
      <c r="F2209" s="3">
        <f t="shared" si="68"/>
        <v>42097.208333327981</v>
      </c>
      <c r="G2209" s="3">
        <f t="shared" si="69"/>
        <v>42097.249999994645</v>
      </c>
      <c r="H2209" s="6">
        <v>1.6558609999999999E-4</v>
      </c>
      <c r="I2209" s="6">
        <v>1.7591260000000001E-4</v>
      </c>
    </row>
    <row r="2210" spans="1:9" x14ac:dyDescent="0.2">
      <c r="A2210" s="13">
        <v>42097.208333333336</v>
      </c>
      <c r="B2210">
        <v>2015</v>
      </c>
      <c r="C2210">
        <v>4</v>
      </c>
      <c r="D2210">
        <v>3</v>
      </c>
      <c r="E2210">
        <v>7</v>
      </c>
      <c r="F2210" s="3">
        <f t="shared" si="68"/>
        <v>42097.249999994645</v>
      </c>
      <c r="G2210" s="3">
        <f t="shared" si="69"/>
        <v>42097.291666661309</v>
      </c>
      <c r="H2210" s="6">
        <v>1.8790150000000001E-4</v>
      </c>
      <c r="I2210" s="6">
        <v>2.019348E-4</v>
      </c>
    </row>
    <row r="2211" spans="1:9" x14ac:dyDescent="0.2">
      <c r="A2211" s="13">
        <v>42097.25</v>
      </c>
      <c r="B2211">
        <v>2015</v>
      </c>
      <c r="C2211">
        <v>4</v>
      </c>
      <c r="D2211">
        <v>3</v>
      </c>
      <c r="E2211">
        <v>8</v>
      </c>
      <c r="F2211" s="3">
        <f t="shared" si="68"/>
        <v>42097.291666661309</v>
      </c>
      <c r="G2211" s="3">
        <f t="shared" si="69"/>
        <v>42097.333333327973</v>
      </c>
      <c r="H2211" s="6">
        <v>1.9093730000000001E-4</v>
      </c>
      <c r="I2211" s="6">
        <v>2.037474E-4</v>
      </c>
    </row>
    <row r="2212" spans="1:9" x14ac:dyDescent="0.2">
      <c r="A2212" s="13">
        <v>42097.291666666664</v>
      </c>
      <c r="B2212">
        <v>2015</v>
      </c>
      <c r="C2212">
        <v>4</v>
      </c>
      <c r="D2212">
        <v>3</v>
      </c>
      <c r="E2212">
        <v>9</v>
      </c>
      <c r="F2212" s="3">
        <f t="shared" si="68"/>
        <v>42097.333333327973</v>
      </c>
      <c r="G2212" s="3">
        <f t="shared" si="69"/>
        <v>42097.374999994638</v>
      </c>
      <c r="H2212" s="6">
        <v>1.811088E-4</v>
      </c>
      <c r="I2212" s="6">
        <v>1.9034990000000001E-4</v>
      </c>
    </row>
    <row r="2213" spans="1:9" x14ac:dyDescent="0.2">
      <c r="A2213" s="13">
        <v>42097.333333333336</v>
      </c>
      <c r="B2213">
        <v>2015</v>
      </c>
      <c r="C2213">
        <v>4</v>
      </c>
      <c r="D2213">
        <v>3</v>
      </c>
      <c r="E2213">
        <v>10</v>
      </c>
      <c r="F2213" s="3">
        <f t="shared" si="68"/>
        <v>42097.374999994638</v>
      </c>
      <c r="G2213" s="3">
        <f t="shared" si="69"/>
        <v>42097.416666661302</v>
      </c>
      <c r="H2213" s="6">
        <v>1.7466620000000001E-4</v>
      </c>
      <c r="I2213" s="6">
        <v>1.775143E-4</v>
      </c>
    </row>
    <row r="2214" spans="1:9" x14ac:dyDescent="0.2">
      <c r="A2214" s="13">
        <v>42097.375</v>
      </c>
      <c r="B2214">
        <v>2015</v>
      </c>
      <c r="C2214">
        <v>4</v>
      </c>
      <c r="D2214">
        <v>3</v>
      </c>
      <c r="E2214">
        <v>11</v>
      </c>
      <c r="F2214" s="3">
        <f t="shared" si="68"/>
        <v>42097.416666661302</v>
      </c>
      <c r="G2214" s="3">
        <f t="shared" si="69"/>
        <v>42097.458333327966</v>
      </c>
      <c r="H2214" s="6">
        <v>1.6691159999999999E-4</v>
      </c>
      <c r="I2214" s="6">
        <v>1.6422799999999999E-4</v>
      </c>
    </row>
    <row r="2215" spans="1:9" x14ac:dyDescent="0.2">
      <c r="A2215" s="13">
        <v>42097.416666666664</v>
      </c>
      <c r="B2215">
        <v>2015</v>
      </c>
      <c r="C2215">
        <v>4</v>
      </c>
      <c r="D2215">
        <v>3</v>
      </c>
      <c r="E2215">
        <v>12</v>
      </c>
      <c r="F2215" s="3">
        <f t="shared" si="68"/>
        <v>42097.458333327966</v>
      </c>
      <c r="G2215" s="3">
        <f t="shared" si="69"/>
        <v>42097.49999999463</v>
      </c>
      <c r="H2215" s="6">
        <v>1.550043E-4</v>
      </c>
      <c r="I2215" s="6">
        <v>1.509905E-4</v>
      </c>
    </row>
    <row r="2216" spans="1:9" x14ac:dyDescent="0.2">
      <c r="A2216" s="13">
        <v>42097.458333333336</v>
      </c>
      <c r="B2216">
        <v>2015</v>
      </c>
      <c r="C2216">
        <v>4</v>
      </c>
      <c r="D2216">
        <v>3</v>
      </c>
      <c r="E2216">
        <v>13</v>
      </c>
      <c r="F2216" s="3">
        <f t="shared" si="68"/>
        <v>42097.49999999463</v>
      </c>
      <c r="G2216" s="3">
        <f t="shared" si="69"/>
        <v>42097.541666661295</v>
      </c>
      <c r="H2216" s="6">
        <v>1.4782129999999999E-4</v>
      </c>
      <c r="I2216" s="6">
        <v>1.4584919999999999E-4</v>
      </c>
    </row>
    <row r="2217" spans="1:9" x14ac:dyDescent="0.2">
      <c r="A2217" s="13">
        <v>42097.5</v>
      </c>
      <c r="B2217">
        <v>2015</v>
      </c>
      <c r="C2217">
        <v>4</v>
      </c>
      <c r="D2217">
        <v>3</v>
      </c>
      <c r="E2217">
        <v>14</v>
      </c>
      <c r="F2217" s="3">
        <f t="shared" si="68"/>
        <v>42097.541666661295</v>
      </c>
      <c r="G2217" s="3">
        <f t="shared" si="69"/>
        <v>42097.583333327959</v>
      </c>
      <c r="H2217" s="6">
        <v>1.3409439999999999E-4</v>
      </c>
      <c r="I2217" s="6">
        <v>1.3271760000000001E-4</v>
      </c>
    </row>
    <row r="2218" spans="1:9" x14ac:dyDescent="0.2">
      <c r="A2218" s="13">
        <v>42097.541666666664</v>
      </c>
      <c r="B2218">
        <v>2015</v>
      </c>
      <c r="C2218">
        <v>4</v>
      </c>
      <c r="D2218">
        <v>3</v>
      </c>
      <c r="E2218">
        <v>15</v>
      </c>
      <c r="F2218" s="3">
        <f t="shared" si="68"/>
        <v>42097.583333327959</v>
      </c>
      <c r="G2218" s="3">
        <f t="shared" si="69"/>
        <v>42097.624999994623</v>
      </c>
      <c r="H2218" s="6">
        <v>1.264804E-4</v>
      </c>
      <c r="I2218" s="6">
        <v>1.217261E-4</v>
      </c>
    </row>
    <row r="2219" spans="1:9" x14ac:dyDescent="0.2">
      <c r="A2219" s="13">
        <v>42097.583333333336</v>
      </c>
      <c r="B2219">
        <v>2015</v>
      </c>
      <c r="C2219">
        <v>4</v>
      </c>
      <c r="D2219">
        <v>3</v>
      </c>
      <c r="E2219">
        <v>16</v>
      </c>
      <c r="F2219" s="3">
        <f t="shared" si="68"/>
        <v>42097.624999994623</v>
      </c>
      <c r="G2219" s="3">
        <f t="shared" si="69"/>
        <v>42097.666666661287</v>
      </c>
      <c r="H2219" s="6">
        <v>1.231804E-4</v>
      </c>
      <c r="I2219" s="6">
        <v>1.139972E-4</v>
      </c>
    </row>
    <row r="2220" spans="1:9" x14ac:dyDescent="0.2">
      <c r="A2220" s="13">
        <v>42097.625</v>
      </c>
      <c r="B2220">
        <v>2015</v>
      </c>
      <c r="C2220">
        <v>4</v>
      </c>
      <c r="D2220">
        <v>3</v>
      </c>
      <c r="E2220">
        <v>17</v>
      </c>
      <c r="F2220" s="3">
        <f t="shared" si="68"/>
        <v>42097.666666661287</v>
      </c>
      <c r="G2220" s="3">
        <f t="shared" si="69"/>
        <v>42097.708333327952</v>
      </c>
      <c r="H2220" s="6">
        <v>1.279912E-4</v>
      </c>
      <c r="I2220" s="6">
        <v>1.118291E-4</v>
      </c>
    </row>
    <row r="2221" spans="1:9" x14ac:dyDescent="0.2">
      <c r="A2221" s="13">
        <v>42097.666666666664</v>
      </c>
      <c r="B2221">
        <v>2015</v>
      </c>
      <c r="C2221">
        <v>4</v>
      </c>
      <c r="D2221">
        <v>3</v>
      </c>
      <c r="E2221">
        <v>18</v>
      </c>
      <c r="F2221" s="3">
        <f t="shared" si="68"/>
        <v>42097.708333327952</v>
      </c>
      <c r="G2221" s="3">
        <f t="shared" si="69"/>
        <v>42097.749999994616</v>
      </c>
      <c r="H2221" s="6">
        <v>1.3433440000000001E-4</v>
      </c>
      <c r="I2221" s="6">
        <v>1.109426E-4</v>
      </c>
    </row>
    <row r="2222" spans="1:9" x14ac:dyDescent="0.2">
      <c r="A2222" s="13">
        <v>42097.708333333336</v>
      </c>
      <c r="B2222">
        <v>2015</v>
      </c>
      <c r="C2222">
        <v>4</v>
      </c>
      <c r="D2222">
        <v>3</v>
      </c>
      <c r="E2222">
        <v>19</v>
      </c>
      <c r="F2222" s="3">
        <f t="shared" si="68"/>
        <v>42097.749999994616</v>
      </c>
      <c r="G2222" s="3">
        <f t="shared" si="69"/>
        <v>42097.79166666128</v>
      </c>
      <c r="H2222" s="6">
        <v>1.3853429999999999E-4</v>
      </c>
      <c r="I2222" s="6">
        <v>1.1177869999999999E-4</v>
      </c>
    </row>
    <row r="2223" spans="1:9" x14ac:dyDescent="0.2">
      <c r="A2223" s="13">
        <v>42097.75</v>
      </c>
      <c r="B2223">
        <v>2015</v>
      </c>
      <c r="C2223">
        <v>4</v>
      </c>
      <c r="D2223">
        <v>3</v>
      </c>
      <c r="E2223">
        <v>20</v>
      </c>
      <c r="F2223" s="3">
        <f t="shared" si="68"/>
        <v>42097.79166666128</v>
      </c>
      <c r="G2223" s="3">
        <f t="shared" si="69"/>
        <v>42097.833333327944</v>
      </c>
      <c r="H2223" s="6">
        <v>1.32924E-4</v>
      </c>
      <c r="I2223" s="6">
        <v>1.0851E-4</v>
      </c>
    </row>
    <row r="2224" spans="1:9" x14ac:dyDescent="0.2">
      <c r="A2224" s="13">
        <v>42097.791666666664</v>
      </c>
      <c r="B2224">
        <v>2015</v>
      </c>
      <c r="C2224">
        <v>4</v>
      </c>
      <c r="D2224">
        <v>3</v>
      </c>
      <c r="E2224">
        <v>21</v>
      </c>
      <c r="F2224" s="3">
        <f t="shared" si="68"/>
        <v>42097.833333327944</v>
      </c>
      <c r="G2224" s="3">
        <f t="shared" si="69"/>
        <v>42097.874999994609</v>
      </c>
      <c r="H2224" s="6">
        <v>1.2112270000000001E-4</v>
      </c>
      <c r="I2224" s="6">
        <v>1.0355809999999999E-4</v>
      </c>
    </row>
    <row r="2225" spans="1:9" x14ac:dyDescent="0.2">
      <c r="A2225" s="13">
        <v>42097.833333333336</v>
      </c>
      <c r="B2225">
        <v>2015</v>
      </c>
      <c r="C2225">
        <v>4</v>
      </c>
      <c r="D2225">
        <v>3</v>
      </c>
      <c r="E2225">
        <v>22</v>
      </c>
      <c r="F2225" s="3">
        <f t="shared" si="68"/>
        <v>42097.874999994609</v>
      </c>
      <c r="G2225" s="3">
        <f t="shared" si="69"/>
        <v>42097.916666661273</v>
      </c>
      <c r="H2225" s="6">
        <v>1.025138E-4</v>
      </c>
      <c r="I2225" s="6">
        <v>9.8303599999999998E-5</v>
      </c>
    </row>
    <row r="2226" spans="1:9" x14ac:dyDescent="0.2">
      <c r="A2226" s="13">
        <v>42097.875</v>
      </c>
      <c r="B2226">
        <v>2015</v>
      </c>
      <c r="C2226">
        <v>4</v>
      </c>
      <c r="D2226">
        <v>3</v>
      </c>
      <c r="E2226">
        <v>23</v>
      </c>
      <c r="F2226" s="3">
        <f t="shared" si="68"/>
        <v>42097.916666661273</v>
      </c>
      <c r="G2226" s="3">
        <f t="shared" si="69"/>
        <v>42097.958333327937</v>
      </c>
      <c r="H2226" s="6">
        <v>8.8980099999999999E-5</v>
      </c>
      <c r="I2226" s="6">
        <v>9.3874000000000003E-5</v>
      </c>
    </row>
    <row r="2227" spans="1:9" x14ac:dyDescent="0.2">
      <c r="A2227" s="13">
        <v>42097.916666666664</v>
      </c>
      <c r="B2227">
        <v>2015</v>
      </c>
      <c r="C2227">
        <v>4</v>
      </c>
      <c r="D2227">
        <v>4</v>
      </c>
      <c r="E2227">
        <v>0</v>
      </c>
      <c r="F2227" s="3">
        <f t="shared" si="68"/>
        <v>42097.958333327937</v>
      </c>
      <c r="G2227" s="3">
        <f t="shared" si="69"/>
        <v>42097.999999994601</v>
      </c>
      <c r="H2227" s="6">
        <v>8.8198100000000005E-5</v>
      </c>
      <c r="I2227" s="6">
        <v>9.1881500000000005E-5</v>
      </c>
    </row>
    <row r="2228" spans="1:9" x14ac:dyDescent="0.2">
      <c r="A2228" s="13">
        <v>42097.958333333336</v>
      </c>
      <c r="B2228">
        <v>2015</v>
      </c>
      <c r="C2228">
        <v>4</v>
      </c>
      <c r="D2228">
        <v>4</v>
      </c>
      <c r="E2228">
        <v>1</v>
      </c>
      <c r="F2228" s="3">
        <f t="shared" si="68"/>
        <v>42097.999999994601</v>
      </c>
      <c r="G2228" s="3">
        <f t="shared" si="69"/>
        <v>42098.041666661265</v>
      </c>
      <c r="H2228" s="6">
        <v>8.52291E-5</v>
      </c>
      <c r="I2228" s="6">
        <v>9.4010499999999997E-5</v>
      </c>
    </row>
    <row r="2229" spans="1:9" x14ac:dyDescent="0.2">
      <c r="A2229" s="13">
        <v>42098</v>
      </c>
      <c r="B2229">
        <v>2015</v>
      </c>
      <c r="C2229">
        <v>4</v>
      </c>
      <c r="D2229">
        <v>4</v>
      </c>
      <c r="E2229">
        <v>2</v>
      </c>
      <c r="F2229" s="3">
        <f t="shared" si="68"/>
        <v>42098.041666661265</v>
      </c>
      <c r="G2229" s="3">
        <f t="shared" si="69"/>
        <v>42098.08333332793</v>
      </c>
      <c r="H2229" s="6">
        <v>8.9853500000000003E-5</v>
      </c>
      <c r="I2229" s="6">
        <v>9.70217E-5</v>
      </c>
    </row>
    <row r="2230" spans="1:9" x14ac:dyDescent="0.2">
      <c r="A2230" s="13">
        <v>42098.041666666664</v>
      </c>
      <c r="B2230">
        <v>2015</v>
      </c>
      <c r="C2230">
        <v>4</v>
      </c>
      <c r="D2230">
        <v>4</v>
      </c>
      <c r="E2230">
        <v>3</v>
      </c>
      <c r="F2230" s="3">
        <f t="shared" si="68"/>
        <v>42098.08333332793</v>
      </c>
      <c r="G2230" s="3">
        <f t="shared" si="69"/>
        <v>42098.124999994594</v>
      </c>
      <c r="H2230" s="6">
        <v>9.6350199999999998E-5</v>
      </c>
      <c r="I2230" s="6">
        <v>9.9246000000000005E-5</v>
      </c>
    </row>
    <row r="2231" spans="1:9" x14ac:dyDescent="0.2">
      <c r="A2231" s="13">
        <v>42098.083333333336</v>
      </c>
      <c r="B2231">
        <v>2015</v>
      </c>
      <c r="C2231">
        <v>4</v>
      </c>
      <c r="D2231">
        <v>4</v>
      </c>
      <c r="E2231">
        <v>4</v>
      </c>
      <c r="F2231" s="3">
        <f t="shared" si="68"/>
        <v>42098.124999994594</v>
      </c>
      <c r="G2231" s="3">
        <f t="shared" si="69"/>
        <v>42098.166666661258</v>
      </c>
      <c r="H2231" s="6">
        <v>1.0087239999999999E-4</v>
      </c>
      <c r="I2231" s="6">
        <v>1.091225E-4</v>
      </c>
    </row>
    <row r="2232" spans="1:9" x14ac:dyDescent="0.2">
      <c r="A2232" s="13">
        <v>42098.125</v>
      </c>
      <c r="B2232">
        <v>2015</v>
      </c>
      <c r="C2232">
        <v>4</v>
      </c>
      <c r="D2232">
        <v>4</v>
      </c>
      <c r="E2232">
        <v>5</v>
      </c>
      <c r="F2232" s="3">
        <f t="shared" si="68"/>
        <v>42098.166666661258</v>
      </c>
      <c r="G2232" s="3">
        <f t="shared" si="69"/>
        <v>42098.208333327922</v>
      </c>
      <c r="H2232" s="6">
        <v>1.1251409999999999E-4</v>
      </c>
      <c r="I2232" s="6">
        <v>1.2688360000000001E-4</v>
      </c>
    </row>
    <row r="2233" spans="1:9" x14ac:dyDescent="0.2">
      <c r="A2233" s="13">
        <v>42098.166666666664</v>
      </c>
      <c r="B2233">
        <v>2015</v>
      </c>
      <c r="C2233">
        <v>4</v>
      </c>
      <c r="D2233">
        <v>4</v>
      </c>
      <c r="E2233">
        <v>6</v>
      </c>
      <c r="F2233" s="3">
        <f t="shared" si="68"/>
        <v>42098.208333327922</v>
      </c>
      <c r="G2233" s="3">
        <f t="shared" si="69"/>
        <v>42098.249999994587</v>
      </c>
      <c r="H2233" s="6">
        <v>1.3882470000000001E-4</v>
      </c>
      <c r="I2233" s="6">
        <v>1.3937450000000001E-4</v>
      </c>
    </row>
    <row r="2234" spans="1:9" x14ac:dyDescent="0.2">
      <c r="A2234" s="13">
        <v>42098.208333333336</v>
      </c>
      <c r="B2234">
        <v>2015</v>
      </c>
      <c r="C2234">
        <v>4</v>
      </c>
      <c r="D2234">
        <v>4</v>
      </c>
      <c r="E2234">
        <v>7</v>
      </c>
      <c r="F2234" s="3">
        <f t="shared" si="68"/>
        <v>42098.249999994587</v>
      </c>
      <c r="G2234" s="3">
        <f t="shared" si="69"/>
        <v>42098.291666661251</v>
      </c>
      <c r="H2234" s="6">
        <v>1.5125800000000001E-4</v>
      </c>
      <c r="I2234" s="6">
        <v>1.4824630000000001E-4</v>
      </c>
    </row>
    <row r="2235" spans="1:9" x14ac:dyDescent="0.2">
      <c r="A2235" s="13">
        <v>42098.25</v>
      </c>
      <c r="B2235">
        <v>2015</v>
      </c>
      <c r="C2235">
        <v>4</v>
      </c>
      <c r="D2235">
        <v>4</v>
      </c>
      <c r="E2235">
        <v>8</v>
      </c>
      <c r="F2235" s="3">
        <f t="shared" si="68"/>
        <v>42098.291666661251</v>
      </c>
      <c r="G2235" s="3">
        <f t="shared" si="69"/>
        <v>42098.333333327915</v>
      </c>
      <c r="H2235" s="6">
        <v>1.519789E-4</v>
      </c>
      <c r="I2235" s="6">
        <v>1.4828519999999999E-4</v>
      </c>
    </row>
    <row r="2236" spans="1:9" x14ac:dyDescent="0.2">
      <c r="A2236" s="13">
        <v>42098.291666666664</v>
      </c>
      <c r="B2236">
        <v>2015</v>
      </c>
      <c r="C2236">
        <v>4</v>
      </c>
      <c r="D2236">
        <v>4</v>
      </c>
      <c r="E2236">
        <v>9</v>
      </c>
      <c r="F2236" s="3">
        <f t="shared" si="68"/>
        <v>42098.333333327915</v>
      </c>
      <c r="G2236" s="3">
        <f t="shared" si="69"/>
        <v>42098.374999994579</v>
      </c>
      <c r="H2236" s="6">
        <v>1.527303E-4</v>
      </c>
      <c r="I2236" s="6">
        <v>1.3938070000000001E-4</v>
      </c>
    </row>
    <row r="2237" spans="1:9" x14ac:dyDescent="0.2">
      <c r="A2237" s="13">
        <v>42098.333333333336</v>
      </c>
      <c r="B2237">
        <v>2015</v>
      </c>
      <c r="C2237">
        <v>4</v>
      </c>
      <c r="D2237">
        <v>4</v>
      </c>
      <c r="E2237">
        <v>10</v>
      </c>
      <c r="F2237" s="3">
        <f t="shared" si="68"/>
        <v>42098.374999994579</v>
      </c>
      <c r="G2237" s="3">
        <f t="shared" si="69"/>
        <v>42098.416666661244</v>
      </c>
      <c r="H2237" s="6">
        <v>1.4720299999999999E-4</v>
      </c>
      <c r="I2237" s="6">
        <v>1.2890420000000001E-4</v>
      </c>
    </row>
    <row r="2238" spans="1:9" x14ac:dyDescent="0.2">
      <c r="A2238" s="13">
        <v>42098.375</v>
      </c>
      <c r="B2238">
        <v>2015</v>
      </c>
      <c r="C2238">
        <v>4</v>
      </c>
      <c r="D2238">
        <v>4</v>
      </c>
      <c r="E2238">
        <v>11</v>
      </c>
      <c r="F2238" s="3">
        <f t="shared" si="68"/>
        <v>42098.416666661244</v>
      </c>
      <c r="G2238" s="3">
        <f t="shared" si="69"/>
        <v>42098.458333327908</v>
      </c>
      <c r="H2238" s="6">
        <v>1.3969770000000001E-4</v>
      </c>
      <c r="I2238" s="6">
        <v>1.2184E-4</v>
      </c>
    </row>
    <row r="2239" spans="1:9" x14ac:dyDescent="0.2">
      <c r="A2239" s="13">
        <v>42098.416666666664</v>
      </c>
      <c r="B2239">
        <v>2015</v>
      </c>
      <c r="C2239">
        <v>4</v>
      </c>
      <c r="D2239">
        <v>4</v>
      </c>
      <c r="E2239">
        <v>12</v>
      </c>
      <c r="F2239" s="3">
        <f t="shared" si="68"/>
        <v>42098.458333327908</v>
      </c>
      <c r="G2239" s="3">
        <f t="shared" si="69"/>
        <v>42098.499999994572</v>
      </c>
      <c r="H2239" s="6">
        <v>1.3172419999999999E-4</v>
      </c>
      <c r="I2239" s="6">
        <v>1.1087049999999999E-4</v>
      </c>
    </row>
    <row r="2240" spans="1:9" x14ac:dyDescent="0.2">
      <c r="A2240" s="13">
        <v>42098.458333333336</v>
      </c>
      <c r="B2240">
        <v>2015</v>
      </c>
      <c r="C2240">
        <v>4</v>
      </c>
      <c r="D2240">
        <v>4</v>
      </c>
      <c r="E2240">
        <v>13</v>
      </c>
      <c r="F2240" s="3">
        <f t="shared" si="68"/>
        <v>42098.499999994572</v>
      </c>
      <c r="G2240" s="3">
        <f t="shared" si="69"/>
        <v>42098.541666661236</v>
      </c>
      <c r="H2240" s="6">
        <v>1.240174E-4</v>
      </c>
      <c r="I2240" s="6">
        <v>1.032386E-4</v>
      </c>
    </row>
    <row r="2241" spans="1:9" x14ac:dyDescent="0.2">
      <c r="A2241" s="13">
        <v>42098.5</v>
      </c>
      <c r="B2241">
        <v>2015</v>
      </c>
      <c r="C2241">
        <v>4</v>
      </c>
      <c r="D2241">
        <v>4</v>
      </c>
      <c r="E2241">
        <v>14</v>
      </c>
      <c r="F2241" s="3">
        <f t="shared" si="68"/>
        <v>42098.541666661236</v>
      </c>
      <c r="G2241" s="3">
        <f t="shared" si="69"/>
        <v>42098.583333327901</v>
      </c>
      <c r="H2241" s="6">
        <v>1.157759E-4</v>
      </c>
      <c r="I2241" s="6">
        <v>9.7320599999999998E-5</v>
      </c>
    </row>
    <row r="2242" spans="1:9" x14ac:dyDescent="0.2">
      <c r="A2242" s="13">
        <v>42098.541666666664</v>
      </c>
      <c r="B2242">
        <v>2015</v>
      </c>
      <c r="C2242">
        <v>4</v>
      </c>
      <c r="D2242">
        <v>4</v>
      </c>
      <c r="E2242">
        <v>15</v>
      </c>
      <c r="F2242" s="3">
        <f t="shared" si="68"/>
        <v>42098.583333327901</v>
      </c>
      <c r="G2242" s="3">
        <f t="shared" si="69"/>
        <v>42098.624999994565</v>
      </c>
      <c r="H2242" s="6">
        <v>1.1390759999999999E-4</v>
      </c>
      <c r="I2242" s="6">
        <v>9.5608399999999998E-5</v>
      </c>
    </row>
    <row r="2243" spans="1:9" x14ac:dyDescent="0.2">
      <c r="A2243" s="13">
        <v>42098.583333333336</v>
      </c>
      <c r="B2243">
        <v>2015</v>
      </c>
      <c r="C2243">
        <v>4</v>
      </c>
      <c r="D2243">
        <v>4</v>
      </c>
      <c r="E2243">
        <v>16</v>
      </c>
      <c r="F2243" s="3">
        <f t="shared" si="68"/>
        <v>42098.624999994565</v>
      </c>
      <c r="G2243" s="3">
        <f t="shared" si="69"/>
        <v>42098.666666661229</v>
      </c>
      <c r="H2243" s="6">
        <v>1.150486E-4</v>
      </c>
      <c r="I2243" s="6">
        <v>9.5492800000000002E-5</v>
      </c>
    </row>
    <row r="2244" spans="1:9" x14ac:dyDescent="0.2">
      <c r="A2244" s="13">
        <v>42098.625</v>
      </c>
      <c r="B2244">
        <v>2015</v>
      </c>
      <c r="C2244">
        <v>4</v>
      </c>
      <c r="D2244">
        <v>4</v>
      </c>
      <c r="E2244">
        <v>17</v>
      </c>
      <c r="F2244" s="3">
        <f t="shared" ref="F2244:F2307" si="70">G2243</f>
        <v>42098.666666661229</v>
      </c>
      <c r="G2244" s="3">
        <f t="shared" ref="G2244:G2307" si="71">F2244+TIME(1,0,0)</f>
        <v>42098.708333327893</v>
      </c>
      <c r="H2244" s="6">
        <v>1.217611E-4</v>
      </c>
      <c r="I2244" s="6">
        <v>9.8679399999999996E-5</v>
      </c>
    </row>
    <row r="2245" spans="1:9" x14ac:dyDescent="0.2">
      <c r="A2245" s="13">
        <v>42098.666666666664</v>
      </c>
      <c r="B2245">
        <v>2015</v>
      </c>
      <c r="C2245">
        <v>4</v>
      </c>
      <c r="D2245">
        <v>4</v>
      </c>
      <c r="E2245">
        <v>18</v>
      </c>
      <c r="F2245" s="3">
        <f t="shared" si="70"/>
        <v>42098.708333327893</v>
      </c>
      <c r="G2245" s="3">
        <f t="shared" si="71"/>
        <v>42098.749999994558</v>
      </c>
      <c r="H2245" s="6">
        <v>1.3171069999999999E-4</v>
      </c>
      <c r="I2245" s="6">
        <v>1.017799E-4</v>
      </c>
    </row>
    <row r="2246" spans="1:9" x14ac:dyDescent="0.2">
      <c r="A2246" s="13">
        <v>42098.708333333336</v>
      </c>
      <c r="B2246">
        <v>2015</v>
      </c>
      <c r="C2246">
        <v>4</v>
      </c>
      <c r="D2246">
        <v>4</v>
      </c>
      <c r="E2246">
        <v>19</v>
      </c>
      <c r="F2246" s="3">
        <f t="shared" si="70"/>
        <v>42098.749999994558</v>
      </c>
      <c r="G2246" s="3">
        <f t="shared" si="71"/>
        <v>42098.791666661222</v>
      </c>
      <c r="H2246" s="6">
        <v>1.3564750000000001E-4</v>
      </c>
      <c r="I2246" s="6">
        <v>1.028813E-4</v>
      </c>
    </row>
    <row r="2247" spans="1:9" x14ac:dyDescent="0.2">
      <c r="A2247" s="13">
        <v>42098.75</v>
      </c>
      <c r="B2247">
        <v>2015</v>
      </c>
      <c r="C2247">
        <v>4</v>
      </c>
      <c r="D2247">
        <v>4</v>
      </c>
      <c r="E2247">
        <v>20</v>
      </c>
      <c r="F2247" s="3">
        <f t="shared" si="70"/>
        <v>42098.791666661222</v>
      </c>
      <c r="G2247" s="3">
        <f t="shared" si="71"/>
        <v>42098.833333327886</v>
      </c>
      <c r="H2247" s="6">
        <v>1.2925729999999999E-4</v>
      </c>
      <c r="I2247" s="6">
        <v>1.035508E-4</v>
      </c>
    </row>
    <row r="2248" spans="1:9" x14ac:dyDescent="0.2">
      <c r="A2248" s="13">
        <v>42098.791666666664</v>
      </c>
      <c r="B2248">
        <v>2015</v>
      </c>
      <c r="C2248">
        <v>4</v>
      </c>
      <c r="D2248">
        <v>4</v>
      </c>
      <c r="E2248">
        <v>21</v>
      </c>
      <c r="F2248" s="3">
        <f t="shared" si="70"/>
        <v>42098.833333327886</v>
      </c>
      <c r="G2248" s="3">
        <f t="shared" si="71"/>
        <v>42098.87499999455</v>
      </c>
      <c r="H2248" s="6">
        <v>1.2253700000000001E-4</v>
      </c>
      <c r="I2248" s="6">
        <v>1.0244859999999999E-4</v>
      </c>
    </row>
    <row r="2249" spans="1:9" x14ac:dyDescent="0.2">
      <c r="A2249" s="13">
        <v>42098.833333333336</v>
      </c>
      <c r="B2249">
        <v>2015</v>
      </c>
      <c r="C2249">
        <v>4</v>
      </c>
      <c r="D2249">
        <v>4</v>
      </c>
      <c r="E2249">
        <v>22</v>
      </c>
      <c r="F2249" s="3">
        <f t="shared" si="70"/>
        <v>42098.87499999455</v>
      </c>
      <c r="G2249" s="3">
        <f t="shared" si="71"/>
        <v>42098.916666661215</v>
      </c>
      <c r="H2249" s="6">
        <v>1.050212E-4</v>
      </c>
      <c r="I2249" s="6">
        <v>9.9587100000000001E-5</v>
      </c>
    </row>
    <row r="2250" spans="1:9" x14ac:dyDescent="0.2">
      <c r="A2250" s="13">
        <v>42098.875</v>
      </c>
      <c r="B2250">
        <v>2015</v>
      </c>
      <c r="C2250">
        <v>4</v>
      </c>
      <c r="D2250">
        <v>4</v>
      </c>
      <c r="E2250">
        <v>23</v>
      </c>
      <c r="F2250" s="3">
        <f t="shared" si="70"/>
        <v>42098.916666661215</v>
      </c>
      <c r="G2250" s="3">
        <f t="shared" si="71"/>
        <v>42098.958333327879</v>
      </c>
      <c r="H2250" s="6">
        <v>9.0908699999999999E-5</v>
      </c>
      <c r="I2250" s="6">
        <v>9.2721399999999996E-5</v>
      </c>
    </row>
    <row r="2251" spans="1:9" x14ac:dyDescent="0.2">
      <c r="A2251" s="13">
        <v>42098.916666666664</v>
      </c>
      <c r="B2251">
        <v>2015</v>
      </c>
      <c r="C2251">
        <v>4</v>
      </c>
      <c r="D2251">
        <v>5</v>
      </c>
      <c r="E2251">
        <v>0</v>
      </c>
      <c r="F2251" s="3">
        <f t="shared" si="70"/>
        <v>42098.958333327879</v>
      </c>
      <c r="G2251" s="3">
        <f t="shared" si="71"/>
        <v>42098.999999994543</v>
      </c>
      <c r="H2251" s="6">
        <v>8.9846799999999995E-5</v>
      </c>
      <c r="I2251" s="6">
        <v>9.2526899999999997E-5</v>
      </c>
    </row>
    <row r="2252" spans="1:9" x14ac:dyDescent="0.2">
      <c r="A2252" s="13">
        <v>42098.958333333336</v>
      </c>
      <c r="B2252">
        <v>2015</v>
      </c>
      <c r="C2252">
        <v>4</v>
      </c>
      <c r="D2252">
        <v>5</v>
      </c>
      <c r="E2252">
        <v>1</v>
      </c>
      <c r="F2252" s="3">
        <f t="shared" si="70"/>
        <v>42098.999999994543</v>
      </c>
      <c r="G2252" s="3">
        <f t="shared" si="71"/>
        <v>42099.041666661207</v>
      </c>
      <c r="H2252" s="6">
        <v>8.8475100000000003E-5</v>
      </c>
      <c r="I2252" s="6">
        <v>9.1562699999999997E-5</v>
      </c>
    </row>
    <row r="2253" spans="1:9" x14ac:dyDescent="0.2">
      <c r="A2253" s="13">
        <v>42099</v>
      </c>
      <c r="B2253">
        <v>2015</v>
      </c>
      <c r="C2253">
        <v>4</v>
      </c>
      <c r="D2253">
        <v>5</v>
      </c>
      <c r="E2253">
        <v>2</v>
      </c>
      <c r="F2253" s="3">
        <f t="shared" si="70"/>
        <v>42099.041666661207</v>
      </c>
      <c r="G2253" s="3">
        <f t="shared" si="71"/>
        <v>42099.083333327872</v>
      </c>
      <c r="H2253" s="6">
        <v>8.92744E-5</v>
      </c>
      <c r="I2253" s="6">
        <v>9.4717700000000003E-5</v>
      </c>
    </row>
    <row r="2254" spans="1:9" x14ac:dyDescent="0.2">
      <c r="A2254" s="13">
        <v>42099.041666666664</v>
      </c>
      <c r="B2254">
        <v>2015</v>
      </c>
      <c r="C2254">
        <v>4</v>
      </c>
      <c r="D2254">
        <v>5</v>
      </c>
      <c r="E2254">
        <v>3</v>
      </c>
      <c r="F2254" s="3">
        <f t="shared" si="70"/>
        <v>42099.083333327872</v>
      </c>
      <c r="G2254" s="3">
        <f t="shared" si="71"/>
        <v>42099.124999994536</v>
      </c>
      <c r="H2254" s="6">
        <v>9.3866199999999999E-5</v>
      </c>
      <c r="I2254" s="6">
        <v>9.6940699999999998E-5</v>
      </c>
    </row>
    <row r="2255" spans="1:9" x14ac:dyDescent="0.2">
      <c r="A2255" s="13">
        <v>42099.083333333336</v>
      </c>
      <c r="B2255">
        <v>2015</v>
      </c>
      <c r="C2255">
        <v>4</v>
      </c>
      <c r="D2255">
        <v>5</v>
      </c>
      <c r="E2255">
        <v>4</v>
      </c>
      <c r="F2255" s="3">
        <f t="shared" si="70"/>
        <v>42099.124999994536</v>
      </c>
      <c r="G2255" s="3">
        <f t="shared" si="71"/>
        <v>42099.1666666612</v>
      </c>
      <c r="H2255" s="6">
        <v>9.8904699999999995E-5</v>
      </c>
      <c r="I2255" s="6">
        <v>1.058268E-4</v>
      </c>
    </row>
    <row r="2256" spans="1:9" x14ac:dyDescent="0.2">
      <c r="A2256" s="13">
        <v>42099.125</v>
      </c>
      <c r="B2256">
        <v>2015</v>
      </c>
      <c r="C2256">
        <v>4</v>
      </c>
      <c r="D2256">
        <v>5</v>
      </c>
      <c r="E2256">
        <v>5</v>
      </c>
      <c r="F2256" s="3">
        <f t="shared" si="70"/>
        <v>42099.1666666612</v>
      </c>
      <c r="G2256" s="3">
        <f t="shared" si="71"/>
        <v>42099.208333327864</v>
      </c>
      <c r="H2256" s="6">
        <v>1.0933999999999999E-4</v>
      </c>
      <c r="I2256" s="6">
        <v>1.2262300000000001E-4</v>
      </c>
    </row>
    <row r="2257" spans="1:9" x14ac:dyDescent="0.2">
      <c r="A2257" s="13">
        <v>42099.166666666664</v>
      </c>
      <c r="B2257">
        <v>2015</v>
      </c>
      <c r="C2257">
        <v>4</v>
      </c>
      <c r="D2257">
        <v>5</v>
      </c>
      <c r="E2257">
        <v>6</v>
      </c>
      <c r="F2257" s="3">
        <f t="shared" si="70"/>
        <v>42099.208333327864</v>
      </c>
      <c r="G2257" s="3">
        <f t="shared" si="71"/>
        <v>42099.249999994528</v>
      </c>
      <c r="H2257" s="6">
        <v>1.292768E-4</v>
      </c>
      <c r="I2257" s="6">
        <v>1.316202E-4</v>
      </c>
    </row>
    <row r="2258" spans="1:9" x14ac:dyDescent="0.2">
      <c r="A2258" s="13">
        <v>42099.208333333336</v>
      </c>
      <c r="B2258">
        <v>2015</v>
      </c>
      <c r="C2258">
        <v>4</v>
      </c>
      <c r="D2258">
        <v>5</v>
      </c>
      <c r="E2258">
        <v>7</v>
      </c>
      <c r="F2258" s="3">
        <f t="shared" si="70"/>
        <v>42099.249999994528</v>
      </c>
      <c r="G2258" s="3">
        <f t="shared" si="71"/>
        <v>42099.291666661193</v>
      </c>
      <c r="H2258" s="6">
        <v>1.4000840000000001E-4</v>
      </c>
      <c r="I2258" s="6">
        <v>1.3759300000000001E-4</v>
      </c>
    </row>
    <row r="2259" spans="1:9" x14ac:dyDescent="0.2">
      <c r="A2259" s="13">
        <v>42099.25</v>
      </c>
      <c r="B2259">
        <v>2015</v>
      </c>
      <c r="C2259">
        <v>4</v>
      </c>
      <c r="D2259">
        <v>5</v>
      </c>
      <c r="E2259">
        <v>8</v>
      </c>
      <c r="F2259" s="3">
        <f t="shared" si="70"/>
        <v>42099.291666661193</v>
      </c>
      <c r="G2259" s="3">
        <f t="shared" si="71"/>
        <v>42099.333333327857</v>
      </c>
      <c r="H2259" s="6">
        <v>1.372217E-4</v>
      </c>
      <c r="I2259" s="6">
        <v>1.342065E-4</v>
      </c>
    </row>
    <row r="2260" spans="1:9" x14ac:dyDescent="0.2">
      <c r="A2260" s="13">
        <v>42099.291666666664</v>
      </c>
      <c r="B2260">
        <v>2015</v>
      </c>
      <c r="C2260">
        <v>4</v>
      </c>
      <c r="D2260">
        <v>5</v>
      </c>
      <c r="E2260">
        <v>9</v>
      </c>
      <c r="F2260" s="3">
        <f t="shared" si="70"/>
        <v>42099.333333327857</v>
      </c>
      <c r="G2260" s="3">
        <f t="shared" si="71"/>
        <v>42099.374999994521</v>
      </c>
      <c r="H2260" s="6">
        <v>1.3495170000000001E-4</v>
      </c>
      <c r="I2260" s="6">
        <v>1.2491339999999999E-4</v>
      </c>
    </row>
    <row r="2261" spans="1:9" x14ac:dyDescent="0.2">
      <c r="A2261" s="13">
        <v>42099.333333333336</v>
      </c>
      <c r="B2261">
        <v>2015</v>
      </c>
      <c r="C2261">
        <v>4</v>
      </c>
      <c r="D2261">
        <v>5</v>
      </c>
      <c r="E2261">
        <v>10</v>
      </c>
      <c r="F2261" s="3">
        <f t="shared" si="70"/>
        <v>42099.374999994521</v>
      </c>
      <c r="G2261" s="3">
        <f t="shared" si="71"/>
        <v>42099.416666661185</v>
      </c>
      <c r="H2261" s="6">
        <v>1.3263519999999999E-4</v>
      </c>
      <c r="I2261" s="6">
        <v>1.1620950000000001E-4</v>
      </c>
    </row>
    <row r="2262" spans="1:9" x14ac:dyDescent="0.2">
      <c r="A2262" s="13">
        <v>42099.375</v>
      </c>
      <c r="B2262">
        <v>2015</v>
      </c>
      <c r="C2262">
        <v>4</v>
      </c>
      <c r="D2262">
        <v>5</v>
      </c>
      <c r="E2262">
        <v>11</v>
      </c>
      <c r="F2262" s="3">
        <f t="shared" si="70"/>
        <v>42099.416666661185</v>
      </c>
      <c r="G2262" s="3">
        <f t="shared" si="71"/>
        <v>42099.45833332785</v>
      </c>
      <c r="H2262" s="6">
        <v>1.2778790000000001E-4</v>
      </c>
      <c r="I2262" s="6">
        <v>1.0890680000000001E-4</v>
      </c>
    </row>
    <row r="2263" spans="1:9" x14ac:dyDescent="0.2">
      <c r="A2263" s="13">
        <v>42099.416666666664</v>
      </c>
      <c r="B2263">
        <v>2015</v>
      </c>
      <c r="C2263">
        <v>4</v>
      </c>
      <c r="D2263">
        <v>5</v>
      </c>
      <c r="E2263">
        <v>12</v>
      </c>
      <c r="F2263" s="3">
        <f t="shared" si="70"/>
        <v>42099.45833332785</v>
      </c>
      <c r="G2263" s="3">
        <f t="shared" si="71"/>
        <v>42099.499999994514</v>
      </c>
      <c r="H2263" s="6">
        <v>1.195148E-4</v>
      </c>
      <c r="I2263" s="6">
        <v>1.0133309999999999E-4</v>
      </c>
    </row>
    <row r="2264" spans="1:9" x14ac:dyDescent="0.2">
      <c r="A2264" s="13">
        <v>42099.458333333336</v>
      </c>
      <c r="B2264">
        <v>2015</v>
      </c>
      <c r="C2264">
        <v>4</v>
      </c>
      <c r="D2264">
        <v>5</v>
      </c>
      <c r="E2264">
        <v>13</v>
      </c>
      <c r="F2264" s="3">
        <f t="shared" si="70"/>
        <v>42099.499999994514</v>
      </c>
      <c r="G2264" s="3">
        <f t="shared" si="71"/>
        <v>42099.541666661178</v>
      </c>
      <c r="H2264" s="6">
        <v>1.1280410000000001E-4</v>
      </c>
      <c r="I2264" s="6">
        <v>9.5013700000000001E-5</v>
      </c>
    </row>
    <row r="2265" spans="1:9" x14ac:dyDescent="0.2">
      <c r="A2265" s="13">
        <v>42099.5</v>
      </c>
      <c r="B2265">
        <v>2015</v>
      </c>
      <c r="C2265">
        <v>4</v>
      </c>
      <c r="D2265">
        <v>5</v>
      </c>
      <c r="E2265">
        <v>14</v>
      </c>
      <c r="F2265" s="3">
        <f t="shared" si="70"/>
        <v>42099.541666661178</v>
      </c>
      <c r="G2265" s="3">
        <f t="shared" si="71"/>
        <v>42099.583333327842</v>
      </c>
      <c r="H2265" s="6">
        <v>1.042564E-4</v>
      </c>
      <c r="I2265" s="6">
        <v>9.0023899999999997E-5</v>
      </c>
    </row>
    <row r="2266" spans="1:9" x14ac:dyDescent="0.2">
      <c r="A2266" s="13">
        <v>42099.541666666664</v>
      </c>
      <c r="B2266">
        <v>2015</v>
      </c>
      <c r="C2266">
        <v>4</v>
      </c>
      <c r="D2266">
        <v>5</v>
      </c>
      <c r="E2266">
        <v>15</v>
      </c>
      <c r="F2266" s="3">
        <f t="shared" si="70"/>
        <v>42099.583333327842</v>
      </c>
      <c r="G2266" s="3">
        <f t="shared" si="71"/>
        <v>42099.624999994507</v>
      </c>
      <c r="H2266" s="6">
        <v>9.9973099999999993E-5</v>
      </c>
      <c r="I2266" s="6">
        <v>8.7915099999999995E-5</v>
      </c>
    </row>
    <row r="2267" spans="1:9" x14ac:dyDescent="0.2">
      <c r="A2267" s="13">
        <v>42099.583333333336</v>
      </c>
      <c r="B2267">
        <v>2015</v>
      </c>
      <c r="C2267">
        <v>4</v>
      </c>
      <c r="D2267">
        <v>5</v>
      </c>
      <c r="E2267">
        <v>16</v>
      </c>
      <c r="F2267" s="3">
        <f t="shared" si="70"/>
        <v>42099.624999994507</v>
      </c>
      <c r="G2267" s="3">
        <f t="shared" si="71"/>
        <v>42099.666666661171</v>
      </c>
      <c r="H2267" s="6">
        <v>9.9397100000000004E-5</v>
      </c>
      <c r="I2267" s="6">
        <v>8.7818999999999994E-5</v>
      </c>
    </row>
    <row r="2268" spans="1:9" x14ac:dyDescent="0.2">
      <c r="A2268" s="13">
        <v>42099.625</v>
      </c>
      <c r="B2268">
        <v>2015</v>
      </c>
      <c r="C2268">
        <v>4</v>
      </c>
      <c r="D2268">
        <v>5</v>
      </c>
      <c r="E2268">
        <v>17</v>
      </c>
      <c r="F2268" s="3">
        <f t="shared" si="70"/>
        <v>42099.666666661171</v>
      </c>
      <c r="G2268" s="3">
        <f t="shared" si="71"/>
        <v>42099.708333327835</v>
      </c>
      <c r="H2268" s="6">
        <v>1.056705E-4</v>
      </c>
      <c r="I2268" s="6">
        <v>9.2810899999999996E-5</v>
      </c>
    </row>
    <row r="2269" spans="1:9" x14ac:dyDescent="0.2">
      <c r="A2269" s="13">
        <v>42099.666666666664</v>
      </c>
      <c r="B2269">
        <v>2015</v>
      </c>
      <c r="C2269">
        <v>4</v>
      </c>
      <c r="D2269">
        <v>5</v>
      </c>
      <c r="E2269">
        <v>18</v>
      </c>
      <c r="F2269" s="3">
        <f t="shared" si="70"/>
        <v>42099.708333327835</v>
      </c>
      <c r="G2269" s="3">
        <f t="shared" si="71"/>
        <v>42099.749999994499</v>
      </c>
      <c r="H2269" s="6">
        <v>1.1638830000000001E-4</v>
      </c>
      <c r="I2269" s="6">
        <v>9.6110499999999994E-5</v>
      </c>
    </row>
    <row r="2270" spans="1:9" x14ac:dyDescent="0.2">
      <c r="A2270" s="13">
        <v>42099.708333333336</v>
      </c>
      <c r="B2270">
        <v>2015</v>
      </c>
      <c r="C2270">
        <v>4</v>
      </c>
      <c r="D2270">
        <v>5</v>
      </c>
      <c r="E2270">
        <v>19</v>
      </c>
      <c r="F2270" s="3">
        <f t="shared" si="70"/>
        <v>42099.749999994499</v>
      </c>
      <c r="G2270" s="3">
        <f t="shared" si="71"/>
        <v>42099.791666661164</v>
      </c>
      <c r="H2270" s="6">
        <v>1.203241E-4</v>
      </c>
      <c r="I2270" s="6">
        <v>9.9408199999999995E-5</v>
      </c>
    </row>
    <row r="2271" spans="1:9" x14ac:dyDescent="0.2">
      <c r="A2271" s="13">
        <v>42099.75</v>
      </c>
      <c r="B2271">
        <v>2015</v>
      </c>
      <c r="C2271">
        <v>4</v>
      </c>
      <c r="D2271">
        <v>5</v>
      </c>
      <c r="E2271">
        <v>20</v>
      </c>
      <c r="F2271" s="3">
        <f t="shared" si="70"/>
        <v>42099.791666661164</v>
      </c>
      <c r="G2271" s="3">
        <f t="shared" si="71"/>
        <v>42099.833333327828</v>
      </c>
      <c r="H2271" s="6">
        <v>1.175151E-4</v>
      </c>
      <c r="I2271" s="6">
        <v>9.9841799999999997E-5</v>
      </c>
    </row>
    <row r="2272" spans="1:9" x14ac:dyDescent="0.2">
      <c r="A2272" s="13">
        <v>42099.791666666664</v>
      </c>
      <c r="B2272">
        <v>2015</v>
      </c>
      <c r="C2272">
        <v>4</v>
      </c>
      <c r="D2272">
        <v>5</v>
      </c>
      <c r="E2272">
        <v>21</v>
      </c>
      <c r="F2272" s="3">
        <f t="shared" si="70"/>
        <v>42099.833333327828</v>
      </c>
      <c r="G2272" s="3">
        <f t="shared" si="71"/>
        <v>42099.874999994492</v>
      </c>
      <c r="H2272" s="6">
        <v>1.092241E-4</v>
      </c>
      <c r="I2272" s="6">
        <v>9.8364300000000003E-5</v>
      </c>
    </row>
    <row r="2273" spans="1:9" x14ac:dyDescent="0.2">
      <c r="A2273" s="13">
        <v>42099.833333333336</v>
      </c>
      <c r="B2273">
        <v>2015</v>
      </c>
      <c r="C2273">
        <v>4</v>
      </c>
      <c r="D2273">
        <v>5</v>
      </c>
      <c r="E2273">
        <v>22</v>
      </c>
      <c r="F2273" s="3">
        <f t="shared" si="70"/>
        <v>42099.874999994492</v>
      </c>
      <c r="G2273" s="3">
        <f t="shared" si="71"/>
        <v>42099.916666661156</v>
      </c>
      <c r="H2273" s="6">
        <v>9.3831600000000005E-5</v>
      </c>
      <c r="I2273" s="6">
        <v>9.4048299999999999E-5</v>
      </c>
    </row>
    <row r="2274" spans="1:9" x14ac:dyDescent="0.2">
      <c r="A2274" s="13">
        <v>42099.875</v>
      </c>
      <c r="B2274">
        <v>2015</v>
      </c>
      <c r="C2274">
        <v>4</v>
      </c>
      <c r="D2274">
        <v>5</v>
      </c>
      <c r="E2274">
        <v>23</v>
      </c>
      <c r="F2274" s="3">
        <f t="shared" si="70"/>
        <v>42099.916666661156</v>
      </c>
      <c r="G2274" s="3">
        <f t="shared" si="71"/>
        <v>42099.958333327821</v>
      </c>
      <c r="H2274" s="6">
        <v>8.2609399999999995E-5</v>
      </c>
      <c r="I2274" s="6">
        <v>9.0278900000000001E-5</v>
      </c>
    </row>
    <row r="2275" spans="1:9" x14ac:dyDescent="0.2">
      <c r="A2275" s="13">
        <v>42099.916666666664</v>
      </c>
      <c r="B2275">
        <v>2015</v>
      </c>
      <c r="C2275">
        <v>4</v>
      </c>
      <c r="D2275">
        <v>6</v>
      </c>
      <c r="E2275">
        <v>0</v>
      </c>
      <c r="F2275" s="3">
        <f t="shared" si="70"/>
        <v>42099.958333327821</v>
      </c>
      <c r="G2275" s="3">
        <f t="shared" si="71"/>
        <v>42099.999999994485</v>
      </c>
      <c r="H2275" s="6">
        <v>8.1346099999999997E-5</v>
      </c>
      <c r="I2275" s="6">
        <v>9.0711599999999994E-5</v>
      </c>
    </row>
    <row r="2276" spans="1:9" x14ac:dyDescent="0.2">
      <c r="A2276" s="13">
        <v>42099.958333333336</v>
      </c>
      <c r="B2276">
        <v>2015</v>
      </c>
      <c r="C2276">
        <v>4</v>
      </c>
      <c r="D2276">
        <v>6</v>
      </c>
      <c r="E2276">
        <v>1</v>
      </c>
      <c r="F2276" s="3">
        <f t="shared" si="70"/>
        <v>42099.999999994485</v>
      </c>
      <c r="G2276" s="3">
        <f t="shared" si="71"/>
        <v>42100.041666661149</v>
      </c>
      <c r="H2276" s="6">
        <v>8.2888300000000004E-5</v>
      </c>
      <c r="I2276" s="6">
        <v>9.2707900000000001E-5</v>
      </c>
    </row>
    <row r="2277" spans="1:9" x14ac:dyDescent="0.2">
      <c r="A2277" s="13">
        <v>42100</v>
      </c>
      <c r="B2277">
        <v>2015</v>
      </c>
      <c r="C2277">
        <v>4</v>
      </c>
      <c r="D2277">
        <v>6</v>
      </c>
      <c r="E2277">
        <v>2</v>
      </c>
      <c r="F2277" s="3">
        <f t="shared" si="70"/>
        <v>42100.041666661149</v>
      </c>
      <c r="G2277" s="3">
        <f t="shared" si="71"/>
        <v>42100.083333327813</v>
      </c>
      <c r="H2277" s="6">
        <v>9.3584400000000005E-5</v>
      </c>
      <c r="I2277" s="6">
        <v>9.74917E-5</v>
      </c>
    </row>
    <row r="2278" spans="1:9" x14ac:dyDescent="0.2">
      <c r="A2278" s="13">
        <v>42100.041666666664</v>
      </c>
      <c r="B2278">
        <v>2015</v>
      </c>
      <c r="C2278">
        <v>4</v>
      </c>
      <c r="D2278">
        <v>6</v>
      </c>
      <c r="E2278">
        <v>3</v>
      </c>
      <c r="F2278" s="3">
        <f t="shared" si="70"/>
        <v>42100.083333327813</v>
      </c>
      <c r="G2278" s="3">
        <f t="shared" si="71"/>
        <v>42100.124999994478</v>
      </c>
      <c r="H2278" s="6">
        <v>9.9801000000000002E-5</v>
      </c>
      <c r="I2278" s="6">
        <v>1.016653E-4</v>
      </c>
    </row>
    <row r="2279" spans="1:9" x14ac:dyDescent="0.2">
      <c r="A2279" s="13">
        <v>42100.083333333336</v>
      </c>
      <c r="B2279">
        <v>2015</v>
      </c>
      <c r="C2279">
        <v>4</v>
      </c>
      <c r="D2279">
        <v>6</v>
      </c>
      <c r="E2279">
        <v>4</v>
      </c>
      <c r="F2279" s="3">
        <f t="shared" si="70"/>
        <v>42100.124999994478</v>
      </c>
      <c r="G2279" s="3">
        <f t="shared" si="71"/>
        <v>42100.166666661142</v>
      </c>
      <c r="H2279" s="6">
        <v>1.022749E-4</v>
      </c>
      <c r="I2279" s="6">
        <v>1.187297E-4</v>
      </c>
    </row>
    <row r="2280" spans="1:9" x14ac:dyDescent="0.2">
      <c r="A2280" s="13">
        <v>42100.125</v>
      </c>
      <c r="B2280">
        <v>2015</v>
      </c>
      <c r="C2280">
        <v>4</v>
      </c>
      <c r="D2280">
        <v>6</v>
      </c>
      <c r="E2280">
        <v>5</v>
      </c>
      <c r="F2280" s="3">
        <f t="shared" si="70"/>
        <v>42100.166666661142</v>
      </c>
      <c r="G2280" s="3">
        <f t="shared" si="71"/>
        <v>42100.208333327806</v>
      </c>
      <c r="H2280" s="6">
        <v>1.197901E-4</v>
      </c>
      <c r="I2280" s="6">
        <v>1.4891890000000001E-4</v>
      </c>
    </row>
    <row r="2281" spans="1:9" x14ac:dyDescent="0.2">
      <c r="A2281" s="13">
        <v>42100.166666666664</v>
      </c>
      <c r="B2281">
        <v>2015</v>
      </c>
      <c r="C2281">
        <v>4</v>
      </c>
      <c r="D2281">
        <v>6</v>
      </c>
      <c r="E2281">
        <v>6</v>
      </c>
      <c r="F2281" s="3">
        <f t="shared" si="70"/>
        <v>42100.208333327806</v>
      </c>
      <c r="G2281" s="3">
        <f t="shared" si="71"/>
        <v>42100.24999999447</v>
      </c>
      <c r="H2281" s="6">
        <v>1.585151E-4</v>
      </c>
      <c r="I2281" s="6">
        <v>1.7436909999999999E-4</v>
      </c>
    </row>
    <row r="2282" spans="1:9" x14ac:dyDescent="0.2">
      <c r="A2282" s="13">
        <v>42100.208333333336</v>
      </c>
      <c r="B2282">
        <v>2015</v>
      </c>
      <c r="C2282">
        <v>4</v>
      </c>
      <c r="D2282">
        <v>6</v>
      </c>
      <c r="E2282">
        <v>7</v>
      </c>
      <c r="F2282" s="3">
        <f t="shared" si="70"/>
        <v>42100.24999999447</v>
      </c>
      <c r="G2282" s="3">
        <f t="shared" si="71"/>
        <v>42100.291666661135</v>
      </c>
      <c r="H2282" s="6">
        <v>1.7918839999999999E-4</v>
      </c>
      <c r="I2282" s="6">
        <v>1.9796080000000001E-4</v>
      </c>
    </row>
    <row r="2283" spans="1:9" x14ac:dyDescent="0.2">
      <c r="A2283" s="13">
        <v>42100.25</v>
      </c>
      <c r="B2283">
        <v>2015</v>
      </c>
      <c r="C2283">
        <v>4</v>
      </c>
      <c r="D2283">
        <v>6</v>
      </c>
      <c r="E2283">
        <v>8</v>
      </c>
      <c r="F2283" s="3">
        <f t="shared" si="70"/>
        <v>42100.291666661135</v>
      </c>
      <c r="G2283" s="3">
        <f t="shared" si="71"/>
        <v>42100.333333327799</v>
      </c>
      <c r="H2283" s="6">
        <v>1.8193960000000001E-4</v>
      </c>
      <c r="I2283" s="6">
        <v>2.007073E-4</v>
      </c>
    </row>
    <row r="2284" spans="1:9" x14ac:dyDescent="0.2">
      <c r="A2284" s="13">
        <v>42100.291666666664</v>
      </c>
      <c r="B2284">
        <v>2015</v>
      </c>
      <c r="C2284">
        <v>4</v>
      </c>
      <c r="D2284">
        <v>6</v>
      </c>
      <c r="E2284">
        <v>9</v>
      </c>
      <c r="F2284" s="3">
        <f t="shared" si="70"/>
        <v>42100.333333327799</v>
      </c>
      <c r="G2284" s="3">
        <f t="shared" si="71"/>
        <v>42100.374999994463</v>
      </c>
      <c r="H2284" s="6">
        <v>1.74938E-4</v>
      </c>
      <c r="I2284" s="6">
        <v>1.878362E-4</v>
      </c>
    </row>
    <row r="2285" spans="1:9" x14ac:dyDescent="0.2">
      <c r="A2285" s="13">
        <v>42100.333333333336</v>
      </c>
      <c r="B2285">
        <v>2015</v>
      </c>
      <c r="C2285">
        <v>4</v>
      </c>
      <c r="D2285">
        <v>6</v>
      </c>
      <c r="E2285">
        <v>10</v>
      </c>
      <c r="F2285" s="3">
        <f t="shared" si="70"/>
        <v>42100.374999994463</v>
      </c>
      <c r="G2285" s="3">
        <f t="shared" si="71"/>
        <v>42100.416666661127</v>
      </c>
      <c r="H2285" s="6">
        <v>1.6646529999999999E-4</v>
      </c>
      <c r="I2285" s="6">
        <v>1.741635E-4</v>
      </c>
    </row>
    <row r="2286" spans="1:9" x14ac:dyDescent="0.2">
      <c r="A2286" s="13">
        <v>42100.375</v>
      </c>
      <c r="B2286">
        <v>2015</v>
      </c>
      <c r="C2286">
        <v>4</v>
      </c>
      <c r="D2286">
        <v>6</v>
      </c>
      <c r="E2286">
        <v>11</v>
      </c>
      <c r="F2286" s="3">
        <f t="shared" si="70"/>
        <v>42100.416666661127</v>
      </c>
      <c r="G2286" s="3">
        <f t="shared" si="71"/>
        <v>42100.458333327791</v>
      </c>
      <c r="H2286" s="6">
        <v>1.5652299999999999E-4</v>
      </c>
      <c r="I2286" s="6">
        <v>1.613044E-4</v>
      </c>
    </row>
    <row r="2287" spans="1:9" x14ac:dyDescent="0.2">
      <c r="A2287" s="13">
        <v>42100.416666666664</v>
      </c>
      <c r="B2287">
        <v>2015</v>
      </c>
      <c r="C2287">
        <v>4</v>
      </c>
      <c r="D2287">
        <v>6</v>
      </c>
      <c r="E2287">
        <v>12</v>
      </c>
      <c r="F2287" s="3">
        <f t="shared" si="70"/>
        <v>42100.458333327791</v>
      </c>
      <c r="G2287" s="3">
        <f t="shared" si="71"/>
        <v>42100.499999994456</v>
      </c>
      <c r="H2287" s="6">
        <v>1.4581960000000001E-4</v>
      </c>
      <c r="I2287" s="6">
        <v>1.4648880000000001E-4</v>
      </c>
    </row>
    <row r="2288" spans="1:9" x14ac:dyDescent="0.2">
      <c r="A2288" s="13">
        <v>42100.458333333336</v>
      </c>
      <c r="B2288">
        <v>2015</v>
      </c>
      <c r="C2288">
        <v>4</v>
      </c>
      <c r="D2288">
        <v>6</v>
      </c>
      <c r="E2288">
        <v>13</v>
      </c>
      <c r="F2288" s="3">
        <f t="shared" si="70"/>
        <v>42100.499999994456</v>
      </c>
      <c r="G2288" s="3">
        <f t="shared" si="71"/>
        <v>42100.54166666112</v>
      </c>
      <c r="H2288" s="6">
        <v>1.3838979999999999E-4</v>
      </c>
      <c r="I2288" s="6">
        <v>1.429766E-4</v>
      </c>
    </row>
    <row r="2289" spans="1:9" x14ac:dyDescent="0.2">
      <c r="A2289" s="13">
        <v>42100.5</v>
      </c>
      <c r="B2289">
        <v>2015</v>
      </c>
      <c r="C2289">
        <v>4</v>
      </c>
      <c r="D2289">
        <v>6</v>
      </c>
      <c r="E2289">
        <v>14</v>
      </c>
      <c r="F2289" s="3">
        <f t="shared" si="70"/>
        <v>42100.54166666112</v>
      </c>
      <c r="G2289" s="3">
        <f t="shared" si="71"/>
        <v>42100.583333327784</v>
      </c>
      <c r="H2289" s="6">
        <v>1.2622769999999999E-4</v>
      </c>
      <c r="I2289" s="6">
        <v>1.3411249999999999E-4</v>
      </c>
    </row>
    <row r="2290" spans="1:9" x14ac:dyDescent="0.2">
      <c r="A2290" s="13">
        <v>42100.541666666664</v>
      </c>
      <c r="B2290">
        <v>2015</v>
      </c>
      <c r="C2290">
        <v>4</v>
      </c>
      <c r="D2290">
        <v>6</v>
      </c>
      <c r="E2290">
        <v>15</v>
      </c>
      <c r="F2290" s="3">
        <f t="shared" si="70"/>
        <v>42100.583333327784</v>
      </c>
      <c r="G2290" s="3">
        <f t="shared" si="71"/>
        <v>42100.624999994448</v>
      </c>
      <c r="H2290" s="6">
        <v>1.193004E-4</v>
      </c>
      <c r="I2290" s="6">
        <v>1.264041E-4</v>
      </c>
    </row>
    <row r="2291" spans="1:9" x14ac:dyDescent="0.2">
      <c r="A2291" s="13">
        <v>42100.583333333336</v>
      </c>
      <c r="B2291">
        <v>2015</v>
      </c>
      <c r="C2291">
        <v>4</v>
      </c>
      <c r="D2291">
        <v>6</v>
      </c>
      <c r="E2291">
        <v>16</v>
      </c>
      <c r="F2291" s="3">
        <f t="shared" si="70"/>
        <v>42100.624999994448</v>
      </c>
      <c r="G2291" s="3">
        <f t="shared" si="71"/>
        <v>42100.666666661113</v>
      </c>
      <c r="H2291" s="6">
        <v>1.166911E-4</v>
      </c>
      <c r="I2291" s="6">
        <v>1.16549E-4</v>
      </c>
    </row>
    <row r="2292" spans="1:9" x14ac:dyDescent="0.2">
      <c r="A2292" s="13">
        <v>42100.625</v>
      </c>
      <c r="B2292">
        <v>2015</v>
      </c>
      <c r="C2292">
        <v>4</v>
      </c>
      <c r="D2292">
        <v>6</v>
      </c>
      <c r="E2292">
        <v>17</v>
      </c>
      <c r="F2292" s="3">
        <f t="shared" si="70"/>
        <v>42100.666666661113</v>
      </c>
      <c r="G2292" s="3">
        <f t="shared" si="71"/>
        <v>42100.708333327777</v>
      </c>
      <c r="H2292" s="6">
        <v>1.174197E-4</v>
      </c>
      <c r="I2292" s="6">
        <v>1.077748E-4</v>
      </c>
    </row>
    <row r="2293" spans="1:9" x14ac:dyDescent="0.2">
      <c r="A2293" s="13">
        <v>42100.666666666664</v>
      </c>
      <c r="B2293">
        <v>2015</v>
      </c>
      <c r="C2293">
        <v>4</v>
      </c>
      <c r="D2293">
        <v>6</v>
      </c>
      <c r="E2293">
        <v>18</v>
      </c>
      <c r="F2293" s="3">
        <f t="shared" si="70"/>
        <v>42100.708333327777</v>
      </c>
      <c r="G2293" s="3">
        <f t="shared" si="71"/>
        <v>42100.749999994441</v>
      </c>
      <c r="H2293" s="6">
        <v>1.212149E-4</v>
      </c>
      <c r="I2293" s="6">
        <v>1.0517400000000001E-4</v>
      </c>
    </row>
    <row r="2294" spans="1:9" x14ac:dyDescent="0.2">
      <c r="A2294" s="13">
        <v>42100.708333333336</v>
      </c>
      <c r="B2294">
        <v>2015</v>
      </c>
      <c r="C2294">
        <v>4</v>
      </c>
      <c r="D2294">
        <v>6</v>
      </c>
      <c r="E2294">
        <v>19</v>
      </c>
      <c r="F2294" s="3">
        <f t="shared" si="70"/>
        <v>42100.749999994441</v>
      </c>
      <c r="G2294" s="3">
        <f t="shared" si="71"/>
        <v>42100.791666661105</v>
      </c>
      <c r="H2294" s="6">
        <v>1.2122540000000001E-4</v>
      </c>
      <c r="I2294" s="6">
        <v>1.0574860000000001E-4</v>
      </c>
    </row>
    <row r="2295" spans="1:9" x14ac:dyDescent="0.2">
      <c r="A2295" s="13">
        <v>42100.75</v>
      </c>
      <c r="B2295">
        <v>2015</v>
      </c>
      <c r="C2295">
        <v>4</v>
      </c>
      <c r="D2295">
        <v>6</v>
      </c>
      <c r="E2295">
        <v>20</v>
      </c>
      <c r="F2295" s="3">
        <f t="shared" si="70"/>
        <v>42100.791666661105</v>
      </c>
      <c r="G2295" s="3">
        <f t="shared" si="71"/>
        <v>42100.83333332777</v>
      </c>
      <c r="H2295" s="6">
        <v>1.1696139999999999E-4</v>
      </c>
      <c r="I2295" s="6">
        <v>1.041146E-4</v>
      </c>
    </row>
    <row r="2296" spans="1:9" x14ac:dyDescent="0.2">
      <c r="A2296" s="13">
        <v>42100.791666666664</v>
      </c>
      <c r="B2296">
        <v>2015</v>
      </c>
      <c r="C2296">
        <v>4</v>
      </c>
      <c r="D2296">
        <v>6</v>
      </c>
      <c r="E2296">
        <v>21</v>
      </c>
      <c r="F2296" s="3">
        <f t="shared" si="70"/>
        <v>42100.83333332777</v>
      </c>
      <c r="G2296" s="3">
        <f t="shared" si="71"/>
        <v>42100.874999994434</v>
      </c>
      <c r="H2296" s="6">
        <v>1.0876249999999999E-4</v>
      </c>
      <c r="I2296" s="6">
        <v>9.8882900000000002E-5</v>
      </c>
    </row>
    <row r="2297" spans="1:9" x14ac:dyDescent="0.2">
      <c r="A2297" s="13">
        <v>42100.833333333336</v>
      </c>
      <c r="B2297">
        <v>2015</v>
      </c>
      <c r="C2297">
        <v>4</v>
      </c>
      <c r="D2297">
        <v>6</v>
      </c>
      <c r="E2297">
        <v>22</v>
      </c>
      <c r="F2297" s="3">
        <f t="shared" si="70"/>
        <v>42100.874999994434</v>
      </c>
      <c r="G2297" s="3">
        <f t="shared" si="71"/>
        <v>42100.916666661098</v>
      </c>
      <c r="H2297" s="6">
        <v>9.0712500000000003E-5</v>
      </c>
      <c r="I2297" s="6">
        <v>9.3201299999999998E-5</v>
      </c>
    </row>
    <row r="2298" spans="1:9" x14ac:dyDescent="0.2">
      <c r="A2298" s="13">
        <v>42100.875</v>
      </c>
      <c r="B2298">
        <v>2015</v>
      </c>
      <c r="C2298">
        <v>4</v>
      </c>
      <c r="D2298">
        <v>6</v>
      </c>
      <c r="E2298">
        <v>23</v>
      </c>
      <c r="F2298" s="3">
        <f t="shared" si="70"/>
        <v>42100.916666661098</v>
      </c>
      <c r="G2298" s="3">
        <f t="shared" si="71"/>
        <v>42100.958333327762</v>
      </c>
      <c r="H2298" s="6">
        <v>7.9690600000000006E-5</v>
      </c>
      <c r="I2298" s="6">
        <v>8.8846799999999998E-5</v>
      </c>
    </row>
    <row r="2299" spans="1:9" x14ac:dyDescent="0.2">
      <c r="A2299" s="13">
        <v>42100.916666666664</v>
      </c>
      <c r="B2299">
        <v>2015</v>
      </c>
      <c r="C2299">
        <v>4</v>
      </c>
      <c r="D2299">
        <v>7</v>
      </c>
      <c r="E2299">
        <v>0</v>
      </c>
      <c r="F2299" s="3">
        <f t="shared" si="70"/>
        <v>42100.958333327762</v>
      </c>
      <c r="G2299" s="3">
        <f t="shared" si="71"/>
        <v>42100.999999994427</v>
      </c>
      <c r="H2299" s="6">
        <v>7.8704999999999999E-5</v>
      </c>
      <c r="I2299" s="6">
        <v>8.8978800000000003E-5</v>
      </c>
    </row>
    <row r="2300" spans="1:9" x14ac:dyDescent="0.2">
      <c r="A2300" s="13">
        <v>42100.958333333336</v>
      </c>
      <c r="B2300">
        <v>2015</v>
      </c>
      <c r="C2300">
        <v>4</v>
      </c>
      <c r="D2300">
        <v>7</v>
      </c>
      <c r="E2300">
        <v>1</v>
      </c>
      <c r="F2300" s="3">
        <f t="shared" si="70"/>
        <v>42100.999999994427</v>
      </c>
      <c r="G2300" s="3">
        <f t="shared" si="71"/>
        <v>42101.041666661091</v>
      </c>
      <c r="H2300" s="6">
        <v>8.0927399999999994E-5</v>
      </c>
      <c r="I2300" s="6">
        <v>9.0970600000000006E-5</v>
      </c>
    </row>
    <row r="2301" spans="1:9" x14ac:dyDescent="0.2">
      <c r="A2301" s="13">
        <v>42101</v>
      </c>
      <c r="B2301">
        <v>2015</v>
      </c>
      <c r="C2301">
        <v>4</v>
      </c>
      <c r="D2301">
        <v>7</v>
      </c>
      <c r="E2301">
        <v>2</v>
      </c>
      <c r="F2301" s="3">
        <f t="shared" si="70"/>
        <v>42101.041666661091</v>
      </c>
      <c r="G2301" s="3">
        <f t="shared" si="71"/>
        <v>42101.083333327755</v>
      </c>
      <c r="H2301" s="6">
        <v>9.0548800000000003E-5</v>
      </c>
      <c r="I2301" s="6">
        <v>9.5674599999999994E-5</v>
      </c>
    </row>
    <row r="2302" spans="1:9" x14ac:dyDescent="0.2">
      <c r="A2302" s="13">
        <v>42101.041666666664</v>
      </c>
      <c r="B2302">
        <v>2015</v>
      </c>
      <c r="C2302">
        <v>4</v>
      </c>
      <c r="D2302">
        <v>7</v>
      </c>
      <c r="E2302">
        <v>3</v>
      </c>
      <c r="F2302" s="3">
        <f t="shared" si="70"/>
        <v>42101.083333327755</v>
      </c>
      <c r="G2302" s="3">
        <f t="shared" si="71"/>
        <v>42101.124999994419</v>
      </c>
      <c r="H2302" s="6">
        <v>9.5400499999999996E-5</v>
      </c>
      <c r="I2302" s="6">
        <v>9.9293499999999994E-5</v>
      </c>
    </row>
    <row r="2303" spans="1:9" x14ac:dyDescent="0.2">
      <c r="A2303" s="13">
        <v>42101.083333333336</v>
      </c>
      <c r="B2303">
        <v>2015</v>
      </c>
      <c r="C2303">
        <v>4</v>
      </c>
      <c r="D2303">
        <v>7</v>
      </c>
      <c r="E2303">
        <v>4</v>
      </c>
      <c r="F2303" s="3">
        <f t="shared" si="70"/>
        <v>42101.124999994419</v>
      </c>
      <c r="G2303" s="3">
        <f t="shared" si="71"/>
        <v>42101.166666661084</v>
      </c>
      <c r="H2303" s="6">
        <v>9.8403600000000001E-5</v>
      </c>
      <c r="I2303" s="6">
        <v>1.130797E-4</v>
      </c>
    </row>
    <row r="2304" spans="1:9" x14ac:dyDescent="0.2">
      <c r="A2304" s="13">
        <v>42101.125</v>
      </c>
      <c r="B2304">
        <v>2015</v>
      </c>
      <c r="C2304">
        <v>4</v>
      </c>
      <c r="D2304">
        <v>7</v>
      </c>
      <c r="E2304">
        <v>5</v>
      </c>
      <c r="F2304" s="3">
        <f t="shared" si="70"/>
        <v>42101.166666661084</v>
      </c>
      <c r="G2304" s="3">
        <f t="shared" si="71"/>
        <v>42101.208333327748</v>
      </c>
      <c r="H2304" s="6">
        <v>1.151574E-4</v>
      </c>
      <c r="I2304" s="6">
        <v>1.4087149999999999E-4</v>
      </c>
    </row>
    <row r="2305" spans="1:9" x14ac:dyDescent="0.2">
      <c r="A2305" s="13">
        <v>42101.166666666664</v>
      </c>
      <c r="B2305">
        <v>2015</v>
      </c>
      <c r="C2305">
        <v>4</v>
      </c>
      <c r="D2305">
        <v>7</v>
      </c>
      <c r="E2305">
        <v>6</v>
      </c>
      <c r="F2305" s="3">
        <f t="shared" si="70"/>
        <v>42101.208333327748</v>
      </c>
      <c r="G2305" s="3">
        <f t="shared" si="71"/>
        <v>42101.249999994412</v>
      </c>
      <c r="H2305" s="6">
        <v>1.5588590000000001E-4</v>
      </c>
      <c r="I2305" s="6">
        <v>1.718651E-4</v>
      </c>
    </row>
    <row r="2306" spans="1:9" x14ac:dyDescent="0.2">
      <c r="A2306" s="13">
        <v>42101.208333333336</v>
      </c>
      <c r="B2306">
        <v>2015</v>
      </c>
      <c r="C2306">
        <v>4</v>
      </c>
      <c r="D2306">
        <v>7</v>
      </c>
      <c r="E2306">
        <v>7</v>
      </c>
      <c r="F2306" s="3">
        <f t="shared" si="70"/>
        <v>42101.249999994412</v>
      </c>
      <c r="G2306" s="3">
        <f t="shared" si="71"/>
        <v>42101.291666661076</v>
      </c>
      <c r="H2306" s="6">
        <v>1.7619949999999999E-4</v>
      </c>
      <c r="I2306" s="6">
        <v>1.9507460000000001E-4</v>
      </c>
    </row>
    <row r="2307" spans="1:9" x14ac:dyDescent="0.2">
      <c r="A2307" s="13">
        <v>42101.25</v>
      </c>
      <c r="B2307">
        <v>2015</v>
      </c>
      <c r="C2307">
        <v>4</v>
      </c>
      <c r="D2307">
        <v>7</v>
      </c>
      <c r="E2307">
        <v>8</v>
      </c>
      <c r="F2307" s="3">
        <f t="shared" si="70"/>
        <v>42101.291666661076</v>
      </c>
      <c r="G2307" s="3">
        <f t="shared" si="71"/>
        <v>42101.333333327741</v>
      </c>
      <c r="H2307" s="6">
        <v>1.7875740000000001E-4</v>
      </c>
      <c r="I2307" s="6">
        <v>1.9758159999999999E-4</v>
      </c>
    </row>
    <row r="2308" spans="1:9" x14ac:dyDescent="0.2">
      <c r="A2308" s="13">
        <v>42101.291666666664</v>
      </c>
      <c r="B2308">
        <v>2015</v>
      </c>
      <c r="C2308">
        <v>4</v>
      </c>
      <c r="D2308">
        <v>7</v>
      </c>
      <c r="E2308">
        <v>9</v>
      </c>
      <c r="F2308" s="3">
        <f t="shared" ref="F2308:F2371" si="72">G2307</f>
        <v>42101.333333327741</v>
      </c>
      <c r="G2308" s="3">
        <f t="shared" ref="G2308:G2371" si="73">F2308+TIME(1,0,0)</f>
        <v>42101.374999994405</v>
      </c>
      <c r="H2308" s="6">
        <v>1.7175019999999999E-4</v>
      </c>
      <c r="I2308" s="6">
        <v>1.847583E-4</v>
      </c>
    </row>
    <row r="2309" spans="1:9" x14ac:dyDescent="0.2">
      <c r="A2309" s="13">
        <v>42101.333333333336</v>
      </c>
      <c r="B2309">
        <v>2015</v>
      </c>
      <c r="C2309">
        <v>4</v>
      </c>
      <c r="D2309">
        <v>7</v>
      </c>
      <c r="E2309">
        <v>10</v>
      </c>
      <c r="F2309" s="3">
        <f t="shared" si="72"/>
        <v>42101.374999994405</v>
      </c>
      <c r="G2309" s="3">
        <f t="shared" si="73"/>
        <v>42101.416666661069</v>
      </c>
      <c r="H2309" s="6">
        <v>1.6332820000000001E-4</v>
      </c>
      <c r="I2309" s="6">
        <v>1.7121470000000001E-4</v>
      </c>
    </row>
    <row r="2310" spans="1:9" x14ac:dyDescent="0.2">
      <c r="A2310" s="13">
        <v>42101.375</v>
      </c>
      <c r="B2310">
        <v>2015</v>
      </c>
      <c r="C2310">
        <v>4</v>
      </c>
      <c r="D2310">
        <v>7</v>
      </c>
      <c r="E2310">
        <v>11</v>
      </c>
      <c r="F2310" s="3">
        <f t="shared" si="72"/>
        <v>42101.416666661069</v>
      </c>
      <c r="G2310" s="3">
        <f t="shared" si="73"/>
        <v>42101.458333327733</v>
      </c>
      <c r="H2310" s="6">
        <v>1.5349100000000001E-4</v>
      </c>
      <c r="I2310" s="6">
        <v>1.584876E-4</v>
      </c>
    </row>
    <row r="2311" spans="1:9" x14ac:dyDescent="0.2">
      <c r="A2311" s="13">
        <v>42101.416666666664</v>
      </c>
      <c r="B2311">
        <v>2015</v>
      </c>
      <c r="C2311">
        <v>4</v>
      </c>
      <c r="D2311">
        <v>7</v>
      </c>
      <c r="E2311">
        <v>12</v>
      </c>
      <c r="F2311" s="3">
        <f t="shared" si="72"/>
        <v>42101.458333327733</v>
      </c>
      <c r="G2311" s="3">
        <f t="shared" si="73"/>
        <v>42101.499999994398</v>
      </c>
      <c r="H2311" s="6">
        <v>1.428813E-4</v>
      </c>
      <c r="I2311" s="6">
        <v>1.4375489999999999E-4</v>
      </c>
    </row>
    <row r="2312" spans="1:9" x14ac:dyDescent="0.2">
      <c r="A2312" s="13">
        <v>42101.458333333336</v>
      </c>
      <c r="B2312">
        <v>2015</v>
      </c>
      <c r="C2312">
        <v>4</v>
      </c>
      <c r="D2312">
        <v>7</v>
      </c>
      <c r="E2312">
        <v>13</v>
      </c>
      <c r="F2312" s="3">
        <f t="shared" si="72"/>
        <v>42101.499999994398</v>
      </c>
      <c r="G2312" s="3">
        <f t="shared" si="73"/>
        <v>42101.541666661062</v>
      </c>
      <c r="H2312" s="6">
        <v>1.3549539999999999E-4</v>
      </c>
      <c r="I2312" s="6">
        <v>1.4024980000000001E-4</v>
      </c>
    </row>
    <row r="2313" spans="1:9" x14ac:dyDescent="0.2">
      <c r="A2313" s="13">
        <v>42101.5</v>
      </c>
      <c r="B2313">
        <v>2015</v>
      </c>
      <c r="C2313">
        <v>4</v>
      </c>
      <c r="D2313">
        <v>7</v>
      </c>
      <c r="E2313">
        <v>14</v>
      </c>
      <c r="F2313" s="3">
        <f t="shared" si="72"/>
        <v>42101.541666661062</v>
      </c>
      <c r="G2313" s="3">
        <f t="shared" si="73"/>
        <v>42101.583333327726</v>
      </c>
      <c r="H2313" s="6">
        <v>1.234769E-4</v>
      </c>
      <c r="I2313" s="6">
        <v>1.314965E-4</v>
      </c>
    </row>
    <row r="2314" spans="1:9" x14ac:dyDescent="0.2">
      <c r="A2314" s="13">
        <v>42101.541666666664</v>
      </c>
      <c r="B2314">
        <v>2015</v>
      </c>
      <c r="C2314">
        <v>4</v>
      </c>
      <c r="D2314">
        <v>7</v>
      </c>
      <c r="E2314">
        <v>15</v>
      </c>
      <c r="F2314" s="3">
        <f t="shared" si="72"/>
        <v>42101.583333327726</v>
      </c>
      <c r="G2314" s="3">
        <f t="shared" si="73"/>
        <v>42101.62499999439</v>
      </c>
      <c r="H2314" s="6">
        <v>1.166135E-4</v>
      </c>
      <c r="I2314" s="6">
        <v>1.2386809999999999E-4</v>
      </c>
    </row>
    <row r="2315" spans="1:9" x14ac:dyDescent="0.2">
      <c r="A2315" s="13">
        <v>42101.583333333336</v>
      </c>
      <c r="B2315">
        <v>2015</v>
      </c>
      <c r="C2315">
        <v>4</v>
      </c>
      <c r="D2315">
        <v>7</v>
      </c>
      <c r="E2315">
        <v>16</v>
      </c>
      <c r="F2315" s="3">
        <f t="shared" si="72"/>
        <v>42101.62499999439</v>
      </c>
      <c r="G2315" s="3">
        <f t="shared" si="73"/>
        <v>42101.666666661054</v>
      </c>
      <c r="H2315" s="6">
        <v>1.140333E-4</v>
      </c>
      <c r="I2315" s="6">
        <v>1.141159E-4</v>
      </c>
    </row>
    <row r="2316" spans="1:9" x14ac:dyDescent="0.2">
      <c r="A2316" s="13">
        <v>42101.625</v>
      </c>
      <c r="B2316">
        <v>2015</v>
      </c>
      <c r="C2316">
        <v>4</v>
      </c>
      <c r="D2316">
        <v>7</v>
      </c>
      <c r="E2316">
        <v>17</v>
      </c>
      <c r="F2316" s="3">
        <f t="shared" si="72"/>
        <v>42101.666666661054</v>
      </c>
      <c r="G2316" s="3">
        <f t="shared" si="73"/>
        <v>42101.708333327719</v>
      </c>
      <c r="H2316" s="6">
        <v>1.1483E-4</v>
      </c>
      <c r="I2316" s="6">
        <v>1.054726E-4</v>
      </c>
    </row>
    <row r="2317" spans="1:9" x14ac:dyDescent="0.2">
      <c r="A2317" s="13">
        <v>42101.666666666664</v>
      </c>
      <c r="B2317">
        <v>2015</v>
      </c>
      <c r="C2317">
        <v>4</v>
      </c>
      <c r="D2317">
        <v>7</v>
      </c>
      <c r="E2317">
        <v>18</v>
      </c>
      <c r="F2317" s="3">
        <f t="shared" si="72"/>
        <v>42101.708333327719</v>
      </c>
      <c r="G2317" s="3">
        <f t="shared" si="73"/>
        <v>42101.749999994383</v>
      </c>
      <c r="H2317" s="6">
        <v>1.1877760000000001E-4</v>
      </c>
      <c r="I2317" s="6">
        <v>1.030337E-4</v>
      </c>
    </row>
    <row r="2318" spans="1:9" x14ac:dyDescent="0.2">
      <c r="A2318" s="13">
        <v>42101.708333333336</v>
      </c>
      <c r="B2318">
        <v>2015</v>
      </c>
      <c r="C2318">
        <v>4</v>
      </c>
      <c r="D2318">
        <v>7</v>
      </c>
      <c r="E2318">
        <v>19</v>
      </c>
      <c r="F2318" s="3">
        <f t="shared" si="72"/>
        <v>42101.749999994383</v>
      </c>
      <c r="G2318" s="3">
        <f t="shared" si="73"/>
        <v>42101.791666661047</v>
      </c>
      <c r="H2318" s="6">
        <v>1.189302E-4</v>
      </c>
      <c r="I2318" s="6">
        <v>1.036855E-4</v>
      </c>
    </row>
    <row r="2319" spans="1:9" x14ac:dyDescent="0.2">
      <c r="A2319" s="13">
        <v>42101.75</v>
      </c>
      <c r="B2319">
        <v>2015</v>
      </c>
      <c r="C2319">
        <v>4</v>
      </c>
      <c r="D2319">
        <v>7</v>
      </c>
      <c r="E2319">
        <v>20</v>
      </c>
      <c r="F2319" s="3">
        <f t="shared" si="72"/>
        <v>42101.791666661047</v>
      </c>
      <c r="G2319" s="3">
        <f t="shared" si="73"/>
        <v>42101.833333327711</v>
      </c>
      <c r="H2319" s="6">
        <v>1.147585E-4</v>
      </c>
      <c r="I2319" s="6">
        <v>1.0213900000000001E-4</v>
      </c>
    </row>
    <row r="2320" spans="1:9" x14ac:dyDescent="0.2">
      <c r="A2320" s="13">
        <v>42101.791666666664</v>
      </c>
      <c r="B2320">
        <v>2015</v>
      </c>
      <c r="C2320">
        <v>4</v>
      </c>
      <c r="D2320">
        <v>7</v>
      </c>
      <c r="E2320">
        <v>21</v>
      </c>
      <c r="F2320" s="3">
        <f t="shared" si="72"/>
        <v>42101.833333327711</v>
      </c>
      <c r="G2320" s="3">
        <f t="shared" si="73"/>
        <v>42101.874999994376</v>
      </c>
      <c r="H2320" s="6">
        <v>1.0669189999999999E-4</v>
      </c>
      <c r="I2320" s="6">
        <v>9.7053599999999995E-5</v>
      </c>
    </row>
    <row r="2321" spans="1:9" x14ac:dyDescent="0.2">
      <c r="A2321" s="13">
        <v>42101.833333333336</v>
      </c>
      <c r="B2321">
        <v>2015</v>
      </c>
      <c r="C2321">
        <v>4</v>
      </c>
      <c r="D2321">
        <v>7</v>
      </c>
      <c r="E2321">
        <v>22</v>
      </c>
      <c r="F2321" s="3">
        <f t="shared" si="72"/>
        <v>42101.874999994376</v>
      </c>
      <c r="G2321" s="3">
        <f t="shared" si="73"/>
        <v>42101.91666666104</v>
      </c>
      <c r="H2321" s="6">
        <v>8.8880699999999998E-5</v>
      </c>
      <c r="I2321" s="6">
        <v>9.1483600000000006E-5</v>
      </c>
    </row>
    <row r="2322" spans="1:9" x14ac:dyDescent="0.2">
      <c r="A2322" s="13">
        <v>42101.875</v>
      </c>
      <c r="B2322">
        <v>2015</v>
      </c>
      <c r="C2322">
        <v>4</v>
      </c>
      <c r="D2322">
        <v>7</v>
      </c>
      <c r="E2322">
        <v>23</v>
      </c>
      <c r="F2322" s="3">
        <f t="shared" si="72"/>
        <v>42101.91666666104</v>
      </c>
      <c r="G2322" s="3">
        <f t="shared" si="73"/>
        <v>42101.958333327704</v>
      </c>
      <c r="H2322" s="6">
        <v>7.8061999999999999E-5</v>
      </c>
      <c r="I2322" s="6">
        <v>8.7210400000000001E-5</v>
      </c>
    </row>
    <row r="2323" spans="1:9" x14ac:dyDescent="0.2">
      <c r="A2323" s="13">
        <v>42101.916666666664</v>
      </c>
      <c r="B2323">
        <v>2015</v>
      </c>
      <c r="C2323">
        <v>4</v>
      </c>
      <c r="D2323">
        <v>8</v>
      </c>
      <c r="E2323">
        <v>0</v>
      </c>
      <c r="F2323" s="3">
        <f t="shared" si="72"/>
        <v>42101.958333327704</v>
      </c>
      <c r="G2323" s="3">
        <f t="shared" si="73"/>
        <v>42101.999999994368</v>
      </c>
      <c r="H2323" s="6">
        <v>7.7121100000000003E-5</v>
      </c>
      <c r="I2323" s="6">
        <v>8.7374399999999995E-5</v>
      </c>
    </row>
    <row r="2324" spans="1:9" x14ac:dyDescent="0.2">
      <c r="A2324" s="13">
        <v>42101.958333333336</v>
      </c>
      <c r="B2324">
        <v>2015</v>
      </c>
      <c r="C2324">
        <v>4</v>
      </c>
      <c r="D2324">
        <v>8</v>
      </c>
      <c r="E2324">
        <v>1</v>
      </c>
      <c r="F2324" s="3">
        <f t="shared" si="72"/>
        <v>42101.999999994368</v>
      </c>
      <c r="G2324" s="3">
        <f t="shared" si="73"/>
        <v>42102.041666661033</v>
      </c>
      <c r="H2324" s="6">
        <v>7.9336200000000001E-5</v>
      </c>
      <c r="I2324" s="6">
        <v>8.9368099999999996E-5</v>
      </c>
    </row>
    <row r="2325" spans="1:9" x14ac:dyDescent="0.2">
      <c r="A2325" s="13">
        <v>42102</v>
      </c>
      <c r="B2325">
        <v>2015</v>
      </c>
      <c r="C2325">
        <v>4</v>
      </c>
      <c r="D2325">
        <v>8</v>
      </c>
      <c r="E2325">
        <v>2</v>
      </c>
      <c r="F2325" s="3">
        <f t="shared" si="72"/>
        <v>42102.041666661033</v>
      </c>
      <c r="G2325" s="3">
        <f t="shared" si="73"/>
        <v>42102.083333327697</v>
      </c>
      <c r="H2325" s="6">
        <v>8.8876900000000003E-5</v>
      </c>
      <c r="I2325" s="6">
        <v>9.4046299999999994E-5</v>
      </c>
    </row>
    <row r="2326" spans="1:9" x14ac:dyDescent="0.2">
      <c r="A2326" s="13">
        <v>42102.041666666664</v>
      </c>
      <c r="B2326">
        <v>2015</v>
      </c>
      <c r="C2326">
        <v>4</v>
      </c>
      <c r="D2326">
        <v>8</v>
      </c>
      <c r="E2326">
        <v>3</v>
      </c>
      <c r="F2326" s="3">
        <f t="shared" si="72"/>
        <v>42102.083333327697</v>
      </c>
      <c r="G2326" s="3">
        <f t="shared" si="73"/>
        <v>42102.124999994361</v>
      </c>
      <c r="H2326" s="6">
        <v>9.3679399999999996E-5</v>
      </c>
      <c r="I2326" s="6">
        <v>9.7593800000000001E-5</v>
      </c>
    </row>
    <row r="2327" spans="1:9" x14ac:dyDescent="0.2">
      <c r="A2327" s="13">
        <v>42102.083333333336</v>
      </c>
      <c r="B2327">
        <v>2015</v>
      </c>
      <c r="C2327">
        <v>4</v>
      </c>
      <c r="D2327">
        <v>8</v>
      </c>
      <c r="E2327">
        <v>4</v>
      </c>
      <c r="F2327" s="3">
        <f t="shared" si="72"/>
        <v>42102.124999994361</v>
      </c>
      <c r="G2327" s="3">
        <f t="shared" si="73"/>
        <v>42102.166666661025</v>
      </c>
      <c r="H2327" s="6">
        <v>9.6589399999999994E-5</v>
      </c>
      <c r="I2327" s="6">
        <v>1.111866E-4</v>
      </c>
    </row>
    <row r="2328" spans="1:9" x14ac:dyDescent="0.2">
      <c r="A2328" s="13">
        <v>42102.125</v>
      </c>
      <c r="B2328">
        <v>2015</v>
      </c>
      <c r="C2328">
        <v>4</v>
      </c>
      <c r="D2328">
        <v>8</v>
      </c>
      <c r="E2328">
        <v>5</v>
      </c>
      <c r="F2328" s="3">
        <f t="shared" si="72"/>
        <v>42102.166666661025</v>
      </c>
      <c r="G2328" s="3">
        <f t="shared" si="73"/>
        <v>42102.20833332769</v>
      </c>
      <c r="H2328" s="6">
        <v>1.132006E-4</v>
      </c>
      <c r="I2328" s="6">
        <v>1.3876280000000001E-4</v>
      </c>
    </row>
    <row r="2329" spans="1:9" x14ac:dyDescent="0.2">
      <c r="A2329" s="13">
        <v>42102.166666666664</v>
      </c>
      <c r="B2329">
        <v>2015</v>
      </c>
      <c r="C2329">
        <v>4</v>
      </c>
      <c r="D2329">
        <v>8</v>
      </c>
      <c r="E2329">
        <v>6</v>
      </c>
      <c r="F2329" s="3">
        <f t="shared" si="72"/>
        <v>42102.20833332769</v>
      </c>
      <c r="G2329" s="3">
        <f t="shared" si="73"/>
        <v>42102.249999994354</v>
      </c>
      <c r="H2329" s="6">
        <v>1.532579E-4</v>
      </c>
      <c r="I2329" s="6">
        <v>1.693563E-4</v>
      </c>
    </row>
    <row r="2330" spans="1:9" x14ac:dyDescent="0.2">
      <c r="A2330" s="13">
        <v>42102.208333333336</v>
      </c>
      <c r="B2330">
        <v>2015</v>
      </c>
      <c r="C2330">
        <v>4</v>
      </c>
      <c r="D2330">
        <v>8</v>
      </c>
      <c r="E2330">
        <v>7</v>
      </c>
      <c r="F2330" s="3">
        <f t="shared" si="72"/>
        <v>42102.249999994354</v>
      </c>
      <c r="G2330" s="3">
        <f t="shared" si="73"/>
        <v>42102.291666661018</v>
      </c>
      <c r="H2330" s="6">
        <v>1.7320970000000001E-4</v>
      </c>
      <c r="I2330" s="6">
        <v>1.9218309999999999E-4</v>
      </c>
    </row>
    <row r="2331" spans="1:9" x14ac:dyDescent="0.2">
      <c r="A2331" s="13">
        <v>42102.25</v>
      </c>
      <c r="B2331">
        <v>2015</v>
      </c>
      <c r="C2331">
        <v>4</v>
      </c>
      <c r="D2331">
        <v>8</v>
      </c>
      <c r="E2331">
        <v>8</v>
      </c>
      <c r="F2331" s="3">
        <f t="shared" si="72"/>
        <v>42102.291666661018</v>
      </c>
      <c r="G2331" s="3">
        <f t="shared" si="73"/>
        <v>42102.333333327682</v>
      </c>
      <c r="H2331" s="6">
        <v>1.755766E-4</v>
      </c>
      <c r="I2331" s="6">
        <v>1.9445540000000001E-4</v>
      </c>
    </row>
    <row r="2332" spans="1:9" x14ac:dyDescent="0.2">
      <c r="A2332" s="13">
        <v>42102.291666666664</v>
      </c>
      <c r="B2332">
        <v>2015</v>
      </c>
      <c r="C2332">
        <v>4</v>
      </c>
      <c r="D2332">
        <v>8</v>
      </c>
      <c r="E2332">
        <v>9</v>
      </c>
      <c r="F2332" s="3">
        <f t="shared" si="72"/>
        <v>42102.333333327682</v>
      </c>
      <c r="G2332" s="3">
        <f t="shared" si="73"/>
        <v>42102.374999994347</v>
      </c>
      <c r="H2332" s="6">
        <v>1.6856640000000001E-4</v>
      </c>
      <c r="I2332" s="6">
        <v>1.8168439999999999E-4</v>
      </c>
    </row>
    <row r="2333" spans="1:9" x14ac:dyDescent="0.2">
      <c r="A2333" s="13">
        <v>42102.333333333336</v>
      </c>
      <c r="B2333">
        <v>2015</v>
      </c>
      <c r="C2333">
        <v>4</v>
      </c>
      <c r="D2333">
        <v>8</v>
      </c>
      <c r="E2333">
        <v>10</v>
      </c>
      <c r="F2333" s="3">
        <f t="shared" si="72"/>
        <v>42102.374999994347</v>
      </c>
      <c r="G2333" s="3">
        <f t="shared" si="73"/>
        <v>42102.416666661011</v>
      </c>
      <c r="H2333" s="6">
        <v>1.602001E-4</v>
      </c>
      <c r="I2333" s="6">
        <v>1.6827319999999999E-4</v>
      </c>
    </row>
    <row r="2334" spans="1:9" x14ac:dyDescent="0.2">
      <c r="A2334" s="13">
        <v>42102.375</v>
      </c>
      <c r="B2334">
        <v>2015</v>
      </c>
      <c r="C2334">
        <v>4</v>
      </c>
      <c r="D2334">
        <v>8</v>
      </c>
      <c r="E2334">
        <v>11</v>
      </c>
      <c r="F2334" s="3">
        <f t="shared" si="72"/>
        <v>42102.416666661011</v>
      </c>
      <c r="G2334" s="3">
        <f t="shared" si="73"/>
        <v>42102.458333327675</v>
      </c>
      <c r="H2334" s="6">
        <v>1.504713E-4</v>
      </c>
      <c r="I2334" s="6">
        <v>1.5568130000000001E-4</v>
      </c>
    </row>
    <row r="2335" spans="1:9" x14ac:dyDescent="0.2">
      <c r="A2335" s="13">
        <v>42102.416666666664</v>
      </c>
      <c r="B2335">
        <v>2015</v>
      </c>
      <c r="C2335">
        <v>4</v>
      </c>
      <c r="D2335">
        <v>8</v>
      </c>
      <c r="E2335">
        <v>12</v>
      </c>
      <c r="F2335" s="3">
        <f t="shared" si="72"/>
        <v>42102.458333327675</v>
      </c>
      <c r="G2335" s="3">
        <f t="shared" si="73"/>
        <v>42102.499999994339</v>
      </c>
      <c r="H2335" s="6">
        <v>1.3995730000000001E-4</v>
      </c>
      <c r="I2335" s="6">
        <v>1.410327E-4</v>
      </c>
    </row>
    <row r="2336" spans="1:9" x14ac:dyDescent="0.2">
      <c r="A2336" s="13">
        <v>42102.458333333336</v>
      </c>
      <c r="B2336">
        <v>2015</v>
      </c>
      <c r="C2336">
        <v>4</v>
      </c>
      <c r="D2336">
        <v>8</v>
      </c>
      <c r="E2336">
        <v>13</v>
      </c>
      <c r="F2336" s="3">
        <f t="shared" si="72"/>
        <v>42102.499999994339</v>
      </c>
      <c r="G2336" s="3">
        <f t="shared" si="73"/>
        <v>42102.541666661004</v>
      </c>
      <c r="H2336" s="6">
        <v>1.3261410000000001E-4</v>
      </c>
      <c r="I2336" s="6">
        <v>1.3753349999999999E-4</v>
      </c>
    </row>
    <row r="2337" spans="1:9" x14ac:dyDescent="0.2">
      <c r="A2337" s="13">
        <v>42102.5</v>
      </c>
      <c r="B2337">
        <v>2015</v>
      </c>
      <c r="C2337">
        <v>4</v>
      </c>
      <c r="D2337">
        <v>8</v>
      </c>
      <c r="E2337">
        <v>14</v>
      </c>
      <c r="F2337" s="3">
        <f t="shared" si="72"/>
        <v>42102.541666661004</v>
      </c>
      <c r="G2337" s="3">
        <f t="shared" si="73"/>
        <v>42102.583333327668</v>
      </c>
      <c r="H2337" s="6">
        <v>1.2074069999999999E-4</v>
      </c>
      <c r="I2337" s="6">
        <v>1.2889220000000001E-4</v>
      </c>
    </row>
    <row r="2338" spans="1:9" x14ac:dyDescent="0.2">
      <c r="A2338" s="13">
        <v>42102.541666666664</v>
      </c>
      <c r="B2338">
        <v>2015</v>
      </c>
      <c r="C2338">
        <v>4</v>
      </c>
      <c r="D2338">
        <v>8</v>
      </c>
      <c r="E2338">
        <v>15</v>
      </c>
      <c r="F2338" s="3">
        <f t="shared" si="72"/>
        <v>42102.583333327668</v>
      </c>
      <c r="G2338" s="3">
        <f t="shared" si="73"/>
        <v>42102.624999994332</v>
      </c>
      <c r="H2338" s="6">
        <v>1.139412E-4</v>
      </c>
      <c r="I2338" s="6">
        <v>1.2134359999999999E-4</v>
      </c>
    </row>
    <row r="2339" spans="1:9" x14ac:dyDescent="0.2">
      <c r="A2339" s="13">
        <v>42102.583333333336</v>
      </c>
      <c r="B2339">
        <v>2015</v>
      </c>
      <c r="C2339">
        <v>4</v>
      </c>
      <c r="D2339">
        <v>8</v>
      </c>
      <c r="E2339">
        <v>16</v>
      </c>
      <c r="F2339" s="3">
        <f t="shared" si="72"/>
        <v>42102.624999994332</v>
      </c>
      <c r="G2339" s="3">
        <f t="shared" si="73"/>
        <v>42102.666666660996</v>
      </c>
      <c r="H2339" s="6">
        <v>1.113901E-4</v>
      </c>
      <c r="I2339" s="6">
        <v>1.1169539999999999E-4</v>
      </c>
    </row>
    <row r="2340" spans="1:9" x14ac:dyDescent="0.2">
      <c r="A2340" s="13">
        <v>42102.625</v>
      </c>
      <c r="B2340">
        <v>2015</v>
      </c>
      <c r="C2340">
        <v>4</v>
      </c>
      <c r="D2340">
        <v>8</v>
      </c>
      <c r="E2340">
        <v>17</v>
      </c>
      <c r="F2340" s="3">
        <f t="shared" si="72"/>
        <v>42102.666666660996</v>
      </c>
      <c r="G2340" s="3">
        <f t="shared" si="73"/>
        <v>42102.708333327661</v>
      </c>
      <c r="H2340" s="6">
        <v>1.122526E-4</v>
      </c>
      <c r="I2340" s="6">
        <v>1.031818E-4</v>
      </c>
    </row>
    <row r="2341" spans="1:9" x14ac:dyDescent="0.2">
      <c r="A2341" s="13">
        <v>42102.666666666664</v>
      </c>
      <c r="B2341">
        <v>2015</v>
      </c>
      <c r="C2341">
        <v>4</v>
      </c>
      <c r="D2341">
        <v>8</v>
      </c>
      <c r="E2341">
        <v>18</v>
      </c>
      <c r="F2341" s="3">
        <f t="shared" si="72"/>
        <v>42102.708333327661</v>
      </c>
      <c r="G2341" s="3">
        <f t="shared" si="73"/>
        <v>42102.749999994325</v>
      </c>
      <c r="H2341" s="6">
        <v>1.163467E-4</v>
      </c>
      <c r="I2341" s="6">
        <v>1.009031E-4</v>
      </c>
    </row>
    <row r="2342" spans="1:9" x14ac:dyDescent="0.2">
      <c r="A2342" s="13">
        <v>42102.708333333336</v>
      </c>
      <c r="B2342">
        <v>2015</v>
      </c>
      <c r="C2342">
        <v>4</v>
      </c>
      <c r="D2342">
        <v>8</v>
      </c>
      <c r="E2342">
        <v>19</v>
      </c>
      <c r="F2342" s="3">
        <f t="shared" si="72"/>
        <v>42102.749999994325</v>
      </c>
      <c r="G2342" s="3">
        <f t="shared" si="73"/>
        <v>42102.791666660989</v>
      </c>
      <c r="H2342" s="6">
        <v>1.166395E-4</v>
      </c>
      <c r="I2342" s="6">
        <v>1.016321E-4</v>
      </c>
    </row>
    <row r="2343" spans="1:9" x14ac:dyDescent="0.2">
      <c r="A2343" s="13">
        <v>42102.75</v>
      </c>
      <c r="B2343">
        <v>2015</v>
      </c>
      <c r="C2343">
        <v>4</v>
      </c>
      <c r="D2343">
        <v>8</v>
      </c>
      <c r="E2343">
        <v>20</v>
      </c>
      <c r="F2343" s="3">
        <f t="shared" si="72"/>
        <v>42102.791666660989</v>
      </c>
      <c r="G2343" s="3">
        <f t="shared" si="73"/>
        <v>42102.833333327653</v>
      </c>
      <c r="H2343" s="6">
        <v>1.125617E-4</v>
      </c>
      <c r="I2343" s="6">
        <v>1.001717E-4</v>
      </c>
    </row>
    <row r="2344" spans="1:9" x14ac:dyDescent="0.2">
      <c r="A2344" s="13">
        <v>42102.791666666664</v>
      </c>
      <c r="B2344">
        <v>2015</v>
      </c>
      <c r="C2344">
        <v>4</v>
      </c>
      <c r="D2344">
        <v>8</v>
      </c>
      <c r="E2344">
        <v>21</v>
      </c>
      <c r="F2344" s="3">
        <f t="shared" si="72"/>
        <v>42102.833333327653</v>
      </c>
      <c r="G2344" s="3">
        <f t="shared" si="73"/>
        <v>42102.874999994317</v>
      </c>
      <c r="H2344" s="6">
        <v>1.0462789999999999E-4</v>
      </c>
      <c r="I2344" s="6">
        <v>9.5231199999999997E-5</v>
      </c>
    </row>
    <row r="2345" spans="1:9" x14ac:dyDescent="0.2">
      <c r="A2345" s="13">
        <v>42102.833333333336</v>
      </c>
      <c r="B2345">
        <v>2015</v>
      </c>
      <c r="C2345">
        <v>4</v>
      </c>
      <c r="D2345">
        <v>8</v>
      </c>
      <c r="E2345">
        <v>22</v>
      </c>
      <c r="F2345" s="3">
        <f t="shared" si="72"/>
        <v>42102.874999994317</v>
      </c>
      <c r="G2345" s="3">
        <f t="shared" si="73"/>
        <v>42102.916666660982</v>
      </c>
      <c r="H2345" s="6">
        <v>8.7058799999999994E-5</v>
      </c>
      <c r="I2345" s="6">
        <v>8.9773399999999997E-5</v>
      </c>
    </row>
    <row r="2346" spans="1:9" x14ac:dyDescent="0.2">
      <c r="A2346" s="13">
        <v>42102.875</v>
      </c>
      <c r="B2346">
        <v>2015</v>
      </c>
      <c r="C2346">
        <v>4</v>
      </c>
      <c r="D2346">
        <v>8</v>
      </c>
      <c r="E2346">
        <v>23</v>
      </c>
      <c r="F2346" s="3">
        <f t="shared" si="72"/>
        <v>42102.916666660982</v>
      </c>
      <c r="G2346" s="3">
        <f t="shared" si="73"/>
        <v>42102.958333327646</v>
      </c>
      <c r="H2346" s="6">
        <v>7.6443800000000002E-5</v>
      </c>
      <c r="I2346" s="6">
        <v>8.5582799999999997E-5</v>
      </c>
    </row>
    <row r="2347" spans="1:9" x14ac:dyDescent="0.2">
      <c r="A2347" s="13">
        <v>42102.916666666664</v>
      </c>
      <c r="B2347">
        <v>2015</v>
      </c>
      <c r="C2347">
        <v>4</v>
      </c>
      <c r="D2347">
        <v>9</v>
      </c>
      <c r="E2347">
        <v>0</v>
      </c>
      <c r="F2347" s="3">
        <f t="shared" si="72"/>
        <v>42102.958333327646</v>
      </c>
      <c r="G2347" s="3">
        <f t="shared" si="73"/>
        <v>42102.99999999431</v>
      </c>
      <c r="H2347" s="6">
        <v>7.5548499999999997E-5</v>
      </c>
      <c r="I2347" s="6">
        <v>8.5778299999999998E-5</v>
      </c>
    </row>
    <row r="2348" spans="1:9" x14ac:dyDescent="0.2">
      <c r="A2348" s="13">
        <v>42102.958333333336</v>
      </c>
      <c r="B2348">
        <v>2015</v>
      </c>
      <c r="C2348">
        <v>4</v>
      </c>
      <c r="D2348">
        <v>9</v>
      </c>
      <c r="E2348">
        <v>1</v>
      </c>
      <c r="F2348" s="3">
        <f t="shared" si="72"/>
        <v>42102.99999999431</v>
      </c>
      <c r="G2348" s="3">
        <f t="shared" si="73"/>
        <v>42103.041666660974</v>
      </c>
      <c r="H2348" s="6">
        <v>7.7755499999999998E-5</v>
      </c>
      <c r="I2348" s="6">
        <v>8.7773099999999995E-5</v>
      </c>
    </row>
    <row r="2349" spans="1:9" x14ac:dyDescent="0.2">
      <c r="A2349" s="13">
        <v>42103</v>
      </c>
      <c r="B2349">
        <v>2015</v>
      </c>
      <c r="C2349">
        <v>4</v>
      </c>
      <c r="D2349">
        <v>9</v>
      </c>
      <c r="E2349">
        <v>2</v>
      </c>
      <c r="F2349" s="3">
        <f t="shared" si="72"/>
        <v>42103.041666660974</v>
      </c>
      <c r="G2349" s="3">
        <f t="shared" si="73"/>
        <v>42103.083333327639</v>
      </c>
      <c r="H2349" s="6">
        <v>8.7214799999999997E-5</v>
      </c>
      <c r="I2349" s="6">
        <v>9.2424900000000003E-5</v>
      </c>
    </row>
    <row r="2350" spans="1:9" x14ac:dyDescent="0.2">
      <c r="A2350" s="13">
        <v>42103.041666666664</v>
      </c>
      <c r="B2350">
        <v>2015</v>
      </c>
      <c r="C2350">
        <v>4</v>
      </c>
      <c r="D2350">
        <v>9</v>
      </c>
      <c r="E2350">
        <v>3</v>
      </c>
      <c r="F2350" s="3">
        <f t="shared" si="72"/>
        <v>42103.083333327639</v>
      </c>
      <c r="G2350" s="3">
        <f t="shared" si="73"/>
        <v>42103.124999994303</v>
      </c>
      <c r="H2350" s="6">
        <v>9.1966500000000001E-5</v>
      </c>
      <c r="I2350" s="6">
        <v>9.59002E-5</v>
      </c>
    </row>
    <row r="2351" spans="1:9" x14ac:dyDescent="0.2">
      <c r="A2351" s="13">
        <v>42103.083333333336</v>
      </c>
      <c r="B2351">
        <v>2015</v>
      </c>
      <c r="C2351">
        <v>4</v>
      </c>
      <c r="D2351">
        <v>9</v>
      </c>
      <c r="E2351">
        <v>4</v>
      </c>
      <c r="F2351" s="3">
        <f t="shared" si="72"/>
        <v>42103.124999994303</v>
      </c>
      <c r="G2351" s="3">
        <f t="shared" si="73"/>
        <v>42103.166666660967</v>
      </c>
      <c r="H2351" s="6">
        <v>9.4783600000000005E-5</v>
      </c>
      <c r="I2351" s="6">
        <v>1.092984E-4</v>
      </c>
    </row>
    <row r="2352" spans="1:9" x14ac:dyDescent="0.2">
      <c r="A2352" s="13">
        <v>42103.125</v>
      </c>
      <c r="B2352">
        <v>2015</v>
      </c>
      <c r="C2352">
        <v>4</v>
      </c>
      <c r="D2352">
        <v>9</v>
      </c>
      <c r="E2352">
        <v>5</v>
      </c>
      <c r="F2352" s="3">
        <f t="shared" si="72"/>
        <v>42103.166666660967</v>
      </c>
      <c r="G2352" s="3">
        <f t="shared" si="73"/>
        <v>42103.208333327631</v>
      </c>
      <c r="H2352" s="6">
        <v>1.1124900000000001E-4</v>
      </c>
      <c r="I2352" s="6">
        <v>1.366529E-4</v>
      </c>
    </row>
    <row r="2353" spans="1:9" x14ac:dyDescent="0.2">
      <c r="A2353" s="13">
        <v>42103.166666666664</v>
      </c>
      <c r="B2353">
        <v>2015</v>
      </c>
      <c r="C2353">
        <v>4</v>
      </c>
      <c r="D2353">
        <v>9</v>
      </c>
      <c r="E2353">
        <v>6</v>
      </c>
      <c r="F2353" s="3">
        <f t="shared" si="72"/>
        <v>42103.208333327631</v>
      </c>
      <c r="G2353" s="3">
        <f t="shared" si="73"/>
        <v>42103.249999994296</v>
      </c>
      <c r="H2353" s="6">
        <v>1.5051290000000001E-4</v>
      </c>
      <c r="I2353" s="6">
        <v>1.6671780000000001E-4</v>
      </c>
    </row>
    <row r="2354" spans="1:9" x14ac:dyDescent="0.2">
      <c r="A2354" s="13">
        <v>42103.208333333336</v>
      </c>
      <c r="B2354">
        <v>2015</v>
      </c>
      <c r="C2354">
        <v>4</v>
      </c>
      <c r="D2354">
        <v>9</v>
      </c>
      <c r="E2354">
        <v>7</v>
      </c>
      <c r="F2354" s="3">
        <f t="shared" si="72"/>
        <v>42103.249999994296</v>
      </c>
      <c r="G2354" s="3">
        <f t="shared" si="73"/>
        <v>42103.29166666096</v>
      </c>
      <c r="H2354" s="6">
        <v>1.700835E-4</v>
      </c>
      <c r="I2354" s="6">
        <v>1.8913E-4</v>
      </c>
    </row>
    <row r="2355" spans="1:9" x14ac:dyDescent="0.2">
      <c r="A2355" s="13">
        <v>42103.25</v>
      </c>
      <c r="B2355">
        <v>2015</v>
      </c>
      <c r="C2355">
        <v>4</v>
      </c>
      <c r="D2355">
        <v>9</v>
      </c>
      <c r="E2355">
        <v>8</v>
      </c>
      <c r="F2355" s="3">
        <f t="shared" si="72"/>
        <v>42103.29166666096</v>
      </c>
      <c r="G2355" s="3">
        <f t="shared" si="73"/>
        <v>42103.333333327624</v>
      </c>
      <c r="H2355" s="6">
        <v>1.7224690000000001E-4</v>
      </c>
      <c r="I2355" s="6">
        <v>1.911603E-4</v>
      </c>
    </row>
    <row r="2356" spans="1:9" x14ac:dyDescent="0.2">
      <c r="A2356" s="13">
        <v>42103.291666666664</v>
      </c>
      <c r="B2356">
        <v>2015</v>
      </c>
      <c r="C2356">
        <v>4</v>
      </c>
      <c r="D2356">
        <v>9</v>
      </c>
      <c r="E2356">
        <v>9</v>
      </c>
      <c r="F2356" s="3">
        <f t="shared" si="72"/>
        <v>42103.333333327624</v>
      </c>
      <c r="G2356" s="3">
        <f t="shared" si="73"/>
        <v>42103.374999994288</v>
      </c>
      <c r="H2356" s="6">
        <v>1.6524439999999999E-4</v>
      </c>
      <c r="I2356" s="6">
        <v>1.7845750000000001E-4</v>
      </c>
    </row>
    <row r="2357" spans="1:9" x14ac:dyDescent="0.2">
      <c r="A2357" s="13">
        <v>42103.333333333336</v>
      </c>
      <c r="B2357">
        <v>2015</v>
      </c>
      <c r="C2357">
        <v>4</v>
      </c>
      <c r="D2357">
        <v>9</v>
      </c>
      <c r="E2357">
        <v>10</v>
      </c>
      <c r="F2357" s="3">
        <f t="shared" si="72"/>
        <v>42103.374999994288</v>
      </c>
      <c r="G2357" s="3">
        <f t="shared" si="73"/>
        <v>42103.416666660953</v>
      </c>
      <c r="H2357" s="6">
        <v>1.569462E-4</v>
      </c>
      <c r="I2357" s="6">
        <v>1.6519549999999999E-4</v>
      </c>
    </row>
    <row r="2358" spans="1:9" x14ac:dyDescent="0.2">
      <c r="A2358" s="13">
        <v>42103.375</v>
      </c>
      <c r="B2358">
        <v>2015</v>
      </c>
      <c r="C2358">
        <v>4</v>
      </c>
      <c r="D2358">
        <v>9</v>
      </c>
      <c r="E2358">
        <v>11</v>
      </c>
      <c r="F2358" s="3">
        <f t="shared" si="72"/>
        <v>42103.416666660953</v>
      </c>
      <c r="G2358" s="3">
        <f t="shared" si="73"/>
        <v>42103.458333327617</v>
      </c>
      <c r="H2358" s="6">
        <v>1.473352E-4</v>
      </c>
      <c r="I2358" s="6">
        <v>1.5275250000000001E-4</v>
      </c>
    </row>
    <row r="2359" spans="1:9" x14ac:dyDescent="0.2">
      <c r="A2359" s="13">
        <v>42103.416666666664</v>
      </c>
      <c r="B2359">
        <v>2015</v>
      </c>
      <c r="C2359">
        <v>4</v>
      </c>
      <c r="D2359">
        <v>9</v>
      </c>
      <c r="E2359">
        <v>12</v>
      </c>
      <c r="F2359" s="3">
        <f t="shared" si="72"/>
        <v>42103.458333327617</v>
      </c>
      <c r="G2359" s="3">
        <f t="shared" si="73"/>
        <v>42103.499999994281</v>
      </c>
      <c r="H2359" s="6">
        <v>1.369261E-4</v>
      </c>
      <c r="I2359" s="6">
        <v>1.3819980000000001E-4</v>
      </c>
    </row>
    <row r="2360" spans="1:9" x14ac:dyDescent="0.2">
      <c r="A2360" s="13">
        <v>42103.458333333336</v>
      </c>
      <c r="B2360">
        <v>2015</v>
      </c>
      <c r="C2360">
        <v>4</v>
      </c>
      <c r="D2360">
        <v>9</v>
      </c>
      <c r="E2360">
        <v>13</v>
      </c>
      <c r="F2360" s="3">
        <f t="shared" si="72"/>
        <v>42103.499999994281</v>
      </c>
      <c r="G2360" s="3">
        <f t="shared" si="73"/>
        <v>42103.541666660945</v>
      </c>
      <c r="H2360" s="6">
        <v>1.2962999999999999E-4</v>
      </c>
      <c r="I2360" s="6">
        <v>1.347075E-4</v>
      </c>
    </row>
    <row r="2361" spans="1:9" x14ac:dyDescent="0.2">
      <c r="A2361" s="13">
        <v>42103.5</v>
      </c>
      <c r="B2361">
        <v>2015</v>
      </c>
      <c r="C2361">
        <v>4</v>
      </c>
      <c r="D2361">
        <v>9</v>
      </c>
      <c r="E2361">
        <v>14</v>
      </c>
      <c r="F2361" s="3">
        <f t="shared" si="72"/>
        <v>42103.541666660945</v>
      </c>
      <c r="G2361" s="3">
        <f t="shared" si="73"/>
        <v>42103.58333332761</v>
      </c>
      <c r="H2361" s="6">
        <v>1.179112E-4</v>
      </c>
      <c r="I2361" s="6">
        <v>1.261845E-4</v>
      </c>
    </row>
    <row r="2362" spans="1:9" x14ac:dyDescent="0.2">
      <c r="A2362" s="13">
        <v>42103.541666666664</v>
      </c>
      <c r="B2362">
        <v>2015</v>
      </c>
      <c r="C2362">
        <v>4</v>
      </c>
      <c r="D2362">
        <v>9</v>
      </c>
      <c r="E2362">
        <v>15</v>
      </c>
      <c r="F2362" s="3">
        <f t="shared" si="72"/>
        <v>42103.58333332761</v>
      </c>
      <c r="G2362" s="3">
        <f t="shared" si="73"/>
        <v>42103.624999994274</v>
      </c>
      <c r="H2362" s="6">
        <v>1.1118180000000001E-4</v>
      </c>
      <c r="I2362" s="6">
        <v>1.187235E-4</v>
      </c>
    </row>
    <row r="2363" spans="1:9" x14ac:dyDescent="0.2">
      <c r="A2363" s="13">
        <v>42103.583333333336</v>
      </c>
      <c r="B2363">
        <v>2015</v>
      </c>
      <c r="C2363">
        <v>4</v>
      </c>
      <c r="D2363">
        <v>9</v>
      </c>
      <c r="E2363">
        <v>16</v>
      </c>
      <c r="F2363" s="3">
        <f t="shared" si="72"/>
        <v>42103.624999994274</v>
      </c>
      <c r="G2363" s="3">
        <f t="shared" si="73"/>
        <v>42103.666666660938</v>
      </c>
      <c r="H2363" s="6">
        <v>1.086645E-4</v>
      </c>
      <c r="I2363" s="6">
        <v>1.0918830000000001E-4</v>
      </c>
    </row>
    <row r="2364" spans="1:9" x14ac:dyDescent="0.2">
      <c r="A2364" s="13">
        <v>42103.625</v>
      </c>
      <c r="B2364">
        <v>2015</v>
      </c>
      <c r="C2364">
        <v>4</v>
      </c>
      <c r="D2364">
        <v>9</v>
      </c>
      <c r="E2364">
        <v>17</v>
      </c>
      <c r="F2364" s="3">
        <f t="shared" si="72"/>
        <v>42103.666666660938</v>
      </c>
      <c r="G2364" s="3">
        <f t="shared" si="73"/>
        <v>42103.708333327602</v>
      </c>
      <c r="H2364" s="6">
        <v>1.095964E-4</v>
      </c>
      <c r="I2364" s="6">
        <v>1.008192E-4</v>
      </c>
    </row>
    <row r="2365" spans="1:9" x14ac:dyDescent="0.2">
      <c r="A2365" s="13">
        <v>42103.666666666664</v>
      </c>
      <c r="B2365">
        <v>2015</v>
      </c>
      <c r="C2365">
        <v>4</v>
      </c>
      <c r="D2365">
        <v>9</v>
      </c>
      <c r="E2365">
        <v>18</v>
      </c>
      <c r="F2365" s="3">
        <f t="shared" si="72"/>
        <v>42103.708333327602</v>
      </c>
      <c r="G2365" s="3">
        <f t="shared" si="73"/>
        <v>42103.749999994267</v>
      </c>
      <c r="H2365" s="6">
        <v>1.138386E-4</v>
      </c>
      <c r="I2365" s="6">
        <v>9.8710599999999996E-5</v>
      </c>
    </row>
    <row r="2366" spans="1:9" x14ac:dyDescent="0.2">
      <c r="A2366" s="13">
        <v>42103.708333333336</v>
      </c>
      <c r="B2366">
        <v>2015</v>
      </c>
      <c r="C2366">
        <v>4</v>
      </c>
      <c r="D2366">
        <v>9</v>
      </c>
      <c r="E2366">
        <v>19</v>
      </c>
      <c r="F2366" s="3">
        <f t="shared" si="72"/>
        <v>42103.749999994267</v>
      </c>
      <c r="G2366" s="3">
        <f t="shared" si="73"/>
        <v>42103.791666660931</v>
      </c>
      <c r="H2366" s="6">
        <v>1.142797E-4</v>
      </c>
      <c r="I2366" s="6">
        <v>9.9520799999999998E-5</v>
      </c>
    </row>
    <row r="2367" spans="1:9" x14ac:dyDescent="0.2">
      <c r="A2367" s="13">
        <v>42103.75</v>
      </c>
      <c r="B2367">
        <v>2015</v>
      </c>
      <c r="C2367">
        <v>4</v>
      </c>
      <c r="D2367">
        <v>9</v>
      </c>
      <c r="E2367">
        <v>20</v>
      </c>
      <c r="F2367" s="3">
        <f t="shared" si="72"/>
        <v>42103.791666660931</v>
      </c>
      <c r="G2367" s="3">
        <f t="shared" si="73"/>
        <v>42103.833333327595</v>
      </c>
      <c r="H2367" s="6">
        <v>1.103022E-4</v>
      </c>
      <c r="I2367" s="6">
        <v>9.8153100000000001E-5</v>
      </c>
    </row>
    <row r="2368" spans="1:9" x14ac:dyDescent="0.2">
      <c r="A2368" s="13">
        <v>42103.791666666664</v>
      </c>
      <c r="B2368">
        <v>2015</v>
      </c>
      <c r="C2368">
        <v>4</v>
      </c>
      <c r="D2368">
        <v>9</v>
      </c>
      <c r="E2368">
        <v>21</v>
      </c>
      <c r="F2368" s="3">
        <f t="shared" si="72"/>
        <v>42103.833333327595</v>
      </c>
      <c r="G2368" s="3">
        <f t="shared" si="73"/>
        <v>42103.874999994259</v>
      </c>
      <c r="H2368" s="6">
        <v>1.025115E-4</v>
      </c>
      <c r="I2368" s="6">
        <v>9.3366099999999994E-5</v>
      </c>
    </row>
    <row r="2369" spans="1:9" x14ac:dyDescent="0.2">
      <c r="A2369" s="13">
        <v>42103.833333333336</v>
      </c>
      <c r="B2369">
        <v>2015</v>
      </c>
      <c r="C2369">
        <v>4</v>
      </c>
      <c r="D2369">
        <v>9</v>
      </c>
      <c r="E2369">
        <v>22</v>
      </c>
      <c r="F2369" s="3">
        <f t="shared" si="72"/>
        <v>42103.874999994259</v>
      </c>
      <c r="G2369" s="3">
        <f t="shared" si="73"/>
        <v>42103.916666660924</v>
      </c>
      <c r="H2369" s="6">
        <v>8.5197000000000004E-5</v>
      </c>
      <c r="I2369" s="6">
        <v>8.8024700000000004E-5</v>
      </c>
    </row>
    <row r="2370" spans="1:9" x14ac:dyDescent="0.2">
      <c r="A2370" s="13">
        <v>42103.875</v>
      </c>
      <c r="B2370">
        <v>2015</v>
      </c>
      <c r="C2370">
        <v>4</v>
      </c>
      <c r="D2370">
        <v>9</v>
      </c>
      <c r="E2370">
        <v>23</v>
      </c>
      <c r="F2370" s="3">
        <f t="shared" si="72"/>
        <v>42103.916666660924</v>
      </c>
      <c r="G2370" s="3">
        <f t="shared" si="73"/>
        <v>42103.958333327588</v>
      </c>
      <c r="H2370" s="6">
        <v>7.4791700000000004E-5</v>
      </c>
      <c r="I2370" s="6">
        <v>8.3917400000000004E-5</v>
      </c>
    </row>
    <row r="2371" spans="1:9" x14ac:dyDescent="0.2">
      <c r="A2371" s="13">
        <v>42103.916666666664</v>
      </c>
      <c r="B2371">
        <v>2015</v>
      </c>
      <c r="C2371">
        <v>4</v>
      </c>
      <c r="D2371">
        <v>10</v>
      </c>
      <c r="E2371">
        <v>0</v>
      </c>
      <c r="F2371" s="3">
        <f t="shared" si="72"/>
        <v>42103.958333327588</v>
      </c>
      <c r="G2371" s="3">
        <f t="shared" si="73"/>
        <v>42103.999999994252</v>
      </c>
      <c r="H2371" s="6">
        <v>7.3943700000000002E-5</v>
      </c>
      <c r="I2371" s="6">
        <v>8.4143700000000006E-5</v>
      </c>
    </row>
    <row r="2372" spans="1:9" x14ac:dyDescent="0.2">
      <c r="A2372" s="13">
        <v>42103.958333333336</v>
      </c>
      <c r="B2372">
        <v>2015</v>
      </c>
      <c r="C2372">
        <v>4</v>
      </c>
      <c r="D2372">
        <v>10</v>
      </c>
      <c r="E2372">
        <v>1</v>
      </c>
      <c r="F2372" s="3">
        <f t="shared" ref="F2372:F2435" si="74">G2371</f>
        <v>42103.999999994252</v>
      </c>
      <c r="G2372" s="3">
        <f t="shared" ref="G2372:G2435" si="75">F2372+TIME(1,0,0)</f>
        <v>42104.041666660916</v>
      </c>
      <c r="H2372" s="6">
        <v>7.6139799999999999E-5</v>
      </c>
      <c r="I2372" s="6">
        <v>8.6135200000000002E-5</v>
      </c>
    </row>
    <row r="2373" spans="1:9" x14ac:dyDescent="0.2">
      <c r="A2373" s="13">
        <v>42104</v>
      </c>
      <c r="B2373">
        <v>2015</v>
      </c>
      <c r="C2373">
        <v>4</v>
      </c>
      <c r="D2373">
        <v>10</v>
      </c>
      <c r="E2373">
        <v>2</v>
      </c>
      <c r="F2373" s="3">
        <f t="shared" si="74"/>
        <v>42104.041666660916</v>
      </c>
      <c r="G2373" s="3">
        <f t="shared" si="75"/>
        <v>42104.08333332758</v>
      </c>
      <c r="H2373" s="6">
        <v>8.5511400000000003E-5</v>
      </c>
      <c r="I2373" s="6">
        <v>9.0757199999999999E-5</v>
      </c>
    </row>
    <row r="2374" spans="1:9" x14ac:dyDescent="0.2">
      <c r="A2374" s="13">
        <v>42104.041666666664</v>
      </c>
      <c r="B2374">
        <v>2015</v>
      </c>
      <c r="C2374">
        <v>4</v>
      </c>
      <c r="D2374">
        <v>10</v>
      </c>
      <c r="E2374">
        <v>3</v>
      </c>
      <c r="F2374" s="3">
        <f t="shared" si="74"/>
        <v>42104.08333332758</v>
      </c>
      <c r="G2374" s="3">
        <f t="shared" si="75"/>
        <v>42104.124999994245</v>
      </c>
      <c r="H2374" s="6">
        <v>9.0211300000000001E-5</v>
      </c>
      <c r="I2374" s="6">
        <v>9.4157800000000002E-5</v>
      </c>
    </row>
    <row r="2375" spans="1:9" x14ac:dyDescent="0.2">
      <c r="A2375" s="13">
        <v>42104.083333333336</v>
      </c>
      <c r="B2375">
        <v>2015</v>
      </c>
      <c r="C2375">
        <v>4</v>
      </c>
      <c r="D2375">
        <v>10</v>
      </c>
      <c r="E2375">
        <v>4</v>
      </c>
      <c r="F2375" s="3">
        <f t="shared" si="74"/>
        <v>42104.124999994245</v>
      </c>
      <c r="G2375" s="3">
        <f t="shared" si="75"/>
        <v>42104.166666660909</v>
      </c>
      <c r="H2375" s="6">
        <v>9.2928200000000002E-5</v>
      </c>
      <c r="I2375" s="6">
        <v>1.073446E-4</v>
      </c>
    </row>
    <row r="2376" spans="1:9" x14ac:dyDescent="0.2">
      <c r="A2376" s="13">
        <v>42104.125</v>
      </c>
      <c r="B2376">
        <v>2015</v>
      </c>
      <c r="C2376">
        <v>4</v>
      </c>
      <c r="D2376">
        <v>10</v>
      </c>
      <c r="E2376">
        <v>5</v>
      </c>
      <c r="F2376" s="3">
        <f t="shared" si="74"/>
        <v>42104.166666660909</v>
      </c>
      <c r="G2376" s="3">
        <f t="shared" si="75"/>
        <v>42104.208333327573</v>
      </c>
      <c r="H2376" s="6">
        <v>1.092327E-4</v>
      </c>
      <c r="I2376" s="6">
        <v>1.344486E-4</v>
      </c>
    </row>
    <row r="2377" spans="1:9" x14ac:dyDescent="0.2">
      <c r="A2377" s="13">
        <v>42104.166666666664</v>
      </c>
      <c r="B2377">
        <v>2015</v>
      </c>
      <c r="C2377">
        <v>4</v>
      </c>
      <c r="D2377">
        <v>10</v>
      </c>
      <c r="E2377">
        <v>6</v>
      </c>
      <c r="F2377" s="3">
        <f t="shared" si="74"/>
        <v>42104.208333327573</v>
      </c>
      <c r="G2377" s="3">
        <f t="shared" si="75"/>
        <v>42104.249999994237</v>
      </c>
      <c r="H2377" s="6">
        <v>1.4694910000000001E-4</v>
      </c>
      <c r="I2377" s="6">
        <v>1.5866320000000001E-4</v>
      </c>
    </row>
    <row r="2378" spans="1:9" x14ac:dyDescent="0.2">
      <c r="A2378" s="13">
        <v>42104.208333333336</v>
      </c>
      <c r="B2378">
        <v>2015</v>
      </c>
      <c r="C2378">
        <v>4</v>
      </c>
      <c r="D2378">
        <v>10</v>
      </c>
      <c r="E2378">
        <v>7</v>
      </c>
      <c r="F2378" s="3">
        <f t="shared" si="74"/>
        <v>42104.249999994237</v>
      </c>
      <c r="G2378" s="3">
        <f t="shared" si="75"/>
        <v>42104.291666660902</v>
      </c>
      <c r="H2378" s="6">
        <v>1.6664079999999999E-4</v>
      </c>
      <c r="I2378" s="6">
        <v>1.8178939999999999E-4</v>
      </c>
    </row>
    <row r="2379" spans="1:9" x14ac:dyDescent="0.2">
      <c r="A2379" s="13">
        <v>42104.25</v>
      </c>
      <c r="B2379">
        <v>2015</v>
      </c>
      <c r="C2379">
        <v>4</v>
      </c>
      <c r="D2379">
        <v>10</v>
      </c>
      <c r="E2379">
        <v>8</v>
      </c>
      <c r="F2379" s="3">
        <f t="shared" si="74"/>
        <v>42104.291666660902</v>
      </c>
      <c r="G2379" s="3">
        <f t="shared" si="75"/>
        <v>42104.333333327566</v>
      </c>
      <c r="H2379" s="6">
        <v>1.6831349999999999E-4</v>
      </c>
      <c r="I2379" s="6">
        <v>1.82065E-4</v>
      </c>
    </row>
    <row r="2380" spans="1:9" x14ac:dyDescent="0.2">
      <c r="A2380" s="13">
        <v>42104.291666666664</v>
      </c>
      <c r="B2380">
        <v>2015</v>
      </c>
      <c r="C2380">
        <v>4</v>
      </c>
      <c r="D2380">
        <v>10</v>
      </c>
      <c r="E2380">
        <v>9</v>
      </c>
      <c r="F2380" s="3">
        <f t="shared" si="74"/>
        <v>42104.333333327566</v>
      </c>
      <c r="G2380" s="3">
        <f t="shared" si="75"/>
        <v>42104.37499999423</v>
      </c>
      <c r="H2380" s="6">
        <v>1.5876430000000001E-4</v>
      </c>
      <c r="I2380" s="6">
        <v>1.6907620000000001E-4</v>
      </c>
    </row>
    <row r="2381" spans="1:9" x14ac:dyDescent="0.2">
      <c r="A2381" s="13">
        <v>42104.333333333336</v>
      </c>
      <c r="B2381">
        <v>2015</v>
      </c>
      <c r="C2381">
        <v>4</v>
      </c>
      <c r="D2381">
        <v>10</v>
      </c>
      <c r="E2381">
        <v>10</v>
      </c>
      <c r="F2381" s="3">
        <f t="shared" si="74"/>
        <v>42104.37499999423</v>
      </c>
      <c r="G2381" s="3">
        <f t="shared" si="75"/>
        <v>42104.416666660894</v>
      </c>
      <c r="H2381" s="6">
        <v>1.5247460000000001E-4</v>
      </c>
      <c r="I2381" s="6">
        <v>1.570567E-4</v>
      </c>
    </row>
    <row r="2382" spans="1:9" x14ac:dyDescent="0.2">
      <c r="A2382" s="13">
        <v>42104.375</v>
      </c>
      <c r="B2382">
        <v>2015</v>
      </c>
      <c r="C2382">
        <v>4</v>
      </c>
      <c r="D2382">
        <v>10</v>
      </c>
      <c r="E2382">
        <v>11</v>
      </c>
      <c r="F2382" s="3">
        <f t="shared" si="74"/>
        <v>42104.416666660894</v>
      </c>
      <c r="G2382" s="3">
        <f t="shared" si="75"/>
        <v>42104.458333327559</v>
      </c>
      <c r="H2382" s="6">
        <v>1.4521480000000001E-4</v>
      </c>
      <c r="I2382" s="6">
        <v>1.4473000000000001E-4</v>
      </c>
    </row>
    <row r="2383" spans="1:9" x14ac:dyDescent="0.2">
      <c r="A2383" s="13">
        <v>42104.416666666664</v>
      </c>
      <c r="B2383">
        <v>2015</v>
      </c>
      <c r="C2383">
        <v>4</v>
      </c>
      <c r="D2383">
        <v>10</v>
      </c>
      <c r="E2383">
        <v>12</v>
      </c>
      <c r="F2383" s="3">
        <f t="shared" si="74"/>
        <v>42104.458333327559</v>
      </c>
      <c r="G2383" s="3">
        <f t="shared" si="75"/>
        <v>42104.499999994223</v>
      </c>
      <c r="H2383" s="6">
        <v>1.340802E-4</v>
      </c>
      <c r="I2383" s="6">
        <v>1.3191329999999999E-4</v>
      </c>
    </row>
    <row r="2384" spans="1:9" x14ac:dyDescent="0.2">
      <c r="A2384" s="13">
        <v>42104.458333333336</v>
      </c>
      <c r="B2384">
        <v>2015</v>
      </c>
      <c r="C2384">
        <v>4</v>
      </c>
      <c r="D2384">
        <v>10</v>
      </c>
      <c r="E2384">
        <v>13</v>
      </c>
      <c r="F2384" s="3">
        <f t="shared" si="74"/>
        <v>42104.499999994223</v>
      </c>
      <c r="G2384" s="3">
        <f t="shared" si="75"/>
        <v>42104.541666660887</v>
      </c>
      <c r="H2384" s="6">
        <v>1.271795E-4</v>
      </c>
      <c r="I2384" s="6">
        <v>1.2699569999999999E-4</v>
      </c>
    </row>
    <row r="2385" spans="1:9" x14ac:dyDescent="0.2">
      <c r="A2385" s="13">
        <v>42104.5</v>
      </c>
      <c r="B2385">
        <v>2015</v>
      </c>
      <c r="C2385">
        <v>4</v>
      </c>
      <c r="D2385">
        <v>10</v>
      </c>
      <c r="E2385">
        <v>14</v>
      </c>
      <c r="F2385" s="3">
        <f t="shared" si="74"/>
        <v>42104.541666660887</v>
      </c>
      <c r="G2385" s="3">
        <f t="shared" si="75"/>
        <v>42104.583333327551</v>
      </c>
      <c r="H2385" s="6">
        <v>1.145966E-4</v>
      </c>
      <c r="I2385" s="6">
        <v>1.150591E-4</v>
      </c>
    </row>
    <row r="2386" spans="1:9" x14ac:dyDescent="0.2">
      <c r="A2386" s="13">
        <v>42104.541666666664</v>
      </c>
      <c r="B2386">
        <v>2015</v>
      </c>
      <c r="C2386">
        <v>4</v>
      </c>
      <c r="D2386">
        <v>10</v>
      </c>
      <c r="E2386">
        <v>15</v>
      </c>
      <c r="F2386" s="3">
        <f t="shared" si="74"/>
        <v>42104.583333327551</v>
      </c>
      <c r="G2386" s="3">
        <f t="shared" si="75"/>
        <v>42104.624999994216</v>
      </c>
      <c r="H2386" s="6">
        <v>1.0749780000000001E-4</v>
      </c>
      <c r="I2386" s="6">
        <v>1.0496439999999999E-4</v>
      </c>
    </row>
    <row r="2387" spans="1:9" x14ac:dyDescent="0.2">
      <c r="A2387" s="13">
        <v>42104.583333333336</v>
      </c>
      <c r="B2387">
        <v>2015</v>
      </c>
      <c r="C2387">
        <v>4</v>
      </c>
      <c r="D2387">
        <v>10</v>
      </c>
      <c r="E2387">
        <v>16</v>
      </c>
      <c r="F2387" s="3">
        <f t="shared" si="74"/>
        <v>42104.624999994216</v>
      </c>
      <c r="G2387" s="3">
        <f t="shared" si="75"/>
        <v>42104.66666666088</v>
      </c>
      <c r="H2387" s="6">
        <v>1.0447870000000001E-4</v>
      </c>
      <c r="I2387" s="6">
        <v>9.7726099999999999E-5</v>
      </c>
    </row>
    <row r="2388" spans="1:9" x14ac:dyDescent="0.2">
      <c r="A2388" s="13">
        <v>42104.625</v>
      </c>
      <c r="B2388">
        <v>2015</v>
      </c>
      <c r="C2388">
        <v>4</v>
      </c>
      <c r="D2388">
        <v>10</v>
      </c>
      <c r="E2388">
        <v>17</v>
      </c>
      <c r="F2388" s="3">
        <f t="shared" si="74"/>
        <v>42104.66666666088</v>
      </c>
      <c r="G2388" s="3">
        <f t="shared" si="75"/>
        <v>42104.708333327544</v>
      </c>
      <c r="H2388" s="6">
        <v>1.093377E-4</v>
      </c>
      <c r="I2388" s="6">
        <v>9.5793999999999998E-5</v>
      </c>
    </row>
    <row r="2389" spans="1:9" x14ac:dyDescent="0.2">
      <c r="A2389" s="13">
        <v>42104.666666666664</v>
      </c>
      <c r="B2389">
        <v>2015</v>
      </c>
      <c r="C2389">
        <v>4</v>
      </c>
      <c r="D2389">
        <v>10</v>
      </c>
      <c r="E2389">
        <v>18</v>
      </c>
      <c r="F2389" s="3">
        <f t="shared" si="74"/>
        <v>42104.708333327544</v>
      </c>
      <c r="G2389" s="3">
        <f t="shared" si="75"/>
        <v>42104.749999994208</v>
      </c>
      <c r="H2389" s="6">
        <v>1.164568E-4</v>
      </c>
      <c r="I2389" s="6">
        <v>9.5843100000000004E-5</v>
      </c>
    </row>
    <row r="2390" spans="1:9" x14ac:dyDescent="0.2">
      <c r="A2390" s="13">
        <v>42104.708333333336</v>
      </c>
      <c r="B2390">
        <v>2015</v>
      </c>
      <c r="C2390">
        <v>4</v>
      </c>
      <c r="D2390">
        <v>10</v>
      </c>
      <c r="E2390">
        <v>19</v>
      </c>
      <c r="F2390" s="3">
        <f t="shared" si="74"/>
        <v>42104.749999994208</v>
      </c>
      <c r="G2390" s="3">
        <f t="shared" si="75"/>
        <v>42104.791666660873</v>
      </c>
      <c r="H2390" s="6">
        <v>1.211998E-4</v>
      </c>
      <c r="I2390" s="6">
        <v>9.7180299999999995E-5</v>
      </c>
    </row>
    <row r="2391" spans="1:9" x14ac:dyDescent="0.2">
      <c r="A2391" s="13">
        <v>42104.75</v>
      </c>
      <c r="B2391">
        <v>2015</v>
      </c>
      <c r="C2391">
        <v>4</v>
      </c>
      <c r="D2391">
        <v>10</v>
      </c>
      <c r="E2391">
        <v>20</v>
      </c>
      <c r="F2391" s="3">
        <f t="shared" si="74"/>
        <v>42104.791666660873</v>
      </c>
      <c r="G2391" s="3">
        <f t="shared" si="75"/>
        <v>42104.833333327537</v>
      </c>
      <c r="H2391" s="6">
        <v>1.1635889999999999E-4</v>
      </c>
      <c r="I2391" s="6">
        <v>9.4687199999999997E-5</v>
      </c>
    </row>
    <row r="2392" spans="1:9" x14ac:dyDescent="0.2">
      <c r="A2392" s="13">
        <v>42104.791666666664</v>
      </c>
      <c r="B2392">
        <v>2015</v>
      </c>
      <c r="C2392">
        <v>4</v>
      </c>
      <c r="D2392">
        <v>10</v>
      </c>
      <c r="E2392">
        <v>21</v>
      </c>
      <c r="F2392" s="3">
        <f t="shared" si="74"/>
        <v>42104.833333327537</v>
      </c>
      <c r="G2392" s="3">
        <f t="shared" si="75"/>
        <v>42104.874999994201</v>
      </c>
      <c r="H2392" s="6">
        <v>1.0584179999999999E-4</v>
      </c>
      <c r="I2392" s="6">
        <v>9.0711900000000001E-5</v>
      </c>
    </row>
    <row r="2393" spans="1:9" x14ac:dyDescent="0.2">
      <c r="A2393" s="13">
        <v>42104.833333333336</v>
      </c>
      <c r="B2393">
        <v>2015</v>
      </c>
      <c r="C2393">
        <v>4</v>
      </c>
      <c r="D2393">
        <v>10</v>
      </c>
      <c r="E2393">
        <v>22</v>
      </c>
      <c r="F2393" s="3">
        <f t="shared" si="74"/>
        <v>42104.874999994201</v>
      </c>
      <c r="G2393" s="3">
        <f t="shared" si="75"/>
        <v>42104.916666660865</v>
      </c>
      <c r="H2393" s="6">
        <v>8.89127E-5</v>
      </c>
      <c r="I2393" s="6">
        <v>8.6168400000000007E-5</v>
      </c>
    </row>
    <row r="2394" spans="1:9" x14ac:dyDescent="0.2">
      <c r="A2394" s="13">
        <v>42104.875</v>
      </c>
      <c r="B2394">
        <v>2015</v>
      </c>
      <c r="C2394">
        <v>4</v>
      </c>
      <c r="D2394">
        <v>10</v>
      </c>
      <c r="E2394">
        <v>23</v>
      </c>
      <c r="F2394" s="3">
        <f t="shared" si="74"/>
        <v>42104.916666660865</v>
      </c>
      <c r="G2394" s="3">
        <f t="shared" si="75"/>
        <v>42104.95833332753</v>
      </c>
      <c r="H2394" s="6">
        <v>7.7011700000000007E-5</v>
      </c>
      <c r="I2394" s="6">
        <v>8.2287900000000002E-5</v>
      </c>
    </row>
    <row r="2395" spans="1:9" x14ac:dyDescent="0.2">
      <c r="A2395" s="13">
        <v>42104.916666666664</v>
      </c>
      <c r="B2395">
        <v>2015</v>
      </c>
      <c r="C2395">
        <v>4</v>
      </c>
      <c r="D2395">
        <v>11</v>
      </c>
      <c r="E2395">
        <v>0</v>
      </c>
      <c r="F2395" s="3">
        <f t="shared" si="74"/>
        <v>42104.95833332753</v>
      </c>
      <c r="G2395" s="3">
        <f t="shared" si="75"/>
        <v>42104.999999994194</v>
      </c>
      <c r="H2395" s="6">
        <v>7.6509700000000004E-5</v>
      </c>
      <c r="I2395" s="6">
        <v>8.0728899999999999E-5</v>
      </c>
    </row>
    <row r="2396" spans="1:9" x14ac:dyDescent="0.2">
      <c r="A2396" s="13">
        <v>42104.958333333336</v>
      </c>
      <c r="B2396">
        <v>2015</v>
      </c>
      <c r="C2396">
        <v>4</v>
      </c>
      <c r="D2396">
        <v>11</v>
      </c>
      <c r="E2396">
        <v>1</v>
      </c>
      <c r="F2396" s="3">
        <f t="shared" si="74"/>
        <v>42104.999999994194</v>
      </c>
      <c r="G2396" s="3">
        <f t="shared" si="75"/>
        <v>42105.041666660858</v>
      </c>
      <c r="H2396" s="6">
        <v>7.4023599999999994E-5</v>
      </c>
      <c r="I2396" s="6">
        <v>8.2846600000000001E-5</v>
      </c>
    </row>
    <row r="2397" spans="1:9" x14ac:dyDescent="0.2">
      <c r="A2397" s="13">
        <v>42105</v>
      </c>
      <c r="B2397">
        <v>2015</v>
      </c>
      <c r="C2397">
        <v>4</v>
      </c>
      <c r="D2397">
        <v>11</v>
      </c>
      <c r="E2397">
        <v>2</v>
      </c>
      <c r="F2397" s="3">
        <f t="shared" si="74"/>
        <v>42105.041666660858</v>
      </c>
      <c r="G2397" s="3">
        <f t="shared" si="75"/>
        <v>42105.083333327522</v>
      </c>
      <c r="H2397" s="6">
        <v>7.8609400000000007E-5</v>
      </c>
      <c r="I2397" s="6">
        <v>8.5851499999999996E-5</v>
      </c>
    </row>
    <row r="2398" spans="1:9" x14ac:dyDescent="0.2">
      <c r="A2398" s="13">
        <v>42105.041666666664</v>
      </c>
      <c r="B2398">
        <v>2015</v>
      </c>
      <c r="C2398">
        <v>4</v>
      </c>
      <c r="D2398">
        <v>11</v>
      </c>
      <c r="E2398">
        <v>3</v>
      </c>
      <c r="F2398" s="3">
        <f t="shared" si="74"/>
        <v>42105.083333327522</v>
      </c>
      <c r="G2398" s="3">
        <f t="shared" si="75"/>
        <v>42105.124999994187</v>
      </c>
      <c r="H2398" s="6">
        <v>8.4608800000000002E-5</v>
      </c>
      <c r="I2398" s="6">
        <v>8.7738999999999995E-5</v>
      </c>
    </row>
    <row r="2399" spans="1:9" x14ac:dyDescent="0.2">
      <c r="A2399" s="13">
        <v>42105.083333333336</v>
      </c>
      <c r="B2399">
        <v>2015</v>
      </c>
      <c r="C2399">
        <v>4</v>
      </c>
      <c r="D2399">
        <v>11</v>
      </c>
      <c r="E2399">
        <v>4</v>
      </c>
      <c r="F2399" s="3">
        <f t="shared" si="74"/>
        <v>42105.124999994187</v>
      </c>
      <c r="G2399" s="3">
        <f t="shared" si="75"/>
        <v>42105.166666660851</v>
      </c>
      <c r="H2399" s="6">
        <v>8.8330899999999998E-5</v>
      </c>
      <c r="I2399" s="6">
        <v>9.6682700000000002E-5</v>
      </c>
    </row>
    <row r="2400" spans="1:9" x14ac:dyDescent="0.2">
      <c r="A2400" s="13">
        <v>42105.125</v>
      </c>
      <c r="B2400">
        <v>2015</v>
      </c>
      <c r="C2400">
        <v>4</v>
      </c>
      <c r="D2400">
        <v>11</v>
      </c>
      <c r="E2400">
        <v>5</v>
      </c>
      <c r="F2400" s="3">
        <f t="shared" si="74"/>
        <v>42105.166666660851</v>
      </c>
      <c r="G2400" s="3">
        <f t="shared" si="75"/>
        <v>42105.208333327515</v>
      </c>
      <c r="H2400" s="6">
        <v>9.9514300000000004E-5</v>
      </c>
      <c r="I2400" s="6">
        <v>1.1397599999999999E-4</v>
      </c>
    </row>
    <row r="2401" spans="1:9" x14ac:dyDescent="0.2">
      <c r="A2401" s="13">
        <v>42105.166666666664</v>
      </c>
      <c r="B2401">
        <v>2015</v>
      </c>
      <c r="C2401">
        <v>4</v>
      </c>
      <c r="D2401">
        <v>11</v>
      </c>
      <c r="E2401">
        <v>6</v>
      </c>
      <c r="F2401" s="3">
        <f t="shared" si="74"/>
        <v>42105.208333327515</v>
      </c>
      <c r="G2401" s="3">
        <f t="shared" si="75"/>
        <v>42105.249999994179</v>
      </c>
      <c r="H2401" s="6">
        <v>1.227295E-4</v>
      </c>
      <c r="I2401" s="6">
        <v>1.25673E-4</v>
      </c>
    </row>
    <row r="2402" spans="1:9" x14ac:dyDescent="0.2">
      <c r="A2402" s="13">
        <v>42105.208333333336</v>
      </c>
      <c r="B2402">
        <v>2015</v>
      </c>
      <c r="C2402">
        <v>4</v>
      </c>
      <c r="D2402">
        <v>11</v>
      </c>
      <c r="E2402">
        <v>7</v>
      </c>
      <c r="F2402" s="3">
        <f t="shared" si="74"/>
        <v>42105.249999994179</v>
      </c>
      <c r="G2402" s="3">
        <f t="shared" si="75"/>
        <v>42105.291666660843</v>
      </c>
      <c r="H2402" s="6">
        <v>1.3352319999999999E-4</v>
      </c>
      <c r="I2402" s="6">
        <v>1.334044E-4</v>
      </c>
    </row>
    <row r="2403" spans="1:9" x14ac:dyDescent="0.2">
      <c r="A2403" s="13">
        <v>42105.25</v>
      </c>
      <c r="B2403">
        <v>2015</v>
      </c>
      <c r="C2403">
        <v>4</v>
      </c>
      <c r="D2403">
        <v>11</v>
      </c>
      <c r="E2403">
        <v>8</v>
      </c>
      <c r="F2403" s="3">
        <f t="shared" si="74"/>
        <v>42105.291666660843</v>
      </c>
      <c r="G2403" s="3">
        <f t="shared" si="75"/>
        <v>42105.333333327508</v>
      </c>
      <c r="H2403" s="6">
        <v>1.331204E-4</v>
      </c>
      <c r="I2403" s="6">
        <v>1.3210420000000001E-4</v>
      </c>
    </row>
    <row r="2404" spans="1:9" x14ac:dyDescent="0.2">
      <c r="A2404" s="13">
        <v>42105.291666666664</v>
      </c>
      <c r="B2404">
        <v>2015</v>
      </c>
      <c r="C2404">
        <v>4</v>
      </c>
      <c r="D2404">
        <v>11</v>
      </c>
      <c r="E2404">
        <v>9</v>
      </c>
      <c r="F2404" s="3">
        <f t="shared" si="74"/>
        <v>42105.333333327508</v>
      </c>
      <c r="G2404" s="3">
        <f t="shared" si="75"/>
        <v>42105.374999994172</v>
      </c>
      <c r="H2404" s="6">
        <v>1.3306200000000001E-4</v>
      </c>
      <c r="I2404" s="6">
        <v>1.2317400000000001E-4</v>
      </c>
    </row>
    <row r="2405" spans="1:9" x14ac:dyDescent="0.2">
      <c r="A2405" s="13">
        <v>42105.333333333336</v>
      </c>
      <c r="B2405">
        <v>2015</v>
      </c>
      <c r="C2405">
        <v>4</v>
      </c>
      <c r="D2405">
        <v>11</v>
      </c>
      <c r="E2405">
        <v>10</v>
      </c>
      <c r="F2405" s="3">
        <f t="shared" si="74"/>
        <v>42105.374999994172</v>
      </c>
      <c r="G2405" s="3">
        <f t="shared" si="75"/>
        <v>42105.416666660836</v>
      </c>
      <c r="H2405" s="6">
        <v>1.276278E-4</v>
      </c>
      <c r="I2405" s="6">
        <v>1.133009E-4</v>
      </c>
    </row>
    <row r="2406" spans="1:9" x14ac:dyDescent="0.2">
      <c r="A2406" s="13">
        <v>42105.375</v>
      </c>
      <c r="B2406">
        <v>2015</v>
      </c>
      <c r="C2406">
        <v>4</v>
      </c>
      <c r="D2406">
        <v>11</v>
      </c>
      <c r="E2406">
        <v>11</v>
      </c>
      <c r="F2406" s="3">
        <f t="shared" si="74"/>
        <v>42105.416666660836</v>
      </c>
      <c r="G2406" s="3">
        <f t="shared" si="75"/>
        <v>42105.4583333275</v>
      </c>
      <c r="H2406" s="6">
        <v>1.206207E-4</v>
      </c>
      <c r="I2406" s="6">
        <v>1.0657640000000001E-4</v>
      </c>
    </row>
    <row r="2407" spans="1:9" x14ac:dyDescent="0.2">
      <c r="A2407" s="13">
        <v>42105.416666666664</v>
      </c>
      <c r="B2407">
        <v>2015</v>
      </c>
      <c r="C2407">
        <v>4</v>
      </c>
      <c r="D2407">
        <v>11</v>
      </c>
      <c r="E2407">
        <v>12</v>
      </c>
      <c r="F2407" s="3">
        <f t="shared" si="74"/>
        <v>42105.4583333275</v>
      </c>
      <c r="G2407" s="3">
        <f t="shared" si="75"/>
        <v>42105.499999994165</v>
      </c>
      <c r="H2407" s="6">
        <v>1.130312E-4</v>
      </c>
      <c r="I2407" s="6">
        <v>9.5804399999999994E-5</v>
      </c>
    </row>
    <row r="2408" spans="1:9" x14ac:dyDescent="0.2">
      <c r="A2408" s="13">
        <v>42105.458333333336</v>
      </c>
      <c r="B2408">
        <v>2015</v>
      </c>
      <c r="C2408">
        <v>4</v>
      </c>
      <c r="D2408">
        <v>11</v>
      </c>
      <c r="E2408">
        <v>13</v>
      </c>
      <c r="F2408" s="3">
        <f t="shared" si="74"/>
        <v>42105.499999994165</v>
      </c>
      <c r="G2408" s="3">
        <f t="shared" si="75"/>
        <v>42105.541666660829</v>
      </c>
      <c r="H2408" s="6">
        <v>1.05659E-4</v>
      </c>
      <c r="I2408" s="6">
        <v>8.8652299999999998E-5</v>
      </c>
    </row>
    <row r="2409" spans="1:9" x14ac:dyDescent="0.2">
      <c r="A2409" s="13">
        <v>42105.5</v>
      </c>
      <c r="B2409">
        <v>2015</v>
      </c>
      <c r="C2409">
        <v>4</v>
      </c>
      <c r="D2409">
        <v>11</v>
      </c>
      <c r="E2409">
        <v>14</v>
      </c>
      <c r="F2409" s="3">
        <f t="shared" si="74"/>
        <v>42105.541666660829</v>
      </c>
      <c r="G2409" s="3">
        <f t="shared" si="75"/>
        <v>42105.583333327493</v>
      </c>
      <c r="H2409" s="6">
        <v>9.8013199999999999E-5</v>
      </c>
      <c r="I2409" s="6">
        <v>8.3199299999999995E-5</v>
      </c>
    </row>
    <row r="2410" spans="1:9" x14ac:dyDescent="0.2">
      <c r="A2410" s="13">
        <v>42105.541666666664</v>
      </c>
      <c r="B2410">
        <v>2015</v>
      </c>
      <c r="C2410">
        <v>4</v>
      </c>
      <c r="D2410">
        <v>11</v>
      </c>
      <c r="E2410">
        <v>15</v>
      </c>
      <c r="F2410" s="3">
        <f t="shared" si="74"/>
        <v>42105.583333327493</v>
      </c>
      <c r="G2410" s="3">
        <f t="shared" si="75"/>
        <v>42105.624999994157</v>
      </c>
      <c r="H2410" s="6">
        <v>9.6064500000000002E-5</v>
      </c>
      <c r="I2410" s="6">
        <v>8.1421099999999999E-5</v>
      </c>
    </row>
    <row r="2411" spans="1:9" x14ac:dyDescent="0.2">
      <c r="A2411" s="13">
        <v>42105.583333333336</v>
      </c>
      <c r="B2411">
        <v>2015</v>
      </c>
      <c r="C2411">
        <v>4</v>
      </c>
      <c r="D2411">
        <v>11</v>
      </c>
      <c r="E2411">
        <v>16</v>
      </c>
      <c r="F2411" s="3">
        <f t="shared" si="74"/>
        <v>42105.624999994157</v>
      </c>
      <c r="G2411" s="3">
        <f t="shared" si="75"/>
        <v>42105.666666660822</v>
      </c>
      <c r="H2411" s="6">
        <v>9.7022199999999994E-5</v>
      </c>
      <c r="I2411" s="6">
        <v>8.1010100000000006E-5</v>
      </c>
    </row>
    <row r="2412" spans="1:9" x14ac:dyDescent="0.2">
      <c r="A2412" s="13">
        <v>42105.625</v>
      </c>
      <c r="B2412">
        <v>2015</v>
      </c>
      <c r="C2412">
        <v>4</v>
      </c>
      <c r="D2412">
        <v>11</v>
      </c>
      <c r="E2412">
        <v>17</v>
      </c>
      <c r="F2412" s="3">
        <f t="shared" si="74"/>
        <v>42105.666666660822</v>
      </c>
      <c r="G2412" s="3">
        <f t="shared" si="75"/>
        <v>42105.708333327486</v>
      </c>
      <c r="H2412" s="6">
        <v>1.0356779999999999E-4</v>
      </c>
      <c r="I2412" s="6">
        <v>8.3864900000000004E-5</v>
      </c>
    </row>
    <row r="2413" spans="1:9" x14ac:dyDescent="0.2">
      <c r="A2413" s="13">
        <v>42105.666666666664</v>
      </c>
      <c r="B2413">
        <v>2015</v>
      </c>
      <c r="C2413">
        <v>4</v>
      </c>
      <c r="D2413">
        <v>11</v>
      </c>
      <c r="E2413">
        <v>18</v>
      </c>
      <c r="F2413" s="3">
        <f t="shared" si="74"/>
        <v>42105.708333327486</v>
      </c>
      <c r="G2413" s="3">
        <f t="shared" si="75"/>
        <v>42105.74999999415</v>
      </c>
      <c r="H2413" s="6">
        <v>1.138829E-4</v>
      </c>
      <c r="I2413" s="6">
        <v>8.7485399999999994E-5</v>
      </c>
    </row>
    <row r="2414" spans="1:9" x14ac:dyDescent="0.2">
      <c r="A2414" s="13">
        <v>42105.708333333336</v>
      </c>
      <c r="B2414">
        <v>2015</v>
      </c>
      <c r="C2414">
        <v>4</v>
      </c>
      <c r="D2414">
        <v>11</v>
      </c>
      <c r="E2414">
        <v>19</v>
      </c>
      <c r="F2414" s="3">
        <f t="shared" si="74"/>
        <v>42105.74999999415</v>
      </c>
      <c r="G2414" s="3">
        <f t="shared" si="75"/>
        <v>42105.791666660814</v>
      </c>
      <c r="H2414" s="6">
        <v>1.1838589999999999E-4</v>
      </c>
      <c r="I2414" s="6">
        <v>8.9066899999999999E-5</v>
      </c>
    </row>
    <row r="2415" spans="1:9" x14ac:dyDescent="0.2">
      <c r="A2415" s="13">
        <v>42105.75</v>
      </c>
      <c r="B2415">
        <v>2015</v>
      </c>
      <c r="C2415">
        <v>4</v>
      </c>
      <c r="D2415">
        <v>11</v>
      </c>
      <c r="E2415">
        <v>20</v>
      </c>
      <c r="F2415" s="3">
        <f t="shared" si="74"/>
        <v>42105.791666660814</v>
      </c>
      <c r="G2415" s="3">
        <f t="shared" si="75"/>
        <v>42105.833333327479</v>
      </c>
      <c r="H2415" s="6">
        <v>1.12871E-4</v>
      </c>
      <c r="I2415" s="6">
        <v>9.0100900000000003E-5</v>
      </c>
    </row>
    <row r="2416" spans="1:9" x14ac:dyDescent="0.2">
      <c r="A2416" s="13">
        <v>42105.791666666664</v>
      </c>
      <c r="B2416">
        <v>2015</v>
      </c>
      <c r="C2416">
        <v>4</v>
      </c>
      <c r="D2416">
        <v>11</v>
      </c>
      <c r="E2416">
        <v>21</v>
      </c>
      <c r="F2416" s="3">
        <f t="shared" si="74"/>
        <v>42105.833333327479</v>
      </c>
      <c r="G2416" s="3">
        <f t="shared" si="75"/>
        <v>42105.874999994143</v>
      </c>
      <c r="H2416" s="6">
        <v>1.069251E-4</v>
      </c>
      <c r="I2416" s="6">
        <v>8.9575900000000004E-5</v>
      </c>
    </row>
    <row r="2417" spans="1:9" x14ac:dyDescent="0.2">
      <c r="A2417" s="13">
        <v>42105.833333333336</v>
      </c>
      <c r="B2417">
        <v>2015</v>
      </c>
      <c r="C2417">
        <v>4</v>
      </c>
      <c r="D2417">
        <v>11</v>
      </c>
      <c r="E2417">
        <v>22</v>
      </c>
      <c r="F2417" s="3">
        <f t="shared" si="74"/>
        <v>42105.874999994143</v>
      </c>
      <c r="G2417" s="3">
        <f t="shared" si="75"/>
        <v>42105.916666660807</v>
      </c>
      <c r="H2417" s="6">
        <v>9.10234E-5</v>
      </c>
      <c r="I2417" s="6">
        <v>8.7189599999999996E-5</v>
      </c>
    </row>
    <row r="2418" spans="1:9" x14ac:dyDescent="0.2">
      <c r="A2418" s="13">
        <v>42105.875</v>
      </c>
      <c r="B2418">
        <v>2015</v>
      </c>
      <c r="C2418">
        <v>4</v>
      </c>
      <c r="D2418">
        <v>11</v>
      </c>
      <c r="E2418">
        <v>23</v>
      </c>
      <c r="F2418" s="3">
        <f t="shared" si="74"/>
        <v>42105.916666660807</v>
      </c>
      <c r="G2418" s="3">
        <f t="shared" si="75"/>
        <v>42105.958333327471</v>
      </c>
      <c r="H2418" s="6">
        <v>7.8633499999999999E-5</v>
      </c>
      <c r="I2418" s="6">
        <v>8.1146899999999994E-5</v>
      </c>
    </row>
    <row r="2419" spans="1:9" x14ac:dyDescent="0.2">
      <c r="A2419" s="13">
        <v>42105.916666666664</v>
      </c>
      <c r="B2419">
        <v>2015</v>
      </c>
      <c r="C2419">
        <v>4</v>
      </c>
      <c r="D2419">
        <v>12</v>
      </c>
      <c r="E2419">
        <v>0</v>
      </c>
      <c r="F2419" s="3">
        <f t="shared" si="74"/>
        <v>42105.958333327471</v>
      </c>
      <c r="G2419" s="3">
        <f t="shared" si="75"/>
        <v>42105.999999994136</v>
      </c>
      <c r="H2419" s="6">
        <v>7.7891699999999998E-5</v>
      </c>
      <c r="I2419" s="6">
        <v>8.1199900000000002E-5</v>
      </c>
    </row>
    <row r="2420" spans="1:9" x14ac:dyDescent="0.2">
      <c r="A2420" s="13">
        <v>42105.958333333336</v>
      </c>
      <c r="B2420">
        <v>2015</v>
      </c>
      <c r="C2420">
        <v>4</v>
      </c>
      <c r="D2420">
        <v>12</v>
      </c>
      <c r="E2420">
        <v>1</v>
      </c>
      <c r="F2420" s="3">
        <f t="shared" si="74"/>
        <v>42105.999999994136</v>
      </c>
      <c r="G2420" s="3">
        <f t="shared" si="75"/>
        <v>42106.0416666608</v>
      </c>
      <c r="H2420" s="6">
        <v>7.6837199999999997E-5</v>
      </c>
      <c r="I2420" s="6">
        <v>8.0543099999999998E-5</v>
      </c>
    </row>
    <row r="2421" spans="1:9" x14ac:dyDescent="0.2">
      <c r="A2421" s="13">
        <v>42106</v>
      </c>
      <c r="B2421">
        <v>2015</v>
      </c>
      <c r="C2421">
        <v>4</v>
      </c>
      <c r="D2421">
        <v>12</v>
      </c>
      <c r="E2421">
        <v>2</v>
      </c>
      <c r="F2421" s="3">
        <f t="shared" si="74"/>
        <v>42106.0416666608</v>
      </c>
      <c r="G2421" s="3">
        <f t="shared" si="75"/>
        <v>42106.083333327464</v>
      </c>
      <c r="H2421" s="6">
        <v>7.7995400000000002E-5</v>
      </c>
      <c r="I2421" s="6">
        <v>8.3673300000000004E-5</v>
      </c>
    </row>
    <row r="2422" spans="1:9" x14ac:dyDescent="0.2">
      <c r="A2422" s="13">
        <v>42106.041666666664</v>
      </c>
      <c r="B2422">
        <v>2015</v>
      </c>
      <c r="C2422">
        <v>4</v>
      </c>
      <c r="D2422">
        <v>12</v>
      </c>
      <c r="E2422">
        <v>3</v>
      </c>
      <c r="F2422" s="3">
        <f t="shared" si="74"/>
        <v>42106.083333327464</v>
      </c>
      <c r="G2422" s="3">
        <f t="shared" si="75"/>
        <v>42106.124999994128</v>
      </c>
      <c r="H2422" s="6">
        <v>8.2270900000000005E-5</v>
      </c>
      <c r="I2422" s="6">
        <v>8.5548400000000002E-5</v>
      </c>
    </row>
    <row r="2423" spans="1:9" x14ac:dyDescent="0.2">
      <c r="A2423" s="13">
        <v>42106.083333333336</v>
      </c>
      <c r="B2423">
        <v>2015</v>
      </c>
      <c r="C2423">
        <v>4</v>
      </c>
      <c r="D2423">
        <v>12</v>
      </c>
      <c r="E2423">
        <v>4</v>
      </c>
      <c r="F2423" s="3">
        <f t="shared" si="74"/>
        <v>42106.124999994128</v>
      </c>
      <c r="G2423" s="3">
        <f t="shared" si="75"/>
        <v>42106.166666660793</v>
      </c>
      <c r="H2423" s="6">
        <v>8.6443500000000007E-5</v>
      </c>
      <c r="I2423" s="6">
        <v>9.3583699999999996E-5</v>
      </c>
    </row>
    <row r="2424" spans="1:9" x14ac:dyDescent="0.2">
      <c r="A2424" s="13">
        <v>42106.125</v>
      </c>
      <c r="B2424">
        <v>2015</v>
      </c>
      <c r="C2424">
        <v>4</v>
      </c>
      <c r="D2424">
        <v>12</v>
      </c>
      <c r="E2424">
        <v>5</v>
      </c>
      <c r="F2424" s="3">
        <f t="shared" si="74"/>
        <v>42106.166666660793</v>
      </c>
      <c r="G2424" s="3">
        <f t="shared" si="75"/>
        <v>42106.208333327457</v>
      </c>
      <c r="H2424" s="6">
        <v>9.6517799999999999E-5</v>
      </c>
      <c r="I2424" s="6">
        <v>1.09962E-4</v>
      </c>
    </row>
    <row r="2425" spans="1:9" x14ac:dyDescent="0.2">
      <c r="A2425" s="13">
        <v>42106.166666666664</v>
      </c>
      <c r="B2425">
        <v>2015</v>
      </c>
      <c r="C2425">
        <v>4</v>
      </c>
      <c r="D2425">
        <v>12</v>
      </c>
      <c r="E2425">
        <v>6</v>
      </c>
      <c r="F2425" s="3">
        <f t="shared" si="74"/>
        <v>42106.208333327457</v>
      </c>
      <c r="G2425" s="3">
        <f t="shared" si="75"/>
        <v>42106.249999994121</v>
      </c>
      <c r="H2425" s="6">
        <v>1.139804E-4</v>
      </c>
      <c r="I2425" s="6">
        <v>1.185195E-4</v>
      </c>
    </row>
    <row r="2426" spans="1:9" x14ac:dyDescent="0.2">
      <c r="A2426" s="13">
        <v>42106.208333333336</v>
      </c>
      <c r="B2426">
        <v>2015</v>
      </c>
      <c r="C2426">
        <v>4</v>
      </c>
      <c r="D2426">
        <v>12</v>
      </c>
      <c r="E2426">
        <v>7</v>
      </c>
      <c r="F2426" s="3">
        <f t="shared" si="74"/>
        <v>42106.249999994121</v>
      </c>
      <c r="G2426" s="3">
        <f t="shared" si="75"/>
        <v>42106.291666660785</v>
      </c>
      <c r="H2426" s="6">
        <v>1.232157E-4</v>
      </c>
      <c r="I2426" s="6">
        <v>1.2364170000000001E-4</v>
      </c>
    </row>
    <row r="2427" spans="1:9" x14ac:dyDescent="0.2">
      <c r="A2427" s="13">
        <v>42106.25</v>
      </c>
      <c r="B2427">
        <v>2015</v>
      </c>
      <c r="C2427">
        <v>4</v>
      </c>
      <c r="D2427">
        <v>12</v>
      </c>
      <c r="E2427">
        <v>8</v>
      </c>
      <c r="F2427" s="3">
        <f t="shared" si="74"/>
        <v>42106.291666660785</v>
      </c>
      <c r="G2427" s="3">
        <f t="shared" si="75"/>
        <v>42106.33333332745</v>
      </c>
      <c r="H2427" s="6">
        <v>1.196799E-4</v>
      </c>
      <c r="I2427" s="6">
        <v>1.192959E-4</v>
      </c>
    </row>
    <row r="2428" spans="1:9" x14ac:dyDescent="0.2">
      <c r="A2428" s="13">
        <v>42106.291666666664</v>
      </c>
      <c r="B2428">
        <v>2015</v>
      </c>
      <c r="C2428">
        <v>4</v>
      </c>
      <c r="D2428">
        <v>12</v>
      </c>
      <c r="E2428">
        <v>9</v>
      </c>
      <c r="F2428" s="3">
        <f t="shared" si="74"/>
        <v>42106.33333332745</v>
      </c>
      <c r="G2428" s="3">
        <f t="shared" si="75"/>
        <v>42106.374999994114</v>
      </c>
      <c r="H2428" s="6">
        <v>1.1692920000000001E-4</v>
      </c>
      <c r="I2428" s="6">
        <v>1.100489E-4</v>
      </c>
    </row>
    <row r="2429" spans="1:9" x14ac:dyDescent="0.2">
      <c r="A2429" s="13">
        <v>42106.333333333336</v>
      </c>
      <c r="B2429">
        <v>2015</v>
      </c>
      <c r="C2429">
        <v>4</v>
      </c>
      <c r="D2429">
        <v>12</v>
      </c>
      <c r="E2429">
        <v>10</v>
      </c>
      <c r="F2429" s="3">
        <f t="shared" si="74"/>
        <v>42106.374999994114</v>
      </c>
      <c r="G2429" s="3">
        <f t="shared" si="75"/>
        <v>42106.416666660778</v>
      </c>
      <c r="H2429" s="6">
        <v>1.143979E-4</v>
      </c>
      <c r="I2429" s="6">
        <v>1.0179029999999999E-4</v>
      </c>
    </row>
    <row r="2430" spans="1:9" x14ac:dyDescent="0.2">
      <c r="A2430" s="13">
        <v>42106.375</v>
      </c>
      <c r="B2430">
        <v>2015</v>
      </c>
      <c r="C2430">
        <v>4</v>
      </c>
      <c r="D2430">
        <v>12</v>
      </c>
      <c r="E2430">
        <v>11</v>
      </c>
      <c r="F2430" s="3">
        <f t="shared" si="74"/>
        <v>42106.416666660778</v>
      </c>
      <c r="G2430" s="3">
        <f t="shared" si="75"/>
        <v>42106.458333327442</v>
      </c>
      <c r="H2430" s="6">
        <v>1.0979449999999999E-4</v>
      </c>
      <c r="I2430" s="6">
        <v>9.48771E-5</v>
      </c>
    </row>
    <row r="2431" spans="1:9" x14ac:dyDescent="0.2">
      <c r="A2431" s="13">
        <v>42106.416666666664</v>
      </c>
      <c r="B2431">
        <v>2015</v>
      </c>
      <c r="C2431">
        <v>4</v>
      </c>
      <c r="D2431">
        <v>12</v>
      </c>
      <c r="E2431">
        <v>12</v>
      </c>
      <c r="F2431" s="3">
        <f t="shared" si="74"/>
        <v>42106.458333327442</v>
      </c>
      <c r="G2431" s="3">
        <f t="shared" si="75"/>
        <v>42106.499999994106</v>
      </c>
      <c r="H2431" s="6">
        <v>1.019557E-4</v>
      </c>
      <c r="I2431" s="6">
        <v>8.7150200000000005E-5</v>
      </c>
    </row>
    <row r="2432" spans="1:9" x14ac:dyDescent="0.2">
      <c r="A2432" s="13">
        <v>42106.458333333336</v>
      </c>
      <c r="B2432">
        <v>2015</v>
      </c>
      <c r="C2432">
        <v>4</v>
      </c>
      <c r="D2432">
        <v>12</v>
      </c>
      <c r="E2432">
        <v>13</v>
      </c>
      <c r="F2432" s="3">
        <f t="shared" si="74"/>
        <v>42106.499999994106</v>
      </c>
      <c r="G2432" s="3">
        <f t="shared" si="75"/>
        <v>42106.541666660771</v>
      </c>
      <c r="H2432" s="6">
        <v>9.5471100000000001E-5</v>
      </c>
      <c r="I2432" s="6">
        <v>8.1168399999999994E-5</v>
      </c>
    </row>
    <row r="2433" spans="1:9" x14ac:dyDescent="0.2">
      <c r="A2433" s="13">
        <v>42106.5</v>
      </c>
      <c r="B2433">
        <v>2015</v>
      </c>
      <c r="C2433">
        <v>4</v>
      </c>
      <c r="D2433">
        <v>12</v>
      </c>
      <c r="E2433">
        <v>14</v>
      </c>
      <c r="F2433" s="3">
        <f t="shared" si="74"/>
        <v>42106.541666660771</v>
      </c>
      <c r="G2433" s="3">
        <f t="shared" si="75"/>
        <v>42106.583333327435</v>
      </c>
      <c r="H2433" s="6">
        <v>8.7570099999999997E-5</v>
      </c>
      <c r="I2433" s="6">
        <v>7.65604E-5</v>
      </c>
    </row>
    <row r="2434" spans="1:9" x14ac:dyDescent="0.2">
      <c r="A2434" s="13">
        <v>42106.541666666664</v>
      </c>
      <c r="B2434">
        <v>2015</v>
      </c>
      <c r="C2434">
        <v>4</v>
      </c>
      <c r="D2434">
        <v>12</v>
      </c>
      <c r="E2434">
        <v>15</v>
      </c>
      <c r="F2434" s="3">
        <f t="shared" si="74"/>
        <v>42106.583333327435</v>
      </c>
      <c r="G2434" s="3">
        <f t="shared" si="75"/>
        <v>42106.624999994099</v>
      </c>
      <c r="H2434" s="6">
        <v>8.3463100000000004E-5</v>
      </c>
      <c r="I2434" s="6">
        <v>7.4425799999999995E-5</v>
      </c>
    </row>
    <row r="2435" spans="1:9" x14ac:dyDescent="0.2">
      <c r="A2435" s="13">
        <v>42106.583333333336</v>
      </c>
      <c r="B2435">
        <v>2015</v>
      </c>
      <c r="C2435">
        <v>4</v>
      </c>
      <c r="D2435">
        <v>12</v>
      </c>
      <c r="E2435">
        <v>16</v>
      </c>
      <c r="F2435" s="3">
        <f t="shared" si="74"/>
        <v>42106.624999994099</v>
      </c>
      <c r="G2435" s="3">
        <f t="shared" si="75"/>
        <v>42106.666666660763</v>
      </c>
      <c r="H2435" s="6">
        <v>8.2883100000000006E-5</v>
      </c>
      <c r="I2435" s="6">
        <v>7.4034499999999997E-5</v>
      </c>
    </row>
    <row r="2436" spans="1:9" x14ac:dyDescent="0.2">
      <c r="A2436" s="13">
        <v>42106.625</v>
      </c>
      <c r="B2436">
        <v>2015</v>
      </c>
      <c r="C2436">
        <v>4</v>
      </c>
      <c r="D2436">
        <v>12</v>
      </c>
      <c r="E2436">
        <v>17</v>
      </c>
      <c r="F2436" s="3">
        <f t="shared" ref="F2436:F2499" si="76">G2435</f>
        <v>42106.666666660763</v>
      </c>
      <c r="G2436" s="3">
        <f t="shared" ref="G2436:G2499" si="77">F2436+TIME(1,0,0)</f>
        <v>42106.708333327428</v>
      </c>
      <c r="H2436" s="6">
        <v>8.9018999999999996E-5</v>
      </c>
      <c r="I2436" s="6">
        <v>7.8489200000000001E-5</v>
      </c>
    </row>
    <row r="2437" spans="1:9" x14ac:dyDescent="0.2">
      <c r="A2437" s="13">
        <v>42106.666666666664</v>
      </c>
      <c r="B2437">
        <v>2015</v>
      </c>
      <c r="C2437">
        <v>4</v>
      </c>
      <c r="D2437">
        <v>12</v>
      </c>
      <c r="E2437">
        <v>18</v>
      </c>
      <c r="F2437" s="3">
        <f t="shared" si="76"/>
        <v>42106.708333327428</v>
      </c>
      <c r="G2437" s="3">
        <f t="shared" si="77"/>
        <v>42106.749999994092</v>
      </c>
      <c r="H2437" s="6">
        <v>9.9984799999999999E-5</v>
      </c>
      <c r="I2437" s="6">
        <v>8.2284499999999995E-5</v>
      </c>
    </row>
    <row r="2438" spans="1:9" x14ac:dyDescent="0.2">
      <c r="A2438" s="13">
        <v>42106.708333333336</v>
      </c>
      <c r="B2438">
        <v>2015</v>
      </c>
      <c r="C2438">
        <v>4</v>
      </c>
      <c r="D2438">
        <v>12</v>
      </c>
      <c r="E2438">
        <v>19</v>
      </c>
      <c r="F2438" s="3">
        <f t="shared" si="76"/>
        <v>42106.749999994092</v>
      </c>
      <c r="G2438" s="3">
        <f t="shared" si="77"/>
        <v>42106.791666660756</v>
      </c>
      <c r="H2438" s="6">
        <v>1.044827E-4</v>
      </c>
      <c r="I2438" s="6">
        <v>8.5833800000000005E-5</v>
      </c>
    </row>
    <row r="2439" spans="1:9" x14ac:dyDescent="0.2">
      <c r="A2439" s="13">
        <v>42106.75</v>
      </c>
      <c r="B2439">
        <v>2015</v>
      </c>
      <c r="C2439">
        <v>4</v>
      </c>
      <c r="D2439">
        <v>12</v>
      </c>
      <c r="E2439">
        <v>20</v>
      </c>
      <c r="F2439" s="3">
        <f t="shared" si="76"/>
        <v>42106.791666660756</v>
      </c>
      <c r="G2439" s="3">
        <f t="shared" si="77"/>
        <v>42106.83333332742</v>
      </c>
      <c r="H2439" s="6">
        <v>1.021905E-4</v>
      </c>
      <c r="I2439" s="6">
        <v>8.6653699999999993E-5</v>
      </c>
    </row>
    <row r="2440" spans="1:9" x14ac:dyDescent="0.2">
      <c r="A2440" s="13">
        <v>42106.791666666664</v>
      </c>
      <c r="B2440">
        <v>2015</v>
      </c>
      <c r="C2440">
        <v>4</v>
      </c>
      <c r="D2440">
        <v>12</v>
      </c>
      <c r="E2440">
        <v>21</v>
      </c>
      <c r="F2440" s="3">
        <f t="shared" si="76"/>
        <v>42106.83333332742</v>
      </c>
      <c r="G2440" s="3">
        <f t="shared" si="77"/>
        <v>42106.874999994085</v>
      </c>
      <c r="H2440" s="6">
        <v>9.4856099999999995E-5</v>
      </c>
      <c r="I2440" s="6">
        <v>8.5791799999999994E-5</v>
      </c>
    </row>
    <row r="2441" spans="1:9" x14ac:dyDescent="0.2">
      <c r="A2441" s="13">
        <v>42106.833333333336</v>
      </c>
      <c r="B2441">
        <v>2015</v>
      </c>
      <c r="C2441">
        <v>4</v>
      </c>
      <c r="D2441">
        <v>12</v>
      </c>
      <c r="E2441">
        <v>22</v>
      </c>
      <c r="F2441" s="3">
        <f t="shared" si="76"/>
        <v>42106.874999994085</v>
      </c>
      <c r="G2441" s="3">
        <f t="shared" si="77"/>
        <v>42106.916666660749</v>
      </c>
      <c r="H2441" s="6">
        <v>8.0896399999999993E-5</v>
      </c>
      <c r="I2441" s="6">
        <v>8.2117400000000001E-5</v>
      </c>
    </row>
    <row r="2442" spans="1:9" x14ac:dyDescent="0.2">
      <c r="A2442" s="13">
        <v>42106.875</v>
      </c>
      <c r="B2442">
        <v>2015</v>
      </c>
      <c r="C2442">
        <v>4</v>
      </c>
      <c r="D2442">
        <v>12</v>
      </c>
      <c r="E2442">
        <v>23</v>
      </c>
      <c r="F2442" s="3">
        <f t="shared" si="76"/>
        <v>42106.916666660749</v>
      </c>
      <c r="G2442" s="3">
        <f t="shared" si="77"/>
        <v>42106.958333327413</v>
      </c>
      <c r="H2442" s="6">
        <v>7.1117000000000004E-5</v>
      </c>
      <c r="I2442" s="6">
        <v>7.8861600000000004E-5</v>
      </c>
    </row>
    <row r="2443" spans="1:9" x14ac:dyDescent="0.2">
      <c r="A2443" s="13">
        <v>42106.916666666664</v>
      </c>
      <c r="B2443">
        <v>2015</v>
      </c>
      <c r="C2443">
        <v>4</v>
      </c>
      <c r="D2443">
        <v>13</v>
      </c>
      <c r="E2443">
        <v>0</v>
      </c>
      <c r="F2443" s="3">
        <f t="shared" si="76"/>
        <v>42106.958333327413</v>
      </c>
      <c r="G2443" s="3">
        <f t="shared" si="77"/>
        <v>42106.999999994077</v>
      </c>
      <c r="H2443" s="6">
        <v>7.0206199999999999E-5</v>
      </c>
      <c r="I2443" s="6">
        <v>7.94749E-5</v>
      </c>
    </row>
    <row r="2444" spans="1:9" x14ac:dyDescent="0.2">
      <c r="A2444" s="13">
        <v>42106.958333333336</v>
      </c>
      <c r="B2444">
        <v>2015</v>
      </c>
      <c r="C2444">
        <v>4</v>
      </c>
      <c r="D2444">
        <v>13</v>
      </c>
      <c r="E2444">
        <v>1</v>
      </c>
      <c r="F2444" s="3">
        <f t="shared" si="76"/>
        <v>42106.999999994077</v>
      </c>
      <c r="G2444" s="3">
        <f t="shared" si="77"/>
        <v>42107.041666660742</v>
      </c>
      <c r="H2444" s="6">
        <v>7.1754000000000005E-5</v>
      </c>
      <c r="I2444" s="6">
        <v>8.1461399999999999E-5</v>
      </c>
    </row>
    <row r="2445" spans="1:9" x14ac:dyDescent="0.2">
      <c r="A2445" s="13">
        <v>42107</v>
      </c>
      <c r="B2445">
        <v>2015</v>
      </c>
      <c r="C2445">
        <v>4</v>
      </c>
      <c r="D2445">
        <v>13</v>
      </c>
      <c r="E2445">
        <v>2</v>
      </c>
      <c r="F2445" s="3">
        <f t="shared" si="76"/>
        <v>42107.041666660742</v>
      </c>
      <c r="G2445" s="3">
        <f t="shared" si="77"/>
        <v>42107.083333327406</v>
      </c>
      <c r="H2445" s="6">
        <v>8.1754200000000004E-5</v>
      </c>
      <c r="I2445" s="6">
        <v>8.6043000000000003E-5</v>
      </c>
    </row>
    <row r="2446" spans="1:9" x14ac:dyDescent="0.2">
      <c r="A2446" s="13">
        <v>42107.041666666664</v>
      </c>
      <c r="B2446">
        <v>2015</v>
      </c>
      <c r="C2446">
        <v>4</v>
      </c>
      <c r="D2446">
        <v>13</v>
      </c>
      <c r="E2446">
        <v>3</v>
      </c>
      <c r="F2446" s="3">
        <f t="shared" si="76"/>
        <v>42107.083333327406</v>
      </c>
      <c r="G2446" s="3">
        <f t="shared" si="77"/>
        <v>42107.12499999407</v>
      </c>
      <c r="H2446" s="6">
        <v>8.7465499999999998E-5</v>
      </c>
      <c r="I2446" s="6">
        <v>8.9649799999999997E-5</v>
      </c>
    </row>
    <row r="2447" spans="1:9" x14ac:dyDescent="0.2">
      <c r="A2447" s="13">
        <v>42107.083333333336</v>
      </c>
      <c r="B2447">
        <v>2015</v>
      </c>
      <c r="C2447">
        <v>4</v>
      </c>
      <c r="D2447">
        <v>13</v>
      </c>
      <c r="E2447">
        <v>4</v>
      </c>
      <c r="F2447" s="3">
        <f t="shared" si="76"/>
        <v>42107.12499999407</v>
      </c>
      <c r="G2447" s="3">
        <f t="shared" si="77"/>
        <v>42107.166666660734</v>
      </c>
      <c r="H2447" s="6">
        <v>8.9335599999999999E-5</v>
      </c>
      <c r="I2447" s="6">
        <v>1.0497099999999999E-4</v>
      </c>
    </row>
    <row r="2448" spans="1:9" x14ac:dyDescent="0.2">
      <c r="A2448" s="13">
        <v>42107.125</v>
      </c>
      <c r="B2448">
        <v>2015</v>
      </c>
      <c r="C2448">
        <v>4</v>
      </c>
      <c r="D2448">
        <v>13</v>
      </c>
      <c r="E2448">
        <v>5</v>
      </c>
      <c r="F2448" s="3">
        <f t="shared" si="76"/>
        <v>42107.166666660734</v>
      </c>
      <c r="G2448" s="3">
        <f t="shared" si="77"/>
        <v>42107.208333327399</v>
      </c>
      <c r="H2448" s="6">
        <v>1.057074E-4</v>
      </c>
      <c r="I2448" s="6">
        <v>1.332649E-4</v>
      </c>
    </row>
    <row r="2449" spans="1:9" x14ac:dyDescent="0.2">
      <c r="A2449" s="13">
        <v>42107.166666666664</v>
      </c>
      <c r="B2449">
        <v>2015</v>
      </c>
      <c r="C2449">
        <v>4</v>
      </c>
      <c r="D2449">
        <v>13</v>
      </c>
      <c r="E2449">
        <v>6</v>
      </c>
      <c r="F2449" s="3">
        <f t="shared" si="76"/>
        <v>42107.208333327399</v>
      </c>
      <c r="G2449" s="3">
        <f t="shared" si="77"/>
        <v>42107.249999994063</v>
      </c>
      <c r="H2449" s="6">
        <v>1.3996209999999999E-4</v>
      </c>
      <c r="I2449" s="6">
        <v>1.565436E-4</v>
      </c>
    </row>
    <row r="2450" spans="1:9" x14ac:dyDescent="0.2">
      <c r="A2450" s="13">
        <v>42107.208333333336</v>
      </c>
      <c r="B2450">
        <v>2015</v>
      </c>
      <c r="C2450">
        <v>4</v>
      </c>
      <c r="D2450">
        <v>13</v>
      </c>
      <c r="E2450">
        <v>7</v>
      </c>
      <c r="F2450" s="3">
        <f t="shared" si="76"/>
        <v>42107.249999994063</v>
      </c>
      <c r="G2450" s="3">
        <f t="shared" si="77"/>
        <v>42107.291666660727</v>
      </c>
      <c r="H2450" s="6">
        <v>1.580427E-4</v>
      </c>
      <c r="I2450" s="6">
        <v>1.773906E-4</v>
      </c>
    </row>
    <row r="2451" spans="1:9" x14ac:dyDescent="0.2">
      <c r="A2451" s="13">
        <v>42107.25</v>
      </c>
      <c r="B2451">
        <v>2015</v>
      </c>
      <c r="C2451">
        <v>4</v>
      </c>
      <c r="D2451">
        <v>13</v>
      </c>
      <c r="E2451">
        <v>8</v>
      </c>
      <c r="F2451" s="3">
        <f t="shared" si="76"/>
        <v>42107.291666660727</v>
      </c>
      <c r="G2451" s="3">
        <f t="shared" si="77"/>
        <v>42107.333333327391</v>
      </c>
      <c r="H2451" s="6">
        <v>1.5946530000000001E-4</v>
      </c>
      <c r="I2451" s="6">
        <v>1.785468E-4</v>
      </c>
    </row>
    <row r="2452" spans="1:9" x14ac:dyDescent="0.2">
      <c r="A2452" s="13">
        <v>42107.291666666664</v>
      </c>
      <c r="B2452">
        <v>2015</v>
      </c>
      <c r="C2452">
        <v>4</v>
      </c>
      <c r="D2452">
        <v>13</v>
      </c>
      <c r="E2452">
        <v>9</v>
      </c>
      <c r="F2452" s="3">
        <f t="shared" si="76"/>
        <v>42107.333333327391</v>
      </c>
      <c r="G2452" s="3">
        <f t="shared" si="77"/>
        <v>42107.374999994056</v>
      </c>
      <c r="H2452" s="6">
        <v>1.5250060000000001E-4</v>
      </c>
      <c r="I2452" s="6">
        <v>1.661314E-4</v>
      </c>
    </row>
    <row r="2453" spans="1:9" x14ac:dyDescent="0.2">
      <c r="A2453" s="13">
        <v>42107.333333333336</v>
      </c>
      <c r="B2453">
        <v>2015</v>
      </c>
      <c r="C2453">
        <v>4</v>
      </c>
      <c r="D2453">
        <v>13</v>
      </c>
      <c r="E2453">
        <v>10</v>
      </c>
      <c r="F2453" s="3">
        <f t="shared" si="76"/>
        <v>42107.374999994056</v>
      </c>
      <c r="G2453" s="3">
        <f t="shared" si="77"/>
        <v>42107.41666666072</v>
      </c>
      <c r="H2453" s="6">
        <v>1.445036E-4</v>
      </c>
      <c r="I2453" s="6">
        <v>1.5345849999999999E-4</v>
      </c>
    </row>
    <row r="2454" spans="1:9" x14ac:dyDescent="0.2">
      <c r="A2454" s="13">
        <v>42107.375</v>
      </c>
      <c r="B2454">
        <v>2015</v>
      </c>
      <c r="C2454">
        <v>4</v>
      </c>
      <c r="D2454">
        <v>13</v>
      </c>
      <c r="E2454">
        <v>11</v>
      </c>
      <c r="F2454" s="3">
        <f t="shared" si="76"/>
        <v>42107.41666666072</v>
      </c>
      <c r="G2454" s="3">
        <f t="shared" si="77"/>
        <v>42107.458333327384</v>
      </c>
      <c r="H2454" s="6">
        <v>1.3537649999999999E-4</v>
      </c>
      <c r="I2454" s="6">
        <v>1.4160529999999999E-4</v>
      </c>
    </row>
    <row r="2455" spans="1:9" x14ac:dyDescent="0.2">
      <c r="A2455" s="13">
        <v>42107.416666666664</v>
      </c>
      <c r="B2455">
        <v>2015</v>
      </c>
      <c r="C2455">
        <v>4</v>
      </c>
      <c r="D2455">
        <v>13</v>
      </c>
      <c r="E2455">
        <v>12</v>
      </c>
      <c r="F2455" s="3">
        <f t="shared" si="76"/>
        <v>42107.458333327384</v>
      </c>
      <c r="G2455" s="3">
        <f t="shared" si="77"/>
        <v>42107.499999994048</v>
      </c>
      <c r="H2455" s="6">
        <v>1.2538250000000001E-4</v>
      </c>
      <c r="I2455" s="6">
        <v>1.274174E-4</v>
      </c>
    </row>
    <row r="2456" spans="1:9" x14ac:dyDescent="0.2">
      <c r="A2456" s="13">
        <v>42107.458333333336</v>
      </c>
      <c r="B2456">
        <v>2015</v>
      </c>
      <c r="C2456">
        <v>4</v>
      </c>
      <c r="D2456">
        <v>13</v>
      </c>
      <c r="E2456">
        <v>13</v>
      </c>
      <c r="F2456" s="3">
        <f t="shared" si="76"/>
        <v>42107.499999994048</v>
      </c>
      <c r="G2456" s="3">
        <f t="shared" si="77"/>
        <v>42107.541666660713</v>
      </c>
      <c r="H2456" s="6">
        <v>1.182484E-4</v>
      </c>
      <c r="I2456" s="6">
        <v>1.2393269999999999E-4</v>
      </c>
    </row>
    <row r="2457" spans="1:9" x14ac:dyDescent="0.2">
      <c r="A2457" s="13">
        <v>42107.5</v>
      </c>
      <c r="B2457">
        <v>2015</v>
      </c>
      <c r="C2457">
        <v>4</v>
      </c>
      <c r="D2457">
        <v>13</v>
      </c>
      <c r="E2457">
        <v>14</v>
      </c>
      <c r="F2457" s="3">
        <f t="shared" si="76"/>
        <v>42107.541666660713</v>
      </c>
      <c r="G2457" s="3">
        <f t="shared" si="77"/>
        <v>42107.583333327377</v>
      </c>
      <c r="H2457" s="6">
        <v>1.0713610000000001E-4</v>
      </c>
      <c r="I2457" s="6">
        <v>1.158797E-4</v>
      </c>
    </row>
    <row r="2458" spans="1:9" x14ac:dyDescent="0.2">
      <c r="A2458" s="13">
        <v>42107.541666666664</v>
      </c>
      <c r="B2458">
        <v>2015</v>
      </c>
      <c r="C2458">
        <v>4</v>
      </c>
      <c r="D2458">
        <v>13</v>
      </c>
      <c r="E2458">
        <v>15</v>
      </c>
      <c r="F2458" s="3">
        <f t="shared" si="76"/>
        <v>42107.583333327377</v>
      </c>
      <c r="G2458" s="3">
        <f t="shared" si="77"/>
        <v>42107.624999994041</v>
      </c>
      <c r="H2458" s="6">
        <v>1.006685E-4</v>
      </c>
      <c r="I2458" s="6">
        <v>1.08743E-4</v>
      </c>
    </row>
    <row r="2459" spans="1:9" x14ac:dyDescent="0.2">
      <c r="A2459" s="13">
        <v>42107.583333333336</v>
      </c>
      <c r="B2459">
        <v>2015</v>
      </c>
      <c r="C2459">
        <v>4</v>
      </c>
      <c r="D2459">
        <v>13</v>
      </c>
      <c r="E2459">
        <v>16</v>
      </c>
      <c r="F2459" s="3">
        <f t="shared" si="76"/>
        <v>42107.624999994041</v>
      </c>
      <c r="G2459" s="3">
        <f t="shared" si="77"/>
        <v>42107.666666660705</v>
      </c>
      <c r="H2459" s="6">
        <v>9.8269000000000004E-5</v>
      </c>
      <c r="I2459" s="6">
        <v>9.9643799999999996E-5</v>
      </c>
    </row>
    <row r="2460" spans="1:9" x14ac:dyDescent="0.2">
      <c r="A2460" s="13">
        <v>42107.625</v>
      </c>
      <c r="B2460">
        <v>2015</v>
      </c>
      <c r="C2460">
        <v>4</v>
      </c>
      <c r="D2460">
        <v>13</v>
      </c>
      <c r="E2460">
        <v>17</v>
      </c>
      <c r="F2460" s="3">
        <f t="shared" si="76"/>
        <v>42107.666666660705</v>
      </c>
      <c r="G2460" s="3">
        <f t="shared" si="77"/>
        <v>42107.708333327369</v>
      </c>
      <c r="H2460" s="6">
        <v>9.9437699999999998E-5</v>
      </c>
      <c r="I2460" s="6">
        <v>9.1792200000000005E-5</v>
      </c>
    </row>
    <row r="2461" spans="1:9" x14ac:dyDescent="0.2">
      <c r="A2461" s="13">
        <v>42107.666666666664</v>
      </c>
      <c r="B2461">
        <v>2015</v>
      </c>
      <c r="C2461">
        <v>4</v>
      </c>
      <c r="D2461">
        <v>13</v>
      </c>
      <c r="E2461">
        <v>18</v>
      </c>
      <c r="F2461" s="3">
        <f t="shared" si="76"/>
        <v>42107.708333327369</v>
      </c>
      <c r="G2461" s="3">
        <f t="shared" si="77"/>
        <v>42107.749999994034</v>
      </c>
      <c r="H2461" s="6">
        <v>1.0418539999999999E-4</v>
      </c>
      <c r="I2461" s="6">
        <v>9.0311999999999999E-5</v>
      </c>
    </row>
    <row r="2462" spans="1:9" x14ac:dyDescent="0.2">
      <c r="A2462" s="13">
        <v>42107.708333333336</v>
      </c>
      <c r="B2462">
        <v>2015</v>
      </c>
      <c r="C2462">
        <v>4</v>
      </c>
      <c r="D2462">
        <v>13</v>
      </c>
      <c r="E2462">
        <v>19</v>
      </c>
      <c r="F2462" s="3">
        <f t="shared" si="76"/>
        <v>42107.749999994034</v>
      </c>
      <c r="G2462" s="3">
        <f t="shared" si="77"/>
        <v>42107.791666660698</v>
      </c>
      <c r="H2462" s="6">
        <v>1.051693E-4</v>
      </c>
      <c r="I2462" s="6">
        <v>9.1431499999999994E-5</v>
      </c>
    </row>
    <row r="2463" spans="1:9" x14ac:dyDescent="0.2">
      <c r="A2463" s="13">
        <v>42107.75</v>
      </c>
      <c r="B2463">
        <v>2015</v>
      </c>
      <c r="C2463">
        <v>4</v>
      </c>
      <c r="D2463">
        <v>13</v>
      </c>
      <c r="E2463">
        <v>20</v>
      </c>
      <c r="F2463" s="3">
        <f t="shared" si="76"/>
        <v>42107.791666660698</v>
      </c>
      <c r="G2463" s="3">
        <f t="shared" si="77"/>
        <v>42107.833333327362</v>
      </c>
      <c r="H2463" s="6">
        <v>1.015936E-4</v>
      </c>
      <c r="I2463" s="6">
        <v>9.0397500000000003E-5</v>
      </c>
    </row>
    <row r="2464" spans="1:9" x14ac:dyDescent="0.2">
      <c r="A2464" s="13">
        <v>42107.791666666664</v>
      </c>
      <c r="B2464">
        <v>2015</v>
      </c>
      <c r="C2464">
        <v>4</v>
      </c>
      <c r="D2464">
        <v>13</v>
      </c>
      <c r="E2464">
        <v>21</v>
      </c>
      <c r="F2464" s="3">
        <f t="shared" si="76"/>
        <v>42107.833333327362</v>
      </c>
      <c r="G2464" s="3">
        <f t="shared" si="77"/>
        <v>42107.874999994026</v>
      </c>
      <c r="H2464" s="6">
        <v>9.4349899999999996E-5</v>
      </c>
      <c r="I2464" s="6">
        <v>8.6177500000000006E-5</v>
      </c>
    </row>
    <row r="2465" spans="1:9" x14ac:dyDescent="0.2">
      <c r="A2465" s="13">
        <v>42107.833333333336</v>
      </c>
      <c r="B2465">
        <v>2015</v>
      </c>
      <c r="C2465">
        <v>4</v>
      </c>
      <c r="D2465">
        <v>13</v>
      </c>
      <c r="E2465">
        <v>22</v>
      </c>
      <c r="F2465" s="3">
        <f t="shared" si="76"/>
        <v>42107.874999994026</v>
      </c>
      <c r="G2465" s="3">
        <f t="shared" si="77"/>
        <v>42107.916666660691</v>
      </c>
      <c r="H2465" s="6">
        <v>7.8054700000000003E-5</v>
      </c>
      <c r="I2465" s="6">
        <v>8.1295699999999995E-5</v>
      </c>
    </row>
    <row r="2466" spans="1:9" x14ac:dyDescent="0.2">
      <c r="A2466" s="13">
        <v>42107.875</v>
      </c>
      <c r="B2466">
        <v>2015</v>
      </c>
      <c r="C2466">
        <v>4</v>
      </c>
      <c r="D2466">
        <v>13</v>
      </c>
      <c r="E2466">
        <v>23</v>
      </c>
      <c r="F2466" s="3">
        <f t="shared" si="76"/>
        <v>42107.916666660691</v>
      </c>
      <c r="G2466" s="3">
        <f t="shared" si="77"/>
        <v>42107.958333327355</v>
      </c>
      <c r="H2466" s="6">
        <v>6.8472699999999999E-5</v>
      </c>
      <c r="I2466" s="6">
        <v>7.7534900000000002E-5</v>
      </c>
    </row>
    <row r="2467" spans="1:9" x14ac:dyDescent="0.2">
      <c r="A2467" s="13">
        <v>42107.916666666664</v>
      </c>
      <c r="B2467">
        <v>2015</v>
      </c>
      <c r="C2467">
        <v>4</v>
      </c>
      <c r="D2467">
        <v>14</v>
      </c>
      <c r="E2467">
        <v>0</v>
      </c>
      <c r="F2467" s="3">
        <f t="shared" si="76"/>
        <v>42107.958333327355</v>
      </c>
      <c r="G2467" s="3">
        <f t="shared" si="77"/>
        <v>42107.999999994019</v>
      </c>
      <c r="H2467" s="6">
        <v>6.7820300000000005E-5</v>
      </c>
      <c r="I2467" s="6">
        <v>7.7878899999999997E-5</v>
      </c>
    </row>
    <row r="2468" spans="1:9" x14ac:dyDescent="0.2">
      <c r="A2468" s="13">
        <v>42107.958333333336</v>
      </c>
      <c r="B2468">
        <v>2015</v>
      </c>
      <c r="C2468">
        <v>4</v>
      </c>
      <c r="D2468">
        <v>14</v>
      </c>
      <c r="E2468">
        <v>1</v>
      </c>
      <c r="F2468" s="3">
        <f t="shared" si="76"/>
        <v>42107.999999994019</v>
      </c>
      <c r="G2468" s="3">
        <f t="shared" si="77"/>
        <v>42108.041666660683</v>
      </c>
      <c r="H2468" s="6">
        <v>6.9971300000000005E-5</v>
      </c>
      <c r="I2468" s="6">
        <v>7.9858599999999995E-5</v>
      </c>
    </row>
    <row r="2469" spans="1:9" x14ac:dyDescent="0.2">
      <c r="A2469" s="13">
        <v>42108</v>
      </c>
      <c r="B2469">
        <v>2015</v>
      </c>
      <c r="C2469">
        <v>4</v>
      </c>
      <c r="D2469">
        <v>14</v>
      </c>
      <c r="E2469">
        <v>2</v>
      </c>
      <c r="F2469" s="3">
        <f t="shared" si="76"/>
        <v>42108.041666660683</v>
      </c>
      <c r="G2469" s="3">
        <f t="shared" si="77"/>
        <v>42108.083333327348</v>
      </c>
      <c r="H2469" s="6">
        <v>7.9004200000000005E-5</v>
      </c>
      <c r="I2469" s="6">
        <v>8.4365599999999997E-5</v>
      </c>
    </row>
    <row r="2470" spans="1:9" x14ac:dyDescent="0.2">
      <c r="A2470" s="13">
        <v>42108.041666666664</v>
      </c>
      <c r="B2470">
        <v>2015</v>
      </c>
      <c r="C2470">
        <v>4</v>
      </c>
      <c r="D2470">
        <v>14</v>
      </c>
      <c r="E2470">
        <v>3</v>
      </c>
      <c r="F2470" s="3">
        <f t="shared" si="76"/>
        <v>42108.083333327348</v>
      </c>
      <c r="G2470" s="3">
        <f t="shared" si="77"/>
        <v>42108.124999994012</v>
      </c>
      <c r="H2470" s="6">
        <v>8.3479400000000006E-5</v>
      </c>
      <c r="I2470" s="6">
        <v>8.7465400000000005E-5</v>
      </c>
    </row>
    <row r="2471" spans="1:9" x14ac:dyDescent="0.2">
      <c r="A2471" s="13">
        <v>42108.083333333336</v>
      </c>
      <c r="B2471">
        <v>2015</v>
      </c>
      <c r="C2471">
        <v>4</v>
      </c>
      <c r="D2471">
        <v>14</v>
      </c>
      <c r="E2471">
        <v>4</v>
      </c>
      <c r="F2471" s="3">
        <f t="shared" si="76"/>
        <v>42108.124999994012</v>
      </c>
      <c r="G2471" s="3">
        <f t="shared" si="77"/>
        <v>42108.166666660676</v>
      </c>
      <c r="H2471" s="6">
        <v>8.5820299999999996E-5</v>
      </c>
      <c r="I2471" s="6">
        <v>9.9844600000000003E-5</v>
      </c>
    </row>
    <row r="2472" spans="1:9" x14ac:dyDescent="0.2">
      <c r="A2472" s="13">
        <v>42108.125</v>
      </c>
      <c r="B2472">
        <v>2015</v>
      </c>
      <c r="C2472">
        <v>4</v>
      </c>
      <c r="D2472">
        <v>14</v>
      </c>
      <c r="E2472">
        <v>5</v>
      </c>
      <c r="F2472" s="3">
        <f t="shared" si="76"/>
        <v>42108.166666660676</v>
      </c>
      <c r="G2472" s="3">
        <f t="shared" si="77"/>
        <v>42108.20833332734</v>
      </c>
      <c r="H2472" s="6">
        <v>1.014852E-4</v>
      </c>
      <c r="I2472" s="6">
        <v>1.259496E-4</v>
      </c>
    </row>
    <row r="2473" spans="1:9" x14ac:dyDescent="0.2">
      <c r="A2473" s="13">
        <v>42108.166666666664</v>
      </c>
      <c r="B2473">
        <v>2015</v>
      </c>
      <c r="C2473">
        <v>4</v>
      </c>
      <c r="D2473">
        <v>14</v>
      </c>
      <c r="E2473">
        <v>6</v>
      </c>
      <c r="F2473" s="3">
        <f t="shared" si="76"/>
        <v>42108.20833332734</v>
      </c>
      <c r="G2473" s="3">
        <f t="shared" si="77"/>
        <v>42108.249999994005</v>
      </c>
      <c r="H2473" s="6">
        <v>1.37379E-4</v>
      </c>
      <c r="I2473" s="6">
        <v>1.5403880000000001E-4</v>
      </c>
    </row>
    <row r="2474" spans="1:9" x14ac:dyDescent="0.2">
      <c r="A2474" s="13">
        <v>42108.208333333336</v>
      </c>
      <c r="B2474">
        <v>2015</v>
      </c>
      <c r="C2474">
        <v>4</v>
      </c>
      <c r="D2474">
        <v>14</v>
      </c>
      <c r="E2474">
        <v>7</v>
      </c>
      <c r="F2474" s="3">
        <f t="shared" si="76"/>
        <v>42108.249999994005</v>
      </c>
      <c r="G2474" s="3">
        <f t="shared" si="77"/>
        <v>42108.291666660669</v>
      </c>
      <c r="H2474" s="6">
        <v>1.55088E-4</v>
      </c>
      <c r="I2474" s="6">
        <v>1.745025E-4</v>
      </c>
    </row>
    <row r="2475" spans="1:9" x14ac:dyDescent="0.2">
      <c r="A2475" s="13">
        <v>42108.25</v>
      </c>
      <c r="B2475">
        <v>2015</v>
      </c>
      <c r="C2475">
        <v>4</v>
      </c>
      <c r="D2475">
        <v>14</v>
      </c>
      <c r="E2475">
        <v>8</v>
      </c>
      <c r="F2475" s="3">
        <f t="shared" si="76"/>
        <v>42108.291666660669</v>
      </c>
      <c r="G2475" s="3">
        <f t="shared" si="77"/>
        <v>42108.333333327333</v>
      </c>
      <c r="H2475" s="6">
        <v>1.563363E-4</v>
      </c>
      <c r="I2475" s="6">
        <v>1.7545780000000001E-4</v>
      </c>
    </row>
    <row r="2476" spans="1:9" x14ac:dyDescent="0.2">
      <c r="A2476" s="13">
        <v>42108.291666666664</v>
      </c>
      <c r="B2476">
        <v>2015</v>
      </c>
      <c r="C2476">
        <v>4</v>
      </c>
      <c r="D2476">
        <v>14</v>
      </c>
      <c r="E2476">
        <v>9</v>
      </c>
      <c r="F2476" s="3">
        <f t="shared" si="76"/>
        <v>42108.333333327333</v>
      </c>
      <c r="G2476" s="3">
        <f t="shared" si="77"/>
        <v>42108.374999993997</v>
      </c>
      <c r="H2476" s="6">
        <v>1.493869E-4</v>
      </c>
      <c r="I2476" s="6">
        <v>1.6312339999999999E-4</v>
      </c>
    </row>
    <row r="2477" spans="1:9" x14ac:dyDescent="0.2">
      <c r="A2477" s="13">
        <v>42108.333333333336</v>
      </c>
      <c r="B2477">
        <v>2015</v>
      </c>
      <c r="C2477">
        <v>4</v>
      </c>
      <c r="D2477">
        <v>14</v>
      </c>
      <c r="E2477">
        <v>10</v>
      </c>
      <c r="F2477" s="3">
        <f t="shared" si="76"/>
        <v>42108.374999993997</v>
      </c>
      <c r="G2477" s="3">
        <f t="shared" si="77"/>
        <v>42108.416666660662</v>
      </c>
      <c r="H2477" s="6">
        <v>1.41476E-4</v>
      </c>
      <c r="I2477" s="6">
        <v>1.506023E-4</v>
      </c>
    </row>
    <row r="2478" spans="1:9" x14ac:dyDescent="0.2">
      <c r="A2478" s="13">
        <v>42108.375</v>
      </c>
      <c r="B2478">
        <v>2015</v>
      </c>
      <c r="C2478">
        <v>4</v>
      </c>
      <c r="D2478">
        <v>14</v>
      </c>
      <c r="E2478">
        <v>11</v>
      </c>
      <c r="F2478" s="3">
        <f t="shared" si="76"/>
        <v>42108.416666660662</v>
      </c>
      <c r="G2478" s="3">
        <f t="shared" si="77"/>
        <v>42108.458333327326</v>
      </c>
      <c r="H2478" s="6">
        <v>1.324756E-4</v>
      </c>
      <c r="I2478" s="6">
        <v>1.3889999999999999E-4</v>
      </c>
    </row>
    <row r="2479" spans="1:9" x14ac:dyDescent="0.2">
      <c r="A2479" s="13">
        <v>42108.416666666664</v>
      </c>
      <c r="B2479">
        <v>2015</v>
      </c>
      <c r="C2479">
        <v>4</v>
      </c>
      <c r="D2479">
        <v>14</v>
      </c>
      <c r="E2479">
        <v>12</v>
      </c>
      <c r="F2479" s="3">
        <f t="shared" si="76"/>
        <v>42108.458333327326</v>
      </c>
      <c r="G2479" s="3">
        <f t="shared" si="77"/>
        <v>42108.49999999399</v>
      </c>
      <c r="H2479" s="6">
        <v>1.225876E-4</v>
      </c>
      <c r="I2479" s="6">
        <v>1.248039E-4</v>
      </c>
    </row>
    <row r="2480" spans="1:9" x14ac:dyDescent="0.2">
      <c r="A2480" s="13">
        <v>42108.458333333336</v>
      </c>
      <c r="B2480">
        <v>2015</v>
      </c>
      <c r="C2480">
        <v>4</v>
      </c>
      <c r="D2480">
        <v>14</v>
      </c>
      <c r="E2480">
        <v>13</v>
      </c>
      <c r="F2480" s="3">
        <f t="shared" si="76"/>
        <v>42108.49999999399</v>
      </c>
      <c r="G2480" s="3">
        <f t="shared" si="77"/>
        <v>42108.541666660654</v>
      </c>
      <c r="H2480" s="6">
        <v>1.154903E-4</v>
      </c>
      <c r="I2480" s="6">
        <v>1.2131760000000001E-4</v>
      </c>
    </row>
    <row r="2481" spans="1:9" x14ac:dyDescent="0.2">
      <c r="A2481" s="13">
        <v>42108.5</v>
      </c>
      <c r="B2481">
        <v>2015</v>
      </c>
      <c r="C2481">
        <v>4</v>
      </c>
      <c r="D2481">
        <v>14</v>
      </c>
      <c r="E2481">
        <v>14</v>
      </c>
      <c r="F2481" s="3">
        <f t="shared" si="76"/>
        <v>42108.541666660654</v>
      </c>
      <c r="G2481" s="3">
        <f t="shared" si="77"/>
        <v>42108.583333327319</v>
      </c>
      <c r="H2481" s="6">
        <v>1.0453E-4</v>
      </c>
      <c r="I2481" s="6">
        <v>1.133831E-4</v>
      </c>
    </row>
    <row r="2482" spans="1:9" x14ac:dyDescent="0.2">
      <c r="A2482" s="13">
        <v>42108.541666666664</v>
      </c>
      <c r="B2482">
        <v>2015</v>
      </c>
      <c r="C2482">
        <v>4</v>
      </c>
      <c r="D2482">
        <v>14</v>
      </c>
      <c r="E2482">
        <v>15</v>
      </c>
      <c r="F2482" s="3">
        <f t="shared" si="76"/>
        <v>42108.583333327319</v>
      </c>
      <c r="G2482" s="3">
        <f t="shared" si="77"/>
        <v>42108.624999993983</v>
      </c>
      <c r="H2482" s="6">
        <v>9.8126099999999996E-5</v>
      </c>
      <c r="I2482" s="6">
        <v>1.063248E-4</v>
      </c>
    </row>
    <row r="2483" spans="1:9" x14ac:dyDescent="0.2">
      <c r="A2483" s="13">
        <v>42108.583333333336</v>
      </c>
      <c r="B2483">
        <v>2015</v>
      </c>
      <c r="C2483">
        <v>4</v>
      </c>
      <c r="D2483">
        <v>14</v>
      </c>
      <c r="E2483">
        <v>16</v>
      </c>
      <c r="F2483" s="3">
        <f t="shared" si="76"/>
        <v>42108.624999993983</v>
      </c>
      <c r="G2483" s="3">
        <f t="shared" si="77"/>
        <v>42108.666666660647</v>
      </c>
      <c r="H2483" s="6">
        <v>9.5754299999999999E-5</v>
      </c>
      <c r="I2483" s="6">
        <v>9.7334200000000001E-5</v>
      </c>
    </row>
    <row r="2484" spans="1:9" x14ac:dyDescent="0.2">
      <c r="A2484" s="13">
        <v>42108.625</v>
      </c>
      <c r="B2484">
        <v>2015</v>
      </c>
      <c r="C2484">
        <v>4</v>
      </c>
      <c r="D2484">
        <v>14</v>
      </c>
      <c r="E2484">
        <v>17</v>
      </c>
      <c r="F2484" s="3">
        <f t="shared" si="76"/>
        <v>42108.666666660647</v>
      </c>
      <c r="G2484" s="3">
        <f t="shared" si="77"/>
        <v>42108.708333327311</v>
      </c>
      <c r="H2484" s="6">
        <v>9.6975100000000006E-5</v>
      </c>
      <c r="I2484" s="6">
        <v>8.96051E-5</v>
      </c>
    </row>
    <row r="2485" spans="1:9" x14ac:dyDescent="0.2">
      <c r="A2485" s="13">
        <v>42108.666666666664</v>
      </c>
      <c r="B2485">
        <v>2015</v>
      </c>
      <c r="C2485">
        <v>4</v>
      </c>
      <c r="D2485">
        <v>14</v>
      </c>
      <c r="E2485">
        <v>18</v>
      </c>
      <c r="F2485" s="3">
        <f t="shared" si="76"/>
        <v>42108.708333327311</v>
      </c>
      <c r="G2485" s="3">
        <f t="shared" si="77"/>
        <v>42108.749999993976</v>
      </c>
      <c r="H2485" s="6">
        <v>1.018319E-4</v>
      </c>
      <c r="I2485" s="6">
        <v>8.8274400000000003E-5</v>
      </c>
    </row>
    <row r="2486" spans="1:9" x14ac:dyDescent="0.2">
      <c r="A2486" s="13">
        <v>42108.708333333336</v>
      </c>
      <c r="B2486">
        <v>2015</v>
      </c>
      <c r="C2486">
        <v>4</v>
      </c>
      <c r="D2486">
        <v>14</v>
      </c>
      <c r="E2486">
        <v>19</v>
      </c>
      <c r="F2486" s="3">
        <f t="shared" si="76"/>
        <v>42108.749999993976</v>
      </c>
      <c r="G2486" s="3">
        <f t="shared" si="77"/>
        <v>42108.79166666064</v>
      </c>
      <c r="H2486" s="6">
        <v>1.029438E-4</v>
      </c>
      <c r="I2486" s="6">
        <v>8.9469399999999994E-5</v>
      </c>
    </row>
    <row r="2487" spans="1:9" x14ac:dyDescent="0.2">
      <c r="A2487" s="13">
        <v>42108.75</v>
      </c>
      <c r="B2487">
        <v>2015</v>
      </c>
      <c r="C2487">
        <v>4</v>
      </c>
      <c r="D2487">
        <v>14</v>
      </c>
      <c r="E2487">
        <v>20</v>
      </c>
      <c r="F2487" s="3">
        <f t="shared" si="76"/>
        <v>42108.79166666064</v>
      </c>
      <c r="G2487" s="3">
        <f t="shared" si="77"/>
        <v>42108.833333327304</v>
      </c>
      <c r="H2487" s="6">
        <v>9.9470399999999995E-5</v>
      </c>
      <c r="I2487" s="6">
        <v>8.8513599999999999E-5</v>
      </c>
    </row>
    <row r="2488" spans="1:9" x14ac:dyDescent="0.2">
      <c r="A2488" s="13">
        <v>42108.791666666664</v>
      </c>
      <c r="B2488">
        <v>2015</v>
      </c>
      <c r="C2488">
        <v>4</v>
      </c>
      <c r="D2488">
        <v>14</v>
      </c>
      <c r="E2488">
        <v>21</v>
      </c>
      <c r="F2488" s="3">
        <f t="shared" si="76"/>
        <v>42108.833333327304</v>
      </c>
      <c r="G2488" s="3">
        <f t="shared" si="77"/>
        <v>42108.874999993968</v>
      </c>
      <c r="H2488" s="6">
        <v>9.23617E-5</v>
      </c>
      <c r="I2488" s="6">
        <v>8.44284E-5</v>
      </c>
    </row>
    <row r="2489" spans="1:9" x14ac:dyDescent="0.2">
      <c r="A2489" s="13">
        <v>42108.833333333336</v>
      </c>
      <c r="B2489">
        <v>2015</v>
      </c>
      <c r="C2489">
        <v>4</v>
      </c>
      <c r="D2489">
        <v>14</v>
      </c>
      <c r="E2489">
        <v>22</v>
      </c>
      <c r="F2489" s="3">
        <f t="shared" si="76"/>
        <v>42108.874999993968</v>
      </c>
      <c r="G2489" s="3">
        <f t="shared" si="77"/>
        <v>42108.916666660632</v>
      </c>
      <c r="H2489" s="6">
        <v>7.6324900000000005E-5</v>
      </c>
      <c r="I2489" s="6">
        <v>7.9661199999999995E-5</v>
      </c>
    </row>
    <row r="2490" spans="1:9" x14ac:dyDescent="0.2">
      <c r="A2490" s="13">
        <v>42108.875</v>
      </c>
      <c r="B2490">
        <v>2015</v>
      </c>
      <c r="C2490">
        <v>4</v>
      </c>
      <c r="D2490">
        <v>14</v>
      </c>
      <c r="E2490">
        <v>23</v>
      </c>
      <c r="F2490" s="3">
        <f t="shared" si="76"/>
        <v>42108.916666660632</v>
      </c>
      <c r="G2490" s="3">
        <f t="shared" si="77"/>
        <v>42108.958333327297</v>
      </c>
      <c r="H2490" s="6">
        <v>6.6946799999999994E-5</v>
      </c>
      <c r="I2490" s="6">
        <v>7.5989500000000001E-5</v>
      </c>
    </row>
    <row r="2491" spans="1:9" x14ac:dyDescent="0.2">
      <c r="A2491" s="13">
        <v>42108.916666666664</v>
      </c>
      <c r="B2491">
        <v>2015</v>
      </c>
      <c r="C2491">
        <v>4</v>
      </c>
      <c r="D2491">
        <v>15</v>
      </c>
      <c r="E2491">
        <v>0</v>
      </c>
      <c r="F2491" s="3">
        <f t="shared" si="76"/>
        <v>42108.958333327297</v>
      </c>
      <c r="G2491" s="3">
        <f t="shared" si="77"/>
        <v>42108.999999993961</v>
      </c>
      <c r="H2491" s="6">
        <v>6.6345000000000003E-5</v>
      </c>
      <c r="I2491" s="6">
        <v>7.6361500000000004E-5</v>
      </c>
    </row>
    <row r="2492" spans="1:9" x14ac:dyDescent="0.2">
      <c r="A2492" s="13">
        <v>42108.958333333336</v>
      </c>
      <c r="B2492">
        <v>2015</v>
      </c>
      <c r="C2492">
        <v>4</v>
      </c>
      <c r="D2492">
        <v>15</v>
      </c>
      <c r="E2492">
        <v>1</v>
      </c>
      <c r="F2492" s="3">
        <f t="shared" si="76"/>
        <v>42108.999999993961</v>
      </c>
      <c r="G2492" s="3">
        <f t="shared" si="77"/>
        <v>42109.041666660625</v>
      </c>
      <c r="H2492" s="6">
        <v>6.8483499999999996E-5</v>
      </c>
      <c r="I2492" s="6">
        <v>7.8336800000000005E-5</v>
      </c>
    </row>
    <row r="2493" spans="1:9" x14ac:dyDescent="0.2">
      <c r="A2493" s="13">
        <v>42109</v>
      </c>
      <c r="B2493">
        <v>2015</v>
      </c>
      <c r="C2493">
        <v>4</v>
      </c>
      <c r="D2493">
        <v>15</v>
      </c>
      <c r="E2493">
        <v>2</v>
      </c>
      <c r="F2493" s="3">
        <f t="shared" si="76"/>
        <v>42109.041666660625</v>
      </c>
      <c r="G2493" s="3">
        <f t="shared" si="77"/>
        <v>42109.083333327289</v>
      </c>
      <c r="H2493" s="6">
        <v>7.74322E-5</v>
      </c>
      <c r="I2493" s="6">
        <v>8.2814900000000006E-5</v>
      </c>
    </row>
    <row r="2494" spans="1:9" x14ac:dyDescent="0.2">
      <c r="A2494" s="13">
        <v>42109.041666666664</v>
      </c>
      <c r="B2494">
        <v>2015</v>
      </c>
      <c r="C2494">
        <v>4</v>
      </c>
      <c r="D2494">
        <v>15</v>
      </c>
      <c r="E2494">
        <v>3</v>
      </c>
      <c r="F2494" s="3">
        <f t="shared" si="76"/>
        <v>42109.083333327289</v>
      </c>
      <c r="G2494" s="3">
        <f t="shared" si="77"/>
        <v>42109.124999993954</v>
      </c>
      <c r="H2494" s="6">
        <v>8.1847699999999999E-5</v>
      </c>
      <c r="I2494" s="6">
        <v>8.5838499999999995E-5</v>
      </c>
    </row>
    <row r="2495" spans="1:9" x14ac:dyDescent="0.2">
      <c r="A2495" s="13">
        <v>42109.083333333336</v>
      </c>
      <c r="B2495">
        <v>2015</v>
      </c>
      <c r="C2495">
        <v>4</v>
      </c>
      <c r="D2495">
        <v>15</v>
      </c>
      <c r="E2495">
        <v>4</v>
      </c>
      <c r="F2495" s="3">
        <f t="shared" si="76"/>
        <v>42109.124999993954</v>
      </c>
      <c r="G2495" s="3">
        <f t="shared" si="77"/>
        <v>42109.166666660618</v>
      </c>
      <c r="H2495" s="6">
        <v>8.4097099999999998E-5</v>
      </c>
      <c r="I2495" s="6">
        <v>9.8017900000000002E-5</v>
      </c>
    </row>
    <row r="2496" spans="1:9" x14ac:dyDescent="0.2">
      <c r="A2496" s="13">
        <v>42109.125</v>
      </c>
      <c r="B2496">
        <v>2015</v>
      </c>
      <c r="C2496">
        <v>4</v>
      </c>
      <c r="D2496">
        <v>15</v>
      </c>
      <c r="E2496">
        <v>5</v>
      </c>
      <c r="F2496" s="3">
        <f t="shared" si="76"/>
        <v>42109.166666660618</v>
      </c>
      <c r="G2496" s="3">
        <f t="shared" si="77"/>
        <v>42109.208333327282</v>
      </c>
      <c r="H2496" s="6">
        <v>9.9597600000000003E-5</v>
      </c>
      <c r="I2496" s="6">
        <v>1.2386339999999999E-4</v>
      </c>
    </row>
    <row r="2497" spans="1:9" x14ac:dyDescent="0.2">
      <c r="A2497" s="13">
        <v>42109.166666666664</v>
      </c>
      <c r="B2497">
        <v>2015</v>
      </c>
      <c r="C2497">
        <v>4</v>
      </c>
      <c r="D2497">
        <v>15</v>
      </c>
      <c r="E2497">
        <v>6</v>
      </c>
      <c r="F2497" s="3">
        <f t="shared" si="76"/>
        <v>42109.208333327282</v>
      </c>
      <c r="G2497" s="3">
        <f t="shared" si="77"/>
        <v>42109.249999993946</v>
      </c>
      <c r="H2497" s="6">
        <v>1.3469280000000001E-4</v>
      </c>
      <c r="I2497" s="6">
        <v>1.5141490000000001E-4</v>
      </c>
    </row>
    <row r="2498" spans="1:9" x14ac:dyDescent="0.2">
      <c r="A2498" s="13">
        <v>42109.208333333336</v>
      </c>
      <c r="B2498">
        <v>2015</v>
      </c>
      <c r="C2498">
        <v>4</v>
      </c>
      <c r="D2498">
        <v>15</v>
      </c>
      <c r="E2498">
        <v>7</v>
      </c>
      <c r="F2498" s="3">
        <f t="shared" si="76"/>
        <v>42109.249999993946</v>
      </c>
      <c r="G2498" s="3">
        <f t="shared" si="77"/>
        <v>42109.291666660611</v>
      </c>
      <c r="H2498" s="6">
        <v>1.520115E-4</v>
      </c>
      <c r="I2498" s="6">
        <v>1.714641E-4</v>
      </c>
    </row>
    <row r="2499" spans="1:9" x14ac:dyDescent="0.2">
      <c r="A2499" s="13">
        <v>42109.25</v>
      </c>
      <c r="B2499">
        <v>2015</v>
      </c>
      <c r="C2499">
        <v>4</v>
      </c>
      <c r="D2499">
        <v>15</v>
      </c>
      <c r="E2499">
        <v>8</v>
      </c>
      <c r="F2499" s="3">
        <f t="shared" si="76"/>
        <v>42109.291666660611</v>
      </c>
      <c r="G2499" s="3">
        <f t="shared" si="77"/>
        <v>42109.333333327275</v>
      </c>
      <c r="H2499" s="6">
        <v>1.5307440000000001E-4</v>
      </c>
      <c r="I2499" s="6">
        <v>1.7221399999999999E-4</v>
      </c>
    </row>
    <row r="2500" spans="1:9" x14ac:dyDescent="0.2">
      <c r="A2500" s="13">
        <v>42109.291666666664</v>
      </c>
      <c r="B2500">
        <v>2015</v>
      </c>
      <c r="C2500">
        <v>4</v>
      </c>
      <c r="D2500">
        <v>15</v>
      </c>
      <c r="E2500">
        <v>9</v>
      </c>
      <c r="F2500" s="3">
        <f t="shared" ref="F2500:F2563" si="78">G2499</f>
        <v>42109.333333327275</v>
      </c>
      <c r="G2500" s="3">
        <f t="shared" ref="G2500:G2563" si="79">F2500+TIME(1,0,0)</f>
        <v>42109.374999993939</v>
      </c>
      <c r="H2500" s="6">
        <v>1.461523E-4</v>
      </c>
      <c r="I2500" s="6">
        <v>1.5997820000000001E-4</v>
      </c>
    </row>
    <row r="2501" spans="1:9" x14ac:dyDescent="0.2">
      <c r="A2501" s="13">
        <v>42109.333333333336</v>
      </c>
      <c r="B2501">
        <v>2015</v>
      </c>
      <c r="C2501">
        <v>4</v>
      </c>
      <c r="D2501">
        <v>15</v>
      </c>
      <c r="E2501">
        <v>10</v>
      </c>
      <c r="F2501" s="3">
        <f t="shared" si="78"/>
        <v>42109.374999993939</v>
      </c>
      <c r="G2501" s="3">
        <f t="shared" si="79"/>
        <v>42109.416666660603</v>
      </c>
      <c r="H2501" s="6">
        <v>1.383407E-4</v>
      </c>
      <c r="I2501" s="6">
        <v>1.47625E-4</v>
      </c>
    </row>
    <row r="2502" spans="1:9" x14ac:dyDescent="0.2">
      <c r="A2502" s="13">
        <v>42109.375</v>
      </c>
      <c r="B2502">
        <v>2015</v>
      </c>
      <c r="C2502">
        <v>4</v>
      </c>
      <c r="D2502">
        <v>15</v>
      </c>
      <c r="E2502">
        <v>11</v>
      </c>
      <c r="F2502" s="3">
        <f t="shared" si="78"/>
        <v>42109.416666660603</v>
      </c>
      <c r="G2502" s="3">
        <f t="shared" si="79"/>
        <v>42109.458333327268</v>
      </c>
      <c r="H2502" s="6">
        <v>1.294755E-4</v>
      </c>
      <c r="I2502" s="6">
        <v>1.360868E-4</v>
      </c>
    </row>
    <row r="2503" spans="1:9" x14ac:dyDescent="0.2">
      <c r="A2503" s="13">
        <v>42109.416666666664</v>
      </c>
      <c r="B2503">
        <v>2015</v>
      </c>
      <c r="C2503">
        <v>4</v>
      </c>
      <c r="D2503">
        <v>15</v>
      </c>
      <c r="E2503">
        <v>12</v>
      </c>
      <c r="F2503" s="3">
        <f t="shared" si="78"/>
        <v>42109.458333327268</v>
      </c>
      <c r="G2503" s="3">
        <f t="shared" si="79"/>
        <v>42109.499999993932</v>
      </c>
      <c r="H2503" s="6">
        <v>1.1970229999999999E-4</v>
      </c>
      <c r="I2503" s="6">
        <v>1.2209370000000001E-4</v>
      </c>
    </row>
    <row r="2504" spans="1:9" x14ac:dyDescent="0.2">
      <c r="A2504" s="13">
        <v>42109.458333333336</v>
      </c>
      <c r="B2504">
        <v>2015</v>
      </c>
      <c r="C2504">
        <v>4</v>
      </c>
      <c r="D2504">
        <v>15</v>
      </c>
      <c r="E2504">
        <v>13</v>
      </c>
      <c r="F2504" s="3">
        <f t="shared" si="78"/>
        <v>42109.499999993932</v>
      </c>
      <c r="G2504" s="3">
        <f t="shared" si="79"/>
        <v>42109.541666660596</v>
      </c>
      <c r="H2504" s="6">
        <v>1.1264620000000001E-4</v>
      </c>
      <c r="I2504" s="6">
        <v>1.186069E-4</v>
      </c>
    </row>
    <row r="2505" spans="1:9" x14ac:dyDescent="0.2">
      <c r="A2505" s="13">
        <v>42109.5</v>
      </c>
      <c r="B2505">
        <v>2015</v>
      </c>
      <c r="C2505">
        <v>4</v>
      </c>
      <c r="D2505">
        <v>15</v>
      </c>
      <c r="E2505">
        <v>14</v>
      </c>
      <c r="F2505" s="3">
        <f t="shared" si="78"/>
        <v>42109.541666660596</v>
      </c>
      <c r="G2505" s="3">
        <f t="shared" si="79"/>
        <v>42109.58333332726</v>
      </c>
      <c r="H2505" s="6">
        <v>1.018477E-4</v>
      </c>
      <c r="I2505" s="6">
        <v>1.107973E-4</v>
      </c>
    </row>
    <row r="2506" spans="1:9" x14ac:dyDescent="0.2">
      <c r="A2506" s="13">
        <v>42109.541666666664</v>
      </c>
      <c r="B2506">
        <v>2015</v>
      </c>
      <c r="C2506">
        <v>4</v>
      </c>
      <c r="D2506">
        <v>15</v>
      </c>
      <c r="E2506">
        <v>15</v>
      </c>
      <c r="F2506" s="3">
        <f t="shared" si="78"/>
        <v>42109.58333332726</v>
      </c>
      <c r="G2506" s="3">
        <f t="shared" si="79"/>
        <v>42109.624999993925</v>
      </c>
      <c r="H2506" s="6">
        <v>9.5513600000000007E-5</v>
      </c>
      <c r="I2506" s="6">
        <v>1.038249E-4</v>
      </c>
    </row>
    <row r="2507" spans="1:9" x14ac:dyDescent="0.2">
      <c r="A2507" s="13">
        <v>42109.583333333336</v>
      </c>
      <c r="B2507">
        <v>2015</v>
      </c>
      <c r="C2507">
        <v>4</v>
      </c>
      <c r="D2507">
        <v>15</v>
      </c>
      <c r="E2507">
        <v>16</v>
      </c>
      <c r="F2507" s="3">
        <f t="shared" si="78"/>
        <v>42109.624999993925</v>
      </c>
      <c r="G2507" s="3">
        <f t="shared" si="79"/>
        <v>42109.666666660589</v>
      </c>
      <c r="H2507" s="6">
        <v>9.3173799999999999E-5</v>
      </c>
      <c r="I2507" s="6">
        <v>9.4951900000000001E-5</v>
      </c>
    </row>
    <row r="2508" spans="1:9" x14ac:dyDescent="0.2">
      <c r="A2508" s="13">
        <v>42109.625</v>
      </c>
      <c r="B2508">
        <v>2015</v>
      </c>
      <c r="C2508">
        <v>4</v>
      </c>
      <c r="D2508">
        <v>15</v>
      </c>
      <c r="E2508">
        <v>17</v>
      </c>
      <c r="F2508" s="3">
        <f t="shared" si="78"/>
        <v>42109.666666660589</v>
      </c>
      <c r="G2508" s="3">
        <f t="shared" si="79"/>
        <v>42109.708333327253</v>
      </c>
      <c r="H2508" s="6">
        <v>9.4449299999999997E-5</v>
      </c>
      <c r="I2508" s="6">
        <v>8.7359499999999996E-5</v>
      </c>
    </row>
    <row r="2509" spans="1:9" x14ac:dyDescent="0.2">
      <c r="A2509" s="13">
        <v>42109.666666666664</v>
      </c>
      <c r="B2509">
        <v>2015</v>
      </c>
      <c r="C2509">
        <v>4</v>
      </c>
      <c r="D2509">
        <v>15</v>
      </c>
      <c r="E2509">
        <v>18</v>
      </c>
      <c r="F2509" s="3">
        <f t="shared" si="78"/>
        <v>42109.708333327253</v>
      </c>
      <c r="G2509" s="3">
        <f t="shared" si="79"/>
        <v>42109.749999993917</v>
      </c>
      <c r="H2509" s="6">
        <v>9.9414999999999996E-5</v>
      </c>
      <c r="I2509" s="6">
        <v>8.6187799999999995E-5</v>
      </c>
    </row>
    <row r="2510" spans="1:9" x14ac:dyDescent="0.2">
      <c r="A2510" s="13">
        <v>42109.708333333336</v>
      </c>
      <c r="B2510">
        <v>2015</v>
      </c>
      <c r="C2510">
        <v>4</v>
      </c>
      <c r="D2510">
        <v>15</v>
      </c>
      <c r="E2510">
        <v>19</v>
      </c>
      <c r="F2510" s="3">
        <f t="shared" si="78"/>
        <v>42109.749999993917</v>
      </c>
      <c r="G2510" s="3">
        <f t="shared" si="79"/>
        <v>42109.791666660582</v>
      </c>
      <c r="H2510" s="6">
        <v>1.0066239999999999E-4</v>
      </c>
      <c r="I2510" s="6">
        <v>8.7462399999999998E-5</v>
      </c>
    </row>
    <row r="2511" spans="1:9" x14ac:dyDescent="0.2">
      <c r="A2511" s="13">
        <v>42109.75</v>
      </c>
      <c r="B2511">
        <v>2015</v>
      </c>
      <c r="C2511">
        <v>4</v>
      </c>
      <c r="D2511">
        <v>15</v>
      </c>
      <c r="E2511">
        <v>20</v>
      </c>
      <c r="F2511" s="3">
        <f t="shared" si="78"/>
        <v>42109.791666660582</v>
      </c>
      <c r="G2511" s="3">
        <f t="shared" si="79"/>
        <v>42109.833333327246</v>
      </c>
      <c r="H2511" s="6">
        <v>9.7298099999999996E-5</v>
      </c>
      <c r="I2511" s="6">
        <v>8.6591100000000005E-5</v>
      </c>
    </row>
    <row r="2512" spans="1:9" x14ac:dyDescent="0.2">
      <c r="A2512" s="13">
        <v>42109.791666666664</v>
      </c>
      <c r="B2512">
        <v>2015</v>
      </c>
      <c r="C2512">
        <v>4</v>
      </c>
      <c r="D2512">
        <v>15</v>
      </c>
      <c r="E2512">
        <v>21</v>
      </c>
      <c r="F2512" s="3">
        <f t="shared" si="78"/>
        <v>42109.833333327246</v>
      </c>
      <c r="G2512" s="3">
        <f t="shared" si="79"/>
        <v>42109.87499999391</v>
      </c>
      <c r="H2512" s="6">
        <v>9.0335199999999995E-5</v>
      </c>
      <c r="I2512" s="6">
        <v>8.2649099999999994E-5</v>
      </c>
    </row>
    <row r="2513" spans="1:9" x14ac:dyDescent="0.2">
      <c r="A2513" s="13">
        <v>42109.833333333336</v>
      </c>
      <c r="B2513">
        <v>2015</v>
      </c>
      <c r="C2513">
        <v>4</v>
      </c>
      <c r="D2513">
        <v>15</v>
      </c>
      <c r="E2513">
        <v>22</v>
      </c>
      <c r="F2513" s="3">
        <f t="shared" si="78"/>
        <v>42109.87499999391</v>
      </c>
      <c r="G2513" s="3">
        <f t="shared" si="79"/>
        <v>42109.916666660574</v>
      </c>
      <c r="H2513" s="6">
        <v>7.4569700000000005E-5</v>
      </c>
      <c r="I2513" s="6">
        <v>7.8001099999999994E-5</v>
      </c>
    </row>
    <row r="2514" spans="1:9" x14ac:dyDescent="0.2">
      <c r="A2514" s="13">
        <v>42109.875</v>
      </c>
      <c r="B2514">
        <v>2015</v>
      </c>
      <c r="C2514">
        <v>4</v>
      </c>
      <c r="D2514">
        <v>15</v>
      </c>
      <c r="E2514">
        <v>23</v>
      </c>
      <c r="F2514" s="3">
        <f t="shared" si="78"/>
        <v>42109.916666660574</v>
      </c>
      <c r="G2514" s="3">
        <f t="shared" si="79"/>
        <v>42109.958333327239</v>
      </c>
      <c r="H2514" s="6">
        <v>6.5400499999999998E-5</v>
      </c>
      <c r="I2514" s="6">
        <v>7.44191E-5</v>
      </c>
    </row>
    <row r="2515" spans="1:9" x14ac:dyDescent="0.2">
      <c r="A2515" s="13">
        <v>42109.916666666664</v>
      </c>
      <c r="B2515">
        <v>2015</v>
      </c>
      <c r="C2515">
        <v>4</v>
      </c>
      <c r="D2515">
        <v>16</v>
      </c>
      <c r="E2515">
        <v>0</v>
      </c>
      <c r="F2515" s="3">
        <f t="shared" si="78"/>
        <v>42109.958333327239</v>
      </c>
      <c r="G2515" s="3">
        <f t="shared" si="79"/>
        <v>42109.999999993903</v>
      </c>
      <c r="H2515" s="6">
        <v>6.4851399999999994E-5</v>
      </c>
      <c r="I2515" s="6">
        <v>7.4818099999999994E-5</v>
      </c>
    </row>
    <row r="2516" spans="1:9" x14ac:dyDescent="0.2">
      <c r="A2516" s="13">
        <v>42109.958333333336</v>
      </c>
      <c r="B2516">
        <v>2015</v>
      </c>
      <c r="C2516">
        <v>4</v>
      </c>
      <c r="D2516">
        <v>16</v>
      </c>
      <c r="E2516">
        <v>1</v>
      </c>
      <c r="F2516" s="3">
        <f t="shared" si="78"/>
        <v>42109.999999993903</v>
      </c>
      <c r="G2516" s="3">
        <f t="shared" si="79"/>
        <v>42110.041666660567</v>
      </c>
      <c r="H2516" s="6">
        <v>6.6974600000000001E-5</v>
      </c>
      <c r="I2516" s="6">
        <v>7.6784400000000003E-5</v>
      </c>
    </row>
    <row r="2517" spans="1:9" x14ac:dyDescent="0.2">
      <c r="A2517" s="13">
        <v>42110</v>
      </c>
      <c r="B2517">
        <v>2015</v>
      </c>
      <c r="C2517">
        <v>4</v>
      </c>
      <c r="D2517">
        <v>16</v>
      </c>
      <c r="E2517">
        <v>2</v>
      </c>
      <c r="F2517" s="3">
        <f t="shared" si="78"/>
        <v>42110.041666660567</v>
      </c>
      <c r="G2517" s="3">
        <f t="shared" si="79"/>
        <v>42110.083333327231</v>
      </c>
      <c r="H2517" s="6">
        <v>7.5832800000000003E-5</v>
      </c>
      <c r="I2517" s="6">
        <v>8.1230199999999994E-5</v>
      </c>
    </row>
    <row r="2518" spans="1:9" x14ac:dyDescent="0.2">
      <c r="A2518" s="13">
        <v>42110.041666666664</v>
      </c>
      <c r="B2518">
        <v>2015</v>
      </c>
      <c r="C2518">
        <v>4</v>
      </c>
      <c r="D2518">
        <v>16</v>
      </c>
      <c r="E2518">
        <v>3</v>
      </c>
      <c r="F2518" s="3">
        <f t="shared" si="78"/>
        <v>42110.083333327231</v>
      </c>
      <c r="G2518" s="3">
        <f t="shared" si="79"/>
        <v>42110.124999993895</v>
      </c>
      <c r="H2518" s="6">
        <v>8.0187399999999997E-5</v>
      </c>
      <c r="I2518" s="6">
        <v>8.4175600000000001E-5</v>
      </c>
    </row>
    <row r="2519" spans="1:9" x14ac:dyDescent="0.2">
      <c r="A2519" s="13">
        <v>42110.083333333336</v>
      </c>
      <c r="B2519">
        <v>2015</v>
      </c>
      <c r="C2519">
        <v>4</v>
      </c>
      <c r="D2519">
        <v>16</v>
      </c>
      <c r="E2519">
        <v>4</v>
      </c>
      <c r="F2519" s="3">
        <f t="shared" si="78"/>
        <v>42110.124999993895</v>
      </c>
      <c r="G2519" s="3">
        <f t="shared" si="79"/>
        <v>42110.16666666056</v>
      </c>
      <c r="H2519" s="6">
        <v>8.2338500000000005E-5</v>
      </c>
      <c r="I2519" s="6">
        <v>9.6138500000000001E-5</v>
      </c>
    </row>
    <row r="2520" spans="1:9" x14ac:dyDescent="0.2">
      <c r="A2520" s="13">
        <v>42110.125</v>
      </c>
      <c r="B2520">
        <v>2015</v>
      </c>
      <c r="C2520">
        <v>4</v>
      </c>
      <c r="D2520">
        <v>16</v>
      </c>
      <c r="E2520">
        <v>5</v>
      </c>
      <c r="F2520" s="3">
        <f t="shared" si="78"/>
        <v>42110.16666666056</v>
      </c>
      <c r="G2520" s="3">
        <f t="shared" si="79"/>
        <v>42110.208333327224</v>
      </c>
      <c r="H2520" s="6">
        <v>9.7658799999999994E-5</v>
      </c>
      <c r="I2520" s="6">
        <v>1.21694E-4</v>
      </c>
    </row>
    <row r="2521" spans="1:9" x14ac:dyDescent="0.2">
      <c r="A2521" s="13">
        <v>42110.166666666664</v>
      </c>
      <c r="B2521">
        <v>2015</v>
      </c>
      <c r="C2521">
        <v>4</v>
      </c>
      <c r="D2521">
        <v>16</v>
      </c>
      <c r="E2521">
        <v>6</v>
      </c>
      <c r="F2521" s="3">
        <f t="shared" si="78"/>
        <v>42110.208333327224</v>
      </c>
      <c r="G2521" s="3">
        <f t="shared" si="79"/>
        <v>42110.249999993888</v>
      </c>
      <c r="H2521" s="6">
        <v>1.3213809999999999E-4</v>
      </c>
      <c r="I2521" s="6">
        <v>1.489234E-4</v>
      </c>
    </row>
    <row r="2522" spans="1:9" x14ac:dyDescent="0.2">
      <c r="A2522" s="13">
        <v>42110.208333333336</v>
      </c>
      <c r="B2522">
        <v>2015</v>
      </c>
      <c r="C2522">
        <v>4</v>
      </c>
      <c r="D2522">
        <v>16</v>
      </c>
      <c r="E2522">
        <v>7</v>
      </c>
      <c r="F2522" s="3">
        <f t="shared" si="78"/>
        <v>42110.249999993888</v>
      </c>
      <c r="G2522" s="3">
        <f t="shared" si="79"/>
        <v>42110.291666660552</v>
      </c>
      <c r="H2522" s="6">
        <v>1.4908320000000001E-4</v>
      </c>
      <c r="I2522" s="6">
        <v>1.685899E-4</v>
      </c>
    </row>
    <row r="2523" spans="1:9" x14ac:dyDescent="0.2">
      <c r="A2523" s="13">
        <v>42110.25</v>
      </c>
      <c r="B2523">
        <v>2015</v>
      </c>
      <c r="C2523">
        <v>4</v>
      </c>
      <c r="D2523">
        <v>16</v>
      </c>
      <c r="E2523">
        <v>8</v>
      </c>
      <c r="F2523" s="3">
        <f t="shared" si="78"/>
        <v>42110.291666660552</v>
      </c>
      <c r="G2523" s="3">
        <f t="shared" si="79"/>
        <v>42110.333333327217</v>
      </c>
      <c r="H2523" s="6">
        <v>1.499781E-4</v>
      </c>
      <c r="I2523" s="6">
        <v>1.6915149999999999E-4</v>
      </c>
    </row>
    <row r="2524" spans="1:9" x14ac:dyDescent="0.2">
      <c r="A2524" s="13">
        <v>42110.291666666664</v>
      </c>
      <c r="B2524">
        <v>2015</v>
      </c>
      <c r="C2524">
        <v>4</v>
      </c>
      <c r="D2524">
        <v>16</v>
      </c>
      <c r="E2524">
        <v>9</v>
      </c>
      <c r="F2524" s="3">
        <f t="shared" si="78"/>
        <v>42110.333333327217</v>
      </c>
      <c r="G2524" s="3">
        <f t="shared" si="79"/>
        <v>42110.374999993881</v>
      </c>
      <c r="H2524" s="6">
        <v>1.4307809999999999E-4</v>
      </c>
      <c r="I2524" s="6">
        <v>1.570067E-4</v>
      </c>
    </row>
    <row r="2525" spans="1:9" x14ac:dyDescent="0.2">
      <c r="A2525" s="13">
        <v>42110.333333333336</v>
      </c>
      <c r="B2525">
        <v>2015</v>
      </c>
      <c r="C2525">
        <v>4</v>
      </c>
      <c r="D2525">
        <v>16</v>
      </c>
      <c r="E2525">
        <v>10</v>
      </c>
      <c r="F2525" s="3">
        <f t="shared" si="78"/>
        <v>42110.374999993881</v>
      </c>
      <c r="G2525" s="3">
        <f t="shared" si="79"/>
        <v>42110.416666660545</v>
      </c>
      <c r="H2525" s="6">
        <v>1.353626E-4</v>
      </c>
      <c r="I2525" s="6">
        <v>1.4481119999999999E-4</v>
      </c>
    </row>
    <row r="2526" spans="1:9" x14ac:dyDescent="0.2">
      <c r="A2526" s="13">
        <v>42110.375</v>
      </c>
      <c r="B2526">
        <v>2015</v>
      </c>
      <c r="C2526">
        <v>4</v>
      </c>
      <c r="D2526">
        <v>16</v>
      </c>
      <c r="E2526">
        <v>11</v>
      </c>
      <c r="F2526" s="3">
        <f t="shared" si="78"/>
        <v>42110.416666660545</v>
      </c>
      <c r="G2526" s="3">
        <f t="shared" si="79"/>
        <v>42110.458333327209</v>
      </c>
      <c r="H2526" s="6">
        <v>1.266293E-4</v>
      </c>
      <c r="I2526" s="6">
        <v>1.3342829999999999E-4</v>
      </c>
    </row>
    <row r="2527" spans="1:9" x14ac:dyDescent="0.2">
      <c r="A2527" s="13">
        <v>42110.416666666664</v>
      </c>
      <c r="B2527">
        <v>2015</v>
      </c>
      <c r="C2527">
        <v>4</v>
      </c>
      <c r="D2527">
        <v>16</v>
      </c>
      <c r="E2527">
        <v>12</v>
      </c>
      <c r="F2527" s="3">
        <f t="shared" si="78"/>
        <v>42110.458333327209</v>
      </c>
      <c r="G2527" s="3">
        <f t="shared" si="79"/>
        <v>42110.499999993874</v>
      </c>
      <c r="H2527" s="6">
        <v>1.16965E-4</v>
      </c>
      <c r="I2527" s="6">
        <v>1.1952929999999999E-4</v>
      </c>
    </row>
    <row r="2528" spans="1:9" x14ac:dyDescent="0.2">
      <c r="A2528" s="13">
        <v>42110.458333333336</v>
      </c>
      <c r="B2528">
        <v>2015</v>
      </c>
      <c r="C2528">
        <v>4</v>
      </c>
      <c r="D2528">
        <v>16</v>
      </c>
      <c r="E2528">
        <v>13</v>
      </c>
      <c r="F2528" s="3">
        <f t="shared" si="78"/>
        <v>42110.499999993874</v>
      </c>
      <c r="G2528" s="3">
        <f t="shared" si="79"/>
        <v>42110.541666660538</v>
      </c>
      <c r="H2528" s="6">
        <v>1.099441E-4</v>
      </c>
      <c r="I2528" s="6">
        <v>1.160389E-4</v>
      </c>
    </row>
    <row r="2529" spans="1:9" x14ac:dyDescent="0.2">
      <c r="A2529" s="13">
        <v>42110.5</v>
      </c>
      <c r="B2529">
        <v>2015</v>
      </c>
      <c r="C2529">
        <v>4</v>
      </c>
      <c r="D2529">
        <v>16</v>
      </c>
      <c r="E2529">
        <v>14</v>
      </c>
      <c r="F2529" s="3">
        <f t="shared" si="78"/>
        <v>42110.541666660538</v>
      </c>
      <c r="G2529" s="3">
        <f t="shared" si="79"/>
        <v>42110.583333327202</v>
      </c>
      <c r="H2529" s="6">
        <v>9.9299100000000006E-5</v>
      </c>
      <c r="I2529" s="6">
        <v>1.083492E-4</v>
      </c>
    </row>
    <row r="2530" spans="1:9" x14ac:dyDescent="0.2">
      <c r="A2530" s="13">
        <v>42110.541666666664</v>
      </c>
      <c r="B2530">
        <v>2015</v>
      </c>
      <c r="C2530">
        <v>4</v>
      </c>
      <c r="D2530">
        <v>16</v>
      </c>
      <c r="E2530">
        <v>15</v>
      </c>
      <c r="F2530" s="3">
        <f t="shared" si="78"/>
        <v>42110.583333327202</v>
      </c>
      <c r="G2530" s="3">
        <f t="shared" si="79"/>
        <v>42110.624999993866</v>
      </c>
      <c r="H2530" s="6">
        <v>9.3028400000000005E-5</v>
      </c>
      <c r="I2530" s="6">
        <v>1.014545E-4</v>
      </c>
    </row>
    <row r="2531" spans="1:9" x14ac:dyDescent="0.2">
      <c r="A2531" s="13">
        <v>42110.583333333336</v>
      </c>
      <c r="B2531">
        <v>2015</v>
      </c>
      <c r="C2531">
        <v>4</v>
      </c>
      <c r="D2531">
        <v>16</v>
      </c>
      <c r="E2531">
        <v>16</v>
      </c>
      <c r="F2531" s="3">
        <f t="shared" si="78"/>
        <v>42110.624999993866</v>
      </c>
      <c r="G2531" s="3">
        <f t="shared" si="79"/>
        <v>42110.666666660531</v>
      </c>
      <c r="H2531" s="6">
        <v>9.0715699999999996E-5</v>
      </c>
      <c r="I2531" s="6">
        <v>9.2691100000000004E-5</v>
      </c>
    </row>
    <row r="2532" spans="1:9" x14ac:dyDescent="0.2">
      <c r="A2532" s="13">
        <v>42110.625</v>
      </c>
      <c r="B2532">
        <v>2015</v>
      </c>
      <c r="C2532">
        <v>4</v>
      </c>
      <c r="D2532">
        <v>16</v>
      </c>
      <c r="E2532">
        <v>17</v>
      </c>
      <c r="F2532" s="3">
        <f t="shared" si="78"/>
        <v>42110.666666660531</v>
      </c>
      <c r="G2532" s="3">
        <f t="shared" si="79"/>
        <v>42110.708333327195</v>
      </c>
      <c r="H2532" s="6">
        <v>9.2038600000000003E-5</v>
      </c>
      <c r="I2532" s="6">
        <v>8.5218799999999998E-5</v>
      </c>
    </row>
    <row r="2533" spans="1:9" x14ac:dyDescent="0.2">
      <c r="A2533" s="13">
        <v>42110.666666666664</v>
      </c>
      <c r="B2533">
        <v>2015</v>
      </c>
      <c r="C2533">
        <v>4</v>
      </c>
      <c r="D2533">
        <v>16</v>
      </c>
      <c r="E2533">
        <v>18</v>
      </c>
      <c r="F2533" s="3">
        <f t="shared" si="78"/>
        <v>42110.708333327195</v>
      </c>
      <c r="G2533" s="3">
        <f t="shared" si="79"/>
        <v>42110.749999993859</v>
      </c>
      <c r="H2533" s="6">
        <v>9.7101000000000004E-5</v>
      </c>
      <c r="I2533" s="6">
        <v>8.4192799999999998E-5</v>
      </c>
    </row>
    <row r="2534" spans="1:9" x14ac:dyDescent="0.2">
      <c r="A2534" s="13">
        <v>42110.708333333336</v>
      </c>
      <c r="B2534">
        <v>2015</v>
      </c>
      <c r="C2534">
        <v>4</v>
      </c>
      <c r="D2534">
        <v>16</v>
      </c>
      <c r="E2534">
        <v>19</v>
      </c>
      <c r="F2534" s="3">
        <f t="shared" si="78"/>
        <v>42110.749999993859</v>
      </c>
      <c r="G2534" s="3">
        <f t="shared" si="79"/>
        <v>42110.791666660523</v>
      </c>
      <c r="H2534" s="6">
        <v>9.8472000000000002E-5</v>
      </c>
      <c r="I2534" s="6">
        <v>8.5542099999999995E-5</v>
      </c>
    </row>
    <row r="2535" spans="1:9" x14ac:dyDescent="0.2">
      <c r="A2535" s="13">
        <v>42110.75</v>
      </c>
      <c r="B2535">
        <v>2015</v>
      </c>
      <c r="C2535">
        <v>4</v>
      </c>
      <c r="D2535">
        <v>16</v>
      </c>
      <c r="E2535">
        <v>20</v>
      </c>
      <c r="F2535" s="3">
        <f t="shared" si="78"/>
        <v>42110.791666660523</v>
      </c>
      <c r="G2535" s="3">
        <f t="shared" si="79"/>
        <v>42110.833333327188</v>
      </c>
      <c r="H2535" s="6">
        <v>9.5212399999999997E-5</v>
      </c>
      <c r="I2535" s="6">
        <v>8.4746299999999999E-5</v>
      </c>
    </row>
    <row r="2536" spans="1:9" x14ac:dyDescent="0.2">
      <c r="A2536" s="13">
        <v>42110.791666666664</v>
      </c>
      <c r="B2536">
        <v>2015</v>
      </c>
      <c r="C2536">
        <v>4</v>
      </c>
      <c r="D2536">
        <v>16</v>
      </c>
      <c r="E2536">
        <v>21</v>
      </c>
      <c r="F2536" s="3">
        <f t="shared" si="78"/>
        <v>42110.833333327188</v>
      </c>
      <c r="G2536" s="3">
        <f t="shared" si="79"/>
        <v>42110.874999993852</v>
      </c>
      <c r="H2536" s="6">
        <v>8.8384600000000001E-5</v>
      </c>
      <c r="I2536" s="6">
        <v>8.0935500000000005E-5</v>
      </c>
    </row>
    <row r="2537" spans="1:9" x14ac:dyDescent="0.2">
      <c r="A2537" s="13">
        <v>42110.833333333336</v>
      </c>
      <c r="B2537">
        <v>2015</v>
      </c>
      <c r="C2537">
        <v>4</v>
      </c>
      <c r="D2537">
        <v>16</v>
      </c>
      <c r="E2537">
        <v>22</v>
      </c>
      <c r="F2537" s="3">
        <f t="shared" si="78"/>
        <v>42110.874999993852</v>
      </c>
      <c r="G2537" s="3">
        <f t="shared" si="79"/>
        <v>42110.916666660516</v>
      </c>
      <c r="H2537" s="6">
        <v>7.2881799999999997E-5</v>
      </c>
      <c r="I2537" s="6">
        <v>7.6402499999999999E-5</v>
      </c>
    </row>
    <row r="2538" spans="1:9" x14ac:dyDescent="0.2">
      <c r="A2538" s="13">
        <v>42110.875</v>
      </c>
      <c r="B2538">
        <v>2015</v>
      </c>
      <c r="C2538">
        <v>4</v>
      </c>
      <c r="D2538">
        <v>16</v>
      </c>
      <c r="E2538">
        <v>23</v>
      </c>
      <c r="F2538" s="3">
        <f t="shared" si="78"/>
        <v>42110.916666660516</v>
      </c>
      <c r="G2538" s="3">
        <f t="shared" si="79"/>
        <v>42110.95833332718</v>
      </c>
      <c r="H2538" s="6">
        <v>6.3915299999999994E-5</v>
      </c>
      <c r="I2538" s="6">
        <v>7.29109E-5</v>
      </c>
    </row>
    <row r="2539" spans="1:9" x14ac:dyDescent="0.2">
      <c r="A2539" s="13">
        <v>42110.916666666664</v>
      </c>
      <c r="B2539">
        <v>2015</v>
      </c>
      <c r="C2539">
        <v>4</v>
      </c>
      <c r="D2539">
        <v>17</v>
      </c>
      <c r="E2539">
        <v>0</v>
      </c>
      <c r="F2539" s="3">
        <f t="shared" si="78"/>
        <v>42110.95833332718</v>
      </c>
      <c r="G2539" s="3">
        <f t="shared" si="79"/>
        <v>42110.999999993845</v>
      </c>
      <c r="H2539" s="6">
        <v>6.3418399999999996E-5</v>
      </c>
      <c r="I2539" s="6">
        <v>7.3336600000000005E-5</v>
      </c>
    </row>
    <row r="2540" spans="1:9" x14ac:dyDescent="0.2">
      <c r="A2540" s="13">
        <v>42110.958333333336</v>
      </c>
      <c r="B2540">
        <v>2015</v>
      </c>
      <c r="C2540">
        <v>4</v>
      </c>
      <c r="D2540">
        <v>17</v>
      </c>
      <c r="E2540">
        <v>1</v>
      </c>
      <c r="F2540" s="3">
        <f t="shared" si="78"/>
        <v>42110.999999993845</v>
      </c>
      <c r="G2540" s="3">
        <f t="shared" si="79"/>
        <v>42111.041666660509</v>
      </c>
      <c r="H2540" s="6">
        <v>6.55278E-5</v>
      </c>
      <c r="I2540" s="6">
        <v>7.52967E-5</v>
      </c>
    </row>
    <row r="2541" spans="1:9" x14ac:dyDescent="0.2">
      <c r="A2541" s="13">
        <v>42111</v>
      </c>
      <c r="B2541">
        <v>2015</v>
      </c>
      <c r="C2541">
        <v>4</v>
      </c>
      <c r="D2541">
        <v>17</v>
      </c>
      <c r="E2541">
        <v>2</v>
      </c>
      <c r="F2541" s="3">
        <f t="shared" si="78"/>
        <v>42111.041666660509</v>
      </c>
      <c r="G2541" s="3">
        <f t="shared" si="79"/>
        <v>42111.083333327173</v>
      </c>
      <c r="H2541" s="6">
        <v>7.4301200000000006E-5</v>
      </c>
      <c r="I2541" s="6">
        <v>7.9712899999999994E-5</v>
      </c>
    </row>
    <row r="2542" spans="1:9" x14ac:dyDescent="0.2">
      <c r="A2542" s="13">
        <v>42111.041666666664</v>
      </c>
      <c r="B2542">
        <v>2015</v>
      </c>
      <c r="C2542">
        <v>4</v>
      </c>
      <c r="D2542">
        <v>17</v>
      </c>
      <c r="E2542">
        <v>3</v>
      </c>
      <c r="F2542" s="3">
        <f t="shared" si="78"/>
        <v>42111.083333327173</v>
      </c>
      <c r="G2542" s="3">
        <f t="shared" si="79"/>
        <v>42111.124999993837</v>
      </c>
      <c r="H2542" s="6">
        <v>7.8593399999999999E-5</v>
      </c>
      <c r="I2542" s="6">
        <v>8.2581400000000002E-5</v>
      </c>
    </row>
    <row r="2543" spans="1:9" x14ac:dyDescent="0.2">
      <c r="A2543" s="13">
        <v>42111.083333333336</v>
      </c>
      <c r="B2543">
        <v>2015</v>
      </c>
      <c r="C2543">
        <v>4</v>
      </c>
      <c r="D2543">
        <v>17</v>
      </c>
      <c r="E2543">
        <v>4</v>
      </c>
      <c r="F2543" s="3">
        <f t="shared" si="78"/>
        <v>42111.124999993837</v>
      </c>
      <c r="G2543" s="3">
        <f t="shared" si="79"/>
        <v>42111.166666660502</v>
      </c>
      <c r="H2543" s="6">
        <v>8.0653800000000004E-5</v>
      </c>
      <c r="I2543" s="6">
        <v>9.4343299999999995E-5</v>
      </c>
    </row>
    <row r="2544" spans="1:9" x14ac:dyDescent="0.2">
      <c r="A2544" s="13">
        <v>42111.125</v>
      </c>
      <c r="B2544">
        <v>2015</v>
      </c>
      <c r="C2544">
        <v>4</v>
      </c>
      <c r="D2544">
        <v>17</v>
      </c>
      <c r="E2544">
        <v>5</v>
      </c>
      <c r="F2544" s="3">
        <f t="shared" si="78"/>
        <v>42111.166666660502</v>
      </c>
      <c r="G2544" s="3">
        <f t="shared" si="79"/>
        <v>42111.208333327166</v>
      </c>
      <c r="H2544" s="6">
        <v>9.5804000000000006E-5</v>
      </c>
      <c r="I2544" s="6">
        <v>1.196269E-4</v>
      </c>
    </row>
    <row r="2545" spans="1:9" x14ac:dyDescent="0.2">
      <c r="A2545" s="13">
        <v>42111.166666666664</v>
      </c>
      <c r="B2545">
        <v>2015</v>
      </c>
      <c r="C2545">
        <v>4</v>
      </c>
      <c r="D2545">
        <v>17</v>
      </c>
      <c r="E2545">
        <v>6</v>
      </c>
      <c r="F2545" s="3">
        <f t="shared" si="78"/>
        <v>42111.208333327166</v>
      </c>
      <c r="G2545" s="3">
        <f t="shared" si="79"/>
        <v>42111.24999999383</v>
      </c>
      <c r="H2545" s="6">
        <v>1.287626E-4</v>
      </c>
      <c r="I2545" s="6">
        <v>1.4152850000000001E-4</v>
      </c>
    </row>
    <row r="2546" spans="1:9" x14ac:dyDescent="0.2">
      <c r="A2546" s="13">
        <v>42111.208333333336</v>
      </c>
      <c r="B2546">
        <v>2015</v>
      </c>
      <c r="C2546">
        <v>4</v>
      </c>
      <c r="D2546">
        <v>17</v>
      </c>
      <c r="E2546">
        <v>7</v>
      </c>
      <c r="F2546" s="3">
        <f t="shared" si="78"/>
        <v>42111.24999999383</v>
      </c>
      <c r="G2546" s="3">
        <f t="shared" si="79"/>
        <v>42111.291666660494</v>
      </c>
      <c r="H2546" s="6">
        <v>1.4576509999999999E-4</v>
      </c>
      <c r="I2546" s="6">
        <v>1.617853E-4</v>
      </c>
    </row>
    <row r="2547" spans="1:9" x14ac:dyDescent="0.2">
      <c r="A2547" s="13">
        <v>42111.25</v>
      </c>
      <c r="B2547">
        <v>2015</v>
      </c>
      <c r="C2547">
        <v>4</v>
      </c>
      <c r="D2547">
        <v>17</v>
      </c>
      <c r="E2547">
        <v>8</v>
      </c>
      <c r="F2547" s="3">
        <f t="shared" si="78"/>
        <v>42111.291666660494</v>
      </c>
      <c r="G2547" s="3">
        <f t="shared" si="79"/>
        <v>42111.333333327158</v>
      </c>
      <c r="H2547" s="6">
        <v>1.4622459999999999E-4</v>
      </c>
      <c r="I2547" s="6">
        <v>1.608081E-4</v>
      </c>
    </row>
    <row r="2548" spans="1:9" x14ac:dyDescent="0.2">
      <c r="A2548" s="13">
        <v>42111.291666666664</v>
      </c>
      <c r="B2548">
        <v>2015</v>
      </c>
      <c r="C2548">
        <v>4</v>
      </c>
      <c r="D2548">
        <v>17</v>
      </c>
      <c r="E2548">
        <v>9</v>
      </c>
      <c r="F2548" s="3">
        <f t="shared" si="78"/>
        <v>42111.333333327158</v>
      </c>
      <c r="G2548" s="3">
        <f t="shared" si="79"/>
        <v>42111.374999993823</v>
      </c>
      <c r="H2548" s="6">
        <v>1.3709010000000001E-4</v>
      </c>
      <c r="I2548" s="6">
        <v>1.484511E-4</v>
      </c>
    </row>
    <row r="2549" spans="1:9" x14ac:dyDescent="0.2">
      <c r="A2549" s="13">
        <v>42111.333333333336</v>
      </c>
      <c r="B2549">
        <v>2015</v>
      </c>
      <c r="C2549">
        <v>4</v>
      </c>
      <c r="D2549">
        <v>17</v>
      </c>
      <c r="E2549">
        <v>10</v>
      </c>
      <c r="F2549" s="3">
        <f t="shared" si="78"/>
        <v>42111.374999993823</v>
      </c>
      <c r="G2549" s="3">
        <f t="shared" si="79"/>
        <v>42111.416666660487</v>
      </c>
      <c r="H2549" s="6">
        <v>1.3119800000000001E-4</v>
      </c>
      <c r="I2549" s="6">
        <v>1.3739399999999999E-4</v>
      </c>
    </row>
    <row r="2550" spans="1:9" x14ac:dyDescent="0.2">
      <c r="A2550" s="13">
        <v>42111.375</v>
      </c>
      <c r="B2550">
        <v>2015</v>
      </c>
      <c r="C2550">
        <v>4</v>
      </c>
      <c r="D2550">
        <v>17</v>
      </c>
      <c r="E2550">
        <v>11</v>
      </c>
      <c r="F2550" s="3">
        <f t="shared" si="78"/>
        <v>42111.416666660487</v>
      </c>
      <c r="G2550" s="3">
        <f t="shared" si="79"/>
        <v>42111.458333327151</v>
      </c>
      <c r="H2550" s="6">
        <v>1.2458130000000001E-4</v>
      </c>
      <c r="I2550" s="6">
        <v>1.261469E-4</v>
      </c>
    </row>
    <row r="2551" spans="1:9" x14ac:dyDescent="0.2">
      <c r="A2551" s="13">
        <v>42111.416666666664</v>
      </c>
      <c r="B2551">
        <v>2015</v>
      </c>
      <c r="C2551">
        <v>4</v>
      </c>
      <c r="D2551">
        <v>17</v>
      </c>
      <c r="E2551">
        <v>12</v>
      </c>
      <c r="F2551" s="3">
        <f t="shared" si="78"/>
        <v>42111.458333327151</v>
      </c>
      <c r="G2551" s="3">
        <f t="shared" si="79"/>
        <v>42111.499999993815</v>
      </c>
      <c r="H2551" s="6">
        <v>1.142961E-4</v>
      </c>
      <c r="I2551" s="6">
        <v>1.1380510000000001E-4</v>
      </c>
    </row>
    <row r="2552" spans="1:9" x14ac:dyDescent="0.2">
      <c r="A2552" s="13">
        <v>42111.458333333336</v>
      </c>
      <c r="B2552">
        <v>2015</v>
      </c>
      <c r="C2552">
        <v>4</v>
      </c>
      <c r="D2552">
        <v>17</v>
      </c>
      <c r="E2552">
        <v>13</v>
      </c>
      <c r="F2552" s="3">
        <f t="shared" si="78"/>
        <v>42111.499999993815</v>
      </c>
      <c r="G2552" s="3">
        <f t="shared" si="79"/>
        <v>42111.54166666048</v>
      </c>
      <c r="H2552" s="6">
        <v>1.076239E-4</v>
      </c>
      <c r="I2552" s="6">
        <v>1.090439E-4</v>
      </c>
    </row>
    <row r="2553" spans="1:9" x14ac:dyDescent="0.2">
      <c r="A2553" s="13">
        <v>42111.5</v>
      </c>
      <c r="B2553">
        <v>2015</v>
      </c>
      <c r="C2553">
        <v>4</v>
      </c>
      <c r="D2553">
        <v>17</v>
      </c>
      <c r="E2553">
        <v>14</v>
      </c>
      <c r="F2553" s="3">
        <f t="shared" si="78"/>
        <v>42111.54166666048</v>
      </c>
      <c r="G2553" s="3">
        <f t="shared" si="79"/>
        <v>42111.583333327144</v>
      </c>
      <c r="H2553" s="6">
        <v>9.6236200000000005E-5</v>
      </c>
      <c r="I2553" s="6">
        <v>9.8346900000000005E-5</v>
      </c>
    </row>
    <row r="2554" spans="1:9" x14ac:dyDescent="0.2">
      <c r="A2554" s="13">
        <v>42111.541666666664</v>
      </c>
      <c r="B2554">
        <v>2015</v>
      </c>
      <c r="C2554">
        <v>4</v>
      </c>
      <c r="D2554">
        <v>17</v>
      </c>
      <c r="E2554">
        <v>15</v>
      </c>
      <c r="F2554" s="3">
        <f t="shared" si="78"/>
        <v>42111.583333327144</v>
      </c>
      <c r="G2554" s="3">
        <f t="shared" si="79"/>
        <v>42111.624999993808</v>
      </c>
      <c r="H2554" s="6">
        <v>8.9644300000000005E-5</v>
      </c>
      <c r="I2554" s="6">
        <v>8.9124199999999996E-5</v>
      </c>
    </row>
    <row r="2555" spans="1:9" x14ac:dyDescent="0.2">
      <c r="A2555" s="13">
        <v>42111.583333333336</v>
      </c>
      <c r="B2555">
        <v>2015</v>
      </c>
      <c r="C2555">
        <v>4</v>
      </c>
      <c r="D2555">
        <v>17</v>
      </c>
      <c r="E2555">
        <v>16</v>
      </c>
      <c r="F2555" s="3">
        <f t="shared" si="78"/>
        <v>42111.624999993808</v>
      </c>
      <c r="G2555" s="3">
        <f t="shared" si="79"/>
        <v>42111.666666660472</v>
      </c>
      <c r="H2555" s="6">
        <v>8.6888199999999999E-5</v>
      </c>
      <c r="I2555" s="6">
        <v>8.2413300000000006E-5</v>
      </c>
    </row>
    <row r="2556" spans="1:9" x14ac:dyDescent="0.2">
      <c r="A2556" s="13">
        <v>42111.625</v>
      </c>
      <c r="B2556">
        <v>2015</v>
      </c>
      <c r="C2556">
        <v>4</v>
      </c>
      <c r="D2556">
        <v>17</v>
      </c>
      <c r="E2556">
        <v>17</v>
      </c>
      <c r="F2556" s="3">
        <f t="shared" si="78"/>
        <v>42111.666666660472</v>
      </c>
      <c r="G2556" s="3">
        <f t="shared" si="79"/>
        <v>42111.708333327137</v>
      </c>
      <c r="H2556" s="6">
        <v>9.1683399999999997E-5</v>
      </c>
      <c r="I2556" s="6">
        <v>8.0653400000000003E-5</v>
      </c>
    </row>
    <row r="2557" spans="1:9" x14ac:dyDescent="0.2">
      <c r="A2557" s="13">
        <v>42111.666666666664</v>
      </c>
      <c r="B2557">
        <v>2015</v>
      </c>
      <c r="C2557">
        <v>4</v>
      </c>
      <c r="D2557">
        <v>17</v>
      </c>
      <c r="E2557">
        <v>18</v>
      </c>
      <c r="F2557" s="3">
        <f t="shared" si="78"/>
        <v>42111.708333327137</v>
      </c>
      <c r="G2557" s="3">
        <f t="shared" si="79"/>
        <v>42111.749999993801</v>
      </c>
      <c r="H2557" s="6">
        <v>9.9268100000000006E-5</v>
      </c>
      <c r="I2557" s="6">
        <v>8.1544800000000006E-5</v>
      </c>
    </row>
    <row r="2558" spans="1:9" x14ac:dyDescent="0.2">
      <c r="A2558" s="13">
        <v>42111.708333333336</v>
      </c>
      <c r="B2558">
        <v>2015</v>
      </c>
      <c r="C2558">
        <v>4</v>
      </c>
      <c r="D2558">
        <v>17</v>
      </c>
      <c r="E2558">
        <v>19</v>
      </c>
      <c r="F2558" s="3">
        <f t="shared" si="78"/>
        <v>42111.749999993801</v>
      </c>
      <c r="G2558" s="3">
        <f t="shared" si="79"/>
        <v>42111.791666660465</v>
      </c>
      <c r="H2558" s="6">
        <v>1.044532E-4</v>
      </c>
      <c r="I2558" s="6">
        <v>8.3367800000000005E-5</v>
      </c>
    </row>
    <row r="2559" spans="1:9" x14ac:dyDescent="0.2">
      <c r="A2559" s="13">
        <v>42111.75</v>
      </c>
      <c r="B2559">
        <v>2015</v>
      </c>
      <c r="C2559">
        <v>4</v>
      </c>
      <c r="D2559">
        <v>17</v>
      </c>
      <c r="E2559">
        <v>20</v>
      </c>
      <c r="F2559" s="3">
        <f t="shared" si="78"/>
        <v>42111.791666660465</v>
      </c>
      <c r="G2559" s="3">
        <f t="shared" si="79"/>
        <v>42111.833333327129</v>
      </c>
      <c r="H2559" s="6">
        <v>1.004477E-4</v>
      </c>
      <c r="I2559" s="6">
        <v>8.1574600000000003E-5</v>
      </c>
    </row>
    <row r="2560" spans="1:9" x14ac:dyDescent="0.2">
      <c r="A2560" s="13">
        <v>42111.791666666664</v>
      </c>
      <c r="B2560">
        <v>2015</v>
      </c>
      <c r="C2560">
        <v>4</v>
      </c>
      <c r="D2560">
        <v>17</v>
      </c>
      <c r="E2560">
        <v>21</v>
      </c>
      <c r="F2560" s="3">
        <f t="shared" si="78"/>
        <v>42111.833333327129</v>
      </c>
      <c r="G2560" s="3">
        <f t="shared" si="79"/>
        <v>42111.874999993794</v>
      </c>
      <c r="H2560" s="6">
        <v>9.1219999999999997E-5</v>
      </c>
      <c r="I2560" s="6">
        <v>7.8487100000000003E-5</v>
      </c>
    </row>
    <row r="2561" spans="1:9" x14ac:dyDescent="0.2">
      <c r="A2561" s="13">
        <v>42111.833333333336</v>
      </c>
      <c r="B2561">
        <v>2015</v>
      </c>
      <c r="C2561">
        <v>4</v>
      </c>
      <c r="D2561">
        <v>17</v>
      </c>
      <c r="E2561">
        <v>22</v>
      </c>
      <c r="F2561" s="3">
        <f t="shared" si="78"/>
        <v>42111.874999993794</v>
      </c>
      <c r="G2561" s="3">
        <f t="shared" si="79"/>
        <v>42111.916666660458</v>
      </c>
      <c r="H2561" s="6">
        <v>7.6103E-5</v>
      </c>
      <c r="I2561" s="6">
        <v>7.4675800000000001E-5</v>
      </c>
    </row>
    <row r="2562" spans="1:9" x14ac:dyDescent="0.2">
      <c r="A2562" s="13">
        <v>42111.875</v>
      </c>
      <c r="B2562">
        <v>2015</v>
      </c>
      <c r="C2562">
        <v>4</v>
      </c>
      <c r="D2562">
        <v>17</v>
      </c>
      <c r="E2562">
        <v>23</v>
      </c>
      <c r="F2562" s="3">
        <f t="shared" si="78"/>
        <v>42111.916666660458</v>
      </c>
      <c r="G2562" s="3">
        <f t="shared" si="79"/>
        <v>42111.958333327122</v>
      </c>
      <c r="H2562" s="6">
        <v>6.5831099999999994E-5</v>
      </c>
      <c r="I2562" s="6">
        <v>7.1400800000000003E-5</v>
      </c>
    </row>
    <row r="2563" spans="1:9" x14ac:dyDescent="0.2">
      <c r="A2563" s="13">
        <v>42111.916666666664</v>
      </c>
      <c r="B2563">
        <v>2015</v>
      </c>
      <c r="C2563">
        <v>4</v>
      </c>
      <c r="D2563">
        <v>18</v>
      </c>
      <c r="E2563">
        <v>0</v>
      </c>
      <c r="F2563" s="3">
        <f t="shared" si="78"/>
        <v>42111.958333327122</v>
      </c>
      <c r="G2563" s="3">
        <f t="shared" si="79"/>
        <v>42111.999999993786</v>
      </c>
      <c r="H2563" s="6">
        <v>6.56518E-5</v>
      </c>
      <c r="I2563" s="6">
        <v>7.0242799999999998E-5</v>
      </c>
    </row>
    <row r="2564" spans="1:9" x14ac:dyDescent="0.2">
      <c r="A2564" s="13">
        <v>42111.958333333336</v>
      </c>
      <c r="B2564">
        <v>2015</v>
      </c>
      <c r="C2564">
        <v>4</v>
      </c>
      <c r="D2564">
        <v>18</v>
      </c>
      <c r="E2564">
        <v>1</v>
      </c>
      <c r="F2564" s="3">
        <f t="shared" ref="F2564:F2627" si="80">G2563</f>
        <v>42111.999999993786</v>
      </c>
      <c r="G2564" s="3">
        <f t="shared" ref="G2564:G2627" si="81">F2564+TIME(1,0,0)</f>
        <v>42112.041666660451</v>
      </c>
      <c r="H2564" s="6">
        <v>6.3604599999999997E-5</v>
      </c>
      <c r="I2564" s="6">
        <v>7.23084E-5</v>
      </c>
    </row>
    <row r="2565" spans="1:9" x14ac:dyDescent="0.2">
      <c r="A2565" s="13">
        <v>42112</v>
      </c>
      <c r="B2565">
        <v>2015</v>
      </c>
      <c r="C2565">
        <v>4</v>
      </c>
      <c r="D2565">
        <v>18</v>
      </c>
      <c r="E2565">
        <v>2</v>
      </c>
      <c r="F2565" s="3">
        <f t="shared" si="80"/>
        <v>42112.041666660451</v>
      </c>
      <c r="G2565" s="3">
        <f t="shared" si="81"/>
        <v>42112.083333327115</v>
      </c>
      <c r="H2565" s="6">
        <v>6.8123500000000006E-5</v>
      </c>
      <c r="I2565" s="6">
        <v>7.5285399999999996E-5</v>
      </c>
    </row>
    <row r="2566" spans="1:9" x14ac:dyDescent="0.2">
      <c r="A2566" s="13">
        <v>42112.041666666664</v>
      </c>
      <c r="B2566">
        <v>2015</v>
      </c>
      <c r="C2566">
        <v>4</v>
      </c>
      <c r="D2566">
        <v>18</v>
      </c>
      <c r="E2566">
        <v>3</v>
      </c>
      <c r="F2566" s="3">
        <f t="shared" si="80"/>
        <v>42112.083333327115</v>
      </c>
      <c r="G2566" s="3">
        <f t="shared" si="81"/>
        <v>42112.124999993779</v>
      </c>
      <c r="H2566" s="6">
        <v>7.3552200000000004E-5</v>
      </c>
      <c r="I2566" s="6">
        <v>7.6800900000000005E-5</v>
      </c>
    </row>
    <row r="2567" spans="1:9" x14ac:dyDescent="0.2">
      <c r="A2567" s="13">
        <v>42112.083333333336</v>
      </c>
      <c r="B2567">
        <v>2015</v>
      </c>
      <c r="C2567">
        <v>4</v>
      </c>
      <c r="D2567">
        <v>18</v>
      </c>
      <c r="E2567">
        <v>4</v>
      </c>
      <c r="F2567" s="3">
        <f t="shared" si="80"/>
        <v>42112.124999993779</v>
      </c>
      <c r="G2567" s="3">
        <f t="shared" si="81"/>
        <v>42112.166666660443</v>
      </c>
      <c r="H2567" s="6">
        <v>7.64955E-5</v>
      </c>
      <c r="I2567" s="6">
        <v>8.4774100000000005E-5</v>
      </c>
    </row>
    <row r="2568" spans="1:9" x14ac:dyDescent="0.2">
      <c r="A2568" s="13">
        <v>42112.125</v>
      </c>
      <c r="B2568">
        <v>2015</v>
      </c>
      <c r="C2568">
        <v>4</v>
      </c>
      <c r="D2568">
        <v>18</v>
      </c>
      <c r="E2568">
        <v>5</v>
      </c>
      <c r="F2568" s="3">
        <f t="shared" si="80"/>
        <v>42112.166666660443</v>
      </c>
      <c r="G2568" s="3">
        <f t="shared" si="81"/>
        <v>42112.208333327108</v>
      </c>
      <c r="H2568" s="6">
        <v>8.70678E-5</v>
      </c>
      <c r="I2568" s="6">
        <v>1.012907E-4</v>
      </c>
    </row>
    <row r="2569" spans="1:9" x14ac:dyDescent="0.2">
      <c r="A2569" s="13">
        <v>42112.166666666664</v>
      </c>
      <c r="B2569">
        <v>2015</v>
      </c>
      <c r="C2569">
        <v>4</v>
      </c>
      <c r="D2569">
        <v>18</v>
      </c>
      <c r="E2569">
        <v>6</v>
      </c>
      <c r="F2569" s="3">
        <f t="shared" si="80"/>
        <v>42112.208333327108</v>
      </c>
      <c r="G2569" s="3">
        <f t="shared" si="81"/>
        <v>42112.249999993772</v>
      </c>
      <c r="H2569" s="6">
        <v>1.071939E-4</v>
      </c>
      <c r="I2569" s="6">
        <v>1.1215160000000001E-4</v>
      </c>
    </row>
    <row r="2570" spans="1:9" x14ac:dyDescent="0.2">
      <c r="A2570" s="13">
        <v>42112.208333333336</v>
      </c>
      <c r="B2570">
        <v>2015</v>
      </c>
      <c r="C2570">
        <v>4</v>
      </c>
      <c r="D2570">
        <v>18</v>
      </c>
      <c r="E2570">
        <v>7</v>
      </c>
      <c r="F2570" s="3">
        <f t="shared" si="80"/>
        <v>42112.249999993772</v>
      </c>
      <c r="G2570" s="3">
        <f t="shared" si="81"/>
        <v>42112.291666660436</v>
      </c>
      <c r="H2570" s="6">
        <v>1.162751E-4</v>
      </c>
      <c r="I2570" s="6">
        <v>1.1874739999999999E-4</v>
      </c>
    </row>
    <row r="2571" spans="1:9" x14ac:dyDescent="0.2">
      <c r="A2571" s="13">
        <v>42112.25</v>
      </c>
      <c r="B2571">
        <v>2015</v>
      </c>
      <c r="C2571">
        <v>4</v>
      </c>
      <c r="D2571">
        <v>18</v>
      </c>
      <c r="E2571">
        <v>8</v>
      </c>
      <c r="F2571" s="3">
        <f t="shared" si="80"/>
        <v>42112.291666660436</v>
      </c>
      <c r="G2571" s="3">
        <f t="shared" si="81"/>
        <v>42112.3333333271</v>
      </c>
      <c r="H2571" s="6">
        <v>1.149083E-4</v>
      </c>
      <c r="I2571" s="6">
        <v>1.1640209999999999E-4</v>
      </c>
    </row>
    <row r="2572" spans="1:9" x14ac:dyDescent="0.2">
      <c r="A2572" s="13">
        <v>42112.291666666664</v>
      </c>
      <c r="B2572">
        <v>2015</v>
      </c>
      <c r="C2572">
        <v>4</v>
      </c>
      <c r="D2572">
        <v>18</v>
      </c>
      <c r="E2572">
        <v>9</v>
      </c>
      <c r="F2572" s="3">
        <f t="shared" si="80"/>
        <v>42112.3333333271</v>
      </c>
      <c r="G2572" s="3">
        <f t="shared" si="81"/>
        <v>42112.374999993765</v>
      </c>
      <c r="H2572" s="6">
        <v>1.142039E-4</v>
      </c>
      <c r="I2572" s="6">
        <v>1.076746E-4</v>
      </c>
    </row>
    <row r="2573" spans="1:9" x14ac:dyDescent="0.2">
      <c r="A2573" s="13">
        <v>42112.333333333336</v>
      </c>
      <c r="B2573">
        <v>2015</v>
      </c>
      <c r="C2573">
        <v>4</v>
      </c>
      <c r="D2573">
        <v>18</v>
      </c>
      <c r="E2573">
        <v>10</v>
      </c>
      <c r="F2573" s="3">
        <f t="shared" si="80"/>
        <v>42112.374999993765</v>
      </c>
      <c r="G2573" s="3">
        <f t="shared" si="81"/>
        <v>42112.416666660429</v>
      </c>
      <c r="H2573" s="6">
        <v>1.091063E-4</v>
      </c>
      <c r="I2573" s="6">
        <v>9.8545100000000006E-5</v>
      </c>
    </row>
    <row r="2574" spans="1:9" x14ac:dyDescent="0.2">
      <c r="A2574" s="13">
        <v>42112.375</v>
      </c>
      <c r="B2574">
        <v>2015</v>
      </c>
      <c r="C2574">
        <v>4</v>
      </c>
      <c r="D2574">
        <v>18</v>
      </c>
      <c r="E2574">
        <v>11</v>
      </c>
      <c r="F2574" s="3">
        <f t="shared" si="80"/>
        <v>42112.416666660429</v>
      </c>
      <c r="G2574" s="3">
        <f t="shared" si="81"/>
        <v>42112.458333327093</v>
      </c>
      <c r="H2574" s="6">
        <v>1.0274E-4</v>
      </c>
      <c r="I2574" s="6">
        <v>9.2286699999999999E-5</v>
      </c>
    </row>
    <row r="2575" spans="1:9" x14ac:dyDescent="0.2">
      <c r="A2575" s="13">
        <v>42112.416666666664</v>
      </c>
      <c r="B2575">
        <v>2015</v>
      </c>
      <c r="C2575">
        <v>4</v>
      </c>
      <c r="D2575">
        <v>18</v>
      </c>
      <c r="E2575">
        <v>12</v>
      </c>
      <c r="F2575" s="3">
        <f t="shared" si="80"/>
        <v>42112.458333327093</v>
      </c>
      <c r="G2575" s="3">
        <f t="shared" si="81"/>
        <v>42112.499999993757</v>
      </c>
      <c r="H2575" s="6">
        <v>9.5612799999999994E-5</v>
      </c>
      <c r="I2575" s="6">
        <v>8.1766499999999997E-5</v>
      </c>
    </row>
    <row r="2576" spans="1:9" x14ac:dyDescent="0.2">
      <c r="A2576" s="13">
        <v>42112.458333333336</v>
      </c>
      <c r="B2576">
        <v>2015</v>
      </c>
      <c r="C2576">
        <v>4</v>
      </c>
      <c r="D2576">
        <v>18</v>
      </c>
      <c r="E2576">
        <v>13</v>
      </c>
      <c r="F2576" s="3">
        <f t="shared" si="80"/>
        <v>42112.499999993757</v>
      </c>
      <c r="G2576" s="3">
        <f t="shared" si="81"/>
        <v>42112.541666660421</v>
      </c>
      <c r="H2576" s="6">
        <v>8.8516400000000005E-5</v>
      </c>
      <c r="I2576" s="6">
        <v>7.5015300000000007E-5</v>
      </c>
    </row>
    <row r="2577" spans="1:9" x14ac:dyDescent="0.2">
      <c r="A2577" s="13">
        <v>42112.5</v>
      </c>
      <c r="B2577">
        <v>2015</v>
      </c>
      <c r="C2577">
        <v>4</v>
      </c>
      <c r="D2577">
        <v>18</v>
      </c>
      <c r="E2577">
        <v>14</v>
      </c>
      <c r="F2577" s="3">
        <f t="shared" si="80"/>
        <v>42112.541666660421</v>
      </c>
      <c r="G2577" s="3">
        <f t="shared" si="81"/>
        <v>42112.583333327086</v>
      </c>
      <c r="H2577" s="6">
        <v>8.1520200000000006E-5</v>
      </c>
      <c r="I2577" s="6">
        <v>7.0079499999999999E-5</v>
      </c>
    </row>
    <row r="2578" spans="1:9" x14ac:dyDescent="0.2">
      <c r="A2578" s="13">
        <v>42112.541666666664</v>
      </c>
      <c r="B2578">
        <v>2015</v>
      </c>
      <c r="C2578">
        <v>4</v>
      </c>
      <c r="D2578">
        <v>18</v>
      </c>
      <c r="E2578">
        <v>15</v>
      </c>
      <c r="F2578" s="3">
        <f t="shared" si="80"/>
        <v>42112.583333327086</v>
      </c>
      <c r="G2578" s="3">
        <f t="shared" si="81"/>
        <v>42112.62499999375</v>
      </c>
      <c r="H2578" s="6">
        <v>7.9494500000000003E-5</v>
      </c>
      <c r="I2578" s="6">
        <v>6.82288E-5</v>
      </c>
    </row>
    <row r="2579" spans="1:9" x14ac:dyDescent="0.2">
      <c r="A2579" s="13">
        <v>42112.583333333336</v>
      </c>
      <c r="B2579">
        <v>2015</v>
      </c>
      <c r="C2579">
        <v>4</v>
      </c>
      <c r="D2579">
        <v>18</v>
      </c>
      <c r="E2579">
        <v>16</v>
      </c>
      <c r="F2579" s="3">
        <f t="shared" si="80"/>
        <v>42112.62499999375</v>
      </c>
      <c r="G2579" s="3">
        <f t="shared" si="81"/>
        <v>42112.666666660414</v>
      </c>
      <c r="H2579" s="6">
        <v>8.0260900000000003E-5</v>
      </c>
      <c r="I2579" s="6">
        <v>6.7578500000000004E-5</v>
      </c>
    </row>
    <row r="2580" spans="1:9" x14ac:dyDescent="0.2">
      <c r="A2580" s="13">
        <v>42112.625</v>
      </c>
      <c r="B2580">
        <v>2015</v>
      </c>
      <c r="C2580">
        <v>4</v>
      </c>
      <c r="D2580">
        <v>18</v>
      </c>
      <c r="E2580">
        <v>17</v>
      </c>
      <c r="F2580" s="3">
        <f t="shared" si="80"/>
        <v>42112.666666660414</v>
      </c>
      <c r="G2580" s="3">
        <f t="shared" si="81"/>
        <v>42112.708333327078</v>
      </c>
      <c r="H2580" s="6">
        <v>8.6536800000000001E-5</v>
      </c>
      <c r="I2580" s="6">
        <v>7.0053600000000003E-5</v>
      </c>
    </row>
    <row r="2581" spans="1:9" x14ac:dyDescent="0.2">
      <c r="A2581" s="13">
        <v>42112.666666666664</v>
      </c>
      <c r="B2581">
        <v>2015</v>
      </c>
      <c r="C2581">
        <v>4</v>
      </c>
      <c r="D2581">
        <v>18</v>
      </c>
      <c r="E2581">
        <v>18</v>
      </c>
      <c r="F2581" s="3">
        <f t="shared" si="80"/>
        <v>42112.708333327078</v>
      </c>
      <c r="G2581" s="3">
        <f t="shared" si="81"/>
        <v>42112.749999993743</v>
      </c>
      <c r="H2581" s="6">
        <v>9.69196E-5</v>
      </c>
      <c r="I2581" s="6">
        <v>7.4104999999999996E-5</v>
      </c>
    </row>
    <row r="2582" spans="1:9" x14ac:dyDescent="0.2">
      <c r="A2582" s="13">
        <v>42112.708333333336</v>
      </c>
      <c r="B2582">
        <v>2015</v>
      </c>
      <c r="C2582">
        <v>4</v>
      </c>
      <c r="D2582">
        <v>18</v>
      </c>
      <c r="E2582">
        <v>19</v>
      </c>
      <c r="F2582" s="3">
        <f t="shared" si="80"/>
        <v>42112.749999993743</v>
      </c>
      <c r="G2582" s="3">
        <f t="shared" si="81"/>
        <v>42112.791666660407</v>
      </c>
      <c r="H2582" s="6">
        <v>1.018832E-4</v>
      </c>
      <c r="I2582" s="6">
        <v>7.6146800000000001E-5</v>
      </c>
    </row>
    <row r="2583" spans="1:9" x14ac:dyDescent="0.2">
      <c r="A2583" s="13">
        <v>42112.75</v>
      </c>
      <c r="B2583">
        <v>2015</v>
      </c>
      <c r="C2583">
        <v>4</v>
      </c>
      <c r="D2583">
        <v>18</v>
      </c>
      <c r="E2583">
        <v>20</v>
      </c>
      <c r="F2583" s="3">
        <f t="shared" si="80"/>
        <v>42112.791666660407</v>
      </c>
      <c r="G2583" s="3">
        <f t="shared" si="81"/>
        <v>42112.833333327071</v>
      </c>
      <c r="H2583" s="6">
        <v>9.7294799999999996E-5</v>
      </c>
      <c r="I2583" s="6">
        <v>7.7473700000000003E-5</v>
      </c>
    </row>
    <row r="2584" spans="1:9" x14ac:dyDescent="0.2">
      <c r="A2584" s="13">
        <v>42112.791666666664</v>
      </c>
      <c r="B2584">
        <v>2015</v>
      </c>
      <c r="C2584">
        <v>4</v>
      </c>
      <c r="D2584">
        <v>18</v>
      </c>
      <c r="E2584">
        <v>21</v>
      </c>
      <c r="F2584" s="3">
        <f t="shared" si="80"/>
        <v>42112.833333327071</v>
      </c>
      <c r="G2584" s="3">
        <f t="shared" si="81"/>
        <v>42112.874999993735</v>
      </c>
      <c r="H2584" s="6">
        <v>9.2126799999999994E-5</v>
      </c>
      <c r="I2584" s="6">
        <v>7.7438899999999995E-5</v>
      </c>
    </row>
    <row r="2585" spans="1:9" x14ac:dyDescent="0.2">
      <c r="A2585" s="13">
        <v>42112.833333333336</v>
      </c>
      <c r="B2585">
        <v>2015</v>
      </c>
      <c r="C2585">
        <v>4</v>
      </c>
      <c r="D2585">
        <v>18</v>
      </c>
      <c r="E2585">
        <v>22</v>
      </c>
      <c r="F2585" s="3">
        <f t="shared" si="80"/>
        <v>42112.874999993735</v>
      </c>
      <c r="G2585" s="3">
        <f t="shared" si="81"/>
        <v>42112.9166666604</v>
      </c>
      <c r="H2585" s="6">
        <v>7.7955199999999995E-5</v>
      </c>
      <c r="I2585" s="6">
        <v>7.5550300000000001E-5</v>
      </c>
    </row>
    <row r="2586" spans="1:9" x14ac:dyDescent="0.2">
      <c r="A2586" s="13">
        <v>42112.875</v>
      </c>
      <c r="B2586">
        <v>2015</v>
      </c>
      <c r="C2586">
        <v>4</v>
      </c>
      <c r="D2586">
        <v>18</v>
      </c>
      <c r="E2586">
        <v>23</v>
      </c>
      <c r="F2586" s="3">
        <f t="shared" si="80"/>
        <v>42112.9166666604</v>
      </c>
      <c r="G2586" s="3">
        <f t="shared" si="81"/>
        <v>42112.958333327064</v>
      </c>
      <c r="H2586" s="6">
        <v>6.72646E-5</v>
      </c>
      <c r="I2586" s="6">
        <v>7.0374099999999994E-5</v>
      </c>
    </row>
    <row r="2587" spans="1:9" x14ac:dyDescent="0.2">
      <c r="A2587" s="13">
        <v>42112.916666666664</v>
      </c>
      <c r="B2587">
        <v>2015</v>
      </c>
      <c r="C2587">
        <v>4</v>
      </c>
      <c r="D2587">
        <v>19</v>
      </c>
      <c r="E2587">
        <v>0</v>
      </c>
      <c r="F2587" s="3">
        <f t="shared" si="80"/>
        <v>42112.958333327064</v>
      </c>
      <c r="G2587" s="3">
        <f t="shared" si="81"/>
        <v>42112.999999993728</v>
      </c>
      <c r="H2587" s="6">
        <v>6.6882600000000002E-5</v>
      </c>
      <c r="I2587" s="6">
        <v>7.0644100000000004E-5</v>
      </c>
    </row>
    <row r="2588" spans="1:9" x14ac:dyDescent="0.2">
      <c r="A2588" s="13">
        <v>42112.958333333336</v>
      </c>
      <c r="B2588">
        <v>2015</v>
      </c>
      <c r="C2588">
        <v>4</v>
      </c>
      <c r="D2588">
        <v>19</v>
      </c>
      <c r="E2588">
        <v>1</v>
      </c>
      <c r="F2588" s="3">
        <f t="shared" si="80"/>
        <v>42112.999999993728</v>
      </c>
      <c r="G2588" s="3">
        <f t="shared" si="81"/>
        <v>42113.041666660392</v>
      </c>
      <c r="H2588" s="6">
        <v>6.6100599999999995E-5</v>
      </c>
      <c r="I2588" s="6">
        <v>7.0246999999999993E-5</v>
      </c>
    </row>
    <row r="2589" spans="1:9" x14ac:dyDescent="0.2">
      <c r="A2589" s="13">
        <v>42113</v>
      </c>
      <c r="B2589">
        <v>2015</v>
      </c>
      <c r="C2589">
        <v>4</v>
      </c>
      <c r="D2589">
        <v>19</v>
      </c>
      <c r="E2589">
        <v>2</v>
      </c>
      <c r="F2589" s="3">
        <f t="shared" si="80"/>
        <v>42113.041666660392</v>
      </c>
      <c r="G2589" s="3">
        <f t="shared" si="81"/>
        <v>42113.083333327057</v>
      </c>
      <c r="H2589" s="6">
        <v>6.7574899999999996E-5</v>
      </c>
      <c r="I2589" s="6">
        <v>7.3332199999999996E-5</v>
      </c>
    </row>
    <row r="2590" spans="1:9" x14ac:dyDescent="0.2">
      <c r="A2590" s="13">
        <v>42113.041666666664</v>
      </c>
      <c r="B2590">
        <v>2015</v>
      </c>
      <c r="C2590">
        <v>4</v>
      </c>
      <c r="D2590">
        <v>19</v>
      </c>
      <c r="E2590">
        <v>3</v>
      </c>
      <c r="F2590" s="3">
        <f t="shared" si="80"/>
        <v>42113.083333327057</v>
      </c>
      <c r="G2590" s="3">
        <f t="shared" si="81"/>
        <v>42113.124999993721</v>
      </c>
      <c r="H2590" s="6">
        <v>7.1459799999999996E-5</v>
      </c>
      <c r="I2590" s="6">
        <v>7.4826999999999994E-5</v>
      </c>
    </row>
    <row r="2591" spans="1:9" x14ac:dyDescent="0.2">
      <c r="A2591" s="13">
        <v>42113.083333333336</v>
      </c>
      <c r="B2591">
        <v>2015</v>
      </c>
      <c r="C2591">
        <v>4</v>
      </c>
      <c r="D2591">
        <v>19</v>
      </c>
      <c r="E2591">
        <v>4</v>
      </c>
      <c r="F2591" s="3">
        <f t="shared" si="80"/>
        <v>42113.124999993721</v>
      </c>
      <c r="G2591" s="3">
        <f t="shared" si="81"/>
        <v>42113.166666660385</v>
      </c>
      <c r="H2591" s="6">
        <v>7.4800899999999997E-5</v>
      </c>
      <c r="I2591" s="6">
        <v>8.1982400000000003E-5</v>
      </c>
    </row>
    <row r="2592" spans="1:9" x14ac:dyDescent="0.2">
      <c r="A2592" s="13">
        <v>42113.125</v>
      </c>
      <c r="B2592">
        <v>2015</v>
      </c>
      <c r="C2592">
        <v>4</v>
      </c>
      <c r="D2592">
        <v>19</v>
      </c>
      <c r="E2592">
        <v>5</v>
      </c>
      <c r="F2592" s="3">
        <f t="shared" si="80"/>
        <v>42113.166666660385</v>
      </c>
      <c r="G2592" s="3">
        <f t="shared" si="81"/>
        <v>42113.208333327049</v>
      </c>
      <c r="H2592" s="6">
        <v>8.4363099999999999E-5</v>
      </c>
      <c r="I2592" s="6">
        <v>9.7638699999999997E-5</v>
      </c>
    </row>
    <row r="2593" spans="1:9" x14ac:dyDescent="0.2">
      <c r="A2593" s="13">
        <v>42113.166666666664</v>
      </c>
      <c r="B2593">
        <v>2015</v>
      </c>
      <c r="C2593">
        <v>4</v>
      </c>
      <c r="D2593">
        <v>19</v>
      </c>
      <c r="E2593">
        <v>6</v>
      </c>
      <c r="F2593" s="3">
        <f t="shared" si="80"/>
        <v>42113.208333327049</v>
      </c>
      <c r="G2593" s="3">
        <f t="shared" si="81"/>
        <v>42113.249999993714</v>
      </c>
      <c r="H2593" s="6">
        <v>9.9297599999999996E-5</v>
      </c>
      <c r="I2593" s="6">
        <v>1.0565019999999999E-4</v>
      </c>
    </row>
    <row r="2594" spans="1:9" x14ac:dyDescent="0.2">
      <c r="A2594" s="13">
        <v>42113.208333333336</v>
      </c>
      <c r="B2594">
        <v>2015</v>
      </c>
      <c r="C2594">
        <v>4</v>
      </c>
      <c r="D2594">
        <v>19</v>
      </c>
      <c r="E2594">
        <v>7</v>
      </c>
      <c r="F2594" s="3">
        <f t="shared" si="80"/>
        <v>42113.249999993714</v>
      </c>
      <c r="G2594" s="3">
        <f t="shared" si="81"/>
        <v>42113.291666660378</v>
      </c>
      <c r="H2594" s="6">
        <v>1.0696620000000001E-4</v>
      </c>
      <c r="I2594" s="6">
        <v>1.0992139999999999E-4</v>
      </c>
    </row>
    <row r="2595" spans="1:9" x14ac:dyDescent="0.2">
      <c r="A2595" s="13">
        <v>42113.25</v>
      </c>
      <c r="B2595">
        <v>2015</v>
      </c>
      <c r="C2595">
        <v>4</v>
      </c>
      <c r="D2595">
        <v>19</v>
      </c>
      <c r="E2595">
        <v>8</v>
      </c>
      <c r="F2595" s="3">
        <f t="shared" si="80"/>
        <v>42113.291666660378</v>
      </c>
      <c r="G2595" s="3">
        <f t="shared" si="81"/>
        <v>42113.333333327042</v>
      </c>
      <c r="H2595" s="6">
        <v>1.028326E-4</v>
      </c>
      <c r="I2595" s="6">
        <v>1.049063E-4</v>
      </c>
    </row>
    <row r="2596" spans="1:9" x14ac:dyDescent="0.2">
      <c r="A2596" s="13">
        <v>42113.291666666664</v>
      </c>
      <c r="B2596">
        <v>2015</v>
      </c>
      <c r="C2596">
        <v>4</v>
      </c>
      <c r="D2596">
        <v>19</v>
      </c>
      <c r="E2596">
        <v>9</v>
      </c>
      <c r="F2596" s="3">
        <f t="shared" si="80"/>
        <v>42113.333333327042</v>
      </c>
      <c r="G2596" s="3">
        <f t="shared" si="81"/>
        <v>42113.374999993706</v>
      </c>
      <c r="H2596" s="6">
        <v>9.9758600000000004E-5</v>
      </c>
      <c r="I2596" s="6">
        <v>9.5934700000000002E-5</v>
      </c>
    </row>
    <row r="2597" spans="1:9" x14ac:dyDescent="0.2">
      <c r="A2597" s="13">
        <v>42113.333333333336</v>
      </c>
      <c r="B2597">
        <v>2015</v>
      </c>
      <c r="C2597">
        <v>4</v>
      </c>
      <c r="D2597">
        <v>19</v>
      </c>
      <c r="E2597">
        <v>10</v>
      </c>
      <c r="F2597" s="3">
        <f t="shared" si="80"/>
        <v>42113.374999993706</v>
      </c>
      <c r="G2597" s="3">
        <f t="shared" si="81"/>
        <v>42113.416666660371</v>
      </c>
      <c r="H2597" s="6">
        <v>9.7267400000000003E-5</v>
      </c>
      <c r="I2597" s="6">
        <v>8.8264500000000002E-5</v>
      </c>
    </row>
    <row r="2598" spans="1:9" x14ac:dyDescent="0.2">
      <c r="A2598" s="13">
        <v>42113.375</v>
      </c>
      <c r="B2598">
        <v>2015</v>
      </c>
      <c r="C2598">
        <v>4</v>
      </c>
      <c r="D2598">
        <v>19</v>
      </c>
      <c r="E2598">
        <v>11</v>
      </c>
      <c r="F2598" s="3">
        <f t="shared" si="80"/>
        <v>42113.416666660371</v>
      </c>
      <c r="G2598" s="3">
        <f t="shared" si="81"/>
        <v>42113.458333327035</v>
      </c>
      <c r="H2598" s="6">
        <v>9.3054700000000002E-5</v>
      </c>
      <c r="I2598" s="6">
        <v>8.1860999999999994E-5</v>
      </c>
    </row>
    <row r="2599" spans="1:9" x14ac:dyDescent="0.2">
      <c r="A2599" s="13">
        <v>42113.416666666664</v>
      </c>
      <c r="B2599">
        <v>2015</v>
      </c>
      <c r="C2599">
        <v>4</v>
      </c>
      <c r="D2599">
        <v>19</v>
      </c>
      <c r="E2599">
        <v>12</v>
      </c>
      <c r="F2599" s="3">
        <f t="shared" si="80"/>
        <v>42113.458333327035</v>
      </c>
      <c r="G2599" s="3">
        <f t="shared" si="81"/>
        <v>42113.499999993699</v>
      </c>
      <c r="H2599" s="6">
        <v>8.5723900000000001E-5</v>
      </c>
      <c r="I2599" s="6">
        <v>7.4046299999999996E-5</v>
      </c>
    </row>
    <row r="2600" spans="1:9" x14ac:dyDescent="0.2">
      <c r="A2600" s="13">
        <v>42113.458333333336</v>
      </c>
      <c r="B2600">
        <v>2015</v>
      </c>
      <c r="C2600">
        <v>4</v>
      </c>
      <c r="D2600">
        <v>19</v>
      </c>
      <c r="E2600">
        <v>13</v>
      </c>
      <c r="F2600" s="3">
        <f t="shared" si="80"/>
        <v>42113.499999993699</v>
      </c>
      <c r="G2600" s="3">
        <f t="shared" si="81"/>
        <v>42113.541666660363</v>
      </c>
      <c r="H2600" s="6">
        <v>7.9411699999999997E-5</v>
      </c>
      <c r="I2600" s="6">
        <v>6.8330400000000006E-5</v>
      </c>
    </row>
    <row r="2601" spans="1:9" x14ac:dyDescent="0.2">
      <c r="A2601" s="13">
        <v>42113.5</v>
      </c>
      <c r="B2601">
        <v>2015</v>
      </c>
      <c r="C2601">
        <v>4</v>
      </c>
      <c r="D2601">
        <v>19</v>
      </c>
      <c r="E2601">
        <v>14</v>
      </c>
      <c r="F2601" s="3">
        <f t="shared" si="80"/>
        <v>42113.541666660363</v>
      </c>
      <c r="G2601" s="3">
        <f t="shared" si="81"/>
        <v>42113.583333327028</v>
      </c>
      <c r="H2601" s="6">
        <v>7.2204899999999997E-5</v>
      </c>
      <c r="I2601" s="6">
        <v>6.4154700000000004E-5</v>
      </c>
    </row>
    <row r="2602" spans="1:9" x14ac:dyDescent="0.2">
      <c r="A2602" s="13">
        <v>42113.541666666664</v>
      </c>
      <c r="B2602">
        <v>2015</v>
      </c>
      <c r="C2602">
        <v>4</v>
      </c>
      <c r="D2602">
        <v>19</v>
      </c>
      <c r="E2602">
        <v>15</v>
      </c>
      <c r="F2602" s="3">
        <f t="shared" si="80"/>
        <v>42113.583333327028</v>
      </c>
      <c r="G2602" s="3">
        <f t="shared" si="81"/>
        <v>42113.624999993692</v>
      </c>
      <c r="H2602" s="6">
        <v>6.8267499999999996E-5</v>
      </c>
      <c r="I2602" s="6">
        <v>6.1985199999999997E-5</v>
      </c>
    </row>
    <row r="2603" spans="1:9" x14ac:dyDescent="0.2">
      <c r="A2603" s="13">
        <v>42113.583333333336</v>
      </c>
      <c r="B2603">
        <v>2015</v>
      </c>
      <c r="C2603">
        <v>4</v>
      </c>
      <c r="D2603">
        <v>19</v>
      </c>
      <c r="E2603">
        <v>16</v>
      </c>
      <c r="F2603" s="3">
        <f t="shared" si="80"/>
        <v>42113.624999993692</v>
      </c>
      <c r="G2603" s="3">
        <f t="shared" si="81"/>
        <v>42113.666666660356</v>
      </c>
      <c r="H2603" s="6">
        <v>6.7668699999999998E-5</v>
      </c>
      <c r="I2603" s="6">
        <v>6.1351699999999997E-5</v>
      </c>
    </row>
    <row r="2604" spans="1:9" x14ac:dyDescent="0.2">
      <c r="A2604" s="13">
        <v>42113.625</v>
      </c>
      <c r="B2604">
        <v>2015</v>
      </c>
      <c r="C2604">
        <v>4</v>
      </c>
      <c r="D2604">
        <v>19</v>
      </c>
      <c r="E2604">
        <v>17</v>
      </c>
      <c r="F2604" s="3">
        <f t="shared" si="80"/>
        <v>42113.666666660356</v>
      </c>
      <c r="G2604" s="3">
        <f t="shared" si="81"/>
        <v>42113.70833332702</v>
      </c>
      <c r="H2604" s="6">
        <v>7.3562899999999993E-5</v>
      </c>
      <c r="I2604" s="6">
        <v>6.52281E-5</v>
      </c>
    </row>
    <row r="2605" spans="1:9" x14ac:dyDescent="0.2">
      <c r="A2605" s="13">
        <v>42113.666666666664</v>
      </c>
      <c r="B2605">
        <v>2015</v>
      </c>
      <c r="C2605">
        <v>4</v>
      </c>
      <c r="D2605">
        <v>19</v>
      </c>
      <c r="E2605">
        <v>18</v>
      </c>
      <c r="F2605" s="3">
        <f t="shared" si="80"/>
        <v>42113.70833332702</v>
      </c>
      <c r="G2605" s="3">
        <f t="shared" si="81"/>
        <v>42113.749999993684</v>
      </c>
      <c r="H2605" s="6">
        <v>8.4482300000000003E-5</v>
      </c>
      <c r="I2605" s="6">
        <v>6.9428299999999994E-5</v>
      </c>
    </row>
    <row r="2606" spans="1:9" x14ac:dyDescent="0.2">
      <c r="A2606" s="13">
        <v>42113.708333333336</v>
      </c>
      <c r="B2606">
        <v>2015</v>
      </c>
      <c r="C2606">
        <v>4</v>
      </c>
      <c r="D2606">
        <v>19</v>
      </c>
      <c r="E2606">
        <v>19</v>
      </c>
      <c r="F2606" s="3">
        <f t="shared" si="80"/>
        <v>42113.749999993684</v>
      </c>
      <c r="G2606" s="3">
        <f t="shared" si="81"/>
        <v>42113.791666660349</v>
      </c>
      <c r="H2606" s="6">
        <v>8.9434300000000005E-5</v>
      </c>
      <c r="I2606" s="6">
        <v>7.3215900000000005E-5</v>
      </c>
    </row>
    <row r="2607" spans="1:9" x14ac:dyDescent="0.2">
      <c r="A2607" s="13">
        <v>42113.75</v>
      </c>
      <c r="B2607">
        <v>2015</v>
      </c>
      <c r="C2607">
        <v>4</v>
      </c>
      <c r="D2607">
        <v>19</v>
      </c>
      <c r="E2607">
        <v>20</v>
      </c>
      <c r="F2607" s="3">
        <f t="shared" si="80"/>
        <v>42113.791666660349</v>
      </c>
      <c r="G2607" s="3">
        <f t="shared" si="81"/>
        <v>42113.833333327013</v>
      </c>
      <c r="H2607" s="6">
        <v>8.7718800000000005E-5</v>
      </c>
      <c r="I2607" s="6">
        <v>7.4349499999999997E-5</v>
      </c>
    </row>
    <row r="2608" spans="1:9" x14ac:dyDescent="0.2">
      <c r="A2608" s="13">
        <v>42113.791666666664</v>
      </c>
      <c r="B2608">
        <v>2015</v>
      </c>
      <c r="C2608">
        <v>4</v>
      </c>
      <c r="D2608">
        <v>19</v>
      </c>
      <c r="E2608">
        <v>21</v>
      </c>
      <c r="F2608" s="3">
        <f t="shared" si="80"/>
        <v>42113.833333327013</v>
      </c>
      <c r="G2608" s="3">
        <f t="shared" si="81"/>
        <v>42113.874999993677</v>
      </c>
      <c r="H2608" s="6">
        <v>8.1336100000000002E-5</v>
      </c>
      <c r="I2608" s="6">
        <v>7.4012500000000003E-5</v>
      </c>
    </row>
    <row r="2609" spans="1:9" x14ac:dyDescent="0.2">
      <c r="A2609" s="13">
        <v>42113.833333333336</v>
      </c>
      <c r="B2609">
        <v>2015</v>
      </c>
      <c r="C2609">
        <v>4</v>
      </c>
      <c r="D2609">
        <v>19</v>
      </c>
      <c r="E2609">
        <v>22</v>
      </c>
      <c r="F2609" s="3">
        <f t="shared" si="80"/>
        <v>42113.874999993677</v>
      </c>
      <c r="G2609" s="3">
        <f t="shared" si="81"/>
        <v>42113.916666660341</v>
      </c>
      <c r="H2609" s="6">
        <v>6.8923400000000005E-5</v>
      </c>
      <c r="I2609" s="6">
        <v>7.0993200000000003E-5</v>
      </c>
    </row>
    <row r="2610" spans="1:9" x14ac:dyDescent="0.2">
      <c r="A2610" s="13">
        <v>42113.875</v>
      </c>
      <c r="B2610">
        <v>2015</v>
      </c>
      <c r="C2610">
        <v>4</v>
      </c>
      <c r="D2610">
        <v>19</v>
      </c>
      <c r="E2610">
        <v>23</v>
      </c>
      <c r="F2610" s="3">
        <f t="shared" si="80"/>
        <v>42113.916666660341</v>
      </c>
      <c r="G2610" s="3">
        <f t="shared" si="81"/>
        <v>42113.958333327006</v>
      </c>
      <c r="H2610" s="6">
        <v>6.0565300000000001E-5</v>
      </c>
      <c r="I2610" s="6">
        <v>6.8300799999999995E-5</v>
      </c>
    </row>
    <row r="2611" spans="1:9" x14ac:dyDescent="0.2">
      <c r="A2611" s="13">
        <v>42113.916666666664</v>
      </c>
      <c r="B2611">
        <v>2015</v>
      </c>
      <c r="C2611">
        <v>4</v>
      </c>
      <c r="D2611">
        <v>20</v>
      </c>
      <c r="E2611">
        <v>0</v>
      </c>
      <c r="F2611" s="3">
        <f t="shared" si="80"/>
        <v>42113.958333327006</v>
      </c>
      <c r="G2611" s="3">
        <f t="shared" si="81"/>
        <v>42113.99999999367</v>
      </c>
      <c r="H2611" s="6">
        <v>6.0044499999999997E-5</v>
      </c>
      <c r="I2611" s="6">
        <v>6.9065600000000005E-5</v>
      </c>
    </row>
    <row r="2612" spans="1:9" x14ac:dyDescent="0.2">
      <c r="A2612" s="13">
        <v>42113.958333333336</v>
      </c>
      <c r="B2612">
        <v>2015</v>
      </c>
      <c r="C2612">
        <v>4</v>
      </c>
      <c r="D2612">
        <v>20</v>
      </c>
      <c r="E2612">
        <v>1</v>
      </c>
      <c r="F2612" s="3">
        <f t="shared" si="80"/>
        <v>42113.99999999367</v>
      </c>
      <c r="G2612" s="3">
        <f t="shared" si="81"/>
        <v>42114.041666660334</v>
      </c>
      <c r="H2612" s="6">
        <v>6.1564799999999997E-5</v>
      </c>
      <c r="I2612" s="6">
        <v>7.1005099999999995E-5</v>
      </c>
    </row>
    <row r="2613" spans="1:9" x14ac:dyDescent="0.2">
      <c r="A2613" s="13">
        <v>42114</v>
      </c>
      <c r="B2613">
        <v>2015</v>
      </c>
      <c r="C2613">
        <v>4</v>
      </c>
      <c r="D2613">
        <v>20</v>
      </c>
      <c r="E2613">
        <v>2</v>
      </c>
      <c r="F2613" s="3">
        <f t="shared" si="80"/>
        <v>42114.041666660334</v>
      </c>
      <c r="G2613" s="3">
        <f t="shared" si="81"/>
        <v>42114.083333326998</v>
      </c>
      <c r="H2613" s="6">
        <v>7.0864099999999998E-5</v>
      </c>
      <c r="I2613" s="6">
        <v>7.5371399999999995E-5</v>
      </c>
    </row>
    <row r="2614" spans="1:9" x14ac:dyDescent="0.2">
      <c r="A2614" s="13">
        <v>42114.041666666664</v>
      </c>
      <c r="B2614">
        <v>2015</v>
      </c>
      <c r="C2614">
        <v>4</v>
      </c>
      <c r="D2614">
        <v>20</v>
      </c>
      <c r="E2614">
        <v>3</v>
      </c>
      <c r="F2614" s="3">
        <f t="shared" si="80"/>
        <v>42114.083333326998</v>
      </c>
      <c r="G2614" s="3">
        <f t="shared" si="81"/>
        <v>42114.124999993663</v>
      </c>
      <c r="H2614" s="6">
        <v>7.6004699999999994E-5</v>
      </c>
      <c r="I2614" s="6">
        <v>7.8389799999999999E-5</v>
      </c>
    </row>
    <row r="2615" spans="1:9" x14ac:dyDescent="0.2">
      <c r="A2615" s="13">
        <v>42114.083333333336</v>
      </c>
      <c r="B2615">
        <v>2015</v>
      </c>
      <c r="C2615">
        <v>4</v>
      </c>
      <c r="D2615">
        <v>20</v>
      </c>
      <c r="E2615">
        <v>4</v>
      </c>
      <c r="F2615" s="3">
        <f t="shared" si="80"/>
        <v>42114.124999993663</v>
      </c>
      <c r="G2615" s="3">
        <f t="shared" si="81"/>
        <v>42114.166666660327</v>
      </c>
      <c r="H2615" s="6">
        <v>7.7297899999999997E-5</v>
      </c>
      <c r="I2615" s="6">
        <v>9.1972500000000001E-5</v>
      </c>
    </row>
    <row r="2616" spans="1:9" x14ac:dyDescent="0.2">
      <c r="A2616" s="13">
        <v>42114.125</v>
      </c>
      <c r="B2616">
        <v>2015</v>
      </c>
      <c r="C2616">
        <v>4</v>
      </c>
      <c r="D2616">
        <v>20</v>
      </c>
      <c r="E2616">
        <v>5</v>
      </c>
      <c r="F2616" s="3">
        <f t="shared" si="80"/>
        <v>42114.166666660327</v>
      </c>
      <c r="G2616" s="3">
        <f t="shared" si="81"/>
        <v>42114.208333326991</v>
      </c>
      <c r="H2616" s="6">
        <v>9.2404000000000005E-5</v>
      </c>
      <c r="I2616" s="6">
        <v>1.181178E-4</v>
      </c>
    </row>
    <row r="2617" spans="1:9" x14ac:dyDescent="0.2">
      <c r="A2617" s="13">
        <v>42114.166666666664</v>
      </c>
      <c r="B2617">
        <v>2015</v>
      </c>
      <c r="C2617">
        <v>4</v>
      </c>
      <c r="D2617">
        <v>20</v>
      </c>
      <c r="E2617">
        <v>6</v>
      </c>
      <c r="F2617" s="3">
        <f t="shared" si="80"/>
        <v>42114.208333326991</v>
      </c>
      <c r="G2617" s="3">
        <f t="shared" si="81"/>
        <v>42114.249999993655</v>
      </c>
      <c r="H2617" s="6">
        <v>1.220951E-4</v>
      </c>
      <c r="I2617" s="6">
        <v>1.3905769999999999E-4</v>
      </c>
    </row>
    <row r="2618" spans="1:9" x14ac:dyDescent="0.2">
      <c r="A2618" s="13">
        <v>42114.208333333336</v>
      </c>
      <c r="B2618">
        <v>2015</v>
      </c>
      <c r="C2618">
        <v>4</v>
      </c>
      <c r="D2618">
        <v>20</v>
      </c>
      <c r="E2618">
        <v>7</v>
      </c>
      <c r="F2618" s="3">
        <f t="shared" si="80"/>
        <v>42114.249999993655</v>
      </c>
      <c r="G2618" s="3">
        <f t="shared" si="81"/>
        <v>42114.29166666032</v>
      </c>
      <c r="H2618" s="6">
        <v>1.375405E-4</v>
      </c>
      <c r="I2618" s="6">
        <v>1.5719789999999999E-4</v>
      </c>
    </row>
    <row r="2619" spans="1:9" x14ac:dyDescent="0.2">
      <c r="A2619" s="13">
        <v>42114.25</v>
      </c>
      <c r="B2619">
        <v>2015</v>
      </c>
      <c r="C2619">
        <v>4</v>
      </c>
      <c r="D2619">
        <v>20</v>
      </c>
      <c r="E2619">
        <v>8</v>
      </c>
      <c r="F2619" s="3">
        <f t="shared" si="80"/>
        <v>42114.29166666032</v>
      </c>
      <c r="G2619" s="3">
        <f t="shared" si="81"/>
        <v>42114.333333326984</v>
      </c>
      <c r="H2619" s="6">
        <v>1.377948E-4</v>
      </c>
      <c r="I2619" s="6">
        <v>1.570706E-4</v>
      </c>
    </row>
    <row r="2620" spans="1:9" x14ac:dyDescent="0.2">
      <c r="A2620" s="13">
        <v>42114.291666666664</v>
      </c>
      <c r="B2620">
        <v>2015</v>
      </c>
      <c r="C2620">
        <v>4</v>
      </c>
      <c r="D2620">
        <v>20</v>
      </c>
      <c r="E2620">
        <v>9</v>
      </c>
      <c r="F2620" s="3">
        <f t="shared" si="80"/>
        <v>42114.333333326984</v>
      </c>
      <c r="G2620" s="3">
        <f t="shared" si="81"/>
        <v>42114.374999993648</v>
      </c>
      <c r="H2620" s="6">
        <v>1.310184E-4</v>
      </c>
      <c r="I2620" s="6">
        <v>1.4533950000000001E-4</v>
      </c>
    </row>
    <row r="2621" spans="1:9" x14ac:dyDescent="0.2">
      <c r="A2621" s="13">
        <v>42114.333333333336</v>
      </c>
      <c r="B2621">
        <v>2015</v>
      </c>
      <c r="C2621">
        <v>4</v>
      </c>
      <c r="D2621">
        <v>20</v>
      </c>
      <c r="E2621">
        <v>10</v>
      </c>
      <c r="F2621" s="3">
        <f t="shared" si="80"/>
        <v>42114.374999993648</v>
      </c>
      <c r="G2621" s="3">
        <f t="shared" si="81"/>
        <v>42114.416666660312</v>
      </c>
      <c r="H2621" s="6">
        <v>1.2373589999999999E-4</v>
      </c>
      <c r="I2621" s="6">
        <v>1.338008E-4</v>
      </c>
    </row>
    <row r="2622" spans="1:9" x14ac:dyDescent="0.2">
      <c r="A2622" s="13">
        <v>42114.375</v>
      </c>
      <c r="B2622">
        <v>2015</v>
      </c>
      <c r="C2622">
        <v>4</v>
      </c>
      <c r="D2622">
        <v>20</v>
      </c>
      <c r="E2622">
        <v>11</v>
      </c>
      <c r="F2622" s="3">
        <f t="shared" si="80"/>
        <v>42114.416666660312</v>
      </c>
      <c r="G2622" s="3">
        <f t="shared" si="81"/>
        <v>42114.458333326977</v>
      </c>
      <c r="H2622" s="6">
        <v>1.1555219999999999E-4</v>
      </c>
      <c r="I2622" s="6">
        <v>1.230584E-4</v>
      </c>
    </row>
    <row r="2623" spans="1:9" x14ac:dyDescent="0.2">
      <c r="A2623" s="13">
        <v>42114.416666666664</v>
      </c>
      <c r="B2623">
        <v>2015</v>
      </c>
      <c r="C2623">
        <v>4</v>
      </c>
      <c r="D2623">
        <v>20</v>
      </c>
      <c r="E2623">
        <v>12</v>
      </c>
      <c r="F2623" s="3">
        <f t="shared" si="80"/>
        <v>42114.458333326977</v>
      </c>
      <c r="G2623" s="3">
        <f t="shared" si="81"/>
        <v>42114.499999993641</v>
      </c>
      <c r="H2623" s="6">
        <v>1.063365E-4</v>
      </c>
      <c r="I2623" s="6">
        <v>1.095466E-4</v>
      </c>
    </row>
    <row r="2624" spans="1:9" x14ac:dyDescent="0.2">
      <c r="A2624" s="13">
        <v>42114.458333333336</v>
      </c>
      <c r="B2624">
        <v>2015</v>
      </c>
      <c r="C2624">
        <v>4</v>
      </c>
      <c r="D2624">
        <v>20</v>
      </c>
      <c r="E2624">
        <v>13</v>
      </c>
      <c r="F2624" s="3">
        <f t="shared" si="80"/>
        <v>42114.499999993641</v>
      </c>
      <c r="G2624" s="3">
        <f t="shared" si="81"/>
        <v>42114.541666660305</v>
      </c>
      <c r="H2624" s="6">
        <v>9.9448499999999995E-5</v>
      </c>
      <c r="I2624" s="6">
        <v>1.0603320000000001E-4</v>
      </c>
    </row>
    <row r="2625" spans="1:9" x14ac:dyDescent="0.2">
      <c r="A2625" s="13">
        <v>42114.5</v>
      </c>
      <c r="B2625">
        <v>2015</v>
      </c>
      <c r="C2625">
        <v>4</v>
      </c>
      <c r="D2625">
        <v>20</v>
      </c>
      <c r="E2625">
        <v>14</v>
      </c>
      <c r="F2625" s="3">
        <f t="shared" si="80"/>
        <v>42114.541666660305</v>
      </c>
      <c r="G2625" s="3">
        <f t="shared" si="81"/>
        <v>42114.583333326969</v>
      </c>
      <c r="H2625" s="6">
        <v>8.9422500000000007E-5</v>
      </c>
      <c r="I2625" s="6">
        <v>9.8827300000000002E-5</v>
      </c>
    </row>
    <row r="2626" spans="1:9" x14ac:dyDescent="0.2">
      <c r="A2626" s="13">
        <v>42114.541666666664</v>
      </c>
      <c r="B2626">
        <v>2015</v>
      </c>
      <c r="C2626">
        <v>4</v>
      </c>
      <c r="D2626">
        <v>20</v>
      </c>
      <c r="E2626">
        <v>15</v>
      </c>
      <c r="F2626" s="3">
        <f t="shared" si="80"/>
        <v>42114.583333326969</v>
      </c>
      <c r="G2626" s="3">
        <f t="shared" si="81"/>
        <v>42114.624999993634</v>
      </c>
      <c r="H2626" s="6">
        <v>8.34028E-5</v>
      </c>
      <c r="I2626" s="6">
        <v>9.2239199999999996E-5</v>
      </c>
    </row>
    <row r="2627" spans="1:9" x14ac:dyDescent="0.2">
      <c r="A2627" s="13">
        <v>42114.583333333336</v>
      </c>
      <c r="B2627">
        <v>2015</v>
      </c>
      <c r="C2627">
        <v>4</v>
      </c>
      <c r="D2627">
        <v>20</v>
      </c>
      <c r="E2627">
        <v>16</v>
      </c>
      <c r="F2627" s="3">
        <f t="shared" si="80"/>
        <v>42114.624999993634</v>
      </c>
      <c r="G2627" s="3">
        <f t="shared" si="81"/>
        <v>42114.666666660298</v>
      </c>
      <c r="H2627" s="6">
        <v>8.1195900000000006E-5</v>
      </c>
      <c r="I2627" s="6">
        <v>8.3917800000000005E-5</v>
      </c>
    </row>
    <row r="2628" spans="1:9" x14ac:dyDescent="0.2">
      <c r="A2628" s="13">
        <v>42114.625</v>
      </c>
      <c r="B2628">
        <v>2015</v>
      </c>
      <c r="C2628">
        <v>4</v>
      </c>
      <c r="D2628">
        <v>20</v>
      </c>
      <c r="E2628">
        <v>17</v>
      </c>
      <c r="F2628" s="3">
        <f t="shared" ref="F2628:F2691" si="82">G2627</f>
        <v>42114.666666660298</v>
      </c>
      <c r="G2628" s="3">
        <f t="shared" ref="G2628:G2691" si="83">F2628+TIME(1,0,0)</f>
        <v>42114.708333326962</v>
      </c>
      <c r="H2628" s="6">
        <v>8.2686699999999996E-5</v>
      </c>
      <c r="I2628" s="6">
        <v>7.6914200000000003E-5</v>
      </c>
    </row>
    <row r="2629" spans="1:9" x14ac:dyDescent="0.2">
      <c r="A2629" s="13">
        <v>42114.666666666664</v>
      </c>
      <c r="B2629">
        <v>2015</v>
      </c>
      <c r="C2629">
        <v>4</v>
      </c>
      <c r="D2629">
        <v>20</v>
      </c>
      <c r="E2629">
        <v>18</v>
      </c>
      <c r="F2629" s="3">
        <f t="shared" si="82"/>
        <v>42114.708333326962</v>
      </c>
      <c r="G2629" s="3">
        <f t="shared" si="83"/>
        <v>42114.749999993626</v>
      </c>
      <c r="H2629" s="6">
        <v>8.8076400000000003E-5</v>
      </c>
      <c r="I2629" s="6">
        <v>7.6451299999999998E-5</v>
      </c>
    </row>
    <row r="2630" spans="1:9" x14ac:dyDescent="0.2">
      <c r="A2630" s="13">
        <v>42114.708333333336</v>
      </c>
      <c r="B2630">
        <v>2015</v>
      </c>
      <c r="C2630">
        <v>4</v>
      </c>
      <c r="D2630">
        <v>20</v>
      </c>
      <c r="E2630">
        <v>19</v>
      </c>
      <c r="F2630" s="3">
        <f t="shared" si="82"/>
        <v>42114.749999993626</v>
      </c>
      <c r="G2630" s="3">
        <f t="shared" si="83"/>
        <v>42114.791666660291</v>
      </c>
      <c r="H2630" s="6">
        <v>8.9919600000000006E-5</v>
      </c>
      <c r="I2630" s="6">
        <v>7.8095400000000004E-5</v>
      </c>
    </row>
    <row r="2631" spans="1:9" x14ac:dyDescent="0.2">
      <c r="A2631" s="13">
        <v>42114.75</v>
      </c>
      <c r="B2631">
        <v>2015</v>
      </c>
      <c r="C2631">
        <v>4</v>
      </c>
      <c r="D2631">
        <v>20</v>
      </c>
      <c r="E2631">
        <v>20</v>
      </c>
      <c r="F2631" s="3">
        <f t="shared" si="82"/>
        <v>42114.791666660291</v>
      </c>
      <c r="G2631" s="3">
        <f t="shared" si="83"/>
        <v>42114.833333326955</v>
      </c>
      <c r="H2631" s="6">
        <v>8.7087200000000002E-5</v>
      </c>
      <c r="I2631" s="6">
        <v>7.7589400000000006E-5</v>
      </c>
    </row>
    <row r="2632" spans="1:9" x14ac:dyDescent="0.2">
      <c r="A2632" s="13">
        <v>42114.791666666664</v>
      </c>
      <c r="B2632">
        <v>2015</v>
      </c>
      <c r="C2632">
        <v>4</v>
      </c>
      <c r="D2632">
        <v>20</v>
      </c>
      <c r="E2632">
        <v>21</v>
      </c>
      <c r="F2632" s="3">
        <f t="shared" si="82"/>
        <v>42114.833333326955</v>
      </c>
      <c r="G2632" s="3">
        <f t="shared" si="83"/>
        <v>42114.874999993619</v>
      </c>
      <c r="H2632" s="6">
        <v>8.0801000000000001E-5</v>
      </c>
      <c r="I2632" s="6">
        <v>7.4284500000000003E-5</v>
      </c>
    </row>
    <row r="2633" spans="1:9" x14ac:dyDescent="0.2">
      <c r="A2633" s="13">
        <v>42114.833333333336</v>
      </c>
      <c r="B2633">
        <v>2015</v>
      </c>
      <c r="C2633">
        <v>4</v>
      </c>
      <c r="D2633">
        <v>20</v>
      </c>
      <c r="E2633">
        <v>22</v>
      </c>
      <c r="F2633" s="3">
        <f t="shared" si="82"/>
        <v>42114.874999993619</v>
      </c>
      <c r="G2633" s="3">
        <f t="shared" si="83"/>
        <v>42114.916666660283</v>
      </c>
      <c r="H2633" s="6">
        <v>6.6363800000000003E-5</v>
      </c>
      <c r="I2633" s="6">
        <v>7.0210300000000001E-5</v>
      </c>
    </row>
    <row r="2634" spans="1:9" x14ac:dyDescent="0.2">
      <c r="A2634" s="13">
        <v>42114.875</v>
      </c>
      <c r="B2634">
        <v>2015</v>
      </c>
      <c r="C2634">
        <v>4</v>
      </c>
      <c r="D2634">
        <v>20</v>
      </c>
      <c r="E2634">
        <v>23</v>
      </c>
      <c r="F2634" s="3">
        <f t="shared" si="82"/>
        <v>42114.916666660283</v>
      </c>
      <c r="G2634" s="3">
        <f t="shared" si="83"/>
        <v>42114.958333326947</v>
      </c>
      <c r="H2634" s="6">
        <v>5.8198100000000001E-5</v>
      </c>
      <c r="I2634" s="6">
        <v>6.7085199999999999E-5</v>
      </c>
    </row>
    <row r="2635" spans="1:9" x14ac:dyDescent="0.2">
      <c r="A2635" s="13">
        <v>42114.916666666664</v>
      </c>
      <c r="B2635">
        <v>2015</v>
      </c>
      <c r="C2635">
        <v>4</v>
      </c>
      <c r="D2635">
        <v>21</v>
      </c>
      <c r="E2635">
        <v>0</v>
      </c>
      <c r="F2635" s="3">
        <f t="shared" si="82"/>
        <v>42114.958333326947</v>
      </c>
      <c r="G2635" s="3">
        <f t="shared" si="83"/>
        <v>42114.999999993612</v>
      </c>
      <c r="H2635" s="6">
        <v>5.79164E-5</v>
      </c>
      <c r="I2635" s="6">
        <v>6.7610599999999999E-5</v>
      </c>
    </row>
    <row r="2636" spans="1:9" x14ac:dyDescent="0.2">
      <c r="A2636" s="13">
        <v>42114.958333333336</v>
      </c>
      <c r="B2636">
        <v>2015</v>
      </c>
      <c r="C2636">
        <v>4</v>
      </c>
      <c r="D2636">
        <v>21</v>
      </c>
      <c r="E2636">
        <v>1</v>
      </c>
      <c r="F2636" s="3">
        <f t="shared" si="82"/>
        <v>42114.999999993612</v>
      </c>
      <c r="G2636" s="3">
        <f t="shared" si="83"/>
        <v>42115.041666660276</v>
      </c>
      <c r="H2636" s="6">
        <v>5.9964799999999999E-5</v>
      </c>
      <c r="I2636" s="6">
        <v>6.9537300000000003E-5</v>
      </c>
    </row>
    <row r="2637" spans="1:9" x14ac:dyDescent="0.2">
      <c r="A2637" s="13">
        <v>42115</v>
      </c>
      <c r="B2637">
        <v>2015</v>
      </c>
      <c r="C2637">
        <v>4</v>
      </c>
      <c r="D2637">
        <v>21</v>
      </c>
      <c r="E2637">
        <v>2</v>
      </c>
      <c r="F2637" s="3">
        <f t="shared" si="82"/>
        <v>42115.041666660276</v>
      </c>
      <c r="G2637" s="3">
        <f t="shared" si="83"/>
        <v>42115.08333332694</v>
      </c>
      <c r="H2637" s="6">
        <v>6.8397200000000003E-5</v>
      </c>
      <c r="I2637" s="6">
        <v>7.3832300000000001E-5</v>
      </c>
    </row>
    <row r="2638" spans="1:9" x14ac:dyDescent="0.2">
      <c r="A2638" s="13">
        <v>42115.041666666664</v>
      </c>
      <c r="B2638">
        <v>2015</v>
      </c>
      <c r="C2638">
        <v>4</v>
      </c>
      <c r="D2638">
        <v>21</v>
      </c>
      <c r="E2638">
        <v>3</v>
      </c>
      <c r="F2638" s="3">
        <f t="shared" si="82"/>
        <v>42115.08333332694</v>
      </c>
      <c r="G2638" s="3">
        <f t="shared" si="83"/>
        <v>42115.124999993604</v>
      </c>
      <c r="H2638" s="6">
        <v>7.2429599999999995E-5</v>
      </c>
      <c r="I2638" s="6">
        <v>7.6391799999999996E-5</v>
      </c>
    </row>
    <row r="2639" spans="1:9" x14ac:dyDescent="0.2">
      <c r="A2639" s="13">
        <v>42115.083333333336</v>
      </c>
      <c r="B2639">
        <v>2015</v>
      </c>
      <c r="C2639">
        <v>4</v>
      </c>
      <c r="D2639">
        <v>21</v>
      </c>
      <c r="E2639">
        <v>4</v>
      </c>
      <c r="F2639" s="3">
        <f t="shared" si="82"/>
        <v>42115.124999993604</v>
      </c>
      <c r="G2639" s="3">
        <f t="shared" si="83"/>
        <v>42115.166666660269</v>
      </c>
      <c r="H2639" s="6">
        <v>7.4131500000000007E-5</v>
      </c>
      <c r="I2639" s="6">
        <v>8.73458E-5</v>
      </c>
    </row>
    <row r="2640" spans="1:9" x14ac:dyDescent="0.2">
      <c r="A2640" s="13">
        <v>42115.125</v>
      </c>
      <c r="B2640">
        <v>2015</v>
      </c>
      <c r="C2640">
        <v>4</v>
      </c>
      <c r="D2640">
        <v>21</v>
      </c>
      <c r="E2640">
        <v>5</v>
      </c>
      <c r="F2640" s="3">
        <f t="shared" si="82"/>
        <v>42115.166666660269</v>
      </c>
      <c r="G2640" s="3">
        <f t="shared" si="83"/>
        <v>42115.208333326933</v>
      </c>
      <c r="H2640" s="6">
        <v>8.8574500000000004E-5</v>
      </c>
      <c r="I2640" s="6">
        <v>1.114841E-4</v>
      </c>
    </row>
    <row r="2641" spans="1:9" x14ac:dyDescent="0.2">
      <c r="A2641" s="13">
        <v>42115.166666666664</v>
      </c>
      <c r="B2641">
        <v>2015</v>
      </c>
      <c r="C2641">
        <v>4</v>
      </c>
      <c r="D2641">
        <v>21</v>
      </c>
      <c r="E2641">
        <v>6</v>
      </c>
      <c r="F2641" s="3">
        <f t="shared" si="82"/>
        <v>42115.208333326933</v>
      </c>
      <c r="G2641" s="3">
        <f t="shared" si="83"/>
        <v>42115.249999993597</v>
      </c>
      <c r="H2641" s="6">
        <v>1.1952269999999999E-4</v>
      </c>
      <c r="I2641" s="6">
        <v>1.364991E-4</v>
      </c>
    </row>
    <row r="2642" spans="1:9" x14ac:dyDescent="0.2">
      <c r="A2642" s="13">
        <v>42115.208333333336</v>
      </c>
      <c r="B2642">
        <v>2015</v>
      </c>
      <c r="C2642">
        <v>4</v>
      </c>
      <c r="D2642">
        <v>21</v>
      </c>
      <c r="E2642">
        <v>7</v>
      </c>
      <c r="F2642" s="3">
        <f t="shared" si="82"/>
        <v>42115.249999993597</v>
      </c>
      <c r="G2642" s="3">
        <f t="shared" si="83"/>
        <v>42115.291666660261</v>
      </c>
      <c r="H2642" s="6">
        <v>1.345742E-4</v>
      </c>
      <c r="I2642" s="6">
        <v>1.5422830000000001E-4</v>
      </c>
    </row>
    <row r="2643" spans="1:9" x14ac:dyDescent="0.2">
      <c r="A2643" s="13">
        <v>42115.25</v>
      </c>
      <c r="B2643">
        <v>2015</v>
      </c>
      <c r="C2643">
        <v>4</v>
      </c>
      <c r="D2643">
        <v>21</v>
      </c>
      <c r="E2643">
        <v>8</v>
      </c>
      <c r="F2643" s="3">
        <f t="shared" si="82"/>
        <v>42115.291666660261</v>
      </c>
      <c r="G2643" s="3">
        <f t="shared" si="83"/>
        <v>42115.333333326926</v>
      </c>
      <c r="H2643" s="6">
        <v>1.3466349999999999E-4</v>
      </c>
      <c r="I2643" s="6">
        <v>1.5393660000000001E-4</v>
      </c>
    </row>
    <row r="2644" spans="1:9" x14ac:dyDescent="0.2">
      <c r="A2644" s="13">
        <v>42115.291666666664</v>
      </c>
      <c r="B2644">
        <v>2015</v>
      </c>
      <c r="C2644">
        <v>4</v>
      </c>
      <c r="D2644">
        <v>21</v>
      </c>
      <c r="E2644">
        <v>9</v>
      </c>
      <c r="F2644" s="3">
        <f t="shared" si="82"/>
        <v>42115.333333326926</v>
      </c>
      <c r="G2644" s="3">
        <f t="shared" si="83"/>
        <v>42115.37499999359</v>
      </c>
      <c r="H2644" s="6">
        <v>1.2793590000000001E-4</v>
      </c>
      <c r="I2644" s="6">
        <v>1.4233489999999999E-4</v>
      </c>
    </row>
    <row r="2645" spans="1:9" x14ac:dyDescent="0.2">
      <c r="A2645" s="13">
        <v>42115.333333333336</v>
      </c>
      <c r="B2645">
        <v>2015</v>
      </c>
      <c r="C2645">
        <v>4</v>
      </c>
      <c r="D2645">
        <v>21</v>
      </c>
      <c r="E2645">
        <v>10</v>
      </c>
      <c r="F2645" s="3">
        <f t="shared" si="82"/>
        <v>42115.37499999359</v>
      </c>
      <c r="G2645" s="3">
        <f t="shared" si="83"/>
        <v>42115.416666660254</v>
      </c>
      <c r="H2645" s="6">
        <v>1.207825E-4</v>
      </c>
      <c r="I2645" s="6">
        <v>1.3097949999999999E-4</v>
      </c>
    </row>
    <row r="2646" spans="1:9" x14ac:dyDescent="0.2">
      <c r="A2646" s="13">
        <v>42115.375</v>
      </c>
      <c r="B2646">
        <v>2015</v>
      </c>
      <c r="C2646">
        <v>4</v>
      </c>
      <c r="D2646">
        <v>21</v>
      </c>
      <c r="E2646">
        <v>11</v>
      </c>
      <c r="F2646" s="3">
        <f t="shared" si="82"/>
        <v>42115.416666660254</v>
      </c>
      <c r="G2646" s="3">
        <f t="shared" si="83"/>
        <v>42115.458333326918</v>
      </c>
      <c r="H2646" s="6">
        <v>1.127468E-4</v>
      </c>
      <c r="I2646" s="6">
        <v>1.204117E-4</v>
      </c>
    </row>
    <row r="2647" spans="1:9" x14ac:dyDescent="0.2">
      <c r="A2647" s="13">
        <v>42115.416666666664</v>
      </c>
      <c r="B2647">
        <v>2015</v>
      </c>
      <c r="C2647">
        <v>4</v>
      </c>
      <c r="D2647">
        <v>21</v>
      </c>
      <c r="E2647">
        <v>12</v>
      </c>
      <c r="F2647" s="3">
        <f t="shared" si="82"/>
        <v>42115.458333326918</v>
      </c>
      <c r="G2647" s="3">
        <f t="shared" si="83"/>
        <v>42115.499999993583</v>
      </c>
      <c r="H2647" s="6">
        <v>1.0365340000000001E-4</v>
      </c>
      <c r="I2647" s="6">
        <v>1.0700920000000001E-4</v>
      </c>
    </row>
    <row r="2648" spans="1:9" x14ac:dyDescent="0.2">
      <c r="A2648" s="13">
        <v>42115.458333333336</v>
      </c>
      <c r="B2648">
        <v>2015</v>
      </c>
      <c r="C2648">
        <v>4</v>
      </c>
      <c r="D2648">
        <v>21</v>
      </c>
      <c r="E2648">
        <v>13</v>
      </c>
      <c r="F2648" s="3">
        <f t="shared" si="82"/>
        <v>42115.499999993583</v>
      </c>
      <c r="G2648" s="3">
        <f t="shared" si="83"/>
        <v>42115.541666660247</v>
      </c>
      <c r="H2648" s="6">
        <v>9.6802100000000006E-5</v>
      </c>
      <c r="I2648" s="6">
        <v>1.0349E-4</v>
      </c>
    </row>
    <row r="2649" spans="1:9" x14ac:dyDescent="0.2">
      <c r="A2649" s="13">
        <v>42115.5</v>
      </c>
      <c r="B2649">
        <v>2015</v>
      </c>
      <c r="C2649">
        <v>4</v>
      </c>
      <c r="D2649">
        <v>21</v>
      </c>
      <c r="E2649">
        <v>14</v>
      </c>
      <c r="F2649" s="3">
        <f t="shared" si="82"/>
        <v>42115.541666660247</v>
      </c>
      <c r="G2649" s="3">
        <f t="shared" si="83"/>
        <v>42115.583333326911</v>
      </c>
      <c r="H2649" s="6">
        <v>8.6941300000000001E-5</v>
      </c>
      <c r="I2649" s="6">
        <v>9.6411900000000004E-5</v>
      </c>
    </row>
    <row r="2650" spans="1:9" x14ac:dyDescent="0.2">
      <c r="A2650" s="13">
        <v>42115.541666666664</v>
      </c>
      <c r="B2650">
        <v>2015</v>
      </c>
      <c r="C2650">
        <v>4</v>
      </c>
      <c r="D2650">
        <v>21</v>
      </c>
      <c r="E2650">
        <v>15</v>
      </c>
      <c r="F2650" s="3">
        <f t="shared" si="82"/>
        <v>42115.583333326911</v>
      </c>
      <c r="G2650" s="3">
        <f t="shared" si="83"/>
        <v>42115.624999993575</v>
      </c>
      <c r="H2650" s="6">
        <v>8.0989799999999995E-5</v>
      </c>
      <c r="I2650" s="6">
        <v>8.9907200000000005E-5</v>
      </c>
    </row>
    <row r="2651" spans="1:9" x14ac:dyDescent="0.2">
      <c r="A2651" s="13">
        <v>42115.583333333336</v>
      </c>
      <c r="B2651">
        <v>2015</v>
      </c>
      <c r="C2651">
        <v>4</v>
      </c>
      <c r="D2651">
        <v>21</v>
      </c>
      <c r="E2651">
        <v>16</v>
      </c>
      <c r="F2651" s="3">
        <f t="shared" si="82"/>
        <v>42115.624999993575</v>
      </c>
      <c r="G2651" s="3">
        <f t="shared" si="83"/>
        <v>42115.66666666024</v>
      </c>
      <c r="H2651" s="6">
        <v>7.8813000000000006E-5</v>
      </c>
      <c r="I2651" s="6">
        <v>8.1705099999999998E-5</v>
      </c>
    </row>
    <row r="2652" spans="1:9" x14ac:dyDescent="0.2">
      <c r="A2652" s="13">
        <v>42115.625</v>
      </c>
      <c r="B2652">
        <v>2015</v>
      </c>
      <c r="C2652">
        <v>4</v>
      </c>
      <c r="D2652">
        <v>21</v>
      </c>
      <c r="E2652">
        <v>17</v>
      </c>
      <c r="F2652" s="3">
        <f t="shared" si="82"/>
        <v>42115.66666666024</v>
      </c>
      <c r="G2652" s="3">
        <f t="shared" si="83"/>
        <v>42115.708333326904</v>
      </c>
      <c r="H2652" s="6">
        <v>8.0344299999999996E-5</v>
      </c>
      <c r="I2652" s="6">
        <v>7.4831400000000003E-5</v>
      </c>
    </row>
    <row r="2653" spans="1:9" x14ac:dyDescent="0.2">
      <c r="A2653" s="13">
        <v>42115.666666666664</v>
      </c>
      <c r="B2653">
        <v>2015</v>
      </c>
      <c r="C2653">
        <v>4</v>
      </c>
      <c r="D2653">
        <v>21</v>
      </c>
      <c r="E2653">
        <v>18</v>
      </c>
      <c r="F2653" s="3">
        <f t="shared" si="82"/>
        <v>42115.708333326904</v>
      </c>
      <c r="G2653" s="3">
        <f t="shared" si="83"/>
        <v>42115.749999993568</v>
      </c>
      <c r="H2653" s="6">
        <v>8.5805799999999998E-5</v>
      </c>
      <c r="I2653" s="6">
        <v>7.4515299999999994E-5</v>
      </c>
    </row>
    <row r="2654" spans="1:9" x14ac:dyDescent="0.2">
      <c r="A2654" s="13">
        <v>42115.708333333336</v>
      </c>
      <c r="B2654">
        <v>2015</v>
      </c>
      <c r="C2654">
        <v>4</v>
      </c>
      <c r="D2654">
        <v>21</v>
      </c>
      <c r="E2654">
        <v>19</v>
      </c>
      <c r="F2654" s="3">
        <f t="shared" si="82"/>
        <v>42115.749999993568</v>
      </c>
      <c r="G2654" s="3">
        <f t="shared" si="83"/>
        <v>42115.791666660232</v>
      </c>
      <c r="H2654" s="6">
        <v>8.7770900000000004E-5</v>
      </c>
      <c r="I2654" s="6">
        <v>7.6236900000000002E-5</v>
      </c>
    </row>
    <row r="2655" spans="1:9" x14ac:dyDescent="0.2">
      <c r="A2655" s="13">
        <v>42115.75</v>
      </c>
      <c r="B2655">
        <v>2015</v>
      </c>
      <c r="C2655">
        <v>4</v>
      </c>
      <c r="D2655">
        <v>21</v>
      </c>
      <c r="E2655">
        <v>20</v>
      </c>
      <c r="F2655" s="3">
        <f t="shared" si="82"/>
        <v>42115.791666660232</v>
      </c>
      <c r="G2655" s="3">
        <f t="shared" si="83"/>
        <v>42115.833333326897</v>
      </c>
      <c r="H2655" s="6">
        <v>8.5053400000000001E-5</v>
      </c>
      <c r="I2655" s="6">
        <v>7.5807699999999996E-5</v>
      </c>
    </row>
    <row r="2656" spans="1:9" x14ac:dyDescent="0.2">
      <c r="A2656" s="13">
        <v>42115.791666666664</v>
      </c>
      <c r="B2656">
        <v>2015</v>
      </c>
      <c r="C2656">
        <v>4</v>
      </c>
      <c r="D2656">
        <v>21</v>
      </c>
      <c r="E2656">
        <v>21</v>
      </c>
      <c r="F2656" s="3">
        <f t="shared" si="82"/>
        <v>42115.833333326897</v>
      </c>
      <c r="G2656" s="3">
        <f t="shared" si="83"/>
        <v>42115.874999993561</v>
      </c>
      <c r="H2656" s="6">
        <v>7.8913999999999997E-5</v>
      </c>
      <c r="I2656" s="6">
        <v>7.2634700000000004E-5</v>
      </c>
    </row>
    <row r="2657" spans="1:9" x14ac:dyDescent="0.2">
      <c r="A2657" s="13">
        <v>42115.833333333336</v>
      </c>
      <c r="B2657">
        <v>2015</v>
      </c>
      <c r="C2657">
        <v>4</v>
      </c>
      <c r="D2657">
        <v>21</v>
      </c>
      <c r="E2657">
        <v>22</v>
      </c>
      <c r="F2657" s="3">
        <f t="shared" si="82"/>
        <v>42115.874999993561</v>
      </c>
      <c r="G2657" s="3">
        <f t="shared" si="83"/>
        <v>42115.916666660225</v>
      </c>
      <c r="H2657" s="6">
        <v>6.4758200000000006E-5</v>
      </c>
      <c r="I2657" s="6">
        <v>6.8679700000000006E-5</v>
      </c>
    </row>
    <row r="2658" spans="1:9" x14ac:dyDescent="0.2">
      <c r="A2658" s="13">
        <v>42115.875</v>
      </c>
      <c r="B2658">
        <v>2015</v>
      </c>
      <c r="C2658">
        <v>4</v>
      </c>
      <c r="D2658">
        <v>21</v>
      </c>
      <c r="E2658">
        <v>23</v>
      </c>
      <c r="F2658" s="3">
        <f t="shared" si="82"/>
        <v>42115.916666660225</v>
      </c>
      <c r="G2658" s="3">
        <f t="shared" si="83"/>
        <v>42115.958333326889</v>
      </c>
      <c r="H2658" s="6">
        <v>5.6795200000000001E-5</v>
      </c>
      <c r="I2658" s="6">
        <v>6.5647400000000004E-5</v>
      </c>
    </row>
    <row r="2659" spans="1:9" x14ac:dyDescent="0.2">
      <c r="A2659" s="13">
        <v>42115.916666666664</v>
      </c>
      <c r="B2659">
        <v>2015</v>
      </c>
      <c r="C2659">
        <v>4</v>
      </c>
      <c r="D2659">
        <v>22</v>
      </c>
      <c r="E2659">
        <v>0</v>
      </c>
      <c r="F2659" s="3">
        <f t="shared" si="82"/>
        <v>42115.958333326889</v>
      </c>
      <c r="G2659" s="3">
        <f t="shared" si="83"/>
        <v>42115.999999993554</v>
      </c>
      <c r="H2659" s="6">
        <v>5.6570400000000003E-5</v>
      </c>
      <c r="I2659" s="6">
        <v>6.61956E-5</v>
      </c>
    </row>
    <row r="2660" spans="1:9" x14ac:dyDescent="0.2">
      <c r="A2660" s="13">
        <v>42115.958333333336</v>
      </c>
      <c r="B2660">
        <v>2015</v>
      </c>
      <c r="C2660">
        <v>4</v>
      </c>
      <c r="D2660">
        <v>22</v>
      </c>
      <c r="E2660">
        <v>1</v>
      </c>
      <c r="F2660" s="3">
        <f t="shared" si="82"/>
        <v>42115.999999993554</v>
      </c>
      <c r="G2660" s="3">
        <f t="shared" si="83"/>
        <v>42116.041666660218</v>
      </c>
      <c r="H2660" s="6">
        <v>5.8600100000000002E-5</v>
      </c>
      <c r="I2660" s="6">
        <v>6.8107800000000005E-5</v>
      </c>
    </row>
    <row r="2661" spans="1:9" x14ac:dyDescent="0.2">
      <c r="A2661" s="13">
        <v>42116</v>
      </c>
      <c r="B2661">
        <v>2015</v>
      </c>
      <c r="C2661">
        <v>4</v>
      </c>
      <c r="D2661">
        <v>22</v>
      </c>
      <c r="E2661">
        <v>2</v>
      </c>
      <c r="F2661" s="3">
        <f t="shared" si="82"/>
        <v>42116.041666660218</v>
      </c>
      <c r="G2661" s="3">
        <f t="shared" si="83"/>
        <v>42116.083333326882</v>
      </c>
      <c r="H2661" s="6">
        <v>6.6940900000000001E-5</v>
      </c>
      <c r="I2661" s="6">
        <v>7.2368799999999997E-5</v>
      </c>
    </row>
    <row r="2662" spans="1:9" x14ac:dyDescent="0.2">
      <c r="A2662" s="13">
        <v>42116.041666666664</v>
      </c>
      <c r="B2662">
        <v>2015</v>
      </c>
      <c r="C2662">
        <v>4</v>
      </c>
      <c r="D2662">
        <v>22</v>
      </c>
      <c r="E2662">
        <v>3</v>
      </c>
      <c r="F2662" s="3">
        <f t="shared" si="82"/>
        <v>42116.083333326882</v>
      </c>
      <c r="G2662" s="3">
        <f t="shared" si="83"/>
        <v>42116.124999993546</v>
      </c>
      <c r="H2662" s="6">
        <v>7.0905600000000001E-5</v>
      </c>
      <c r="I2662" s="6">
        <v>7.4849200000000002E-5</v>
      </c>
    </row>
    <row r="2663" spans="1:9" x14ac:dyDescent="0.2">
      <c r="A2663" s="13">
        <v>42116.083333333336</v>
      </c>
      <c r="B2663">
        <v>2015</v>
      </c>
      <c r="C2663">
        <v>4</v>
      </c>
      <c r="D2663">
        <v>22</v>
      </c>
      <c r="E2663">
        <v>4</v>
      </c>
      <c r="F2663" s="3">
        <f t="shared" si="82"/>
        <v>42116.124999993546</v>
      </c>
      <c r="G2663" s="3">
        <f t="shared" si="83"/>
        <v>42116.16666666021</v>
      </c>
      <c r="H2663" s="6">
        <v>7.2512E-5</v>
      </c>
      <c r="I2663" s="6">
        <v>8.5584499999999993E-5</v>
      </c>
    </row>
    <row r="2664" spans="1:9" x14ac:dyDescent="0.2">
      <c r="A2664" s="13">
        <v>42116.125</v>
      </c>
      <c r="B2664">
        <v>2015</v>
      </c>
      <c r="C2664">
        <v>4</v>
      </c>
      <c r="D2664">
        <v>22</v>
      </c>
      <c r="E2664">
        <v>5</v>
      </c>
      <c r="F2664" s="3">
        <f t="shared" si="82"/>
        <v>42116.16666666021</v>
      </c>
      <c r="G2664" s="3">
        <f t="shared" si="83"/>
        <v>42116.208333326875</v>
      </c>
      <c r="H2664" s="6">
        <v>8.6758300000000006E-5</v>
      </c>
      <c r="I2664" s="6">
        <v>1.0939599999999999E-4</v>
      </c>
    </row>
    <row r="2665" spans="1:9" x14ac:dyDescent="0.2">
      <c r="A2665" s="13">
        <v>42116.166666666664</v>
      </c>
      <c r="B2665">
        <v>2015</v>
      </c>
      <c r="C2665">
        <v>4</v>
      </c>
      <c r="D2665">
        <v>22</v>
      </c>
      <c r="E2665">
        <v>6</v>
      </c>
      <c r="F2665" s="3">
        <f t="shared" si="82"/>
        <v>42116.208333326875</v>
      </c>
      <c r="G2665" s="3">
        <f t="shared" si="83"/>
        <v>42116.249999993539</v>
      </c>
      <c r="H2665" s="6">
        <v>1.171979E-4</v>
      </c>
      <c r="I2665" s="6">
        <v>1.342026E-4</v>
      </c>
    </row>
    <row r="2666" spans="1:9" x14ac:dyDescent="0.2">
      <c r="A2666" s="13">
        <v>42116.208333333336</v>
      </c>
      <c r="B2666">
        <v>2015</v>
      </c>
      <c r="C2666">
        <v>4</v>
      </c>
      <c r="D2666">
        <v>22</v>
      </c>
      <c r="E2666">
        <v>7</v>
      </c>
      <c r="F2666" s="3">
        <f t="shared" si="82"/>
        <v>42116.249999993539</v>
      </c>
      <c r="G2666" s="3">
        <f t="shared" si="83"/>
        <v>42116.291666660203</v>
      </c>
      <c r="H2666" s="6">
        <v>1.318922E-4</v>
      </c>
      <c r="I2666" s="6">
        <v>1.5158390000000001E-4</v>
      </c>
    </row>
    <row r="2667" spans="1:9" x14ac:dyDescent="0.2">
      <c r="A2667" s="13">
        <v>42116.25</v>
      </c>
      <c r="B2667">
        <v>2015</v>
      </c>
      <c r="C2667">
        <v>4</v>
      </c>
      <c r="D2667">
        <v>22</v>
      </c>
      <c r="E2667">
        <v>8</v>
      </c>
      <c r="F2667" s="3">
        <f t="shared" si="82"/>
        <v>42116.291666660203</v>
      </c>
      <c r="G2667" s="3">
        <f t="shared" si="83"/>
        <v>42116.333333326867</v>
      </c>
      <c r="H2667" s="6">
        <v>1.3184589999999999E-4</v>
      </c>
      <c r="I2667" s="6">
        <v>1.511517E-4</v>
      </c>
    </row>
    <row r="2668" spans="1:9" x14ac:dyDescent="0.2">
      <c r="A2668" s="13">
        <v>42116.291666666664</v>
      </c>
      <c r="B2668">
        <v>2015</v>
      </c>
      <c r="C2668">
        <v>4</v>
      </c>
      <c r="D2668">
        <v>22</v>
      </c>
      <c r="E2668">
        <v>9</v>
      </c>
      <c r="F2668" s="3">
        <f t="shared" si="82"/>
        <v>42116.333333326867</v>
      </c>
      <c r="G2668" s="3">
        <f t="shared" si="83"/>
        <v>42116.374999993532</v>
      </c>
      <c r="H2668" s="6">
        <v>1.2515249999999999E-4</v>
      </c>
      <c r="I2668" s="6">
        <v>1.3965679999999999E-4</v>
      </c>
    </row>
    <row r="2669" spans="1:9" x14ac:dyDescent="0.2">
      <c r="A2669" s="13">
        <v>42116.333333333336</v>
      </c>
      <c r="B2669">
        <v>2015</v>
      </c>
      <c r="C2669">
        <v>4</v>
      </c>
      <c r="D2669">
        <v>22</v>
      </c>
      <c r="E2669">
        <v>10</v>
      </c>
      <c r="F2669" s="3">
        <f t="shared" si="82"/>
        <v>42116.374999993532</v>
      </c>
      <c r="G2669" s="3">
        <f t="shared" si="83"/>
        <v>42116.416666660196</v>
      </c>
      <c r="H2669" s="6">
        <v>1.181144E-4</v>
      </c>
      <c r="I2669" s="6">
        <v>1.2846059999999999E-4</v>
      </c>
    </row>
    <row r="2670" spans="1:9" x14ac:dyDescent="0.2">
      <c r="A2670" s="13">
        <v>42116.375</v>
      </c>
      <c r="B2670">
        <v>2015</v>
      </c>
      <c r="C2670">
        <v>4</v>
      </c>
      <c r="D2670">
        <v>22</v>
      </c>
      <c r="E2670">
        <v>11</v>
      </c>
      <c r="F2670" s="3">
        <f t="shared" si="82"/>
        <v>42116.416666660196</v>
      </c>
      <c r="G2670" s="3">
        <f t="shared" si="83"/>
        <v>42116.45833332686</v>
      </c>
      <c r="H2670" s="6">
        <v>1.102168E-4</v>
      </c>
      <c r="I2670" s="6">
        <v>1.1804780000000001E-4</v>
      </c>
    </row>
    <row r="2671" spans="1:9" x14ac:dyDescent="0.2">
      <c r="A2671" s="13">
        <v>42116.416666666664</v>
      </c>
      <c r="B2671">
        <v>2015</v>
      </c>
      <c r="C2671">
        <v>4</v>
      </c>
      <c r="D2671">
        <v>22</v>
      </c>
      <c r="E2671">
        <v>12</v>
      </c>
      <c r="F2671" s="3">
        <f t="shared" si="82"/>
        <v>42116.45833332686</v>
      </c>
      <c r="G2671" s="3">
        <f t="shared" si="83"/>
        <v>42116.499999993524</v>
      </c>
      <c r="H2671" s="6">
        <v>1.01232E-4</v>
      </c>
      <c r="I2671" s="6">
        <v>1.047359E-4</v>
      </c>
    </row>
    <row r="2672" spans="1:9" x14ac:dyDescent="0.2">
      <c r="A2672" s="13">
        <v>42116.458333333336</v>
      </c>
      <c r="B2672">
        <v>2015</v>
      </c>
      <c r="C2672">
        <v>4</v>
      </c>
      <c r="D2672">
        <v>22</v>
      </c>
      <c r="E2672">
        <v>13</v>
      </c>
      <c r="F2672" s="3">
        <f t="shared" si="82"/>
        <v>42116.499999993524</v>
      </c>
      <c r="G2672" s="3">
        <f t="shared" si="83"/>
        <v>42116.541666660189</v>
      </c>
      <c r="H2672" s="6">
        <v>9.4406600000000005E-5</v>
      </c>
      <c r="I2672" s="6">
        <v>1.0120659999999999E-4</v>
      </c>
    </row>
    <row r="2673" spans="1:9" x14ac:dyDescent="0.2">
      <c r="A2673" s="13">
        <v>42116.5</v>
      </c>
      <c r="B2673">
        <v>2015</v>
      </c>
      <c r="C2673">
        <v>4</v>
      </c>
      <c r="D2673">
        <v>22</v>
      </c>
      <c r="E2673">
        <v>14</v>
      </c>
      <c r="F2673" s="3">
        <f t="shared" si="82"/>
        <v>42116.541666660189</v>
      </c>
      <c r="G2673" s="3">
        <f t="shared" si="83"/>
        <v>42116.583333326853</v>
      </c>
      <c r="H2673" s="6">
        <v>8.4691500000000001E-5</v>
      </c>
      <c r="I2673" s="6">
        <v>9.4243699999999994E-5</v>
      </c>
    </row>
    <row r="2674" spans="1:9" x14ac:dyDescent="0.2">
      <c r="A2674" s="13">
        <v>42116.541666666664</v>
      </c>
      <c r="B2674">
        <v>2015</v>
      </c>
      <c r="C2674">
        <v>4</v>
      </c>
      <c r="D2674">
        <v>22</v>
      </c>
      <c r="E2674">
        <v>15</v>
      </c>
      <c r="F2674" s="3">
        <f t="shared" si="82"/>
        <v>42116.583333326853</v>
      </c>
      <c r="G2674" s="3">
        <f t="shared" si="83"/>
        <v>42116.624999993517</v>
      </c>
      <c r="H2674" s="6">
        <v>7.8795500000000001E-5</v>
      </c>
      <c r="I2674" s="6">
        <v>8.7806200000000006E-5</v>
      </c>
    </row>
    <row r="2675" spans="1:9" x14ac:dyDescent="0.2">
      <c r="A2675" s="13">
        <v>42116.583333333336</v>
      </c>
      <c r="B2675">
        <v>2015</v>
      </c>
      <c r="C2675">
        <v>4</v>
      </c>
      <c r="D2675">
        <v>22</v>
      </c>
      <c r="E2675">
        <v>16</v>
      </c>
      <c r="F2675" s="3">
        <f t="shared" si="82"/>
        <v>42116.624999993517</v>
      </c>
      <c r="G2675" s="3">
        <f t="shared" si="83"/>
        <v>42116.666666660181</v>
      </c>
      <c r="H2675" s="6">
        <v>7.6639900000000005E-5</v>
      </c>
      <c r="I2675" s="6">
        <v>7.9706800000000001E-5</v>
      </c>
    </row>
    <row r="2676" spans="1:9" x14ac:dyDescent="0.2">
      <c r="A2676" s="13">
        <v>42116.625</v>
      </c>
      <c r="B2676">
        <v>2015</v>
      </c>
      <c r="C2676">
        <v>4</v>
      </c>
      <c r="D2676">
        <v>22</v>
      </c>
      <c r="E2676">
        <v>17</v>
      </c>
      <c r="F2676" s="3">
        <f t="shared" si="82"/>
        <v>42116.666666660181</v>
      </c>
      <c r="G2676" s="3">
        <f t="shared" si="83"/>
        <v>42116.708333326846</v>
      </c>
      <c r="H2676" s="6">
        <v>7.8201799999999994E-5</v>
      </c>
      <c r="I2676" s="6">
        <v>7.2931199999999997E-5</v>
      </c>
    </row>
    <row r="2677" spans="1:9" x14ac:dyDescent="0.2">
      <c r="A2677" s="13">
        <v>42116.666666666664</v>
      </c>
      <c r="B2677">
        <v>2015</v>
      </c>
      <c r="C2677">
        <v>4</v>
      </c>
      <c r="D2677">
        <v>22</v>
      </c>
      <c r="E2677">
        <v>18</v>
      </c>
      <c r="F2677" s="3">
        <f t="shared" si="82"/>
        <v>42116.708333326846</v>
      </c>
      <c r="G2677" s="3">
        <f t="shared" si="83"/>
        <v>42116.74999999351</v>
      </c>
      <c r="H2677" s="6">
        <v>8.37209E-5</v>
      </c>
      <c r="I2677" s="6">
        <v>7.27379E-5</v>
      </c>
    </row>
    <row r="2678" spans="1:9" x14ac:dyDescent="0.2">
      <c r="A2678" s="13">
        <v>42116.708333333336</v>
      </c>
      <c r="B2678">
        <v>2015</v>
      </c>
      <c r="C2678">
        <v>4</v>
      </c>
      <c r="D2678">
        <v>22</v>
      </c>
      <c r="E2678">
        <v>19</v>
      </c>
      <c r="F2678" s="3">
        <f t="shared" si="82"/>
        <v>42116.74999999351</v>
      </c>
      <c r="G2678" s="3">
        <f t="shared" si="83"/>
        <v>42116.791666660174</v>
      </c>
      <c r="H2678" s="6">
        <v>8.5786900000000004E-5</v>
      </c>
      <c r="I2678" s="6">
        <v>7.4526900000000006E-5</v>
      </c>
    </row>
    <row r="2679" spans="1:9" x14ac:dyDescent="0.2">
      <c r="A2679" s="13">
        <v>42116.75</v>
      </c>
      <c r="B2679">
        <v>2015</v>
      </c>
      <c r="C2679">
        <v>4</v>
      </c>
      <c r="D2679">
        <v>22</v>
      </c>
      <c r="E2679">
        <v>20</v>
      </c>
      <c r="F2679" s="3">
        <f t="shared" si="82"/>
        <v>42116.791666660174</v>
      </c>
      <c r="G2679" s="3">
        <f t="shared" si="83"/>
        <v>42116.833333326838</v>
      </c>
      <c r="H2679" s="6">
        <v>8.3172199999999996E-5</v>
      </c>
      <c r="I2679" s="6">
        <v>7.4158600000000005E-5</v>
      </c>
    </row>
    <row r="2680" spans="1:9" x14ac:dyDescent="0.2">
      <c r="A2680" s="13">
        <v>42116.791666666664</v>
      </c>
      <c r="B2680">
        <v>2015</v>
      </c>
      <c r="C2680">
        <v>4</v>
      </c>
      <c r="D2680">
        <v>22</v>
      </c>
      <c r="E2680">
        <v>21</v>
      </c>
      <c r="F2680" s="3">
        <f t="shared" si="82"/>
        <v>42116.833333326838</v>
      </c>
      <c r="G2680" s="3">
        <f t="shared" si="83"/>
        <v>42116.874999993503</v>
      </c>
      <c r="H2680" s="6">
        <v>7.7156499999999999E-5</v>
      </c>
      <c r="I2680" s="6">
        <v>7.1095100000000003E-5</v>
      </c>
    </row>
    <row r="2681" spans="1:9" x14ac:dyDescent="0.2">
      <c r="A2681" s="13">
        <v>42116.833333333336</v>
      </c>
      <c r="B2681">
        <v>2015</v>
      </c>
      <c r="C2681">
        <v>4</v>
      </c>
      <c r="D2681">
        <v>22</v>
      </c>
      <c r="E2681">
        <v>22</v>
      </c>
      <c r="F2681" s="3">
        <f t="shared" si="82"/>
        <v>42116.874999993503</v>
      </c>
      <c r="G2681" s="3">
        <f t="shared" si="83"/>
        <v>42116.916666660167</v>
      </c>
      <c r="H2681" s="6">
        <v>6.3258700000000005E-5</v>
      </c>
      <c r="I2681" s="6">
        <v>6.7249000000000006E-5</v>
      </c>
    </row>
    <row r="2682" spans="1:9" x14ac:dyDescent="0.2">
      <c r="A2682" s="13">
        <v>42116.875</v>
      </c>
      <c r="B2682">
        <v>2015</v>
      </c>
      <c r="C2682">
        <v>4</v>
      </c>
      <c r="D2682">
        <v>22</v>
      </c>
      <c r="E2682">
        <v>23</v>
      </c>
      <c r="F2682" s="3">
        <f t="shared" si="82"/>
        <v>42116.916666660167</v>
      </c>
      <c r="G2682" s="3">
        <f t="shared" si="83"/>
        <v>42116.958333326831</v>
      </c>
      <c r="H2682" s="6">
        <v>5.5485700000000003E-5</v>
      </c>
      <c r="I2682" s="6">
        <v>6.4308599999999996E-5</v>
      </c>
    </row>
    <row r="2683" spans="1:9" x14ac:dyDescent="0.2">
      <c r="A2683" s="13">
        <v>42116.916666666664</v>
      </c>
      <c r="B2683">
        <v>2015</v>
      </c>
      <c r="C2683">
        <v>4</v>
      </c>
      <c r="D2683">
        <v>23</v>
      </c>
      <c r="E2683">
        <v>0</v>
      </c>
      <c r="F2683" s="3">
        <f t="shared" si="82"/>
        <v>42116.958333326831</v>
      </c>
      <c r="G2683" s="3">
        <f t="shared" si="83"/>
        <v>42116.999999993495</v>
      </c>
      <c r="H2683" s="6">
        <v>5.5314800000000001E-5</v>
      </c>
      <c r="I2683" s="6">
        <v>6.4879600000000001E-5</v>
      </c>
    </row>
    <row r="2684" spans="1:9" x14ac:dyDescent="0.2">
      <c r="A2684" s="13">
        <v>42116.958333333336</v>
      </c>
      <c r="B2684">
        <v>2015</v>
      </c>
      <c r="C2684">
        <v>4</v>
      </c>
      <c r="D2684">
        <v>23</v>
      </c>
      <c r="E2684">
        <v>1</v>
      </c>
      <c r="F2684" s="3">
        <f t="shared" si="82"/>
        <v>42116.999999993495</v>
      </c>
      <c r="G2684" s="3">
        <f t="shared" si="83"/>
        <v>42117.04166666016</v>
      </c>
      <c r="H2684" s="6">
        <v>5.7329700000000001E-5</v>
      </c>
      <c r="I2684" s="6">
        <v>6.6784299999999997E-5</v>
      </c>
    </row>
    <row r="2685" spans="1:9" x14ac:dyDescent="0.2">
      <c r="A2685" s="13">
        <v>42117</v>
      </c>
      <c r="B2685">
        <v>2015</v>
      </c>
      <c r="C2685">
        <v>4</v>
      </c>
      <c r="D2685">
        <v>23</v>
      </c>
      <c r="E2685">
        <v>2</v>
      </c>
      <c r="F2685" s="3">
        <f t="shared" si="82"/>
        <v>42117.04166666016</v>
      </c>
      <c r="G2685" s="3">
        <f t="shared" si="83"/>
        <v>42117.083333326824</v>
      </c>
      <c r="H2685" s="6">
        <v>6.5591200000000003E-5</v>
      </c>
      <c r="I2685" s="6">
        <v>7.1017499999999996E-5</v>
      </c>
    </row>
    <row r="2686" spans="1:9" x14ac:dyDescent="0.2">
      <c r="A2686" s="13">
        <v>42117.041666666664</v>
      </c>
      <c r="B2686">
        <v>2015</v>
      </c>
      <c r="C2686">
        <v>4</v>
      </c>
      <c r="D2686">
        <v>23</v>
      </c>
      <c r="E2686">
        <v>3</v>
      </c>
      <c r="F2686" s="3">
        <f t="shared" si="82"/>
        <v>42117.083333326824</v>
      </c>
      <c r="G2686" s="3">
        <f t="shared" si="83"/>
        <v>42117.124999993488</v>
      </c>
      <c r="H2686" s="6">
        <v>6.9488300000000003E-5</v>
      </c>
      <c r="I2686" s="6">
        <v>7.3422400000000004E-5</v>
      </c>
    </row>
    <row r="2687" spans="1:9" x14ac:dyDescent="0.2">
      <c r="A2687" s="13">
        <v>42117.083333333336</v>
      </c>
      <c r="B2687">
        <v>2015</v>
      </c>
      <c r="C2687">
        <v>4</v>
      </c>
      <c r="D2687">
        <v>23</v>
      </c>
      <c r="E2687">
        <v>4</v>
      </c>
      <c r="F2687" s="3">
        <f t="shared" si="82"/>
        <v>42117.124999993488</v>
      </c>
      <c r="G2687" s="3">
        <f t="shared" si="83"/>
        <v>42117.166666660152</v>
      </c>
      <c r="H2687" s="6">
        <v>7.1013900000000001E-5</v>
      </c>
      <c r="I2687" s="6">
        <v>8.3971299999999993E-5</v>
      </c>
    </row>
    <row r="2688" spans="1:9" x14ac:dyDescent="0.2">
      <c r="A2688" s="13">
        <v>42117.125</v>
      </c>
      <c r="B2688">
        <v>2015</v>
      </c>
      <c r="C2688">
        <v>4</v>
      </c>
      <c r="D2688">
        <v>23</v>
      </c>
      <c r="E2688">
        <v>5</v>
      </c>
      <c r="F2688" s="3">
        <f t="shared" si="82"/>
        <v>42117.166666660152</v>
      </c>
      <c r="G2688" s="3">
        <f t="shared" si="83"/>
        <v>42117.208333326817</v>
      </c>
      <c r="H2688" s="6">
        <v>8.5088599999999997E-5</v>
      </c>
      <c r="I2688" s="6">
        <v>1.0750380000000001E-4</v>
      </c>
    </row>
    <row r="2689" spans="1:9" x14ac:dyDescent="0.2">
      <c r="A2689" s="13">
        <v>42117.166666666664</v>
      </c>
      <c r="B2689">
        <v>2015</v>
      </c>
      <c r="C2689">
        <v>4</v>
      </c>
      <c r="D2689">
        <v>23</v>
      </c>
      <c r="E2689">
        <v>6</v>
      </c>
      <c r="F2689" s="3">
        <f t="shared" si="82"/>
        <v>42117.208333326817</v>
      </c>
      <c r="G2689" s="3">
        <f t="shared" si="83"/>
        <v>42117.249999993481</v>
      </c>
      <c r="H2689" s="6">
        <v>1.147845E-4</v>
      </c>
      <c r="I2689" s="6">
        <v>1.3179859999999999E-4</v>
      </c>
    </row>
    <row r="2690" spans="1:9" x14ac:dyDescent="0.2">
      <c r="A2690" s="13">
        <v>42117.208333333336</v>
      </c>
      <c r="B2690">
        <v>2015</v>
      </c>
      <c r="C2690">
        <v>4</v>
      </c>
      <c r="D2690">
        <v>23</v>
      </c>
      <c r="E2690">
        <v>7</v>
      </c>
      <c r="F2690" s="3">
        <f t="shared" si="82"/>
        <v>42117.249999993481</v>
      </c>
      <c r="G2690" s="3">
        <f t="shared" si="83"/>
        <v>42117.291666660145</v>
      </c>
      <c r="H2690" s="6">
        <v>1.291036E-4</v>
      </c>
      <c r="I2690" s="6">
        <v>1.488017E-4</v>
      </c>
    </row>
    <row r="2691" spans="1:9" x14ac:dyDescent="0.2">
      <c r="A2691" s="13">
        <v>42117.25</v>
      </c>
      <c r="B2691">
        <v>2015</v>
      </c>
      <c r="C2691">
        <v>4</v>
      </c>
      <c r="D2691">
        <v>23</v>
      </c>
      <c r="E2691">
        <v>8</v>
      </c>
      <c r="F2691" s="3">
        <f t="shared" si="82"/>
        <v>42117.291666660145</v>
      </c>
      <c r="G2691" s="3">
        <f t="shared" si="83"/>
        <v>42117.333333326809</v>
      </c>
      <c r="H2691" s="6">
        <v>1.2891190000000001E-4</v>
      </c>
      <c r="I2691" s="6">
        <v>1.482272E-4</v>
      </c>
    </row>
    <row r="2692" spans="1:9" x14ac:dyDescent="0.2">
      <c r="A2692" s="13">
        <v>42117.291666666664</v>
      </c>
      <c r="B2692">
        <v>2015</v>
      </c>
      <c r="C2692">
        <v>4</v>
      </c>
      <c r="D2692">
        <v>23</v>
      </c>
      <c r="E2692">
        <v>9</v>
      </c>
      <c r="F2692" s="3">
        <f t="shared" ref="F2692:F2755" si="84">G2691</f>
        <v>42117.333333326809</v>
      </c>
      <c r="G2692" s="3">
        <f t="shared" ref="G2692:G2755" si="85">F2692+TIME(1,0,0)</f>
        <v>42117.374999993473</v>
      </c>
      <c r="H2692" s="6">
        <v>1.2226549999999999E-4</v>
      </c>
      <c r="I2692" s="6">
        <v>1.3685760000000001E-4</v>
      </c>
    </row>
    <row r="2693" spans="1:9" x14ac:dyDescent="0.2">
      <c r="A2693" s="13">
        <v>42117.333333333336</v>
      </c>
      <c r="B2693">
        <v>2015</v>
      </c>
      <c r="C2693">
        <v>4</v>
      </c>
      <c r="D2693">
        <v>23</v>
      </c>
      <c r="E2693">
        <v>10</v>
      </c>
      <c r="F2693" s="3">
        <f t="shared" si="84"/>
        <v>42117.374999993473</v>
      </c>
      <c r="G2693" s="3">
        <f t="shared" si="85"/>
        <v>42117.416666660138</v>
      </c>
      <c r="H2693" s="6">
        <v>1.1535610000000001E-4</v>
      </c>
      <c r="I2693" s="6">
        <v>1.258357E-4</v>
      </c>
    </row>
    <row r="2694" spans="1:9" x14ac:dyDescent="0.2">
      <c r="A2694" s="13">
        <v>42117.375</v>
      </c>
      <c r="B2694">
        <v>2015</v>
      </c>
      <c r="C2694">
        <v>4</v>
      </c>
      <c r="D2694">
        <v>23</v>
      </c>
      <c r="E2694">
        <v>11</v>
      </c>
      <c r="F2694" s="3">
        <f t="shared" si="84"/>
        <v>42117.416666660138</v>
      </c>
      <c r="G2694" s="3">
        <f t="shared" si="85"/>
        <v>42117.458333326802</v>
      </c>
      <c r="H2694" s="6">
        <v>1.076037E-4</v>
      </c>
      <c r="I2694" s="6">
        <v>1.155895E-4</v>
      </c>
    </row>
    <row r="2695" spans="1:9" x14ac:dyDescent="0.2">
      <c r="A2695" s="13">
        <v>42117.416666666664</v>
      </c>
      <c r="B2695">
        <v>2015</v>
      </c>
      <c r="C2695">
        <v>4</v>
      </c>
      <c r="D2695">
        <v>23</v>
      </c>
      <c r="E2695">
        <v>12</v>
      </c>
      <c r="F2695" s="3">
        <f t="shared" si="84"/>
        <v>42117.458333326802</v>
      </c>
      <c r="G2695" s="3">
        <f t="shared" si="85"/>
        <v>42117.499999993466</v>
      </c>
      <c r="H2695" s="6">
        <v>9.8735799999999997E-5</v>
      </c>
      <c r="I2695" s="6">
        <v>1.023789E-4</v>
      </c>
    </row>
    <row r="2696" spans="1:9" x14ac:dyDescent="0.2">
      <c r="A2696" s="13">
        <v>42117.458333333336</v>
      </c>
      <c r="B2696">
        <v>2015</v>
      </c>
      <c r="C2696">
        <v>4</v>
      </c>
      <c r="D2696">
        <v>23</v>
      </c>
      <c r="E2696">
        <v>13</v>
      </c>
      <c r="F2696" s="3">
        <f t="shared" si="84"/>
        <v>42117.499999993466</v>
      </c>
      <c r="G2696" s="3">
        <f t="shared" si="85"/>
        <v>42117.54166666013</v>
      </c>
      <c r="H2696" s="6">
        <v>9.1941000000000006E-5</v>
      </c>
      <c r="I2696" s="6">
        <v>9.8840900000000004E-5</v>
      </c>
    </row>
    <row r="2697" spans="1:9" x14ac:dyDescent="0.2">
      <c r="A2697" s="13">
        <v>42117.5</v>
      </c>
      <c r="B2697">
        <v>2015</v>
      </c>
      <c r="C2697">
        <v>4</v>
      </c>
      <c r="D2697">
        <v>23</v>
      </c>
      <c r="E2697">
        <v>14</v>
      </c>
      <c r="F2697" s="3">
        <f t="shared" si="84"/>
        <v>42117.54166666013</v>
      </c>
      <c r="G2697" s="3">
        <f t="shared" si="85"/>
        <v>42117.583333326795</v>
      </c>
      <c r="H2697" s="6">
        <v>8.2381300000000004E-5</v>
      </c>
      <c r="I2697" s="6">
        <v>9.1999300000000005E-5</v>
      </c>
    </row>
    <row r="2698" spans="1:9" x14ac:dyDescent="0.2">
      <c r="A2698" s="13">
        <v>42117.541666666664</v>
      </c>
      <c r="B2698">
        <v>2015</v>
      </c>
      <c r="C2698">
        <v>4</v>
      </c>
      <c r="D2698">
        <v>23</v>
      </c>
      <c r="E2698">
        <v>15</v>
      </c>
      <c r="F2698" s="3">
        <f t="shared" si="84"/>
        <v>42117.583333326795</v>
      </c>
      <c r="G2698" s="3">
        <f t="shared" si="85"/>
        <v>42117.624999993459</v>
      </c>
      <c r="H2698" s="6">
        <v>7.6546500000000003E-5</v>
      </c>
      <c r="I2698" s="6">
        <v>8.5636499999999999E-5</v>
      </c>
    </row>
    <row r="2699" spans="1:9" x14ac:dyDescent="0.2">
      <c r="A2699" s="13">
        <v>42117.583333333336</v>
      </c>
      <c r="B2699">
        <v>2015</v>
      </c>
      <c r="C2699">
        <v>4</v>
      </c>
      <c r="D2699">
        <v>23</v>
      </c>
      <c r="E2699">
        <v>16</v>
      </c>
      <c r="F2699" s="3">
        <f t="shared" si="84"/>
        <v>42117.624999993459</v>
      </c>
      <c r="G2699" s="3">
        <f t="shared" si="85"/>
        <v>42117.666666660123</v>
      </c>
      <c r="H2699" s="6">
        <v>7.4416200000000001E-5</v>
      </c>
      <c r="I2699" s="6">
        <v>7.7648100000000006E-5</v>
      </c>
    </row>
    <row r="2700" spans="1:9" x14ac:dyDescent="0.2">
      <c r="A2700" s="13">
        <v>42117.625</v>
      </c>
      <c r="B2700">
        <v>2015</v>
      </c>
      <c r="C2700">
        <v>4</v>
      </c>
      <c r="D2700">
        <v>23</v>
      </c>
      <c r="E2700">
        <v>17</v>
      </c>
      <c r="F2700" s="3">
        <f t="shared" si="84"/>
        <v>42117.666666660123</v>
      </c>
      <c r="G2700" s="3">
        <f t="shared" si="85"/>
        <v>42117.708333326787</v>
      </c>
      <c r="H2700" s="6">
        <v>7.60106E-5</v>
      </c>
      <c r="I2700" s="6">
        <v>7.0985100000000006E-5</v>
      </c>
    </row>
    <row r="2701" spans="1:9" x14ac:dyDescent="0.2">
      <c r="A2701" s="13">
        <v>42117.666666666664</v>
      </c>
      <c r="B2701">
        <v>2015</v>
      </c>
      <c r="C2701">
        <v>4</v>
      </c>
      <c r="D2701">
        <v>23</v>
      </c>
      <c r="E2701">
        <v>18</v>
      </c>
      <c r="F2701" s="3">
        <f t="shared" si="84"/>
        <v>42117.708333326787</v>
      </c>
      <c r="G2701" s="3">
        <f t="shared" si="85"/>
        <v>42117.749999993452</v>
      </c>
      <c r="H2701" s="6">
        <v>8.1586200000000002E-5</v>
      </c>
      <c r="I2701" s="6">
        <v>7.09236E-5</v>
      </c>
    </row>
    <row r="2702" spans="1:9" x14ac:dyDescent="0.2">
      <c r="A2702" s="13">
        <v>42117.708333333336</v>
      </c>
      <c r="B2702">
        <v>2015</v>
      </c>
      <c r="C2702">
        <v>4</v>
      </c>
      <c r="D2702">
        <v>23</v>
      </c>
      <c r="E2702">
        <v>19</v>
      </c>
      <c r="F2702" s="3">
        <f t="shared" si="84"/>
        <v>42117.749999993452</v>
      </c>
      <c r="G2702" s="3">
        <f t="shared" si="85"/>
        <v>42117.791666660116</v>
      </c>
      <c r="H2702" s="6">
        <v>8.3760399999999999E-5</v>
      </c>
      <c r="I2702" s="6">
        <v>7.2784299999999994E-5</v>
      </c>
    </row>
    <row r="2703" spans="1:9" x14ac:dyDescent="0.2">
      <c r="A2703" s="13">
        <v>42117.75</v>
      </c>
      <c r="B2703">
        <v>2015</v>
      </c>
      <c r="C2703">
        <v>4</v>
      </c>
      <c r="D2703">
        <v>23</v>
      </c>
      <c r="E2703">
        <v>20</v>
      </c>
      <c r="F2703" s="3">
        <f t="shared" si="84"/>
        <v>42117.791666660116</v>
      </c>
      <c r="G2703" s="3">
        <f t="shared" si="85"/>
        <v>42117.83333332678</v>
      </c>
      <c r="H2703" s="6">
        <v>8.1255199999999994E-5</v>
      </c>
      <c r="I2703" s="6">
        <v>7.2483099999999997E-5</v>
      </c>
    </row>
    <row r="2704" spans="1:9" x14ac:dyDescent="0.2">
      <c r="A2704" s="13">
        <v>42117.791666666664</v>
      </c>
      <c r="B2704">
        <v>2015</v>
      </c>
      <c r="C2704">
        <v>4</v>
      </c>
      <c r="D2704">
        <v>23</v>
      </c>
      <c r="E2704">
        <v>21</v>
      </c>
      <c r="F2704" s="3">
        <f t="shared" si="84"/>
        <v>42117.83333332678</v>
      </c>
      <c r="G2704" s="3">
        <f t="shared" si="85"/>
        <v>42117.874999993444</v>
      </c>
      <c r="H2704" s="6">
        <v>7.5374600000000002E-5</v>
      </c>
      <c r="I2704" s="6">
        <v>6.9537500000000003E-5</v>
      </c>
    </row>
    <row r="2705" spans="1:9" x14ac:dyDescent="0.2">
      <c r="A2705" s="13">
        <v>42117.833333333336</v>
      </c>
      <c r="B2705">
        <v>2015</v>
      </c>
      <c r="C2705">
        <v>4</v>
      </c>
      <c r="D2705">
        <v>23</v>
      </c>
      <c r="E2705">
        <v>22</v>
      </c>
      <c r="F2705" s="3">
        <f t="shared" si="84"/>
        <v>42117.874999993444</v>
      </c>
      <c r="G2705" s="3">
        <f t="shared" si="85"/>
        <v>42117.916666660109</v>
      </c>
      <c r="H2705" s="6">
        <v>6.1747499999999998E-5</v>
      </c>
      <c r="I2705" s="6">
        <v>6.5804900000000004E-5</v>
      </c>
    </row>
    <row r="2706" spans="1:9" x14ac:dyDescent="0.2">
      <c r="A2706" s="13">
        <v>42117.875</v>
      </c>
      <c r="B2706">
        <v>2015</v>
      </c>
      <c r="C2706">
        <v>4</v>
      </c>
      <c r="D2706">
        <v>23</v>
      </c>
      <c r="E2706">
        <v>23</v>
      </c>
      <c r="F2706" s="3">
        <f t="shared" si="84"/>
        <v>42117.916666660109</v>
      </c>
      <c r="G2706" s="3">
        <f t="shared" si="85"/>
        <v>42117.958333326773</v>
      </c>
      <c r="H2706" s="6">
        <v>5.4168500000000002E-5</v>
      </c>
      <c r="I2706" s="6">
        <v>6.2956899999999993E-5</v>
      </c>
    </row>
    <row r="2707" spans="1:9" x14ac:dyDescent="0.2">
      <c r="A2707" s="13">
        <v>42117.916666666664</v>
      </c>
      <c r="B2707">
        <v>2015</v>
      </c>
      <c r="C2707">
        <v>4</v>
      </c>
      <c r="D2707">
        <v>24</v>
      </c>
      <c r="E2707">
        <v>0</v>
      </c>
      <c r="F2707" s="3">
        <f t="shared" si="84"/>
        <v>42117.958333326773</v>
      </c>
      <c r="G2707" s="3">
        <f t="shared" si="85"/>
        <v>42117.999999993437</v>
      </c>
      <c r="H2707" s="6">
        <v>5.4053800000000001E-5</v>
      </c>
      <c r="I2707" s="6">
        <v>6.3549599999999999E-5</v>
      </c>
    </row>
    <row r="2708" spans="1:9" x14ac:dyDescent="0.2">
      <c r="A2708" s="13">
        <v>42117.958333333336</v>
      </c>
      <c r="B2708">
        <v>2015</v>
      </c>
      <c r="C2708">
        <v>4</v>
      </c>
      <c r="D2708">
        <v>24</v>
      </c>
      <c r="E2708">
        <v>1</v>
      </c>
      <c r="F2708" s="3">
        <f t="shared" si="84"/>
        <v>42117.999999993437</v>
      </c>
      <c r="G2708" s="3">
        <f t="shared" si="85"/>
        <v>42118.041666660101</v>
      </c>
      <c r="H2708" s="6">
        <v>5.6051300000000003E-5</v>
      </c>
      <c r="I2708" s="6">
        <v>6.5442099999999995E-5</v>
      </c>
    </row>
    <row r="2709" spans="1:9" x14ac:dyDescent="0.2">
      <c r="A2709" s="13">
        <v>42118</v>
      </c>
      <c r="B2709">
        <v>2015</v>
      </c>
      <c r="C2709">
        <v>4</v>
      </c>
      <c r="D2709">
        <v>24</v>
      </c>
      <c r="E2709">
        <v>2</v>
      </c>
      <c r="F2709" s="3">
        <f t="shared" si="84"/>
        <v>42118.041666660101</v>
      </c>
      <c r="G2709" s="3">
        <f t="shared" si="85"/>
        <v>42118.083333326766</v>
      </c>
      <c r="H2709" s="6">
        <v>6.4227199999999994E-5</v>
      </c>
      <c r="I2709" s="6">
        <v>6.9644100000000006E-5</v>
      </c>
    </row>
    <row r="2710" spans="1:9" x14ac:dyDescent="0.2">
      <c r="A2710" s="13">
        <v>42118.041666666664</v>
      </c>
      <c r="B2710">
        <v>2015</v>
      </c>
      <c r="C2710">
        <v>4</v>
      </c>
      <c r="D2710">
        <v>24</v>
      </c>
      <c r="E2710">
        <v>3</v>
      </c>
      <c r="F2710" s="3">
        <f t="shared" si="84"/>
        <v>42118.083333326766</v>
      </c>
      <c r="G2710" s="3">
        <f t="shared" si="85"/>
        <v>42118.12499999343</v>
      </c>
      <c r="H2710" s="6">
        <v>6.8055599999999999E-5</v>
      </c>
      <c r="I2710" s="6">
        <v>7.1972100000000002E-5</v>
      </c>
    </row>
    <row r="2711" spans="1:9" x14ac:dyDescent="0.2">
      <c r="A2711" s="13">
        <v>42118.083333333336</v>
      </c>
      <c r="B2711">
        <v>2015</v>
      </c>
      <c r="C2711">
        <v>4</v>
      </c>
      <c r="D2711">
        <v>24</v>
      </c>
      <c r="E2711">
        <v>4</v>
      </c>
      <c r="F2711" s="3">
        <f t="shared" si="84"/>
        <v>42118.12499999343</v>
      </c>
      <c r="G2711" s="3">
        <f t="shared" si="85"/>
        <v>42118.166666660094</v>
      </c>
      <c r="H2711" s="6">
        <v>6.9493799999999995E-5</v>
      </c>
      <c r="I2711" s="6">
        <v>8.2318300000000001E-5</v>
      </c>
    </row>
    <row r="2712" spans="1:9" x14ac:dyDescent="0.2">
      <c r="A2712" s="13">
        <v>42118.125</v>
      </c>
      <c r="B2712">
        <v>2015</v>
      </c>
      <c r="C2712">
        <v>4</v>
      </c>
      <c r="D2712">
        <v>24</v>
      </c>
      <c r="E2712">
        <v>5</v>
      </c>
      <c r="F2712" s="3">
        <f t="shared" si="84"/>
        <v>42118.166666660094</v>
      </c>
      <c r="G2712" s="3">
        <f t="shared" si="85"/>
        <v>42118.208333326758</v>
      </c>
      <c r="H2712" s="6">
        <v>8.3381199999999994E-5</v>
      </c>
      <c r="I2712" s="6">
        <v>1.055401E-4</v>
      </c>
    </row>
    <row r="2713" spans="1:9" x14ac:dyDescent="0.2">
      <c r="A2713" s="13">
        <v>42118.166666666664</v>
      </c>
      <c r="B2713">
        <v>2015</v>
      </c>
      <c r="C2713">
        <v>4</v>
      </c>
      <c r="D2713">
        <v>24</v>
      </c>
      <c r="E2713">
        <v>6</v>
      </c>
      <c r="F2713" s="3">
        <f t="shared" si="84"/>
        <v>42118.208333326758</v>
      </c>
      <c r="G2713" s="3">
        <f t="shared" si="85"/>
        <v>42118.249999993423</v>
      </c>
      <c r="H2713" s="6">
        <v>1.116624E-4</v>
      </c>
      <c r="I2713" s="6">
        <v>1.2510670000000001E-4</v>
      </c>
    </row>
    <row r="2714" spans="1:9" x14ac:dyDescent="0.2">
      <c r="A2714" s="13">
        <v>42118.208333333336</v>
      </c>
      <c r="B2714">
        <v>2015</v>
      </c>
      <c r="C2714">
        <v>4</v>
      </c>
      <c r="D2714">
        <v>24</v>
      </c>
      <c r="E2714">
        <v>7</v>
      </c>
      <c r="F2714" s="3">
        <f t="shared" si="84"/>
        <v>42118.249999993423</v>
      </c>
      <c r="G2714" s="3">
        <f t="shared" si="85"/>
        <v>42118.291666660087</v>
      </c>
      <c r="H2714" s="6">
        <v>1.259849E-4</v>
      </c>
      <c r="I2714" s="6">
        <v>1.4258519999999999E-4</v>
      </c>
    </row>
    <row r="2715" spans="1:9" x14ac:dyDescent="0.2">
      <c r="A2715" s="13">
        <v>42118.25</v>
      </c>
      <c r="B2715">
        <v>2015</v>
      </c>
      <c r="C2715">
        <v>4</v>
      </c>
      <c r="D2715">
        <v>24</v>
      </c>
      <c r="E2715">
        <v>8</v>
      </c>
      <c r="F2715" s="3">
        <f t="shared" si="84"/>
        <v>42118.291666660087</v>
      </c>
      <c r="G2715" s="3">
        <f t="shared" si="85"/>
        <v>42118.333333326751</v>
      </c>
      <c r="H2715" s="6">
        <v>1.2541439999999999E-4</v>
      </c>
      <c r="I2715" s="6">
        <v>1.4068579999999999E-4</v>
      </c>
    </row>
    <row r="2716" spans="1:9" x14ac:dyDescent="0.2">
      <c r="A2716" s="13">
        <v>42118.291666666664</v>
      </c>
      <c r="B2716">
        <v>2015</v>
      </c>
      <c r="C2716">
        <v>4</v>
      </c>
      <c r="D2716">
        <v>24</v>
      </c>
      <c r="E2716">
        <v>9</v>
      </c>
      <c r="F2716" s="3">
        <f t="shared" si="84"/>
        <v>42118.333333326751</v>
      </c>
      <c r="G2716" s="3">
        <f t="shared" si="85"/>
        <v>42118.374999993415</v>
      </c>
      <c r="H2716" s="6">
        <v>1.1683759999999999E-4</v>
      </c>
      <c r="I2716" s="6">
        <v>1.291761E-4</v>
      </c>
    </row>
    <row r="2717" spans="1:9" x14ac:dyDescent="0.2">
      <c r="A2717" s="13">
        <v>42118.333333333336</v>
      </c>
      <c r="B2717">
        <v>2015</v>
      </c>
      <c r="C2717">
        <v>4</v>
      </c>
      <c r="D2717">
        <v>24</v>
      </c>
      <c r="E2717">
        <v>10</v>
      </c>
      <c r="F2717" s="3">
        <f t="shared" si="84"/>
        <v>42118.374999993415</v>
      </c>
      <c r="G2717" s="3">
        <f t="shared" si="85"/>
        <v>42118.416666660079</v>
      </c>
      <c r="H2717" s="6">
        <v>1.1157060000000001E-4</v>
      </c>
      <c r="I2717" s="6">
        <v>1.191877E-4</v>
      </c>
    </row>
    <row r="2718" spans="1:9" x14ac:dyDescent="0.2">
      <c r="A2718" s="13">
        <v>42118.375</v>
      </c>
      <c r="B2718">
        <v>2015</v>
      </c>
      <c r="C2718">
        <v>4</v>
      </c>
      <c r="D2718">
        <v>24</v>
      </c>
      <c r="E2718">
        <v>11</v>
      </c>
      <c r="F2718" s="3">
        <f t="shared" si="84"/>
        <v>42118.416666660079</v>
      </c>
      <c r="G2718" s="3">
        <f t="shared" si="85"/>
        <v>42118.458333326744</v>
      </c>
      <c r="H2718" s="6">
        <v>1.05702E-4</v>
      </c>
      <c r="I2718" s="6">
        <v>1.0908989999999999E-4</v>
      </c>
    </row>
    <row r="2719" spans="1:9" x14ac:dyDescent="0.2">
      <c r="A2719" s="13">
        <v>42118.416666666664</v>
      </c>
      <c r="B2719">
        <v>2015</v>
      </c>
      <c r="C2719">
        <v>4</v>
      </c>
      <c r="D2719">
        <v>24</v>
      </c>
      <c r="E2719">
        <v>12</v>
      </c>
      <c r="F2719" s="3">
        <f t="shared" si="84"/>
        <v>42118.458333326744</v>
      </c>
      <c r="G2719" s="3">
        <f t="shared" si="85"/>
        <v>42118.499999993408</v>
      </c>
      <c r="H2719" s="6">
        <v>9.6311199999999994E-5</v>
      </c>
      <c r="I2719" s="6">
        <v>9.7262999999999994E-5</v>
      </c>
    </row>
    <row r="2720" spans="1:9" x14ac:dyDescent="0.2">
      <c r="A2720" s="13">
        <v>42118.458333333336</v>
      </c>
      <c r="B2720">
        <v>2015</v>
      </c>
      <c r="C2720">
        <v>4</v>
      </c>
      <c r="D2720">
        <v>24</v>
      </c>
      <c r="E2720">
        <v>13</v>
      </c>
      <c r="F2720" s="3">
        <f t="shared" si="84"/>
        <v>42118.499999993408</v>
      </c>
      <c r="G2720" s="3">
        <f t="shared" si="85"/>
        <v>42118.541666660072</v>
      </c>
      <c r="H2720" s="6">
        <v>8.9821900000000001E-5</v>
      </c>
      <c r="I2720" s="6">
        <v>9.2606099999999994E-5</v>
      </c>
    </row>
    <row r="2721" spans="1:9" x14ac:dyDescent="0.2">
      <c r="A2721" s="13">
        <v>42118.5</v>
      </c>
      <c r="B2721">
        <v>2015</v>
      </c>
      <c r="C2721">
        <v>4</v>
      </c>
      <c r="D2721">
        <v>24</v>
      </c>
      <c r="E2721">
        <v>14</v>
      </c>
      <c r="F2721" s="3">
        <f t="shared" si="84"/>
        <v>42118.541666660072</v>
      </c>
      <c r="G2721" s="3">
        <f t="shared" si="85"/>
        <v>42118.583333326736</v>
      </c>
      <c r="H2721" s="6">
        <v>7.9631399999999998E-5</v>
      </c>
      <c r="I2721" s="6">
        <v>8.3144600000000004E-5</v>
      </c>
    </row>
    <row r="2722" spans="1:9" x14ac:dyDescent="0.2">
      <c r="A2722" s="13">
        <v>42118.541666666664</v>
      </c>
      <c r="B2722">
        <v>2015</v>
      </c>
      <c r="C2722">
        <v>4</v>
      </c>
      <c r="D2722">
        <v>24</v>
      </c>
      <c r="E2722">
        <v>15</v>
      </c>
      <c r="F2722" s="3">
        <f t="shared" si="84"/>
        <v>42118.583333326736</v>
      </c>
      <c r="G2722" s="3">
        <f t="shared" si="85"/>
        <v>42118.624999993401</v>
      </c>
      <c r="H2722" s="6">
        <v>7.3520800000000003E-5</v>
      </c>
      <c r="I2722" s="6">
        <v>7.4747799999999996E-5</v>
      </c>
    </row>
    <row r="2723" spans="1:9" x14ac:dyDescent="0.2">
      <c r="A2723" s="13">
        <v>42118.583333333336</v>
      </c>
      <c r="B2723">
        <v>2015</v>
      </c>
      <c r="C2723">
        <v>4</v>
      </c>
      <c r="D2723">
        <v>24</v>
      </c>
      <c r="E2723">
        <v>16</v>
      </c>
      <c r="F2723" s="3">
        <f t="shared" si="84"/>
        <v>42118.624999993401</v>
      </c>
      <c r="G2723" s="3">
        <f t="shared" si="85"/>
        <v>42118.666666660065</v>
      </c>
      <c r="H2723" s="6">
        <v>7.1003300000000005E-5</v>
      </c>
      <c r="I2723" s="6">
        <v>6.8572700000000002E-5</v>
      </c>
    </row>
    <row r="2724" spans="1:9" x14ac:dyDescent="0.2">
      <c r="A2724" s="13">
        <v>42118.625</v>
      </c>
      <c r="B2724">
        <v>2015</v>
      </c>
      <c r="C2724">
        <v>4</v>
      </c>
      <c r="D2724">
        <v>24</v>
      </c>
      <c r="E2724">
        <v>17</v>
      </c>
      <c r="F2724" s="3">
        <f t="shared" si="84"/>
        <v>42118.666666660065</v>
      </c>
      <c r="G2724" s="3">
        <f t="shared" si="85"/>
        <v>42118.708333326729</v>
      </c>
      <c r="H2724" s="6">
        <v>7.5631799999999996E-5</v>
      </c>
      <c r="I2724" s="6">
        <v>6.6923500000000004E-5</v>
      </c>
    </row>
    <row r="2725" spans="1:9" x14ac:dyDescent="0.2">
      <c r="A2725" s="13">
        <v>42118.666666666664</v>
      </c>
      <c r="B2725">
        <v>2015</v>
      </c>
      <c r="C2725">
        <v>4</v>
      </c>
      <c r="D2725">
        <v>24</v>
      </c>
      <c r="E2725">
        <v>18</v>
      </c>
      <c r="F2725" s="3">
        <f t="shared" si="84"/>
        <v>42118.708333326729</v>
      </c>
      <c r="G2725" s="3">
        <f t="shared" si="85"/>
        <v>42118.749999993393</v>
      </c>
      <c r="H2725" s="6">
        <v>8.3389500000000005E-5</v>
      </c>
      <c r="I2725" s="6">
        <v>6.8546200000000005E-5</v>
      </c>
    </row>
    <row r="2726" spans="1:9" x14ac:dyDescent="0.2">
      <c r="A2726" s="13">
        <v>42118.708333333336</v>
      </c>
      <c r="B2726">
        <v>2015</v>
      </c>
      <c r="C2726">
        <v>4</v>
      </c>
      <c r="D2726">
        <v>24</v>
      </c>
      <c r="E2726">
        <v>19</v>
      </c>
      <c r="F2726" s="3">
        <f t="shared" si="84"/>
        <v>42118.749999993393</v>
      </c>
      <c r="G2726" s="3">
        <f t="shared" si="85"/>
        <v>42118.791666660058</v>
      </c>
      <c r="H2726" s="6">
        <v>8.8905899999999999E-5</v>
      </c>
      <c r="I2726" s="6">
        <v>7.0828199999999994E-5</v>
      </c>
    </row>
    <row r="2727" spans="1:9" x14ac:dyDescent="0.2">
      <c r="A2727" s="13">
        <v>42118.75</v>
      </c>
      <c r="B2727">
        <v>2015</v>
      </c>
      <c r="C2727">
        <v>4</v>
      </c>
      <c r="D2727">
        <v>24</v>
      </c>
      <c r="E2727">
        <v>20</v>
      </c>
      <c r="F2727" s="3">
        <f t="shared" si="84"/>
        <v>42118.791666660058</v>
      </c>
      <c r="G2727" s="3">
        <f t="shared" si="85"/>
        <v>42118.833333326722</v>
      </c>
      <c r="H2727" s="6">
        <v>8.5764699999999996E-5</v>
      </c>
      <c r="I2727" s="6">
        <v>6.9653799999999994E-5</v>
      </c>
    </row>
    <row r="2728" spans="1:9" x14ac:dyDescent="0.2">
      <c r="A2728" s="13">
        <v>42118.791666666664</v>
      </c>
      <c r="B2728">
        <v>2015</v>
      </c>
      <c r="C2728">
        <v>4</v>
      </c>
      <c r="D2728">
        <v>24</v>
      </c>
      <c r="E2728">
        <v>21</v>
      </c>
      <c r="F2728" s="3">
        <f t="shared" si="84"/>
        <v>42118.833333326722</v>
      </c>
      <c r="G2728" s="3">
        <f t="shared" si="85"/>
        <v>42118.874999993386</v>
      </c>
      <c r="H2728" s="6">
        <v>7.7796899999999994E-5</v>
      </c>
      <c r="I2728" s="6">
        <v>6.7344799999999999E-5</v>
      </c>
    </row>
    <row r="2729" spans="1:9" x14ac:dyDescent="0.2">
      <c r="A2729" s="13">
        <v>42118.833333333336</v>
      </c>
      <c r="B2729">
        <v>2015</v>
      </c>
      <c r="C2729">
        <v>4</v>
      </c>
      <c r="D2729">
        <v>24</v>
      </c>
      <c r="E2729">
        <v>22</v>
      </c>
      <c r="F2729" s="3">
        <f t="shared" si="84"/>
        <v>42118.874999993386</v>
      </c>
      <c r="G2729" s="3">
        <f t="shared" si="85"/>
        <v>42118.91666666005</v>
      </c>
      <c r="H2729" s="6">
        <v>6.4547600000000005E-5</v>
      </c>
      <c r="I2729" s="6">
        <v>6.4257000000000005E-5</v>
      </c>
    </row>
    <row r="2730" spans="1:9" x14ac:dyDescent="0.2">
      <c r="A2730" s="13">
        <v>42118.875</v>
      </c>
      <c r="B2730">
        <v>2015</v>
      </c>
      <c r="C2730">
        <v>4</v>
      </c>
      <c r="D2730">
        <v>24</v>
      </c>
      <c r="E2730">
        <v>23</v>
      </c>
      <c r="F2730" s="3">
        <f t="shared" si="84"/>
        <v>42118.91666666005</v>
      </c>
      <c r="G2730" s="3">
        <f t="shared" si="85"/>
        <v>42118.958333326715</v>
      </c>
      <c r="H2730" s="6">
        <v>5.58398E-5</v>
      </c>
      <c r="I2730" s="6">
        <v>6.1611299999999997E-5</v>
      </c>
    </row>
    <row r="2731" spans="1:9" x14ac:dyDescent="0.2">
      <c r="A2731" s="13">
        <v>42118.916666666664</v>
      </c>
      <c r="B2731">
        <v>2015</v>
      </c>
      <c r="C2731">
        <v>4</v>
      </c>
      <c r="D2731">
        <v>25</v>
      </c>
      <c r="E2731">
        <v>0</v>
      </c>
      <c r="F2731" s="3">
        <f t="shared" si="84"/>
        <v>42118.958333326715</v>
      </c>
      <c r="G2731" s="3">
        <f t="shared" si="85"/>
        <v>42118.999999993379</v>
      </c>
      <c r="H2731" s="6">
        <v>5.6013800000000002E-5</v>
      </c>
      <c r="I2731" s="6">
        <v>6.0814499999999999E-5</v>
      </c>
    </row>
    <row r="2732" spans="1:9" x14ac:dyDescent="0.2">
      <c r="A2732" s="13">
        <v>42118.958333333336</v>
      </c>
      <c r="B2732">
        <v>2015</v>
      </c>
      <c r="C2732">
        <v>4</v>
      </c>
      <c r="D2732">
        <v>25</v>
      </c>
      <c r="E2732">
        <v>1</v>
      </c>
      <c r="F2732" s="3">
        <f t="shared" si="84"/>
        <v>42118.999999993379</v>
      </c>
      <c r="G2732" s="3">
        <f t="shared" si="85"/>
        <v>42119.041666660043</v>
      </c>
      <c r="H2732" s="6">
        <v>5.4363300000000002E-5</v>
      </c>
      <c r="I2732" s="6">
        <v>6.2792400000000005E-5</v>
      </c>
    </row>
    <row r="2733" spans="1:9" x14ac:dyDescent="0.2">
      <c r="A2733" s="13">
        <v>42119</v>
      </c>
      <c r="B2733">
        <v>2015</v>
      </c>
      <c r="C2733">
        <v>4</v>
      </c>
      <c r="D2733">
        <v>25</v>
      </c>
      <c r="E2733">
        <v>2</v>
      </c>
      <c r="F2733" s="3">
        <f t="shared" si="84"/>
        <v>42119.041666660043</v>
      </c>
      <c r="G2733" s="3">
        <f t="shared" si="85"/>
        <v>42119.083333326707</v>
      </c>
      <c r="H2733" s="6">
        <v>5.8799899999999999E-5</v>
      </c>
      <c r="I2733" s="6">
        <v>6.5728099999999998E-5</v>
      </c>
    </row>
    <row r="2734" spans="1:9" x14ac:dyDescent="0.2">
      <c r="A2734" s="13">
        <v>42119.041666666664</v>
      </c>
      <c r="B2734">
        <v>2015</v>
      </c>
      <c r="C2734">
        <v>4</v>
      </c>
      <c r="D2734">
        <v>25</v>
      </c>
      <c r="E2734">
        <v>3</v>
      </c>
      <c r="F2734" s="3">
        <f t="shared" si="84"/>
        <v>42119.083333326707</v>
      </c>
      <c r="G2734" s="3">
        <f t="shared" si="85"/>
        <v>42119.124999993372</v>
      </c>
      <c r="H2734" s="6">
        <v>6.3610300000000003E-5</v>
      </c>
      <c r="I2734" s="6">
        <v>6.6861100000000003E-5</v>
      </c>
    </row>
    <row r="2735" spans="1:9" x14ac:dyDescent="0.2">
      <c r="A2735" s="13">
        <v>42119.083333333336</v>
      </c>
      <c r="B2735">
        <v>2015</v>
      </c>
      <c r="C2735">
        <v>4</v>
      </c>
      <c r="D2735">
        <v>25</v>
      </c>
      <c r="E2735">
        <v>4</v>
      </c>
      <c r="F2735" s="3">
        <f t="shared" si="84"/>
        <v>42119.124999993372</v>
      </c>
      <c r="G2735" s="3">
        <f t="shared" si="85"/>
        <v>42119.166666660036</v>
      </c>
      <c r="H2735" s="6">
        <v>6.5814600000000005E-5</v>
      </c>
      <c r="I2735" s="6">
        <v>7.3861000000000003E-5</v>
      </c>
    </row>
    <row r="2736" spans="1:9" x14ac:dyDescent="0.2">
      <c r="A2736" s="13">
        <v>42119.125</v>
      </c>
      <c r="B2736">
        <v>2015</v>
      </c>
      <c r="C2736">
        <v>4</v>
      </c>
      <c r="D2736">
        <v>25</v>
      </c>
      <c r="E2736">
        <v>5</v>
      </c>
      <c r="F2736" s="3">
        <f t="shared" si="84"/>
        <v>42119.166666660036</v>
      </c>
      <c r="G2736" s="3">
        <f t="shared" si="85"/>
        <v>42119.2083333267</v>
      </c>
      <c r="H2736" s="6">
        <v>7.5652099999999994E-5</v>
      </c>
      <c r="I2736" s="6">
        <v>8.9327300000000001E-5</v>
      </c>
    </row>
    <row r="2737" spans="1:9" x14ac:dyDescent="0.2">
      <c r="A2737" s="13">
        <v>42119.166666666664</v>
      </c>
      <c r="B2737">
        <v>2015</v>
      </c>
      <c r="C2737">
        <v>4</v>
      </c>
      <c r="D2737">
        <v>25</v>
      </c>
      <c r="E2737">
        <v>6</v>
      </c>
      <c r="F2737" s="3">
        <f t="shared" si="84"/>
        <v>42119.2083333267</v>
      </c>
      <c r="G2737" s="3">
        <f t="shared" si="85"/>
        <v>42119.249999993364</v>
      </c>
      <c r="H2737" s="6">
        <v>9.2650699999999997E-5</v>
      </c>
      <c r="I2737" s="6">
        <v>9.9230199999999997E-5</v>
      </c>
    </row>
    <row r="2738" spans="1:9" x14ac:dyDescent="0.2">
      <c r="A2738" s="13">
        <v>42119.208333333336</v>
      </c>
      <c r="B2738">
        <v>2015</v>
      </c>
      <c r="C2738">
        <v>4</v>
      </c>
      <c r="D2738">
        <v>25</v>
      </c>
      <c r="E2738">
        <v>7</v>
      </c>
      <c r="F2738" s="3">
        <f t="shared" si="84"/>
        <v>42119.249999993364</v>
      </c>
      <c r="G2738" s="3">
        <f t="shared" si="85"/>
        <v>42119.291666660029</v>
      </c>
      <c r="H2738" s="6">
        <v>1.0000099999999999E-4</v>
      </c>
      <c r="I2738" s="6">
        <v>1.0472240000000001E-4</v>
      </c>
    </row>
    <row r="2739" spans="1:9" x14ac:dyDescent="0.2">
      <c r="A2739" s="13">
        <v>42119.25</v>
      </c>
      <c r="B2739">
        <v>2015</v>
      </c>
      <c r="C2739">
        <v>4</v>
      </c>
      <c r="D2739">
        <v>25</v>
      </c>
      <c r="E2739">
        <v>8</v>
      </c>
      <c r="F2739" s="3">
        <f t="shared" si="84"/>
        <v>42119.291666660029</v>
      </c>
      <c r="G2739" s="3">
        <f t="shared" si="85"/>
        <v>42119.333333326693</v>
      </c>
      <c r="H2739" s="6">
        <v>9.7837400000000006E-5</v>
      </c>
      <c r="I2739" s="6">
        <v>1.016548E-4</v>
      </c>
    </row>
    <row r="2740" spans="1:9" x14ac:dyDescent="0.2">
      <c r="A2740" s="13">
        <v>42119.291666666664</v>
      </c>
      <c r="B2740">
        <v>2015</v>
      </c>
      <c r="C2740">
        <v>4</v>
      </c>
      <c r="D2740">
        <v>25</v>
      </c>
      <c r="E2740">
        <v>9</v>
      </c>
      <c r="F2740" s="3">
        <f t="shared" si="84"/>
        <v>42119.333333326693</v>
      </c>
      <c r="G2740" s="3">
        <f t="shared" si="85"/>
        <v>42119.374999993357</v>
      </c>
      <c r="H2740" s="6">
        <v>9.6663599999999994E-5</v>
      </c>
      <c r="I2740" s="6">
        <v>9.3364799999999998E-5</v>
      </c>
    </row>
    <row r="2741" spans="1:9" x14ac:dyDescent="0.2">
      <c r="A2741" s="13">
        <v>42119.333333333336</v>
      </c>
      <c r="B2741">
        <v>2015</v>
      </c>
      <c r="C2741">
        <v>4</v>
      </c>
      <c r="D2741">
        <v>25</v>
      </c>
      <c r="E2741">
        <v>10</v>
      </c>
      <c r="F2741" s="3">
        <f t="shared" si="84"/>
        <v>42119.374999993357</v>
      </c>
      <c r="G2741" s="3">
        <f t="shared" si="85"/>
        <v>42119.416666660021</v>
      </c>
      <c r="H2741" s="6">
        <v>9.2131600000000004E-5</v>
      </c>
      <c r="I2741" s="6">
        <v>8.5094500000000003E-5</v>
      </c>
    </row>
    <row r="2742" spans="1:9" x14ac:dyDescent="0.2">
      <c r="A2742" s="13">
        <v>42119.375</v>
      </c>
      <c r="B2742">
        <v>2015</v>
      </c>
      <c r="C2742">
        <v>4</v>
      </c>
      <c r="D2742">
        <v>25</v>
      </c>
      <c r="E2742">
        <v>11</v>
      </c>
      <c r="F2742" s="3">
        <f t="shared" si="84"/>
        <v>42119.416666660021</v>
      </c>
      <c r="G2742" s="3">
        <f t="shared" si="85"/>
        <v>42119.458333326686</v>
      </c>
      <c r="H2742" s="6">
        <v>8.6506000000000002E-5</v>
      </c>
      <c r="I2742" s="6">
        <v>7.9386899999999997E-5</v>
      </c>
    </row>
    <row r="2743" spans="1:9" x14ac:dyDescent="0.2">
      <c r="A2743" s="13">
        <v>42119.416666666664</v>
      </c>
      <c r="B2743">
        <v>2015</v>
      </c>
      <c r="C2743">
        <v>4</v>
      </c>
      <c r="D2743">
        <v>25</v>
      </c>
      <c r="E2743">
        <v>12</v>
      </c>
      <c r="F2743" s="3">
        <f t="shared" si="84"/>
        <v>42119.458333326686</v>
      </c>
      <c r="G2743" s="3">
        <f t="shared" si="85"/>
        <v>42119.49999999335</v>
      </c>
      <c r="H2743" s="6">
        <v>7.9898400000000001E-5</v>
      </c>
      <c r="I2743" s="6">
        <v>6.9167999999999999E-5</v>
      </c>
    </row>
    <row r="2744" spans="1:9" x14ac:dyDescent="0.2">
      <c r="A2744" s="13">
        <v>42119.458333333336</v>
      </c>
      <c r="B2744">
        <v>2015</v>
      </c>
      <c r="C2744">
        <v>4</v>
      </c>
      <c r="D2744">
        <v>25</v>
      </c>
      <c r="E2744">
        <v>13</v>
      </c>
      <c r="F2744" s="3">
        <f t="shared" si="84"/>
        <v>42119.49999999335</v>
      </c>
      <c r="G2744" s="3">
        <f t="shared" si="85"/>
        <v>42119.541666660014</v>
      </c>
      <c r="H2744" s="6">
        <v>7.3037899999999994E-5</v>
      </c>
      <c r="I2744" s="6">
        <v>6.2769599999999996E-5</v>
      </c>
    </row>
    <row r="2745" spans="1:9" x14ac:dyDescent="0.2">
      <c r="A2745" s="13">
        <v>42119.5</v>
      </c>
      <c r="B2745">
        <v>2015</v>
      </c>
      <c r="C2745">
        <v>4</v>
      </c>
      <c r="D2745">
        <v>25</v>
      </c>
      <c r="E2745">
        <v>14</v>
      </c>
      <c r="F2745" s="3">
        <f t="shared" si="84"/>
        <v>42119.541666660014</v>
      </c>
      <c r="G2745" s="3">
        <f t="shared" si="85"/>
        <v>42119.583333326678</v>
      </c>
      <c r="H2745" s="6">
        <v>6.6708199999999999E-5</v>
      </c>
      <c r="I2745" s="6">
        <v>5.8366399999999997E-5</v>
      </c>
    </row>
    <row r="2746" spans="1:9" x14ac:dyDescent="0.2">
      <c r="A2746" s="13">
        <v>42119.541666666664</v>
      </c>
      <c r="B2746">
        <v>2015</v>
      </c>
      <c r="C2746">
        <v>4</v>
      </c>
      <c r="D2746">
        <v>25</v>
      </c>
      <c r="E2746">
        <v>15</v>
      </c>
      <c r="F2746" s="3">
        <f t="shared" si="84"/>
        <v>42119.583333326678</v>
      </c>
      <c r="G2746" s="3">
        <f t="shared" si="85"/>
        <v>42119.624999993342</v>
      </c>
      <c r="H2746" s="6">
        <v>6.4595200000000001E-5</v>
      </c>
      <c r="I2746" s="6">
        <v>5.6425499999999997E-5</v>
      </c>
    </row>
    <row r="2747" spans="1:9" x14ac:dyDescent="0.2">
      <c r="A2747" s="13">
        <v>42119.583333333336</v>
      </c>
      <c r="B2747">
        <v>2015</v>
      </c>
      <c r="C2747">
        <v>4</v>
      </c>
      <c r="D2747">
        <v>25</v>
      </c>
      <c r="E2747">
        <v>16</v>
      </c>
      <c r="F2747" s="3">
        <f t="shared" si="84"/>
        <v>42119.624999993342</v>
      </c>
      <c r="G2747" s="3">
        <f t="shared" si="85"/>
        <v>42119.666666660007</v>
      </c>
      <c r="H2747" s="6">
        <v>6.5159499999999998E-5</v>
      </c>
      <c r="I2747" s="6">
        <v>5.55584E-5</v>
      </c>
    </row>
    <row r="2748" spans="1:9" x14ac:dyDescent="0.2">
      <c r="A2748" s="13">
        <v>42119.625</v>
      </c>
      <c r="B2748">
        <v>2015</v>
      </c>
      <c r="C2748">
        <v>4</v>
      </c>
      <c r="D2748">
        <v>25</v>
      </c>
      <c r="E2748">
        <v>17</v>
      </c>
      <c r="F2748" s="3">
        <f t="shared" si="84"/>
        <v>42119.666666660007</v>
      </c>
      <c r="G2748" s="3">
        <f t="shared" si="85"/>
        <v>42119.708333326671</v>
      </c>
      <c r="H2748" s="6">
        <v>7.1065899999999993E-5</v>
      </c>
      <c r="I2748" s="6">
        <v>5.7606799999999999E-5</v>
      </c>
    </row>
    <row r="2749" spans="1:9" x14ac:dyDescent="0.2">
      <c r="A2749" s="13">
        <v>42119.666666666664</v>
      </c>
      <c r="B2749">
        <v>2015</v>
      </c>
      <c r="C2749">
        <v>4</v>
      </c>
      <c r="D2749">
        <v>25</v>
      </c>
      <c r="E2749">
        <v>18</v>
      </c>
      <c r="F2749" s="3">
        <f t="shared" si="84"/>
        <v>42119.708333326671</v>
      </c>
      <c r="G2749" s="3">
        <f t="shared" si="85"/>
        <v>42119.749999993335</v>
      </c>
      <c r="H2749" s="6">
        <v>8.1236200000000007E-5</v>
      </c>
      <c r="I2749" s="6">
        <v>6.1991900000000005E-5</v>
      </c>
    </row>
    <row r="2750" spans="1:9" x14ac:dyDescent="0.2">
      <c r="A2750" s="13">
        <v>42119.708333333336</v>
      </c>
      <c r="B2750">
        <v>2015</v>
      </c>
      <c r="C2750">
        <v>4</v>
      </c>
      <c r="D2750">
        <v>25</v>
      </c>
      <c r="E2750">
        <v>19</v>
      </c>
      <c r="F2750" s="3">
        <f t="shared" si="84"/>
        <v>42119.749999993335</v>
      </c>
      <c r="G2750" s="3">
        <f t="shared" si="85"/>
        <v>42119.791666659999</v>
      </c>
      <c r="H2750" s="6">
        <v>8.6550400000000004E-5</v>
      </c>
      <c r="I2750" s="6">
        <v>6.4470399999999999E-5</v>
      </c>
    </row>
    <row r="2751" spans="1:9" x14ac:dyDescent="0.2">
      <c r="A2751" s="13">
        <v>42119.75</v>
      </c>
      <c r="B2751">
        <v>2015</v>
      </c>
      <c r="C2751">
        <v>4</v>
      </c>
      <c r="D2751">
        <v>25</v>
      </c>
      <c r="E2751">
        <v>20</v>
      </c>
      <c r="F2751" s="3">
        <f t="shared" si="84"/>
        <v>42119.791666659999</v>
      </c>
      <c r="G2751" s="3">
        <f t="shared" si="85"/>
        <v>42119.833333326664</v>
      </c>
      <c r="H2751" s="6">
        <v>8.2918900000000003E-5</v>
      </c>
      <c r="I2751" s="6">
        <v>6.6027100000000003E-5</v>
      </c>
    </row>
    <row r="2752" spans="1:9" x14ac:dyDescent="0.2">
      <c r="A2752" s="13">
        <v>42119.791666666664</v>
      </c>
      <c r="B2752">
        <v>2015</v>
      </c>
      <c r="C2752">
        <v>4</v>
      </c>
      <c r="D2752">
        <v>25</v>
      </c>
      <c r="E2752">
        <v>21</v>
      </c>
      <c r="F2752" s="3">
        <f t="shared" si="84"/>
        <v>42119.833333326664</v>
      </c>
      <c r="G2752" s="3">
        <f t="shared" si="85"/>
        <v>42119.874999993328</v>
      </c>
      <c r="H2752" s="6">
        <v>7.8521899999999998E-5</v>
      </c>
      <c r="I2752" s="6">
        <v>6.6387899999999995E-5</v>
      </c>
    </row>
    <row r="2753" spans="1:9" x14ac:dyDescent="0.2">
      <c r="A2753" s="13">
        <v>42119.833333333336</v>
      </c>
      <c r="B2753">
        <v>2015</v>
      </c>
      <c r="C2753">
        <v>4</v>
      </c>
      <c r="D2753">
        <v>25</v>
      </c>
      <c r="E2753">
        <v>22</v>
      </c>
      <c r="F2753" s="3">
        <f t="shared" si="84"/>
        <v>42119.874999993328</v>
      </c>
      <c r="G2753" s="3">
        <f t="shared" si="85"/>
        <v>42119.916666659992</v>
      </c>
      <c r="H2753" s="6">
        <v>6.6137900000000003E-5</v>
      </c>
      <c r="I2753" s="6">
        <v>6.4991699999999996E-5</v>
      </c>
    </row>
    <row r="2754" spans="1:9" x14ac:dyDescent="0.2">
      <c r="A2754" s="13">
        <v>42119.875</v>
      </c>
      <c r="B2754">
        <v>2015</v>
      </c>
      <c r="C2754">
        <v>4</v>
      </c>
      <c r="D2754">
        <v>25</v>
      </c>
      <c r="E2754">
        <v>23</v>
      </c>
      <c r="F2754" s="3">
        <f t="shared" si="84"/>
        <v>42119.916666659992</v>
      </c>
      <c r="G2754" s="3">
        <f t="shared" si="85"/>
        <v>42119.958333326656</v>
      </c>
      <c r="H2754" s="6">
        <v>5.7082300000000001E-5</v>
      </c>
      <c r="I2754" s="6">
        <v>6.0696100000000003E-5</v>
      </c>
    </row>
    <row r="2755" spans="1:9" x14ac:dyDescent="0.2">
      <c r="A2755" s="13">
        <v>42119.916666666664</v>
      </c>
      <c r="B2755">
        <v>2015</v>
      </c>
      <c r="C2755">
        <v>4</v>
      </c>
      <c r="D2755">
        <v>26</v>
      </c>
      <c r="E2755">
        <v>0</v>
      </c>
      <c r="F2755" s="3">
        <f t="shared" si="84"/>
        <v>42119.958333326656</v>
      </c>
      <c r="G2755" s="3">
        <f t="shared" si="85"/>
        <v>42119.999999993321</v>
      </c>
      <c r="H2755" s="6">
        <v>5.7088700000000001E-5</v>
      </c>
      <c r="I2755" s="6">
        <v>6.1149300000000001E-5</v>
      </c>
    </row>
    <row r="2756" spans="1:9" x14ac:dyDescent="0.2">
      <c r="A2756" s="13">
        <v>42119.958333333336</v>
      </c>
      <c r="B2756">
        <v>2015</v>
      </c>
      <c r="C2756">
        <v>4</v>
      </c>
      <c r="D2756">
        <v>26</v>
      </c>
      <c r="E2756">
        <v>1</v>
      </c>
      <c r="F2756" s="3">
        <f t="shared" ref="F2756:F2819" si="86">G2755</f>
        <v>42119.999999993321</v>
      </c>
      <c r="G2756" s="3">
        <f t="shared" ref="G2756:G2819" si="87">F2756+TIME(1,0,0)</f>
        <v>42120.041666659985</v>
      </c>
      <c r="H2756" s="6">
        <v>5.6548300000000002E-5</v>
      </c>
      <c r="I2756" s="6">
        <v>6.0967100000000001E-5</v>
      </c>
    </row>
    <row r="2757" spans="1:9" x14ac:dyDescent="0.2">
      <c r="A2757" s="13">
        <v>42120</v>
      </c>
      <c r="B2757">
        <v>2015</v>
      </c>
      <c r="C2757">
        <v>4</v>
      </c>
      <c r="D2757">
        <v>26</v>
      </c>
      <c r="E2757">
        <v>2</v>
      </c>
      <c r="F2757" s="3">
        <f t="shared" si="86"/>
        <v>42120.041666659985</v>
      </c>
      <c r="G2757" s="3">
        <f t="shared" si="87"/>
        <v>42120.083333326649</v>
      </c>
      <c r="H2757" s="6">
        <v>5.8321800000000001E-5</v>
      </c>
      <c r="I2757" s="6">
        <v>6.3995499999999994E-5</v>
      </c>
    </row>
    <row r="2758" spans="1:9" x14ac:dyDescent="0.2">
      <c r="A2758" s="13">
        <v>42120.041666666664</v>
      </c>
      <c r="B2758">
        <v>2015</v>
      </c>
      <c r="C2758">
        <v>4</v>
      </c>
      <c r="D2758">
        <v>26</v>
      </c>
      <c r="E2758">
        <v>3</v>
      </c>
      <c r="F2758" s="3">
        <f t="shared" si="86"/>
        <v>42120.083333326649</v>
      </c>
      <c r="G2758" s="3">
        <f t="shared" si="87"/>
        <v>42120.124999993313</v>
      </c>
      <c r="H2758" s="6">
        <v>6.1766400000000005E-5</v>
      </c>
      <c r="I2758" s="6">
        <v>6.5104299999999999E-5</v>
      </c>
    </row>
    <row r="2759" spans="1:9" x14ac:dyDescent="0.2">
      <c r="A2759" s="13">
        <v>42120.083333333336</v>
      </c>
      <c r="B2759">
        <v>2015</v>
      </c>
      <c r="C2759">
        <v>4</v>
      </c>
      <c r="D2759">
        <v>26</v>
      </c>
      <c r="E2759">
        <v>4</v>
      </c>
      <c r="F2759" s="3">
        <f t="shared" si="86"/>
        <v>42120.124999993313</v>
      </c>
      <c r="G2759" s="3">
        <f t="shared" si="87"/>
        <v>42120.166666659978</v>
      </c>
      <c r="H2759" s="6">
        <v>6.4308599999999996E-5</v>
      </c>
      <c r="I2759" s="6">
        <v>7.1371299999999999E-5</v>
      </c>
    </row>
    <row r="2760" spans="1:9" x14ac:dyDescent="0.2">
      <c r="A2760" s="13">
        <v>42120.125</v>
      </c>
      <c r="B2760">
        <v>2015</v>
      </c>
      <c r="C2760">
        <v>4</v>
      </c>
      <c r="D2760">
        <v>26</v>
      </c>
      <c r="E2760">
        <v>5</v>
      </c>
      <c r="F2760" s="3">
        <f t="shared" si="86"/>
        <v>42120.166666659978</v>
      </c>
      <c r="G2760" s="3">
        <f t="shared" si="87"/>
        <v>42120.208333326642</v>
      </c>
      <c r="H2760" s="6">
        <v>7.3234999999999999E-5</v>
      </c>
      <c r="I2760" s="6">
        <v>8.6031699999999998E-5</v>
      </c>
    </row>
    <row r="2761" spans="1:9" x14ac:dyDescent="0.2">
      <c r="A2761" s="13">
        <v>42120.166666666664</v>
      </c>
      <c r="B2761">
        <v>2015</v>
      </c>
      <c r="C2761">
        <v>4</v>
      </c>
      <c r="D2761">
        <v>26</v>
      </c>
      <c r="E2761">
        <v>6</v>
      </c>
      <c r="F2761" s="3">
        <f t="shared" si="86"/>
        <v>42120.208333326642</v>
      </c>
      <c r="G2761" s="3">
        <f t="shared" si="87"/>
        <v>42120.249999993306</v>
      </c>
      <c r="H2761" s="6">
        <v>8.5657300000000004E-5</v>
      </c>
      <c r="I2761" s="6">
        <v>9.3431199999999994E-5</v>
      </c>
    </row>
    <row r="2762" spans="1:9" x14ac:dyDescent="0.2">
      <c r="A2762" s="13">
        <v>42120.208333333336</v>
      </c>
      <c r="B2762">
        <v>2015</v>
      </c>
      <c r="C2762">
        <v>4</v>
      </c>
      <c r="D2762">
        <v>26</v>
      </c>
      <c r="E2762">
        <v>7</v>
      </c>
      <c r="F2762" s="3">
        <f t="shared" si="86"/>
        <v>42120.249999993306</v>
      </c>
      <c r="G2762" s="3">
        <f t="shared" si="87"/>
        <v>42120.29166665997</v>
      </c>
      <c r="H2762" s="6">
        <v>9.1745700000000005E-5</v>
      </c>
      <c r="I2762" s="6">
        <v>9.6882399999999999E-5</v>
      </c>
    </row>
    <row r="2763" spans="1:9" x14ac:dyDescent="0.2">
      <c r="A2763" s="13">
        <v>42120.25</v>
      </c>
      <c r="B2763">
        <v>2015</v>
      </c>
      <c r="C2763">
        <v>4</v>
      </c>
      <c r="D2763">
        <v>26</v>
      </c>
      <c r="E2763">
        <v>8</v>
      </c>
      <c r="F2763" s="3">
        <f t="shared" si="86"/>
        <v>42120.29166665997</v>
      </c>
      <c r="G2763" s="3">
        <f t="shared" si="87"/>
        <v>42120.333333326635</v>
      </c>
      <c r="H2763" s="6">
        <v>8.7177300000000003E-5</v>
      </c>
      <c r="I2763" s="6">
        <v>9.1518299999999994E-5</v>
      </c>
    </row>
    <row r="2764" spans="1:9" x14ac:dyDescent="0.2">
      <c r="A2764" s="13">
        <v>42120.291666666664</v>
      </c>
      <c r="B2764">
        <v>2015</v>
      </c>
      <c r="C2764">
        <v>4</v>
      </c>
      <c r="D2764">
        <v>26</v>
      </c>
      <c r="E2764">
        <v>9</v>
      </c>
      <c r="F2764" s="3">
        <f t="shared" si="86"/>
        <v>42120.333333326635</v>
      </c>
      <c r="G2764" s="3">
        <f t="shared" si="87"/>
        <v>42120.374999993299</v>
      </c>
      <c r="H2764" s="6">
        <v>8.39526E-5</v>
      </c>
      <c r="I2764" s="6">
        <v>8.3054999999999997E-5</v>
      </c>
    </row>
    <row r="2765" spans="1:9" x14ac:dyDescent="0.2">
      <c r="A2765" s="13">
        <v>42120.333333333336</v>
      </c>
      <c r="B2765">
        <v>2015</v>
      </c>
      <c r="C2765">
        <v>4</v>
      </c>
      <c r="D2765">
        <v>26</v>
      </c>
      <c r="E2765">
        <v>10</v>
      </c>
      <c r="F2765" s="3">
        <f t="shared" si="86"/>
        <v>42120.374999993299</v>
      </c>
      <c r="G2765" s="3">
        <f t="shared" si="87"/>
        <v>42120.416666659963</v>
      </c>
      <c r="H2765" s="6">
        <v>8.1731900000000003E-5</v>
      </c>
      <c r="I2765" s="6">
        <v>7.6085699999999996E-5</v>
      </c>
    </row>
    <row r="2766" spans="1:9" x14ac:dyDescent="0.2">
      <c r="A2766" s="13">
        <v>42120.375</v>
      </c>
      <c r="B2766">
        <v>2015</v>
      </c>
      <c r="C2766">
        <v>4</v>
      </c>
      <c r="D2766">
        <v>26</v>
      </c>
      <c r="E2766">
        <v>11</v>
      </c>
      <c r="F2766" s="3">
        <f t="shared" si="86"/>
        <v>42120.416666659963</v>
      </c>
      <c r="G2766" s="3">
        <f t="shared" si="87"/>
        <v>42120.458333326627</v>
      </c>
      <c r="H2766" s="6">
        <v>7.80068E-5</v>
      </c>
      <c r="I2766" s="6">
        <v>7.0269200000000001E-5</v>
      </c>
    </row>
    <row r="2767" spans="1:9" x14ac:dyDescent="0.2">
      <c r="A2767" s="13">
        <v>42120.416666666664</v>
      </c>
      <c r="B2767">
        <v>2015</v>
      </c>
      <c r="C2767">
        <v>4</v>
      </c>
      <c r="D2767">
        <v>26</v>
      </c>
      <c r="E2767">
        <v>12</v>
      </c>
      <c r="F2767" s="3">
        <f t="shared" si="86"/>
        <v>42120.458333326627</v>
      </c>
      <c r="G2767" s="3">
        <f t="shared" si="87"/>
        <v>42120.499999993292</v>
      </c>
      <c r="H2767" s="6">
        <v>7.1237300000000003E-5</v>
      </c>
      <c r="I2767" s="6">
        <v>6.2420899999999997E-5</v>
      </c>
    </row>
    <row r="2768" spans="1:9" x14ac:dyDescent="0.2">
      <c r="A2768" s="13">
        <v>42120.458333333336</v>
      </c>
      <c r="B2768">
        <v>2015</v>
      </c>
      <c r="C2768">
        <v>4</v>
      </c>
      <c r="D2768">
        <v>26</v>
      </c>
      <c r="E2768">
        <v>13</v>
      </c>
      <c r="F2768" s="3">
        <f t="shared" si="86"/>
        <v>42120.499999993292</v>
      </c>
      <c r="G2768" s="3">
        <f t="shared" si="87"/>
        <v>42120.541666659956</v>
      </c>
      <c r="H2768" s="6">
        <v>6.5061399999999993E-5</v>
      </c>
      <c r="I2768" s="6">
        <v>5.6927900000000001E-5</v>
      </c>
    </row>
    <row r="2769" spans="1:9" x14ac:dyDescent="0.2">
      <c r="A2769" s="13">
        <v>42120.5</v>
      </c>
      <c r="B2769">
        <v>2015</v>
      </c>
      <c r="C2769">
        <v>4</v>
      </c>
      <c r="D2769">
        <v>26</v>
      </c>
      <c r="E2769">
        <v>14</v>
      </c>
      <c r="F2769" s="3">
        <f t="shared" si="86"/>
        <v>42120.541666659956</v>
      </c>
      <c r="G2769" s="3">
        <f t="shared" si="87"/>
        <v>42120.58333332662</v>
      </c>
      <c r="H2769" s="6">
        <v>5.8560000000000002E-5</v>
      </c>
      <c r="I2769" s="6">
        <v>5.3196599999999998E-5</v>
      </c>
    </row>
    <row r="2770" spans="1:9" x14ac:dyDescent="0.2">
      <c r="A2770" s="13">
        <v>42120.541666666664</v>
      </c>
      <c r="B2770">
        <v>2015</v>
      </c>
      <c r="C2770">
        <v>4</v>
      </c>
      <c r="D2770">
        <v>26</v>
      </c>
      <c r="E2770">
        <v>15</v>
      </c>
      <c r="F2770" s="3">
        <f t="shared" si="86"/>
        <v>42120.58333332662</v>
      </c>
      <c r="G2770" s="3">
        <f t="shared" si="87"/>
        <v>42120.624999993284</v>
      </c>
      <c r="H2770" s="6">
        <v>5.4776199999999999E-5</v>
      </c>
      <c r="I2770" s="6">
        <v>5.0972600000000001E-5</v>
      </c>
    </row>
    <row r="2771" spans="1:9" x14ac:dyDescent="0.2">
      <c r="A2771" s="13">
        <v>42120.583333333336</v>
      </c>
      <c r="B2771">
        <v>2015</v>
      </c>
      <c r="C2771">
        <v>4</v>
      </c>
      <c r="D2771">
        <v>26</v>
      </c>
      <c r="E2771">
        <v>16</v>
      </c>
      <c r="F2771" s="3">
        <f t="shared" si="86"/>
        <v>42120.624999993284</v>
      </c>
      <c r="G2771" s="3">
        <f t="shared" si="87"/>
        <v>42120.666666659949</v>
      </c>
      <c r="H2771" s="6">
        <v>5.4144899999999997E-5</v>
      </c>
      <c r="I2771" s="6">
        <v>5.01163E-5</v>
      </c>
    </row>
    <row r="2772" spans="1:9" x14ac:dyDescent="0.2">
      <c r="A2772" s="13">
        <v>42120.625</v>
      </c>
      <c r="B2772">
        <v>2015</v>
      </c>
      <c r="C2772">
        <v>4</v>
      </c>
      <c r="D2772">
        <v>26</v>
      </c>
      <c r="E2772">
        <v>17</v>
      </c>
      <c r="F2772" s="3">
        <f t="shared" si="86"/>
        <v>42120.666666659949</v>
      </c>
      <c r="G2772" s="3">
        <f t="shared" si="87"/>
        <v>42120.708333326613</v>
      </c>
      <c r="H2772" s="6">
        <v>5.9698599999999998E-5</v>
      </c>
      <c r="I2772" s="6">
        <v>5.3372399999999997E-5</v>
      </c>
    </row>
    <row r="2773" spans="1:9" x14ac:dyDescent="0.2">
      <c r="A2773" s="13">
        <v>42120.666666666664</v>
      </c>
      <c r="B2773">
        <v>2015</v>
      </c>
      <c r="C2773">
        <v>4</v>
      </c>
      <c r="D2773">
        <v>26</v>
      </c>
      <c r="E2773">
        <v>18</v>
      </c>
      <c r="F2773" s="3">
        <f t="shared" si="86"/>
        <v>42120.708333326613</v>
      </c>
      <c r="G2773" s="3">
        <f t="shared" si="87"/>
        <v>42120.749999993277</v>
      </c>
      <c r="H2773" s="6">
        <v>7.0296900000000001E-5</v>
      </c>
      <c r="I2773" s="6">
        <v>5.7880300000000002E-5</v>
      </c>
    </row>
    <row r="2774" spans="1:9" x14ac:dyDescent="0.2">
      <c r="A2774" s="13">
        <v>42120.708333333336</v>
      </c>
      <c r="B2774">
        <v>2015</v>
      </c>
      <c r="C2774">
        <v>4</v>
      </c>
      <c r="D2774">
        <v>26</v>
      </c>
      <c r="E2774">
        <v>19</v>
      </c>
      <c r="F2774" s="3">
        <f t="shared" si="86"/>
        <v>42120.749999993277</v>
      </c>
      <c r="G2774" s="3">
        <f t="shared" si="87"/>
        <v>42120.791666659941</v>
      </c>
      <c r="H2774" s="6">
        <v>7.5593200000000007E-5</v>
      </c>
      <c r="I2774" s="6">
        <v>6.1886100000000004E-5</v>
      </c>
    </row>
    <row r="2775" spans="1:9" x14ac:dyDescent="0.2">
      <c r="A2775" s="13">
        <v>42120.75</v>
      </c>
      <c r="B2775">
        <v>2015</v>
      </c>
      <c r="C2775">
        <v>4</v>
      </c>
      <c r="D2775">
        <v>26</v>
      </c>
      <c r="E2775">
        <v>20</v>
      </c>
      <c r="F2775" s="3">
        <f t="shared" si="86"/>
        <v>42120.791666659941</v>
      </c>
      <c r="G2775" s="3">
        <f t="shared" si="87"/>
        <v>42120.833333326605</v>
      </c>
      <c r="H2775" s="6">
        <v>7.44871E-5</v>
      </c>
      <c r="I2775" s="6">
        <v>6.3271100000000005E-5</v>
      </c>
    </row>
    <row r="2776" spans="1:9" x14ac:dyDescent="0.2">
      <c r="A2776" s="13">
        <v>42120.791666666664</v>
      </c>
      <c r="B2776">
        <v>2015</v>
      </c>
      <c r="C2776">
        <v>4</v>
      </c>
      <c r="D2776">
        <v>26</v>
      </c>
      <c r="E2776">
        <v>21</v>
      </c>
      <c r="F2776" s="3">
        <f t="shared" si="86"/>
        <v>42120.833333326605</v>
      </c>
      <c r="G2776" s="3">
        <f t="shared" si="87"/>
        <v>42120.87499999327</v>
      </c>
      <c r="H2776" s="6">
        <v>6.9044300000000006E-5</v>
      </c>
      <c r="I2776" s="6">
        <v>6.3362999999999996E-5</v>
      </c>
    </row>
    <row r="2777" spans="1:9" x14ac:dyDescent="0.2">
      <c r="A2777" s="13">
        <v>42120.833333333336</v>
      </c>
      <c r="B2777">
        <v>2015</v>
      </c>
      <c r="C2777">
        <v>4</v>
      </c>
      <c r="D2777">
        <v>26</v>
      </c>
      <c r="E2777">
        <v>22</v>
      </c>
      <c r="F2777" s="3">
        <f t="shared" si="86"/>
        <v>42120.87499999327</v>
      </c>
      <c r="G2777" s="3">
        <f t="shared" si="87"/>
        <v>42120.916666659934</v>
      </c>
      <c r="H2777" s="6">
        <v>5.8230699999999998E-5</v>
      </c>
      <c r="I2777" s="6">
        <v>6.0987599999999999E-5</v>
      </c>
    </row>
    <row r="2778" spans="1:9" x14ac:dyDescent="0.2">
      <c r="A2778" s="13">
        <v>42120.875</v>
      </c>
      <c r="B2778">
        <v>2015</v>
      </c>
      <c r="C2778">
        <v>4</v>
      </c>
      <c r="D2778">
        <v>26</v>
      </c>
      <c r="E2778">
        <v>23</v>
      </c>
      <c r="F2778" s="3">
        <f t="shared" si="86"/>
        <v>42120.916666659934</v>
      </c>
      <c r="G2778" s="3">
        <f t="shared" si="87"/>
        <v>42120.958333326598</v>
      </c>
      <c r="H2778" s="6">
        <v>5.1227899999999998E-5</v>
      </c>
      <c r="I2778" s="6">
        <v>5.8873599999999998E-5</v>
      </c>
    </row>
    <row r="2779" spans="1:9" x14ac:dyDescent="0.2">
      <c r="A2779" s="13">
        <v>42120.916666666664</v>
      </c>
      <c r="B2779">
        <v>2015</v>
      </c>
      <c r="C2779">
        <v>4</v>
      </c>
      <c r="D2779">
        <v>27</v>
      </c>
      <c r="E2779">
        <v>0</v>
      </c>
      <c r="F2779" s="3">
        <f t="shared" si="86"/>
        <v>42120.958333326598</v>
      </c>
      <c r="G2779" s="3">
        <f t="shared" si="87"/>
        <v>42120.999999993262</v>
      </c>
      <c r="H2779" s="6">
        <v>5.1123499999999999E-5</v>
      </c>
      <c r="I2779" s="6">
        <v>5.9756799999999997E-5</v>
      </c>
    </row>
    <row r="2780" spans="1:9" x14ac:dyDescent="0.2">
      <c r="A2780" s="13">
        <v>42120.958333333336</v>
      </c>
      <c r="B2780">
        <v>2015</v>
      </c>
      <c r="C2780">
        <v>4</v>
      </c>
      <c r="D2780">
        <v>27</v>
      </c>
      <c r="E2780">
        <v>1</v>
      </c>
      <c r="F2780" s="3">
        <f t="shared" si="86"/>
        <v>42120.999999993262</v>
      </c>
      <c r="G2780" s="3">
        <f t="shared" si="87"/>
        <v>42121.041666659927</v>
      </c>
      <c r="H2780" s="6">
        <v>5.25919E-5</v>
      </c>
      <c r="I2780" s="6">
        <v>6.1610099999999995E-5</v>
      </c>
    </row>
    <row r="2781" spans="1:9" x14ac:dyDescent="0.2">
      <c r="A2781" s="13">
        <v>42121</v>
      </c>
      <c r="B2781">
        <v>2015</v>
      </c>
      <c r="C2781">
        <v>4</v>
      </c>
      <c r="D2781">
        <v>27</v>
      </c>
      <c r="E2781">
        <v>2</v>
      </c>
      <c r="F2781" s="3">
        <f t="shared" si="86"/>
        <v>42121.041666659927</v>
      </c>
      <c r="G2781" s="3">
        <f t="shared" si="87"/>
        <v>42121.083333326591</v>
      </c>
      <c r="H2781" s="6">
        <v>6.1193399999999996E-5</v>
      </c>
      <c r="I2781" s="6">
        <v>6.5753400000000006E-5</v>
      </c>
    </row>
    <row r="2782" spans="1:9" x14ac:dyDescent="0.2">
      <c r="A2782" s="13">
        <v>42121.041666666664</v>
      </c>
      <c r="B2782">
        <v>2015</v>
      </c>
      <c r="C2782">
        <v>4</v>
      </c>
      <c r="D2782">
        <v>27</v>
      </c>
      <c r="E2782">
        <v>3</v>
      </c>
      <c r="F2782" s="3">
        <f t="shared" si="86"/>
        <v>42121.083333326591</v>
      </c>
      <c r="G2782" s="3">
        <f t="shared" si="87"/>
        <v>42121.124999993255</v>
      </c>
      <c r="H2782" s="6">
        <v>6.5720000000000001E-5</v>
      </c>
      <c r="I2782" s="6">
        <v>6.8184700000000005E-5</v>
      </c>
    </row>
    <row r="2783" spans="1:9" x14ac:dyDescent="0.2">
      <c r="A2783" s="13">
        <v>42121.083333333336</v>
      </c>
      <c r="B2783">
        <v>2015</v>
      </c>
      <c r="C2783">
        <v>4</v>
      </c>
      <c r="D2783">
        <v>27</v>
      </c>
      <c r="E2783">
        <v>4</v>
      </c>
      <c r="F2783" s="3">
        <f t="shared" si="86"/>
        <v>42121.124999993255</v>
      </c>
      <c r="G2783" s="3">
        <f t="shared" si="87"/>
        <v>42121.166666659919</v>
      </c>
      <c r="H2783" s="6">
        <v>6.6465599999999996E-5</v>
      </c>
      <c r="I2783" s="6">
        <v>8.0039100000000004E-5</v>
      </c>
    </row>
    <row r="2784" spans="1:9" x14ac:dyDescent="0.2">
      <c r="A2784" s="13">
        <v>42121.125</v>
      </c>
      <c r="B2784">
        <v>2015</v>
      </c>
      <c r="C2784">
        <v>4</v>
      </c>
      <c r="D2784">
        <v>27</v>
      </c>
      <c r="E2784">
        <v>5</v>
      </c>
      <c r="F2784" s="3">
        <f t="shared" si="86"/>
        <v>42121.166666659919</v>
      </c>
      <c r="G2784" s="3">
        <f t="shared" si="87"/>
        <v>42121.208333326584</v>
      </c>
      <c r="H2784" s="6">
        <v>8.0199500000000004E-5</v>
      </c>
      <c r="I2784" s="6">
        <v>1.037922E-4</v>
      </c>
    </row>
    <row r="2785" spans="1:9" x14ac:dyDescent="0.2">
      <c r="A2785" s="13">
        <v>42121.166666666664</v>
      </c>
      <c r="B2785">
        <v>2015</v>
      </c>
      <c r="C2785">
        <v>4</v>
      </c>
      <c r="D2785">
        <v>27</v>
      </c>
      <c r="E2785">
        <v>6</v>
      </c>
      <c r="F2785" s="3">
        <f t="shared" si="86"/>
        <v>42121.208333326584</v>
      </c>
      <c r="G2785" s="3">
        <f t="shared" si="87"/>
        <v>42121.249999993248</v>
      </c>
      <c r="H2785" s="6">
        <v>1.0538809999999999E-4</v>
      </c>
      <c r="I2785" s="6">
        <v>1.2236239999999999E-4</v>
      </c>
    </row>
    <row r="2786" spans="1:9" x14ac:dyDescent="0.2">
      <c r="A2786" s="13">
        <v>42121.208333333336</v>
      </c>
      <c r="B2786">
        <v>2015</v>
      </c>
      <c r="C2786">
        <v>4</v>
      </c>
      <c r="D2786">
        <v>27</v>
      </c>
      <c r="E2786">
        <v>7</v>
      </c>
      <c r="F2786" s="3">
        <f t="shared" si="86"/>
        <v>42121.249999993248</v>
      </c>
      <c r="G2786" s="3">
        <f t="shared" si="87"/>
        <v>42121.291666659912</v>
      </c>
      <c r="H2786" s="6">
        <v>1.182111E-4</v>
      </c>
      <c r="I2786" s="6">
        <v>1.3786340000000001E-4</v>
      </c>
    </row>
    <row r="2787" spans="1:9" x14ac:dyDescent="0.2">
      <c r="A2787" s="13">
        <v>42121.25</v>
      </c>
      <c r="B2787">
        <v>2015</v>
      </c>
      <c r="C2787">
        <v>4</v>
      </c>
      <c r="D2787">
        <v>27</v>
      </c>
      <c r="E2787">
        <v>8</v>
      </c>
      <c r="F2787" s="3">
        <f t="shared" si="86"/>
        <v>42121.291666659912</v>
      </c>
      <c r="G2787" s="3">
        <f t="shared" si="87"/>
        <v>42121.333333326576</v>
      </c>
      <c r="H2787" s="6">
        <v>1.174718E-4</v>
      </c>
      <c r="I2787" s="6">
        <v>1.3678679999999999E-4</v>
      </c>
    </row>
    <row r="2788" spans="1:9" x14ac:dyDescent="0.2">
      <c r="A2788" s="13">
        <v>42121.291666666664</v>
      </c>
      <c r="B2788">
        <v>2015</v>
      </c>
      <c r="C2788">
        <v>4</v>
      </c>
      <c r="D2788">
        <v>27</v>
      </c>
      <c r="E2788">
        <v>9</v>
      </c>
      <c r="F2788" s="3">
        <f t="shared" si="86"/>
        <v>42121.333333326576</v>
      </c>
      <c r="G2788" s="3">
        <f t="shared" si="87"/>
        <v>42121.374999993241</v>
      </c>
      <c r="H2788" s="6">
        <v>1.110488E-4</v>
      </c>
      <c r="I2788" s="6">
        <v>1.259647E-4</v>
      </c>
    </row>
    <row r="2789" spans="1:9" x14ac:dyDescent="0.2">
      <c r="A2789" s="13">
        <v>42121.333333333336</v>
      </c>
      <c r="B2789">
        <v>2015</v>
      </c>
      <c r="C2789">
        <v>4</v>
      </c>
      <c r="D2789">
        <v>27</v>
      </c>
      <c r="E2789">
        <v>10</v>
      </c>
      <c r="F2789" s="3">
        <f t="shared" si="86"/>
        <v>42121.374999993241</v>
      </c>
      <c r="G2789" s="3">
        <f t="shared" si="87"/>
        <v>42121.416666659905</v>
      </c>
      <c r="H2789" s="6">
        <v>1.046948E-4</v>
      </c>
      <c r="I2789" s="6">
        <v>1.1565699999999999E-4</v>
      </c>
    </row>
    <row r="2790" spans="1:9" x14ac:dyDescent="0.2">
      <c r="A2790" s="13">
        <v>42121.375</v>
      </c>
      <c r="B2790">
        <v>2015</v>
      </c>
      <c r="C2790">
        <v>4</v>
      </c>
      <c r="D2790">
        <v>27</v>
      </c>
      <c r="E2790">
        <v>11</v>
      </c>
      <c r="F2790" s="3">
        <f t="shared" si="86"/>
        <v>42121.416666659905</v>
      </c>
      <c r="G2790" s="3">
        <f t="shared" si="87"/>
        <v>42121.458333326569</v>
      </c>
      <c r="H2790" s="6">
        <v>9.7534499999999999E-5</v>
      </c>
      <c r="I2790" s="6">
        <v>1.060854E-4</v>
      </c>
    </row>
    <row r="2791" spans="1:9" x14ac:dyDescent="0.2">
      <c r="A2791" s="13">
        <v>42121.416666666664</v>
      </c>
      <c r="B2791">
        <v>2015</v>
      </c>
      <c r="C2791">
        <v>4</v>
      </c>
      <c r="D2791">
        <v>27</v>
      </c>
      <c r="E2791">
        <v>12</v>
      </c>
      <c r="F2791" s="3">
        <f t="shared" si="86"/>
        <v>42121.458333326569</v>
      </c>
      <c r="G2791" s="3">
        <f t="shared" si="87"/>
        <v>42121.499999993233</v>
      </c>
      <c r="H2791" s="6">
        <v>8.9142300000000002E-5</v>
      </c>
      <c r="I2791" s="6">
        <v>9.3289100000000001E-5</v>
      </c>
    </row>
    <row r="2792" spans="1:9" x14ac:dyDescent="0.2">
      <c r="A2792" s="13">
        <v>42121.458333333336</v>
      </c>
      <c r="B2792">
        <v>2015</v>
      </c>
      <c r="C2792">
        <v>4</v>
      </c>
      <c r="D2792">
        <v>27</v>
      </c>
      <c r="E2792">
        <v>13</v>
      </c>
      <c r="F2792" s="3">
        <f t="shared" si="86"/>
        <v>42121.499999993233</v>
      </c>
      <c r="G2792" s="3">
        <f t="shared" si="87"/>
        <v>42121.541666659898</v>
      </c>
      <c r="H2792" s="6">
        <v>8.2465200000000005E-5</v>
      </c>
      <c r="I2792" s="6">
        <v>8.9712199999999998E-5</v>
      </c>
    </row>
    <row r="2793" spans="1:9" x14ac:dyDescent="0.2">
      <c r="A2793" s="13">
        <v>42121.5</v>
      </c>
      <c r="B2793">
        <v>2015</v>
      </c>
      <c r="C2793">
        <v>4</v>
      </c>
      <c r="D2793">
        <v>27</v>
      </c>
      <c r="E2793">
        <v>14</v>
      </c>
      <c r="F2793" s="3">
        <f t="shared" si="86"/>
        <v>42121.541666659898</v>
      </c>
      <c r="G2793" s="3">
        <f t="shared" si="87"/>
        <v>42121.583333326562</v>
      </c>
      <c r="H2793" s="6">
        <v>7.3524900000000005E-5</v>
      </c>
      <c r="I2793" s="6">
        <v>8.33532E-5</v>
      </c>
    </row>
    <row r="2794" spans="1:9" x14ac:dyDescent="0.2">
      <c r="A2794" s="13">
        <v>42121.541666666664</v>
      </c>
      <c r="B2794">
        <v>2015</v>
      </c>
      <c r="C2794">
        <v>4</v>
      </c>
      <c r="D2794">
        <v>27</v>
      </c>
      <c r="E2794">
        <v>15</v>
      </c>
      <c r="F2794" s="3">
        <f t="shared" si="86"/>
        <v>42121.583333326562</v>
      </c>
      <c r="G2794" s="3">
        <f t="shared" si="87"/>
        <v>42121.624999993226</v>
      </c>
      <c r="H2794" s="6">
        <v>6.7930599999999996E-5</v>
      </c>
      <c r="I2794" s="6">
        <v>7.7282900000000005E-5</v>
      </c>
    </row>
    <row r="2795" spans="1:9" x14ac:dyDescent="0.2">
      <c r="A2795" s="13">
        <v>42121.583333333336</v>
      </c>
      <c r="B2795">
        <v>2015</v>
      </c>
      <c r="C2795">
        <v>4</v>
      </c>
      <c r="D2795">
        <v>27</v>
      </c>
      <c r="E2795">
        <v>16</v>
      </c>
      <c r="F2795" s="3">
        <f t="shared" si="86"/>
        <v>42121.624999993226</v>
      </c>
      <c r="G2795" s="3">
        <f t="shared" si="87"/>
        <v>42121.66666665989</v>
      </c>
      <c r="H2795" s="6">
        <v>6.5898899999999993E-5</v>
      </c>
      <c r="I2795" s="6">
        <v>6.9737699999999995E-5</v>
      </c>
    </row>
    <row r="2796" spans="1:9" x14ac:dyDescent="0.2">
      <c r="A2796" s="13">
        <v>42121.625</v>
      </c>
      <c r="B2796">
        <v>2015</v>
      </c>
      <c r="C2796">
        <v>4</v>
      </c>
      <c r="D2796">
        <v>27</v>
      </c>
      <c r="E2796">
        <v>17</v>
      </c>
      <c r="F2796" s="3">
        <f t="shared" si="86"/>
        <v>42121.66666665989</v>
      </c>
      <c r="G2796" s="3">
        <f t="shared" si="87"/>
        <v>42121.708333326555</v>
      </c>
      <c r="H2796" s="6">
        <v>6.7604699999999993E-5</v>
      </c>
      <c r="I2796" s="6">
        <v>6.3516599999999994E-5</v>
      </c>
    </row>
    <row r="2797" spans="1:9" x14ac:dyDescent="0.2">
      <c r="A2797" s="13">
        <v>42121.666666666664</v>
      </c>
      <c r="B2797">
        <v>2015</v>
      </c>
      <c r="C2797">
        <v>4</v>
      </c>
      <c r="D2797">
        <v>27</v>
      </c>
      <c r="E2797">
        <v>18</v>
      </c>
      <c r="F2797" s="3">
        <f t="shared" si="86"/>
        <v>42121.708333326555</v>
      </c>
      <c r="G2797" s="3">
        <f t="shared" si="87"/>
        <v>42121.749999993219</v>
      </c>
      <c r="H2797" s="6">
        <v>7.3354400000000004E-5</v>
      </c>
      <c r="I2797" s="6">
        <v>6.3962900000000004E-5</v>
      </c>
    </row>
    <row r="2798" spans="1:9" x14ac:dyDescent="0.2">
      <c r="A2798" s="13">
        <v>42121.708333333336</v>
      </c>
      <c r="B2798">
        <v>2015</v>
      </c>
      <c r="C2798">
        <v>4</v>
      </c>
      <c r="D2798">
        <v>27</v>
      </c>
      <c r="E2798">
        <v>19</v>
      </c>
      <c r="F2798" s="3">
        <f t="shared" si="86"/>
        <v>42121.749999993219</v>
      </c>
      <c r="G2798" s="3">
        <f t="shared" si="87"/>
        <v>42121.791666659883</v>
      </c>
      <c r="H2798" s="6">
        <v>7.5939900000000001E-5</v>
      </c>
      <c r="I2798" s="6">
        <v>6.6106199999999994E-5</v>
      </c>
    </row>
    <row r="2799" spans="1:9" x14ac:dyDescent="0.2">
      <c r="A2799" s="13">
        <v>42121.75</v>
      </c>
      <c r="B2799">
        <v>2015</v>
      </c>
      <c r="C2799">
        <v>4</v>
      </c>
      <c r="D2799">
        <v>27</v>
      </c>
      <c r="E2799">
        <v>20</v>
      </c>
      <c r="F2799" s="3">
        <f t="shared" si="86"/>
        <v>42121.791666659883</v>
      </c>
      <c r="G2799" s="3">
        <f t="shared" si="87"/>
        <v>42121.833333326547</v>
      </c>
      <c r="H2799" s="6">
        <v>7.3876900000000004E-5</v>
      </c>
      <c r="I2799" s="6">
        <v>6.6063199999999995E-5</v>
      </c>
    </row>
    <row r="2800" spans="1:9" x14ac:dyDescent="0.2">
      <c r="A2800" s="13">
        <v>42121.791666666664</v>
      </c>
      <c r="B2800">
        <v>2015</v>
      </c>
      <c r="C2800">
        <v>4</v>
      </c>
      <c r="D2800">
        <v>27</v>
      </c>
      <c r="E2800">
        <v>21</v>
      </c>
      <c r="F2800" s="3">
        <f t="shared" si="86"/>
        <v>42121.833333326547</v>
      </c>
      <c r="G2800" s="3">
        <f t="shared" si="87"/>
        <v>42121.874999993212</v>
      </c>
      <c r="H2800" s="6">
        <v>6.8534499999999999E-5</v>
      </c>
      <c r="I2800" s="6">
        <v>6.3570099999999996E-5</v>
      </c>
    </row>
    <row r="2801" spans="1:9" x14ac:dyDescent="0.2">
      <c r="A2801" s="13">
        <v>42121.833333333336</v>
      </c>
      <c r="B2801">
        <v>2015</v>
      </c>
      <c r="C2801">
        <v>4</v>
      </c>
      <c r="D2801">
        <v>27</v>
      </c>
      <c r="E2801">
        <v>22</v>
      </c>
      <c r="F2801" s="3">
        <f t="shared" si="86"/>
        <v>42121.874999993212</v>
      </c>
      <c r="G2801" s="3">
        <f t="shared" si="87"/>
        <v>42121.916666659876</v>
      </c>
      <c r="H2801" s="6">
        <v>5.5993599999999999E-5</v>
      </c>
      <c r="I2801" s="6">
        <v>6.02867E-5</v>
      </c>
    </row>
    <row r="2802" spans="1:9" x14ac:dyDescent="0.2">
      <c r="A2802" s="13">
        <v>42121.875</v>
      </c>
      <c r="B2802">
        <v>2015</v>
      </c>
      <c r="C2802">
        <v>4</v>
      </c>
      <c r="D2802">
        <v>27</v>
      </c>
      <c r="E2802">
        <v>23</v>
      </c>
      <c r="F2802" s="3">
        <f t="shared" si="86"/>
        <v>42121.916666659876</v>
      </c>
      <c r="G2802" s="3">
        <f t="shared" si="87"/>
        <v>42121.95833332654</v>
      </c>
      <c r="H2802" s="6">
        <v>4.9171900000000003E-5</v>
      </c>
      <c r="I2802" s="6">
        <v>5.7806799999999997E-5</v>
      </c>
    </row>
    <row r="2803" spans="1:9" x14ac:dyDescent="0.2">
      <c r="A2803" s="13">
        <v>42121.916666666664</v>
      </c>
      <c r="B2803">
        <v>2015</v>
      </c>
      <c r="C2803">
        <v>4</v>
      </c>
      <c r="D2803">
        <v>28</v>
      </c>
      <c r="E2803">
        <v>0</v>
      </c>
      <c r="F2803" s="3">
        <f t="shared" si="86"/>
        <v>42121.95833332654</v>
      </c>
      <c r="G2803" s="3">
        <f t="shared" si="87"/>
        <v>42121.999999993204</v>
      </c>
      <c r="H2803" s="6">
        <v>4.9285900000000002E-5</v>
      </c>
      <c r="I2803" s="6">
        <v>5.8479200000000001E-5</v>
      </c>
    </row>
    <row r="2804" spans="1:9" x14ac:dyDescent="0.2">
      <c r="A2804" s="13">
        <v>42121.958333333336</v>
      </c>
      <c r="B2804">
        <v>2015</v>
      </c>
      <c r="C2804">
        <v>4</v>
      </c>
      <c r="D2804">
        <v>28</v>
      </c>
      <c r="E2804">
        <v>1</v>
      </c>
      <c r="F2804" s="3">
        <f t="shared" si="86"/>
        <v>42121.999999993204</v>
      </c>
      <c r="G2804" s="3">
        <f t="shared" si="87"/>
        <v>42122.041666659868</v>
      </c>
      <c r="H2804" s="6">
        <v>5.1209899999999999E-5</v>
      </c>
      <c r="I2804" s="6">
        <v>6.0314199999999999E-5</v>
      </c>
    </row>
    <row r="2805" spans="1:9" x14ac:dyDescent="0.2">
      <c r="A2805" s="13">
        <v>42122</v>
      </c>
      <c r="B2805">
        <v>2015</v>
      </c>
      <c r="C2805">
        <v>4</v>
      </c>
      <c r="D2805">
        <v>28</v>
      </c>
      <c r="E2805">
        <v>2</v>
      </c>
      <c r="F2805" s="3">
        <f t="shared" si="86"/>
        <v>42122.041666659868</v>
      </c>
      <c r="G2805" s="3">
        <f t="shared" si="87"/>
        <v>42122.083333326533</v>
      </c>
      <c r="H2805" s="6">
        <v>5.9044900000000001E-5</v>
      </c>
      <c r="I2805" s="6">
        <v>6.43906E-5</v>
      </c>
    </row>
    <row r="2806" spans="1:9" x14ac:dyDescent="0.2">
      <c r="A2806" s="13">
        <v>42122.041666666664</v>
      </c>
      <c r="B2806">
        <v>2015</v>
      </c>
      <c r="C2806">
        <v>4</v>
      </c>
      <c r="D2806">
        <v>28</v>
      </c>
      <c r="E2806">
        <v>3</v>
      </c>
      <c r="F2806" s="3">
        <f t="shared" si="86"/>
        <v>42122.083333326533</v>
      </c>
      <c r="G2806" s="3">
        <f t="shared" si="87"/>
        <v>42122.124999993197</v>
      </c>
      <c r="H2806" s="6">
        <v>6.2592299999999994E-5</v>
      </c>
      <c r="I2806" s="6">
        <v>6.6413499999999997E-5</v>
      </c>
    </row>
    <row r="2807" spans="1:9" x14ac:dyDescent="0.2">
      <c r="A2807" s="13">
        <v>42122.083333333336</v>
      </c>
      <c r="B2807">
        <v>2015</v>
      </c>
      <c r="C2807">
        <v>4</v>
      </c>
      <c r="D2807">
        <v>28</v>
      </c>
      <c r="E2807">
        <v>4</v>
      </c>
      <c r="F2807" s="3">
        <f t="shared" si="86"/>
        <v>42122.124999993197</v>
      </c>
      <c r="G2807" s="3">
        <f t="shared" si="87"/>
        <v>42122.166666659861</v>
      </c>
      <c r="H2807" s="6">
        <v>6.3686800000000002E-5</v>
      </c>
      <c r="I2807" s="6">
        <v>7.5950499999999997E-5</v>
      </c>
    </row>
    <row r="2808" spans="1:9" x14ac:dyDescent="0.2">
      <c r="A2808" s="13">
        <v>42122.125</v>
      </c>
      <c r="B2808">
        <v>2015</v>
      </c>
      <c r="C2808">
        <v>4</v>
      </c>
      <c r="D2808">
        <v>28</v>
      </c>
      <c r="E2808">
        <v>5</v>
      </c>
      <c r="F2808" s="3">
        <f t="shared" si="86"/>
        <v>42122.166666659861</v>
      </c>
      <c r="G2808" s="3">
        <f t="shared" si="87"/>
        <v>42122.208333326525</v>
      </c>
      <c r="H2808" s="6">
        <v>7.6804799999999993E-5</v>
      </c>
      <c r="I2808" s="6">
        <v>9.78809E-5</v>
      </c>
    </row>
    <row r="2809" spans="1:9" x14ac:dyDescent="0.2">
      <c r="A2809" s="13">
        <v>42122.166666666664</v>
      </c>
      <c r="B2809">
        <v>2015</v>
      </c>
      <c r="C2809">
        <v>4</v>
      </c>
      <c r="D2809">
        <v>28</v>
      </c>
      <c r="E2809">
        <v>6</v>
      </c>
      <c r="F2809" s="3">
        <f t="shared" si="86"/>
        <v>42122.208333326525</v>
      </c>
      <c r="G2809" s="3">
        <f t="shared" si="87"/>
        <v>42122.24999999319</v>
      </c>
      <c r="H2809" s="6">
        <v>1.032159E-4</v>
      </c>
      <c r="I2809" s="6">
        <v>1.201747E-4</v>
      </c>
    </row>
    <row r="2810" spans="1:9" x14ac:dyDescent="0.2">
      <c r="A2810" s="13">
        <v>42122.208333333336</v>
      </c>
      <c r="B2810">
        <v>2015</v>
      </c>
      <c r="C2810">
        <v>4</v>
      </c>
      <c r="D2810">
        <v>28</v>
      </c>
      <c r="E2810">
        <v>7</v>
      </c>
      <c r="F2810" s="3">
        <f t="shared" si="86"/>
        <v>42122.24999999319</v>
      </c>
      <c r="G2810" s="3">
        <f t="shared" si="87"/>
        <v>42122.291666659854</v>
      </c>
      <c r="H2810" s="6">
        <v>1.156858E-4</v>
      </c>
      <c r="I2810" s="6">
        <v>1.353343E-4</v>
      </c>
    </row>
    <row r="2811" spans="1:9" x14ac:dyDescent="0.2">
      <c r="A2811" s="13">
        <v>42122.25</v>
      </c>
      <c r="B2811">
        <v>2015</v>
      </c>
      <c r="C2811">
        <v>4</v>
      </c>
      <c r="D2811">
        <v>28</v>
      </c>
      <c r="E2811">
        <v>8</v>
      </c>
      <c r="F2811" s="3">
        <f t="shared" si="86"/>
        <v>42122.291666659854</v>
      </c>
      <c r="G2811" s="3">
        <f t="shared" si="87"/>
        <v>42122.333333326518</v>
      </c>
      <c r="H2811" s="6">
        <v>1.148297E-4</v>
      </c>
      <c r="I2811" s="6">
        <v>1.3415519999999999E-4</v>
      </c>
    </row>
    <row r="2812" spans="1:9" x14ac:dyDescent="0.2">
      <c r="A2812" s="13">
        <v>42122.291666666664</v>
      </c>
      <c r="B2812">
        <v>2015</v>
      </c>
      <c r="C2812">
        <v>4</v>
      </c>
      <c r="D2812">
        <v>28</v>
      </c>
      <c r="E2812">
        <v>9</v>
      </c>
      <c r="F2812" s="3">
        <f t="shared" si="86"/>
        <v>42122.333333326518</v>
      </c>
      <c r="G2812" s="3">
        <f t="shared" si="87"/>
        <v>42122.374999993182</v>
      </c>
      <c r="H2812" s="6">
        <v>1.0846160000000001E-4</v>
      </c>
      <c r="I2812" s="6">
        <v>1.2346629999999999E-4</v>
      </c>
    </row>
    <row r="2813" spans="1:9" x14ac:dyDescent="0.2">
      <c r="A2813" s="13">
        <v>42122.333333333336</v>
      </c>
      <c r="B2813">
        <v>2015</v>
      </c>
      <c r="C2813">
        <v>4</v>
      </c>
      <c r="D2813">
        <v>28</v>
      </c>
      <c r="E2813">
        <v>10</v>
      </c>
      <c r="F2813" s="3">
        <f t="shared" si="86"/>
        <v>42122.374999993182</v>
      </c>
      <c r="G2813" s="3">
        <f t="shared" si="87"/>
        <v>42122.416666659847</v>
      </c>
      <c r="H2813" s="6">
        <v>1.022458E-4</v>
      </c>
      <c r="I2813" s="6">
        <v>1.133274E-4</v>
      </c>
    </row>
    <row r="2814" spans="1:9" x14ac:dyDescent="0.2">
      <c r="A2814" s="13">
        <v>42122.375</v>
      </c>
      <c r="B2814">
        <v>2015</v>
      </c>
      <c r="C2814">
        <v>4</v>
      </c>
      <c r="D2814">
        <v>28</v>
      </c>
      <c r="E2814">
        <v>11</v>
      </c>
      <c r="F2814" s="3">
        <f t="shared" si="86"/>
        <v>42122.416666659847</v>
      </c>
      <c r="G2814" s="3">
        <f t="shared" si="87"/>
        <v>42122.458333326511</v>
      </c>
      <c r="H2814" s="6">
        <v>9.5229700000000001E-5</v>
      </c>
      <c r="I2814" s="6">
        <v>1.039156E-4</v>
      </c>
    </row>
    <row r="2815" spans="1:9" x14ac:dyDescent="0.2">
      <c r="A2815" s="13">
        <v>42122.416666666664</v>
      </c>
      <c r="B2815">
        <v>2015</v>
      </c>
      <c r="C2815">
        <v>4</v>
      </c>
      <c r="D2815">
        <v>28</v>
      </c>
      <c r="E2815">
        <v>12</v>
      </c>
      <c r="F2815" s="3">
        <f t="shared" si="86"/>
        <v>42122.458333326511</v>
      </c>
      <c r="G2815" s="3">
        <f t="shared" si="87"/>
        <v>42122.499999993175</v>
      </c>
      <c r="H2815" s="6">
        <v>8.6950899999999994E-5</v>
      </c>
      <c r="I2815" s="6">
        <v>9.12152E-5</v>
      </c>
    </row>
    <row r="2816" spans="1:9" x14ac:dyDescent="0.2">
      <c r="A2816" s="13">
        <v>42122.458333333336</v>
      </c>
      <c r="B2816">
        <v>2015</v>
      </c>
      <c r="C2816">
        <v>4</v>
      </c>
      <c r="D2816">
        <v>28</v>
      </c>
      <c r="E2816">
        <v>13</v>
      </c>
      <c r="F2816" s="3">
        <f t="shared" si="86"/>
        <v>42122.499999993175</v>
      </c>
      <c r="G2816" s="3">
        <f t="shared" si="87"/>
        <v>42122.541666659839</v>
      </c>
      <c r="H2816" s="6">
        <v>8.0297399999999995E-5</v>
      </c>
      <c r="I2816" s="6">
        <v>8.7626400000000005E-5</v>
      </c>
    </row>
    <row r="2817" spans="1:9" x14ac:dyDescent="0.2">
      <c r="A2817" s="13">
        <v>42122.5</v>
      </c>
      <c r="B2817">
        <v>2015</v>
      </c>
      <c r="C2817">
        <v>4</v>
      </c>
      <c r="D2817">
        <v>28</v>
      </c>
      <c r="E2817">
        <v>14</v>
      </c>
      <c r="F2817" s="3">
        <f t="shared" si="86"/>
        <v>42122.541666659839</v>
      </c>
      <c r="G2817" s="3">
        <f t="shared" si="87"/>
        <v>42122.583333326504</v>
      </c>
      <c r="H2817" s="6">
        <v>7.1500299999999997E-5</v>
      </c>
      <c r="I2817" s="6">
        <v>8.1380100000000004E-5</v>
      </c>
    </row>
    <row r="2818" spans="1:9" x14ac:dyDescent="0.2">
      <c r="A2818" s="13">
        <v>42122.541666666664</v>
      </c>
      <c r="B2818">
        <v>2015</v>
      </c>
      <c r="C2818">
        <v>4</v>
      </c>
      <c r="D2818">
        <v>28</v>
      </c>
      <c r="E2818">
        <v>15</v>
      </c>
      <c r="F2818" s="3">
        <f t="shared" si="86"/>
        <v>42122.583333326504</v>
      </c>
      <c r="G2818" s="3">
        <f t="shared" si="87"/>
        <v>42122.624999993168</v>
      </c>
      <c r="H2818" s="6">
        <v>6.5958700000000003E-5</v>
      </c>
      <c r="I2818" s="6">
        <v>7.5373599999999999E-5</v>
      </c>
    </row>
    <row r="2819" spans="1:9" x14ac:dyDescent="0.2">
      <c r="A2819" s="13">
        <v>42122.583333333336</v>
      </c>
      <c r="B2819">
        <v>2015</v>
      </c>
      <c r="C2819">
        <v>4</v>
      </c>
      <c r="D2819">
        <v>28</v>
      </c>
      <c r="E2819">
        <v>16</v>
      </c>
      <c r="F2819" s="3">
        <f t="shared" si="86"/>
        <v>42122.624999993168</v>
      </c>
      <c r="G2819" s="3">
        <f t="shared" si="87"/>
        <v>42122.666666659832</v>
      </c>
      <c r="H2819" s="6">
        <v>6.3947099999999996E-5</v>
      </c>
      <c r="I2819" s="6">
        <v>6.7930300000000002E-5</v>
      </c>
    </row>
    <row r="2820" spans="1:9" x14ac:dyDescent="0.2">
      <c r="A2820" s="13">
        <v>42122.625</v>
      </c>
      <c r="B2820">
        <v>2015</v>
      </c>
      <c r="C2820">
        <v>4</v>
      </c>
      <c r="D2820">
        <v>28</v>
      </c>
      <c r="E2820">
        <v>17</v>
      </c>
      <c r="F2820" s="3">
        <f t="shared" ref="F2820:F2883" si="88">G2819</f>
        <v>42122.666666659832</v>
      </c>
      <c r="G2820" s="3">
        <f t="shared" ref="G2820:G2883" si="89">F2820+TIME(1,0,0)</f>
        <v>42122.708333326496</v>
      </c>
      <c r="H2820" s="6">
        <v>6.5673399999999994E-5</v>
      </c>
      <c r="I2820" s="6">
        <v>6.1802600000000004E-5</v>
      </c>
    </row>
    <row r="2821" spans="1:9" x14ac:dyDescent="0.2">
      <c r="A2821" s="13">
        <v>42122.666666666664</v>
      </c>
      <c r="B2821">
        <v>2015</v>
      </c>
      <c r="C2821">
        <v>4</v>
      </c>
      <c r="D2821">
        <v>28</v>
      </c>
      <c r="E2821">
        <v>18</v>
      </c>
      <c r="F2821" s="3">
        <f t="shared" si="88"/>
        <v>42122.708333326496</v>
      </c>
      <c r="G2821" s="3">
        <f t="shared" si="89"/>
        <v>42122.749999993161</v>
      </c>
      <c r="H2821" s="6">
        <v>7.1451800000000006E-5</v>
      </c>
      <c r="I2821" s="6">
        <v>6.2360399999999993E-5</v>
      </c>
    </row>
    <row r="2822" spans="1:9" x14ac:dyDescent="0.2">
      <c r="A2822" s="13">
        <v>42122.708333333336</v>
      </c>
      <c r="B2822">
        <v>2015</v>
      </c>
      <c r="C2822">
        <v>4</v>
      </c>
      <c r="D2822">
        <v>28</v>
      </c>
      <c r="E2822">
        <v>19</v>
      </c>
      <c r="F2822" s="3">
        <f t="shared" si="88"/>
        <v>42122.749999993161</v>
      </c>
      <c r="G2822" s="3">
        <f t="shared" si="89"/>
        <v>42122.791666659825</v>
      </c>
      <c r="H2822" s="6">
        <v>7.4125800000000001E-5</v>
      </c>
      <c r="I2822" s="6">
        <v>6.4568199999999996E-5</v>
      </c>
    </row>
    <row r="2823" spans="1:9" x14ac:dyDescent="0.2">
      <c r="A2823" s="13">
        <v>42122.75</v>
      </c>
      <c r="B2823">
        <v>2015</v>
      </c>
      <c r="C2823">
        <v>4</v>
      </c>
      <c r="D2823">
        <v>28</v>
      </c>
      <c r="E2823">
        <v>20</v>
      </c>
      <c r="F2823" s="3">
        <f t="shared" si="88"/>
        <v>42122.791666659825</v>
      </c>
      <c r="G2823" s="3">
        <f t="shared" si="89"/>
        <v>42122.833333326489</v>
      </c>
      <c r="H2823" s="6">
        <v>7.2166699999999995E-5</v>
      </c>
      <c r="I2823" s="6">
        <v>6.4580100000000002E-5</v>
      </c>
    </row>
    <row r="2824" spans="1:9" x14ac:dyDescent="0.2">
      <c r="A2824" s="13">
        <v>42122.791666666664</v>
      </c>
      <c r="B2824">
        <v>2015</v>
      </c>
      <c r="C2824">
        <v>4</v>
      </c>
      <c r="D2824">
        <v>28</v>
      </c>
      <c r="E2824">
        <v>21</v>
      </c>
      <c r="F2824" s="3">
        <f t="shared" si="88"/>
        <v>42122.833333326489</v>
      </c>
      <c r="G2824" s="3">
        <f t="shared" si="89"/>
        <v>42122.874999993153</v>
      </c>
      <c r="H2824" s="6">
        <v>6.6946099999999999E-5</v>
      </c>
      <c r="I2824" s="6">
        <v>6.2185299999999996E-5</v>
      </c>
    </row>
    <row r="2825" spans="1:9" x14ac:dyDescent="0.2">
      <c r="A2825" s="13">
        <v>42122.833333333336</v>
      </c>
      <c r="B2825">
        <v>2015</v>
      </c>
      <c r="C2825">
        <v>4</v>
      </c>
      <c r="D2825">
        <v>28</v>
      </c>
      <c r="E2825">
        <v>22</v>
      </c>
      <c r="F2825" s="3">
        <f t="shared" si="88"/>
        <v>42122.874999993153</v>
      </c>
      <c r="G2825" s="3">
        <f t="shared" si="89"/>
        <v>42122.916666659818</v>
      </c>
      <c r="H2825" s="6">
        <v>5.4663200000000002E-5</v>
      </c>
      <c r="I2825" s="6">
        <v>5.9006999999999999E-5</v>
      </c>
    </row>
    <row r="2826" spans="1:9" x14ac:dyDescent="0.2">
      <c r="A2826" s="13">
        <v>42122.875</v>
      </c>
      <c r="B2826">
        <v>2015</v>
      </c>
      <c r="C2826">
        <v>4</v>
      </c>
      <c r="D2826">
        <v>28</v>
      </c>
      <c r="E2826">
        <v>23</v>
      </c>
      <c r="F2826" s="3">
        <f t="shared" si="88"/>
        <v>42122.916666659818</v>
      </c>
      <c r="G2826" s="3">
        <f t="shared" si="89"/>
        <v>42122.958333326482</v>
      </c>
      <c r="H2826" s="6">
        <v>4.8020099999999998E-5</v>
      </c>
      <c r="I2826" s="6">
        <v>5.6617299999999997E-5</v>
      </c>
    </row>
    <row r="2827" spans="1:9" x14ac:dyDescent="0.2">
      <c r="A2827" s="13">
        <v>42122.916666666664</v>
      </c>
      <c r="B2827">
        <v>2015</v>
      </c>
      <c r="C2827">
        <v>4</v>
      </c>
      <c r="D2827">
        <v>29</v>
      </c>
      <c r="E2827">
        <v>0</v>
      </c>
      <c r="F2827" s="3">
        <f t="shared" si="88"/>
        <v>42122.958333326482</v>
      </c>
      <c r="G2827" s="3">
        <f t="shared" si="89"/>
        <v>42122.999999993146</v>
      </c>
      <c r="H2827" s="6">
        <v>4.8189899999999997E-5</v>
      </c>
      <c r="I2827" s="6">
        <v>5.7308200000000001E-5</v>
      </c>
    </row>
    <row r="2828" spans="1:9" x14ac:dyDescent="0.2">
      <c r="A2828" s="13">
        <v>42122.958333333336</v>
      </c>
      <c r="B2828">
        <v>2015</v>
      </c>
      <c r="C2828">
        <v>4</v>
      </c>
      <c r="D2828">
        <v>29</v>
      </c>
      <c r="E2828">
        <v>1</v>
      </c>
      <c r="F2828" s="3">
        <f t="shared" si="88"/>
        <v>42122.999999993146</v>
      </c>
      <c r="G2828" s="3">
        <f t="shared" si="89"/>
        <v>42123.04166665981</v>
      </c>
      <c r="H2828" s="6">
        <v>5.0097099999999998E-5</v>
      </c>
      <c r="I2828" s="6">
        <v>5.91311E-5</v>
      </c>
    </row>
    <row r="2829" spans="1:9" x14ac:dyDescent="0.2">
      <c r="A2829" s="13">
        <v>42123</v>
      </c>
      <c r="B2829">
        <v>2015</v>
      </c>
      <c r="C2829">
        <v>4</v>
      </c>
      <c r="D2829">
        <v>29</v>
      </c>
      <c r="E2829">
        <v>2</v>
      </c>
      <c r="F2829" s="3">
        <f t="shared" si="88"/>
        <v>42123.04166665981</v>
      </c>
      <c r="G2829" s="3">
        <f t="shared" si="89"/>
        <v>42123.083333326475</v>
      </c>
      <c r="H2829" s="6">
        <v>5.7853599999999998E-5</v>
      </c>
      <c r="I2829" s="6">
        <v>6.3178999999999999E-5</v>
      </c>
    </row>
    <row r="2830" spans="1:9" x14ac:dyDescent="0.2">
      <c r="A2830" s="13">
        <v>42123.041666666664</v>
      </c>
      <c r="B2830">
        <v>2015</v>
      </c>
      <c r="C2830">
        <v>4</v>
      </c>
      <c r="D2830">
        <v>29</v>
      </c>
      <c r="E2830">
        <v>3</v>
      </c>
      <c r="F2830" s="3">
        <f t="shared" si="88"/>
        <v>42123.083333326475</v>
      </c>
      <c r="G2830" s="3">
        <f t="shared" si="89"/>
        <v>42123.124999993139</v>
      </c>
      <c r="H2830" s="6">
        <v>6.1330500000000005E-5</v>
      </c>
      <c r="I2830" s="6">
        <v>6.5128699999999999E-5</v>
      </c>
    </row>
    <row r="2831" spans="1:9" x14ac:dyDescent="0.2">
      <c r="A2831" s="13">
        <v>42123.083333333336</v>
      </c>
      <c r="B2831">
        <v>2015</v>
      </c>
      <c r="C2831">
        <v>4</v>
      </c>
      <c r="D2831">
        <v>29</v>
      </c>
      <c r="E2831">
        <v>4</v>
      </c>
      <c r="F2831" s="3">
        <f t="shared" si="88"/>
        <v>42123.124999993139</v>
      </c>
      <c r="G2831" s="3">
        <f t="shared" si="89"/>
        <v>42123.166666659803</v>
      </c>
      <c r="H2831" s="6">
        <v>6.2347499999999999E-5</v>
      </c>
      <c r="I2831" s="6">
        <v>7.4480299999999999E-5</v>
      </c>
    </row>
    <row r="2832" spans="1:9" x14ac:dyDescent="0.2">
      <c r="A2832" s="13">
        <v>42123.125</v>
      </c>
      <c r="B2832">
        <v>2015</v>
      </c>
      <c r="C2832">
        <v>4</v>
      </c>
      <c r="D2832">
        <v>29</v>
      </c>
      <c r="E2832">
        <v>5</v>
      </c>
      <c r="F2832" s="3">
        <f t="shared" si="88"/>
        <v>42123.166666659803</v>
      </c>
      <c r="G2832" s="3">
        <f t="shared" si="89"/>
        <v>42123.208333326467</v>
      </c>
      <c r="H2832" s="6">
        <v>7.5283499999999998E-5</v>
      </c>
      <c r="I2832" s="6">
        <v>9.6105400000000003E-5</v>
      </c>
    </row>
    <row r="2833" spans="1:9" x14ac:dyDescent="0.2">
      <c r="A2833" s="13">
        <v>42123.166666666664</v>
      </c>
      <c r="B2833">
        <v>2015</v>
      </c>
      <c r="C2833">
        <v>4</v>
      </c>
      <c r="D2833">
        <v>29</v>
      </c>
      <c r="E2833">
        <v>6</v>
      </c>
      <c r="F2833" s="3">
        <f t="shared" si="88"/>
        <v>42123.208333326467</v>
      </c>
      <c r="G2833" s="3">
        <f t="shared" si="89"/>
        <v>42123.249999993131</v>
      </c>
      <c r="H2833" s="6">
        <v>1.009632E-4</v>
      </c>
      <c r="I2833" s="6">
        <v>1.178857E-4</v>
      </c>
    </row>
    <row r="2834" spans="1:9" x14ac:dyDescent="0.2">
      <c r="A2834" s="13">
        <v>42123.208333333336</v>
      </c>
      <c r="B2834">
        <v>2015</v>
      </c>
      <c r="C2834">
        <v>4</v>
      </c>
      <c r="D2834">
        <v>29</v>
      </c>
      <c r="E2834">
        <v>7</v>
      </c>
      <c r="F2834" s="3">
        <f t="shared" si="88"/>
        <v>42123.249999993131</v>
      </c>
      <c r="G2834" s="3">
        <f t="shared" si="89"/>
        <v>42123.291666659796</v>
      </c>
      <c r="H2834" s="6">
        <v>1.130621E-4</v>
      </c>
      <c r="I2834" s="6">
        <v>1.326741E-4</v>
      </c>
    </row>
    <row r="2835" spans="1:9" x14ac:dyDescent="0.2">
      <c r="A2835" s="13">
        <v>42123.25</v>
      </c>
      <c r="B2835">
        <v>2015</v>
      </c>
      <c r="C2835">
        <v>4</v>
      </c>
      <c r="D2835">
        <v>29</v>
      </c>
      <c r="E2835">
        <v>8</v>
      </c>
      <c r="F2835" s="3">
        <f t="shared" si="88"/>
        <v>42123.291666659796</v>
      </c>
      <c r="G2835" s="3">
        <f t="shared" si="89"/>
        <v>42123.33333332646</v>
      </c>
      <c r="H2835" s="6">
        <v>1.120806E-4</v>
      </c>
      <c r="I2835" s="6">
        <v>1.3139250000000001E-4</v>
      </c>
    </row>
    <row r="2836" spans="1:9" x14ac:dyDescent="0.2">
      <c r="A2836" s="13">
        <v>42123.291666666664</v>
      </c>
      <c r="B2836">
        <v>2015</v>
      </c>
      <c r="C2836">
        <v>4</v>
      </c>
      <c r="D2836">
        <v>29</v>
      </c>
      <c r="E2836">
        <v>9</v>
      </c>
      <c r="F2836" s="3">
        <f t="shared" si="88"/>
        <v>42123.33333332646</v>
      </c>
      <c r="G2836" s="3">
        <f t="shared" si="89"/>
        <v>42123.374999993124</v>
      </c>
      <c r="H2836" s="6">
        <v>1.057805E-4</v>
      </c>
      <c r="I2836" s="6">
        <v>1.208559E-4</v>
      </c>
    </row>
    <row r="2837" spans="1:9" x14ac:dyDescent="0.2">
      <c r="A2837" s="13">
        <v>42123.333333333336</v>
      </c>
      <c r="B2837">
        <v>2015</v>
      </c>
      <c r="C2837">
        <v>4</v>
      </c>
      <c r="D2837">
        <v>29</v>
      </c>
      <c r="E2837">
        <v>10</v>
      </c>
      <c r="F2837" s="3">
        <f t="shared" si="88"/>
        <v>42123.374999993124</v>
      </c>
      <c r="G2837" s="3">
        <f t="shared" si="89"/>
        <v>42123.416666659788</v>
      </c>
      <c r="H2837" s="6">
        <v>9.9716200000000006E-5</v>
      </c>
      <c r="I2837" s="6">
        <v>1.1089990000000001E-4</v>
      </c>
    </row>
    <row r="2838" spans="1:9" x14ac:dyDescent="0.2">
      <c r="A2838" s="13">
        <v>42123.375</v>
      </c>
      <c r="B2838">
        <v>2015</v>
      </c>
      <c r="C2838">
        <v>4</v>
      </c>
      <c r="D2838">
        <v>29</v>
      </c>
      <c r="E2838">
        <v>11</v>
      </c>
      <c r="F2838" s="3">
        <f t="shared" si="88"/>
        <v>42123.416666659788</v>
      </c>
      <c r="G2838" s="3">
        <f t="shared" si="89"/>
        <v>42123.458333326453</v>
      </c>
      <c r="H2838" s="6">
        <v>9.2850399999999995E-5</v>
      </c>
      <c r="I2838" s="6">
        <v>1.016583E-4</v>
      </c>
    </row>
    <row r="2839" spans="1:9" x14ac:dyDescent="0.2">
      <c r="A2839" s="13">
        <v>42123.416666666664</v>
      </c>
      <c r="B2839">
        <v>2015</v>
      </c>
      <c r="C2839">
        <v>4</v>
      </c>
      <c r="D2839">
        <v>29</v>
      </c>
      <c r="E2839">
        <v>12</v>
      </c>
      <c r="F2839" s="3">
        <f t="shared" si="88"/>
        <v>42123.458333326453</v>
      </c>
      <c r="G2839" s="3">
        <f t="shared" si="89"/>
        <v>42123.499999993117</v>
      </c>
      <c r="H2839" s="6">
        <v>8.4692799999999997E-5</v>
      </c>
      <c r="I2839" s="6">
        <v>8.9064299999999994E-5</v>
      </c>
    </row>
    <row r="2840" spans="1:9" x14ac:dyDescent="0.2">
      <c r="A2840" s="13">
        <v>42123.458333333336</v>
      </c>
      <c r="B2840">
        <v>2015</v>
      </c>
      <c r="C2840">
        <v>4</v>
      </c>
      <c r="D2840">
        <v>29</v>
      </c>
      <c r="E2840">
        <v>13</v>
      </c>
      <c r="F2840" s="3">
        <f t="shared" si="88"/>
        <v>42123.499999993117</v>
      </c>
      <c r="G2840" s="3">
        <f t="shared" si="89"/>
        <v>42123.541666659781</v>
      </c>
      <c r="H2840" s="6">
        <v>7.8067700000000005E-5</v>
      </c>
      <c r="I2840" s="6">
        <v>8.5464900000000002E-5</v>
      </c>
    </row>
    <row r="2841" spans="1:9" x14ac:dyDescent="0.2">
      <c r="A2841" s="13">
        <v>42123.5</v>
      </c>
      <c r="B2841">
        <v>2015</v>
      </c>
      <c r="C2841">
        <v>4</v>
      </c>
      <c r="D2841">
        <v>29</v>
      </c>
      <c r="E2841">
        <v>14</v>
      </c>
      <c r="F2841" s="3">
        <f t="shared" si="88"/>
        <v>42123.541666659781</v>
      </c>
      <c r="G2841" s="3">
        <f t="shared" si="89"/>
        <v>42123.583333326445</v>
      </c>
      <c r="H2841" s="6">
        <v>6.9423699999999997E-5</v>
      </c>
      <c r="I2841" s="6">
        <v>7.9337400000000004E-5</v>
      </c>
    </row>
    <row r="2842" spans="1:9" x14ac:dyDescent="0.2">
      <c r="A2842" s="13">
        <v>42123.541666666664</v>
      </c>
      <c r="B2842">
        <v>2015</v>
      </c>
      <c r="C2842">
        <v>4</v>
      </c>
      <c r="D2842">
        <v>29</v>
      </c>
      <c r="E2842">
        <v>15</v>
      </c>
      <c r="F2842" s="3">
        <f t="shared" si="88"/>
        <v>42123.583333326445</v>
      </c>
      <c r="G2842" s="3">
        <f t="shared" si="89"/>
        <v>42123.62499999311</v>
      </c>
      <c r="H2842" s="6">
        <v>6.3940499999999995E-5</v>
      </c>
      <c r="I2842" s="6">
        <v>7.3401900000000006E-5</v>
      </c>
    </row>
    <row r="2843" spans="1:9" x14ac:dyDescent="0.2">
      <c r="A2843" s="13">
        <v>42123.583333333336</v>
      </c>
      <c r="B2843">
        <v>2015</v>
      </c>
      <c r="C2843">
        <v>4</v>
      </c>
      <c r="D2843">
        <v>29</v>
      </c>
      <c r="E2843">
        <v>16</v>
      </c>
      <c r="F2843" s="3">
        <f t="shared" si="88"/>
        <v>42123.62499999311</v>
      </c>
      <c r="G2843" s="3">
        <f t="shared" si="89"/>
        <v>42123.666666659774</v>
      </c>
      <c r="H2843" s="6">
        <v>6.1952700000000001E-5</v>
      </c>
      <c r="I2843" s="6">
        <v>6.6068600000000006E-5</v>
      </c>
    </row>
    <row r="2844" spans="1:9" x14ac:dyDescent="0.2">
      <c r="A2844" s="13">
        <v>42123.625</v>
      </c>
      <c r="B2844">
        <v>2015</v>
      </c>
      <c r="C2844">
        <v>4</v>
      </c>
      <c r="D2844">
        <v>29</v>
      </c>
      <c r="E2844">
        <v>17</v>
      </c>
      <c r="F2844" s="3">
        <f t="shared" si="88"/>
        <v>42123.666666659774</v>
      </c>
      <c r="G2844" s="3">
        <f t="shared" si="89"/>
        <v>42123.708333326438</v>
      </c>
      <c r="H2844" s="6">
        <v>6.3700899999999999E-5</v>
      </c>
      <c r="I2844" s="6">
        <v>6.00489E-5</v>
      </c>
    </row>
    <row r="2845" spans="1:9" x14ac:dyDescent="0.2">
      <c r="A2845" s="13">
        <v>42123.666666666664</v>
      </c>
      <c r="B2845">
        <v>2015</v>
      </c>
      <c r="C2845">
        <v>4</v>
      </c>
      <c r="D2845">
        <v>29</v>
      </c>
      <c r="E2845">
        <v>18</v>
      </c>
      <c r="F2845" s="3">
        <f t="shared" si="88"/>
        <v>42123.708333326438</v>
      </c>
      <c r="G2845" s="3">
        <f t="shared" si="89"/>
        <v>42123.749999993102</v>
      </c>
      <c r="H2845" s="6">
        <v>6.9506500000000003E-5</v>
      </c>
      <c r="I2845" s="6">
        <v>6.0727199999999997E-5</v>
      </c>
    </row>
    <row r="2846" spans="1:9" x14ac:dyDescent="0.2">
      <c r="A2846" s="13">
        <v>42123.708333333336</v>
      </c>
      <c r="B2846">
        <v>2015</v>
      </c>
      <c r="C2846">
        <v>4</v>
      </c>
      <c r="D2846">
        <v>29</v>
      </c>
      <c r="E2846">
        <v>19</v>
      </c>
      <c r="F2846" s="3">
        <f t="shared" si="88"/>
        <v>42123.749999993102</v>
      </c>
      <c r="G2846" s="3">
        <f t="shared" si="89"/>
        <v>42123.791666659767</v>
      </c>
      <c r="H2846" s="6">
        <v>7.2276199999999998E-5</v>
      </c>
      <c r="I2846" s="6">
        <v>6.3004199999999996E-5</v>
      </c>
    </row>
    <row r="2847" spans="1:9" x14ac:dyDescent="0.2">
      <c r="A2847" s="13">
        <v>42123.75</v>
      </c>
      <c r="B2847">
        <v>2015</v>
      </c>
      <c r="C2847">
        <v>4</v>
      </c>
      <c r="D2847">
        <v>29</v>
      </c>
      <c r="E2847">
        <v>20</v>
      </c>
      <c r="F2847" s="3">
        <f t="shared" si="88"/>
        <v>42123.791666659767</v>
      </c>
      <c r="G2847" s="3">
        <f t="shared" si="89"/>
        <v>42123.833333326431</v>
      </c>
      <c r="H2847" s="6">
        <v>7.0428300000000005E-5</v>
      </c>
      <c r="I2847" s="6">
        <v>6.30773E-5</v>
      </c>
    </row>
    <row r="2848" spans="1:9" x14ac:dyDescent="0.2">
      <c r="A2848" s="13">
        <v>42123.791666666664</v>
      </c>
      <c r="B2848">
        <v>2015</v>
      </c>
      <c r="C2848">
        <v>4</v>
      </c>
      <c r="D2848">
        <v>29</v>
      </c>
      <c r="E2848">
        <v>21</v>
      </c>
      <c r="F2848" s="3">
        <f t="shared" si="88"/>
        <v>42123.833333326431</v>
      </c>
      <c r="G2848" s="3">
        <f t="shared" si="89"/>
        <v>42123.874999993095</v>
      </c>
      <c r="H2848" s="6">
        <v>6.5341199999999997E-5</v>
      </c>
      <c r="I2848" s="6">
        <v>6.0789199999999997E-5</v>
      </c>
    </row>
    <row r="2849" spans="1:9" x14ac:dyDescent="0.2">
      <c r="A2849" s="13">
        <v>42123.833333333336</v>
      </c>
      <c r="B2849">
        <v>2015</v>
      </c>
      <c r="C2849">
        <v>4</v>
      </c>
      <c r="D2849">
        <v>29</v>
      </c>
      <c r="E2849">
        <v>22</v>
      </c>
      <c r="F2849" s="3">
        <f t="shared" si="88"/>
        <v>42123.874999993095</v>
      </c>
      <c r="G2849" s="3">
        <f t="shared" si="89"/>
        <v>42123.916666659759</v>
      </c>
      <c r="H2849" s="6">
        <v>5.3329499999999998E-5</v>
      </c>
      <c r="I2849" s="6">
        <v>5.7721099999999999E-5</v>
      </c>
    </row>
    <row r="2850" spans="1:9" x14ac:dyDescent="0.2">
      <c r="A2850" s="13">
        <v>42123.875</v>
      </c>
      <c r="B2850">
        <v>2015</v>
      </c>
      <c r="C2850">
        <v>4</v>
      </c>
      <c r="D2850">
        <v>29</v>
      </c>
      <c r="E2850">
        <v>23</v>
      </c>
      <c r="F2850" s="3">
        <f t="shared" si="88"/>
        <v>42123.916666659759</v>
      </c>
      <c r="G2850" s="3">
        <f t="shared" si="89"/>
        <v>42123.958333326424</v>
      </c>
      <c r="H2850" s="6">
        <v>4.68685E-5</v>
      </c>
      <c r="I2850" s="6">
        <v>5.5422199999999999E-5</v>
      </c>
    </row>
    <row r="2851" spans="1:9" x14ac:dyDescent="0.2">
      <c r="A2851" s="13">
        <v>42123.916666666664</v>
      </c>
      <c r="B2851">
        <v>2015</v>
      </c>
      <c r="C2851">
        <v>4</v>
      </c>
      <c r="D2851">
        <v>30</v>
      </c>
      <c r="E2851">
        <v>0</v>
      </c>
      <c r="F2851" s="3">
        <f t="shared" si="88"/>
        <v>42123.958333326424</v>
      </c>
      <c r="G2851" s="3">
        <f t="shared" si="89"/>
        <v>42123.999999993088</v>
      </c>
      <c r="H2851" s="6">
        <v>4.7096399999999999E-5</v>
      </c>
      <c r="I2851" s="6">
        <v>5.61304E-5</v>
      </c>
    </row>
    <row r="2852" spans="1:9" x14ac:dyDescent="0.2">
      <c r="A2852" s="13">
        <v>42123.958333333336</v>
      </c>
      <c r="B2852">
        <v>2015</v>
      </c>
      <c r="C2852">
        <v>4</v>
      </c>
      <c r="D2852">
        <v>30</v>
      </c>
      <c r="E2852">
        <v>1</v>
      </c>
      <c r="F2852" s="3">
        <f t="shared" si="88"/>
        <v>42123.999999993088</v>
      </c>
      <c r="G2852" s="3">
        <f t="shared" si="89"/>
        <v>42124.041666659752</v>
      </c>
      <c r="H2852" s="6">
        <v>4.8984199999999998E-5</v>
      </c>
      <c r="I2852" s="6">
        <v>5.7936100000000003E-5</v>
      </c>
    </row>
    <row r="2853" spans="1:9" x14ac:dyDescent="0.2">
      <c r="A2853" s="13">
        <v>42124</v>
      </c>
      <c r="B2853">
        <v>2015</v>
      </c>
      <c r="C2853">
        <v>4</v>
      </c>
      <c r="D2853">
        <v>30</v>
      </c>
      <c r="E2853">
        <v>2</v>
      </c>
      <c r="F2853" s="3">
        <f t="shared" si="88"/>
        <v>42124.041666659752</v>
      </c>
      <c r="G2853" s="3">
        <f t="shared" si="89"/>
        <v>42124.083333326416</v>
      </c>
      <c r="H2853" s="6">
        <v>5.6656100000000001E-5</v>
      </c>
      <c r="I2853" s="6">
        <v>6.19525E-5</v>
      </c>
    </row>
    <row r="2854" spans="1:9" x14ac:dyDescent="0.2">
      <c r="A2854" s="13">
        <v>42124.041666666664</v>
      </c>
      <c r="B2854">
        <v>2015</v>
      </c>
      <c r="C2854">
        <v>4</v>
      </c>
      <c r="D2854">
        <v>30</v>
      </c>
      <c r="E2854">
        <v>3</v>
      </c>
      <c r="F2854" s="3">
        <f t="shared" si="88"/>
        <v>42124.083333326416</v>
      </c>
      <c r="G2854" s="3">
        <f t="shared" si="89"/>
        <v>42124.124999993081</v>
      </c>
      <c r="H2854" s="6">
        <v>6.00613E-5</v>
      </c>
      <c r="I2854" s="6">
        <v>6.3827500000000005E-5</v>
      </c>
    </row>
    <row r="2855" spans="1:9" x14ac:dyDescent="0.2">
      <c r="A2855" s="13">
        <v>42124.083333333336</v>
      </c>
      <c r="B2855">
        <v>2015</v>
      </c>
      <c r="C2855">
        <v>4</v>
      </c>
      <c r="D2855">
        <v>30</v>
      </c>
      <c r="E2855">
        <v>4</v>
      </c>
      <c r="F2855" s="3">
        <f t="shared" si="88"/>
        <v>42124.124999993081</v>
      </c>
      <c r="G2855" s="3">
        <f t="shared" si="89"/>
        <v>42124.166666659745</v>
      </c>
      <c r="H2855" s="6">
        <v>6.09945E-5</v>
      </c>
      <c r="I2855" s="6">
        <v>7.2977800000000005E-5</v>
      </c>
    </row>
    <row r="2856" spans="1:9" x14ac:dyDescent="0.2">
      <c r="A2856" s="13">
        <v>42124.125</v>
      </c>
      <c r="B2856">
        <v>2015</v>
      </c>
      <c r="C2856">
        <v>4</v>
      </c>
      <c r="D2856">
        <v>30</v>
      </c>
      <c r="E2856">
        <v>5</v>
      </c>
      <c r="F2856" s="3">
        <f t="shared" si="88"/>
        <v>42124.166666659745</v>
      </c>
      <c r="G2856" s="3">
        <f t="shared" si="89"/>
        <v>42124.208333326409</v>
      </c>
      <c r="H2856" s="6">
        <v>7.3732299999999999E-5</v>
      </c>
      <c r="I2856" s="6">
        <v>9.4264800000000006E-5</v>
      </c>
    </row>
    <row r="2857" spans="1:9" x14ac:dyDescent="0.2">
      <c r="A2857" s="13">
        <v>42124.166666666664</v>
      </c>
      <c r="B2857">
        <v>2015</v>
      </c>
      <c r="C2857">
        <v>4</v>
      </c>
      <c r="D2857">
        <v>30</v>
      </c>
      <c r="E2857">
        <v>6</v>
      </c>
      <c r="F2857" s="3">
        <f t="shared" si="88"/>
        <v>42124.208333326409</v>
      </c>
      <c r="G2857" s="3">
        <f t="shared" si="89"/>
        <v>42124.249999993073</v>
      </c>
      <c r="H2857" s="6">
        <v>9.8847100000000004E-5</v>
      </c>
      <c r="I2857" s="6">
        <v>1.157402E-4</v>
      </c>
    </row>
    <row r="2858" spans="1:9" x14ac:dyDescent="0.2">
      <c r="A2858" s="13">
        <v>42124.208333333336</v>
      </c>
      <c r="B2858">
        <v>2015</v>
      </c>
      <c r="C2858">
        <v>4</v>
      </c>
      <c r="D2858">
        <v>30</v>
      </c>
      <c r="E2858">
        <v>7</v>
      </c>
      <c r="F2858" s="3">
        <f t="shared" si="88"/>
        <v>42124.249999993073</v>
      </c>
      <c r="G2858" s="3">
        <f t="shared" si="89"/>
        <v>42124.291666659738</v>
      </c>
      <c r="H2858" s="6">
        <v>1.105953E-4</v>
      </c>
      <c r="I2858" s="6">
        <v>1.3018989999999999E-4</v>
      </c>
    </row>
    <row r="2859" spans="1:9" x14ac:dyDescent="0.2">
      <c r="A2859" s="13">
        <v>42124.25</v>
      </c>
      <c r="B2859">
        <v>2015</v>
      </c>
      <c r="C2859">
        <v>4</v>
      </c>
      <c r="D2859">
        <v>30</v>
      </c>
      <c r="E2859">
        <v>8</v>
      </c>
      <c r="F2859" s="3">
        <f t="shared" si="88"/>
        <v>42124.291666659738</v>
      </c>
      <c r="G2859" s="3">
        <f t="shared" si="89"/>
        <v>42124.333333326402</v>
      </c>
      <c r="H2859" s="6">
        <v>1.095032E-4</v>
      </c>
      <c r="I2859" s="6">
        <v>1.2881810000000001E-4</v>
      </c>
    </row>
    <row r="2860" spans="1:9" x14ac:dyDescent="0.2">
      <c r="A2860" s="13">
        <v>42124.291666666664</v>
      </c>
      <c r="B2860">
        <v>2015</v>
      </c>
      <c r="C2860">
        <v>4</v>
      </c>
      <c r="D2860">
        <v>30</v>
      </c>
      <c r="E2860">
        <v>9</v>
      </c>
      <c r="F2860" s="3">
        <f t="shared" si="88"/>
        <v>42124.333333326402</v>
      </c>
      <c r="G2860" s="3">
        <f t="shared" si="89"/>
        <v>42124.374999993066</v>
      </c>
      <c r="H2860" s="6">
        <v>1.0326459999999999E-4</v>
      </c>
      <c r="I2860" s="6">
        <v>1.184226E-4</v>
      </c>
    </row>
    <row r="2861" spans="1:9" x14ac:dyDescent="0.2">
      <c r="A2861" s="13">
        <v>42124.333333333336</v>
      </c>
      <c r="B2861">
        <v>2015</v>
      </c>
      <c r="C2861">
        <v>4</v>
      </c>
      <c r="D2861">
        <v>30</v>
      </c>
      <c r="E2861">
        <v>10</v>
      </c>
      <c r="F2861" s="3">
        <f t="shared" si="88"/>
        <v>42124.374999993066</v>
      </c>
      <c r="G2861" s="3">
        <f t="shared" si="89"/>
        <v>42124.41666665973</v>
      </c>
      <c r="H2861" s="6">
        <v>9.7344700000000003E-5</v>
      </c>
      <c r="I2861" s="6">
        <v>1.086374E-4</v>
      </c>
    </row>
    <row r="2862" spans="1:9" x14ac:dyDescent="0.2">
      <c r="A2862" s="13">
        <v>42124.375</v>
      </c>
      <c r="B2862">
        <v>2015</v>
      </c>
      <c r="C2862">
        <v>4</v>
      </c>
      <c r="D2862">
        <v>30</v>
      </c>
      <c r="E2862">
        <v>11</v>
      </c>
      <c r="F2862" s="3">
        <f t="shared" si="88"/>
        <v>42124.41666665973</v>
      </c>
      <c r="G2862" s="3">
        <f t="shared" si="89"/>
        <v>42124.458333326394</v>
      </c>
      <c r="H2862" s="6">
        <v>9.0623899999999998E-5</v>
      </c>
      <c r="I2862" s="6">
        <v>9.95559E-5</v>
      </c>
    </row>
    <row r="2863" spans="1:9" x14ac:dyDescent="0.2">
      <c r="A2863" s="13">
        <v>42124.416666666664</v>
      </c>
      <c r="B2863">
        <v>2015</v>
      </c>
      <c r="C2863">
        <v>4</v>
      </c>
      <c r="D2863">
        <v>30</v>
      </c>
      <c r="E2863">
        <v>12</v>
      </c>
      <c r="F2863" s="3">
        <f t="shared" si="88"/>
        <v>42124.458333326394</v>
      </c>
      <c r="G2863" s="3">
        <f t="shared" si="89"/>
        <v>42124.499999993059</v>
      </c>
      <c r="H2863" s="6">
        <v>8.25806E-5</v>
      </c>
      <c r="I2863" s="6">
        <v>8.7059399999999995E-5</v>
      </c>
    </row>
    <row r="2864" spans="1:9" x14ac:dyDescent="0.2">
      <c r="A2864" s="13">
        <v>42124.458333333336</v>
      </c>
      <c r="B2864">
        <v>2015</v>
      </c>
      <c r="C2864">
        <v>4</v>
      </c>
      <c r="D2864">
        <v>30</v>
      </c>
      <c r="E2864">
        <v>13</v>
      </c>
      <c r="F2864" s="3">
        <f t="shared" si="88"/>
        <v>42124.499999993059</v>
      </c>
      <c r="G2864" s="3">
        <f t="shared" si="89"/>
        <v>42124.541666659723</v>
      </c>
      <c r="H2864" s="6">
        <v>7.5978900000000005E-5</v>
      </c>
      <c r="I2864" s="6">
        <v>8.3448000000000005E-5</v>
      </c>
    </row>
    <row r="2865" spans="1:9" x14ac:dyDescent="0.2">
      <c r="A2865" s="13">
        <v>42124.5</v>
      </c>
      <c r="B2865">
        <v>2015</v>
      </c>
      <c r="C2865">
        <v>4</v>
      </c>
      <c r="D2865">
        <v>30</v>
      </c>
      <c r="E2865">
        <v>14</v>
      </c>
      <c r="F2865" s="3">
        <f t="shared" si="88"/>
        <v>42124.541666659723</v>
      </c>
      <c r="G2865" s="3">
        <f t="shared" si="89"/>
        <v>42124.583333326387</v>
      </c>
      <c r="H2865" s="6">
        <v>6.7476499999999997E-5</v>
      </c>
      <c r="I2865" s="6">
        <v>7.7431500000000006E-5</v>
      </c>
    </row>
    <row r="2866" spans="1:9" x14ac:dyDescent="0.2">
      <c r="A2866" s="13">
        <v>42124.541666666664</v>
      </c>
      <c r="B2866">
        <v>2015</v>
      </c>
      <c r="C2866">
        <v>4</v>
      </c>
      <c r="D2866">
        <v>30</v>
      </c>
      <c r="E2866">
        <v>15</v>
      </c>
      <c r="F2866" s="3">
        <f t="shared" si="88"/>
        <v>42124.583333326387</v>
      </c>
      <c r="G2866" s="3">
        <f t="shared" si="89"/>
        <v>42124.624999993051</v>
      </c>
      <c r="H2866" s="6">
        <v>6.20449E-5</v>
      </c>
      <c r="I2866" s="6">
        <v>7.1558700000000003E-5</v>
      </c>
    </row>
    <row r="2867" spans="1:9" x14ac:dyDescent="0.2">
      <c r="A2867" s="13">
        <v>42124.583333333336</v>
      </c>
      <c r="B2867">
        <v>2015</v>
      </c>
      <c r="C2867">
        <v>4</v>
      </c>
      <c r="D2867">
        <v>30</v>
      </c>
      <c r="E2867">
        <v>16</v>
      </c>
      <c r="F2867" s="3">
        <f t="shared" si="88"/>
        <v>42124.624999993051</v>
      </c>
      <c r="G2867" s="3">
        <f t="shared" si="89"/>
        <v>42124.666666659716</v>
      </c>
      <c r="H2867" s="6">
        <v>6.0076900000000001E-5</v>
      </c>
      <c r="I2867" s="6">
        <v>6.4326500000000002E-5</v>
      </c>
    </row>
    <row r="2868" spans="1:9" x14ac:dyDescent="0.2">
      <c r="A2868" s="13">
        <v>42124.625</v>
      </c>
      <c r="B2868">
        <v>2015</v>
      </c>
      <c r="C2868">
        <v>4</v>
      </c>
      <c r="D2868">
        <v>30</v>
      </c>
      <c r="E2868">
        <v>17</v>
      </c>
      <c r="F2868" s="3">
        <f t="shared" si="88"/>
        <v>42124.666666659716</v>
      </c>
      <c r="G2868" s="3">
        <f t="shared" si="89"/>
        <v>42124.70833332638</v>
      </c>
      <c r="H2868" s="6">
        <v>6.1842700000000003E-5</v>
      </c>
      <c r="I2868" s="6">
        <v>5.8399200000000002E-5</v>
      </c>
    </row>
    <row r="2869" spans="1:9" x14ac:dyDescent="0.2">
      <c r="A2869" s="13">
        <v>42124.666666666664</v>
      </c>
      <c r="B2869">
        <v>2015</v>
      </c>
      <c r="C2869">
        <v>4</v>
      </c>
      <c r="D2869">
        <v>30</v>
      </c>
      <c r="E2869">
        <v>18</v>
      </c>
      <c r="F2869" s="3">
        <f t="shared" si="88"/>
        <v>42124.70833332638</v>
      </c>
      <c r="G2869" s="3">
        <f t="shared" si="89"/>
        <v>42124.749999993044</v>
      </c>
      <c r="H2869" s="6">
        <v>6.7668800000000005E-5</v>
      </c>
      <c r="I2869" s="6">
        <v>5.9185499999999998E-5</v>
      </c>
    </row>
    <row r="2870" spans="1:9" x14ac:dyDescent="0.2">
      <c r="A2870" s="13">
        <v>42124.708333333336</v>
      </c>
      <c r="B2870">
        <v>2015</v>
      </c>
      <c r="C2870">
        <v>4</v>
      </c>
      <c r="D2870">
        <v>30</v>
      </c>
      <c r="E2870">
        <v>19</v>
      </c>
      <c r="F2870" s="3">
        <f t="shared" si="88"/>
        <v>42124.749999993044</v>
      </c>
      <c r="G2870" s="3">
        <f t="shared" si="89"/>
        <v>42124.791666659708</v>
      </c>
      <c r="H2870" s="6">
        <v>7.0523200000000003E-5</v>
      </c>
      <c r="I2870" s="6">
        <v>6.15261E-5</v>
      </c>
    </row>
    <row r="2871" spans="1:9" x14ac:dyDescent="0.2">
      <c r="A2871" s="13">
        <v>42124.75</v>
      </c>
      <c r="B2871">
        <v>2015</v>
      </c>
      <c r="C2871">
        <v>4</v>
      </c>
      <c r="D2871">
        <v>30</v>
      </c>
      <c r="E2871">
        <v>20</v>
      </c>
      <c r="F2871" s="3">
        <f t="shared" si="88"/>
        <v>42124.791666659708</v>
      </c>
      <c r="G2871" s="3">
        <f t="shared" si="89"/>
        <v>42124.833333326373</v>
      </c>
      <c r="H2871" s="6">
        <v>6.8779099999999993E-5</v>
      </c>
      <c r="I2871" s="6">
        <v>6.1652399999999999E-5</v>
      </c>
    </row>
    <row r="2872" spans="1:9" x14ac:dyDescent="0.2">
      <c r="A2872" s="13">
        <v>42124.791666666664</v>
      </c>
      <c r="B2872">
        <v>2015</v>
      </c>
      <c r="C2872">
        <v>4</v>
      </c>
      <c r="D2872">
        <v>30</v>
      </c>
      <c r="E2872">
        <v>21</v>
      </c>
      <c r="F2872" s="3">
        <f t="shared" si="88"/>
        <v>42124.833333326373</v>
      </c>
      <c r="G2872" s="3">
        <f t="shared" si="89"/>
        <v>42124.874999993037</v>
      </c>
      <c r="H2872" s="6">
        <v>6.3812800000000007E-5</v>
      </c>
      <c r="I2872" s="6">
        <v>5.9459000000000001E-5</v>
      </c>
    </row>
    <row r="2873" spans="1:9" x14ac:dyDescent="0.2">
      <c r="A2873" s="13">
        <v>42124.833333333336</v>
      </c>
      <c r="B2873">
        <v>2015</v>
      </c>
      <c r="C2873">
        <v>4</v>
      </c>
      <c r="D2873">
        <v>30</v>
      </c>
      <c r="E2873">
        <v>22</v>
      </c>
      <c r="F2873" s="3">
        <f t="shared" si="88"/>
        <v>42124.874999993037</v>
      </c>
      <c r="G2873" s="3">
        <f t="shared" si="89"/>
        <v>42124.916666659701</v>
      </c>
      <c r="H2873" s="6">
        <v>5.2058000000000002E-5</v>
      </c>
      <c r="I2873" s="6">
        <v>5.6494499999999999E-5</v>
      </c>
    </row>
    <row r="2874" spans="1:9" x14ac:dyDescent="0.2">
      <c r="A2874" s="13">
        <v>42124.875</v>
      </c>
      <c r="B2874">
        <v>2015</v>
      </c>
      <c r="C2874">
        <v>4</v>
      </c>
      <c r="D2874">
        <v>30</v>
      </c>
      <c r="E2874">
        <v>23</v>
      </c>
      <c r="F2874" s="3">
        <f t="shared" si="88"/>
        <v>42124.916666659701</v>
      </c>
      <c r="G2874" s="3">
        <f t="shared" si="89"/>
        <v>42124.958333326365</v>
      </c>
      <c r="H2874" s="6">
        <v>4.57712E-5</v>
      </c>
      <c r="I2874" s="6">
        <v>5.4284699999999999E-5</v>
      </c>
    </row>
    <row r="2875" spans="1:9" x14ac:dyDescent="0.2">
      <c r="A2875" s="13">
        <v>42124.916666666664</v>
      </c>
      <c r="B2875">
        <v>2015</v>
      </c>
      <c r="C2875">
        <v>5</v>
      </c>
      <c r="D2875">
        <v>1</v>
      </c>
      <c r="E2875">
        <v>0</v>
      </c>
      <c r="F2875" s="3">
        <f t="shared" si="88"/>
        <v>42124.958333326365</v>
      </c>
      <c r="G2875" s="3">
        <f t="shared" si="89"/>
        <v>42124.99999999303</v>
      </c>
      <c r="H2875" s="6">
        <v>4.6055199999999999E-5</v>
      </c>
      <c r="I2875" s="6">
        <v>5.5009900000000003E-5</v>
      </c>
    </row>
    <row r="2876" spans="1:9" x14ac:dyDescent="0.2">
      <c r="A2876" s="13">
        <v>42124.958333333336</v>
      </c>
      <c r="B2876">
        <v>2015</v>
      </c>
      <c r="C2876">
        <v>5</v>
      </c>
      <c r="D2876">
        <v>1</v>
      </c>
      <c r="E2876">
        <v>1</v>
      </c>
      <c r="F2876" s="3">
        <f t="shared" si="88"/>
        <v>42124.99999999303</v>
      </c>
      <c r="G2876" s="3">
        <f t="shared" si="89"/>
        <v>42125.041666659694</v>
      </c>
      <c r="H2876" s="6">
        <v>4.7925600000000001E-5</v>
      </c>
      <c r="I2876" s="6">
        <v>5.6801900000000002E-5</v>
      </c>
    </row>
    <row r="2877" spans="1:9" x14ac:dyDescent="0.2">
      <c r="A2877" s="13">
        <v>42125</v>
      </c>
      <c r="B2877">
        <v>2015</v>
      </c>
      <c r="C2877">
        <v>5</v>
      </c>
      <c r="D2877">
        <v>1</v>
      </c>
      <c r="E2877">
        <v>2</v>
      </c>
      <c r="F2877" s="3">
        <f t="shared" si="88"/>
        <v>42125.041666659694</v>
      </c>
      <c r="G2877" s="3">
        <f t="shared" si="89"/>
        <v>42125.083333326358</v>
      </c>
      <c r="H2877" s="6">
        <v>5.5519500000000003E-5</v>
      </c>
      <c r="I2877" s="6">
        <v>6.0789999999999999E-5</v>
      </c>
    </row>
    <row r="2878" spans="1:9" x14ac:dyDescent="0.2">
      <c r="A2878" s="13">
        <v>42125.041666666664</v>
      </c>
      <c r="B2878">
        <v>2015</v>
      </c>
      <c r="C2878">
        <v>5</v>
      </c>
      <c r="D2878">
        <v>1</v>
      </c>
      <c r="E2878">
        <v>3</v>
      </c>
      <c r="F2878" s="3">
        <f t="shared" si="88"/>
        <v>42125.083333326358</v>
      </c>
      <c r="G2878" s="3">
        <f t="shared" si="89"/>
        <v>42125.124999993022</v>
      </c>
      <c r="H2878" s="6">
        <v>5.8854000000000003E-5</v>
      </c>
      <c r="I2878" s="6">
        <v>6.2592800000000001E-5</v>
      </c>
    </row>
    <row r="2879" spans="1:9" x14ac:dyDescent="0.2">
      <c r="A2879" s="13">
        <v>42125.083333333336</v>
      </c>
      <c r="B2879">
        <v>2015</v>
      </c>
      <c r="C2879">
        <v>5</v>
      </c>
      <c r="D2879">
        <v>1</v>
      </c>
      <c r="E2879">
        <v>4</v>
      </c>
      <c r="F2879" s="3">
        <f t="shared" si="88"/>
        <v>42125.124999993022</v>
      </c>
      <c r="G2879" s="3">
        <f t="shared" si="89"/>
        <v>42125.166666659687</v>
      </c>
      <c r="H2879" s="6">
        <v>5.9710799999999998E-5</v>
      </c>
      <c r="I2879" s="6">
        <v>7.1558700000000003E-5</v>
      </c>
    </row>
    <row r="2880" spans="1:9" x14ac:dyDescent="0.2">
      <c r="A2880" s="13">
        <v>42125.125</v>
      </c>
      <c r="B2880">
        <v>2015</v>
      </c>
      <c r="C2880">
        <v>5</v>
      </c>
      <c r="D2880">
        <v>1</v>
      </c>
      <c r="E2880">
        <v>5</v>
      </c>
      <c r="F2880" s="3">
        <f t="shared" si="88"/>
        <v>42125.166666659687</v>
      </c>
      <c r="G2880" s="3">
        <f t="shared" si="89"/>
        <v>42125.208333326351</v>
      </c>
      <c r="H2880" s="6">
        <v>7.2263900000000004E-5</v>
      </c>
      <c r="I2880" s="6">
        <v>9.2532899999999996E-5</v>
      </c>
    </row>
    <row r="2881" spans="1:9" x14ac:dyDescent="0.2">
      <c r="A2881" s="13">
        <v>42125.166666666664</v>
      </c>
      <c r="B2881">
        <v>2015</v>
      </c>
      <c r="C2881">
        <v>5</v>
      </c>
      <c r="D2881">
        <v>1</v>
      </c>
      <c r="E2881">
        <v>6</v>
      </c>
      <c r="F2881" s="3">
        <f t="shared" si="88"/>
        <v>42125.208333326351</v>
      </c>
      <c r="G2881" s="3">
        <f t="shared" si="89"/>
        <v>42125.249999993015</v>
      </c>
      <c r="H2881" s="6">
        <v>9.6018699999999996E-5</v>
      </c>
      <c r="I2881" s="6">
        <v>1.097756E-4</v>
      </c>
    </row>
    <row r="2882" spans="1:9" x14ac:dyDescent="0.2">
      <c r="A2882" s="13">
        <v>42125.208333333336</v>
      </c>
      <c r="B2882">
        <v>2015</v>
      </c>
      <c r="C2882">
        <v>5</v>
      </c>
      <c r="D2882">
        <v>1</v>
      </c>
      <c r="E2882">
        <v>7</v>
      </c>
      <c r="F2882" s="3">
        <f t="shared" si="88"/>
        <v>42125.249999993015</v>
      </c>
      <c r="G2882" s="3">
        <f t="shared" si="89"/>
        <v>42125.291666659679</v>
      </c>
      <c r="H2882" s="6">
        <v>1.077252E-4</v>
      </c>
      <c r="I2882" s="6">
        <v>1.2459330000000001E-4</v>
      </c>
    </row>
    <row r="2883" spans="1:9" x14ac:dyDescent="0.2">
      <c r="A2883" s="13">
        <v>42125.25</v>
      </c>
      <c r="B2883">
        <v>2015</v>
      </c>
      <c r="C2883">
        <v>5</v>
      </c>
      <c r="D2883">
        <v>1</v>
      </c>
      <c r="E2883">
        <v>8</v>
      </c>
      <c r="F2883" s="3">
        <f t="shared" si="88"/>
        <v>42125.291666659679</v>
      </c>
      <c r="G2883" s="3">
        <f t="shared" si="89"/>
        <v>42125.333333326344</v>
      </c>
      <c r="H2883" s="6">
        <v>1.063094E-4</v>
      </c>
      <c r="I2883" s="6">
        <v>1.221045E-4</v>
      </c>
    </row>
    <row r="2884" spans="1:9" x14ac:dyDescent="0.2">
      <c r="A2884" s="13">
        <v>42125.291666666664</v>
      </c>
      <c r="B2884">
        <v>2015</v>
      </c>
      <c r="C2884">
        <v>5</v>
      </c>
      <c r="D2884">
        <v>1</v>
      </c>
      <c r="E2884">
        <v>9</v>
      </c>
      <c r="F2884" s="3">
        <f t="shared" ref="F2884:F2947" si="90">G2883</f>
        <v>42125.333333326344</v>
      </c>
      <c r="G2884" s="3">
        <f t="shared" ref="G2884:G2947" si="91">F2884+TIME(1,0,0)</f>
        <v>42125.374999993008</v>
      </c>
      <c r="H2884" s="6">
        <v>9.84342E-5</v>
      </c>
      <c r="I2884" s="6">
        <v>1.116358E-4</v>
      </c>
    </row>
    <row r="2885" spans="1:9" x14ac:dyDescent="0.2">
      <c r="A2885" s="13">
        <v>42125.333333333336</v>
      </c>
      <c r="B2885">
        <v>2015</v>
      </c>
      <c r="C2885">
        <v>5</v>
      </c>
      <c r="D2885">
        <v>1</v>
      </c>
      <c r="E2885">
        <v>10</v>
      </c>
      <c r="F2885" s="3">
        <f t="shared" si="90"/>
        <v>42125.374999993008</v>
      </c>
      <c r="G2885" s="3">
        <f t="shared" si="91"/>
        <v>42125.416666659672</v>
      </c>
      <c r="H2885" s="6">
        <v>9.3975900000000003E-5</v>
      </c>
      <c r="I2885" s="6">
        <v>1.0277580000000001E-4</v>
      </c>
    </row>
    <row r="2886" spans="1:9" x14ac:dyDescent="0.2">
      <c r="A2886" s="13">
        <v>42125.375</v>
      </c>
      <c r="B2886">
        <v>2015</v>
      </c>
      <c r="C2886">
        <v>5</v>
      </c>
      <c r="D2886">
        <v>1</v>
      </c>
      <c r="E2886">
        <v>11</v>
      </c>
      <c r="F2886" s="3">
        <f t="shared" si="90"/>
        <v>42125.416666659672</v>
      </c>
      <c r="G2886" s="3">
        <f t="shared" si="91"/>
        <v>42125.458333326336</v>
      </c>
      <c r="H2886" s="6">
        <v>8.89067E-5</v>
      </c>
      <c r="I2886" s="6">
        <v>9.3848099999999993E-5</v>
      </c>
    </row>
    <row r="2887" spans="1:9" x14ac:dyDescent="0.2">
      <c r="A2887" s="13">
        <v>42125.416666666664</v>
      </c>
      <c r="B2887">
        <v>2015</v>
      </c>
      <c r="C2887">
        <v>5</v>
      </c>
      <c r="D2887">
        <v>1</v>
      </c>
      <c r="E2887">
        <v>12</v>
      </c>
      <c r="F2887" s="3">
        <f t="shared" si="90"/>
        <v>42125.458333326336</v>
      </c>
      <c r="G2887" s="3">
        <f t="shared" si="91"/>
        <v>42125.499999993001</v>
      </c>
      <c r="H2887" s="6">
        <v>8.0432000000000005E-5</v>
      </c>
      <c r="I2887" s="6">
        <v>8.2566399999999996E-5</v>
      </c>
    </row>
    <row r="2888" spans="1:9" x14ac:dyDescent="0.2">
      <c r="A2888" s="13">
        <v>42125.458333333336</v>
      </c>
      <c r="B2888">
        <v>2015</v>
      </c>
      <c r="C2888">
        <v>5</v>
      </c>
      <c r="D2888">
        <v>1</v>
      </c>
      <c r="E2888">
        <v>13</v>
      </c>
      <c r="F2888" s="3">
        <f t="shared" si="90"/>
        <v>42125.499999993001</v>
      </c>
      <c r="G2888" s="3">
        <f t="shared" si="91"/>
        <v>42125.541666659665</v>
      </c>
      <c r="H2888" s="6">
        <v>7.4096400000000004E-5</v>
      </c>
      <c r="I2888" s="6">
        <v>7.7985399999999994E-5</v>
      </c>
    </row>
    <row r="2889" spans="1:9" x14ac:dyDescent="0.2">
      <c r="A2889" s="13">
        <v>42125.5</v>
      </c>
      <c r="B2889">
        <v>2015</v>
      </c>
      <c r="C2889">
        <v>5</v>
      </c>
      <c r="D2889">
        <v>1</v>
      </c>
      <c r="E2889">
        <v>14</v>
      </c>
      <c r="F2889" s="3">
        <f t="shared" si="90"/>
        <v>42125.541666659665</v>
      </c>
      <c r="G2889" s="3">
        <f t="shared" si="91"/>
        <v>42125.583333326329</v>
      </c>
      <c r="H2889" s="6">
        <v>6.5066499999999998E-5</v>
      </c>
      <c r="I2889" s="6">
        <v>6.9717900000000005E-5</v>
      </c>
    </row>
    <row r="2890" spans="1:9" x14ac:dyDescent="0.2">
      <c r="A2890" s="13">
        <v>42125.541666666664</v>
      </c>
      <c r="B2890">
        <v>2015</v>
      </c>
      <c r="C2890">
        <v>5</v>
      </c>
      <c r="D2890">
        <v>1</v>
      </c>
      <c r="E2890">
        <v>15</v>
      </c>
      <c r="F2890" s="3">
        <f t="shared" si="90"/>
        <v>42125.583333326329</v>
      </c>
      <c r="G2890" s="3">
        <f t="shared" si="91"/>
        <v>42125.624999992993</v>
      </c>
      <c r="H2890" s="6">
        <v>5.9401200000000003E-5</v>
      </c>
      <c r="I2890" s="6">
        <v>6.2093699999999998E-5</v>
      </c>
    </row>
    <row r="2891" spans="1:9" x14ac:dyDescent="0.2">
      <c r="A2891" s="13">
        <v>42125.583333333336</v>
      </c>
      <c r="B2891">
        <v>2015</v>
      </c>
      <c r="C2891">
        <v>5</v>
      </c>
      <c r="D2891">
        <v>1</v>
      </c>
      <c r="E2891">
        <v>16</v>
      </c>
      <c r="F2891" s="3">
        <f t="shared" si="90"/>
        <v>42125.624999992993</v>
      </c>
      <c r="G2891" s="3">
        <f t="shared" si="91"/>
        <v>42125.666666659657</v>
      </c>
      <c r="H2891" s="6">
        <v>5.71007E-5</v>
      </c>
      <c r="I2891" s="6">
        <v>5.6441599999999998E-5</v>
      </c>
    </row>
    <row r="2892" spans="1:9" x14ac:dyDescent="0.2">
      <c r="A2892" s="13">
        <v>42125.625</v>
      </c>
      <c r="B2892">
        <v>2015</v>
      </c>
      <c r="C2892">
        <v>5</v>
      </c>
      <c r="D2892">
        <v>1</v>
      </c>
      <c r="E2892">
        <v>17</v>
      </c>
      <c r="F2892" s="3">
        <f t="shared" si="90"/>
        <v>42125.666666659657</v>
      </c>
      <c r="G2892" s="3">
        <f t="shared" si="91"/>
        <v>42125.708333326322</v>
      </c>
      <c r="H2892" s="6">
        <v>6.1800199999999998E-5</v>
      </c>
      <c r="I2892" s="6">
        <v>5.5130200000000003E-5</v>
      </c>
    </row>
    <row r="2893" spans="1:9" x14ac:dyDescent="0.2">
      <c r="A2893" s="13">
        <v>42125.666666666664</v>
      </c>
      <c r="B2893">
        <v>2015</v>
      </c>
      <c r="C2893">
        <v>5</v>
      </c>
      <c r="D2893">
        <v>1</v>
      </c>
      <c r="E2893">
        <v>18</v>
      </c>
      <c r="F2893" s="3">
        <f t="shared" si="90"/>
        <v>42125.708333326322</v>
      </c>
      <c r="G2893" s="3">
        <f t="shared" si="91"/>
        <v>42125.749999992986</v>
      </c>
      <c r="H2893" s="6">
        <v>6.9320599999999995E-5</v>
      </c>
      <c r="I2893" s="6">
        <v>5.7267800000000001E-5</v>
      </c>
    </row>
    <row r="2894" spans="1:9" x14ac:dyDescent="0.2">
      <c r="A2894" s="13">
        <v>42125.708333333336</v>
      </c>
      <c r="B2894">
        <v>2015</v>
      </c>
      <c r="C2894">
        <v>5</v>
      </c>
      <c r="D2894">
        <v>1</v>
      </c>
      <c r="E2894">
        <v>19</v>
      </c>
      <c r="F2894" s="3">
        <f t="shared" si="90"/>
        <v>42125.749999992986</v>
      </c>
      <c r="G2894" s="3">
        <f t="shared" si="91"/>
        <v>42125.79166665965</v>
      </c>
      <c r="H2894" s="6">
        <v>7.4979600000000003E-5</v>
      </c>
      <c r="I2894" s="6">
        <v>5.9917300000000003E-5</v>
      </c>
    </row>
    <row r="2895" spans="1:9" x14ac:dyDescent="0.2">
      <c r="A2895" s="13">
        <v>42125.75</v>
      </c>
      <c r="B2895">
        <v>2015</v>
      </c>
      <c r="C2895">
        <v>5</v>
      </c>
      <c r="D2895">
        <v>1</v>
      </c>
      <c r="E2895">
        <v>20</v>
      </c>
      <c r="F2895" s="3">
        <f t="shared" si="90"/>
        <v>42125.79166665965</v>
      </c>
      <c r="G2895" s="3">
        <f t="shared" si="91"/>
        <v>42125.833333326314</v>
      </c>
      <c r="H2895" s="6">
        <v>7.2659399999999998E-5</v>
      </c>
      <c r="I2895" s="6">
        <v>5.92266E-5</v>
      </c>
    </row>
    <row r="2896" spans="1:9" x14ac:dyDescent="0.2">
      <c r="A2896" s="13">
        <v>42125.791666666664</v>
      </c>
      <c r="B2896">
        <v>2015</v>
      </c>
      <c r="C2896">
        <v>5</v>
      </c>
      <c r="D2896">
        <v>1</v>
      </c>
      <c r="E2896">
        <v>21</v>
      </c>
      <c r="F2896" s="3">
        <f t="shared" si="90"/>
        <v>42125.833333326314</v>
      </c>
      <c r="G2896" s="3">
        <f t="shared" si="91"/>
        <v>42125.874999992979</v>
      </c>
      <c r="H2896" s="6">
        <v>6.5877999999999995E-5</v>
      </c>
      <c r="I2896" s="6">
        <v>5.7548199999999999E-5</v>
      </c>
    </row>
    <row r="2897" spans="1:9" x14ac:dyDescent="0.2">
      <c r="A2897" s="13">
        <v>42125.833333333336</v>
      </c>
      <c r="B2897">
        <v>2015</v>
      </c>
      <c r="C2897">
        <v>5</v>
      </c>
      <c r="D2897">
        <v>1</v>
      </c>
      <c r="E2897">
        <v>22</v>
      </c>
      <c r="F2897" s="3">
        <f t="shared" si="90"/>
        <v>42125.874999992979</v>
      </c>
      <c r="G2897" s="3">
        <f t="shared" si="91"/>
        <v>42125.916666659643</v>
      </c>
      <c r="H2897" s="6">
        <v>5.4485399999999998E-5</v>
      </c>
      <c r="I2897" s="6">
        <v>5.5152000000000003E-5</v>
      </c>
    </row>
    <row r="2898" spans="1:9" x14ac:dyDescent="0.2">
      <c r="A2898" s="13">
        <v>42125.875</v>
      </c>
      <c r="B2898">
        <v>2015</v>
      </c>
      <c r="C2898">
        <v>5</v>
      </c>
      <c r="D2898">
        <v>1</v>
      </c>
      <c r="E2898">
        <v>23</v>
      </c>
      <c r="F2898" s="3">
        <f t="shared" si="90"/>
        <v>42125.916666659643</v>
      </c>
      <c r="G2898" s="3">
        <f t="shared" si="91"/>
        <v>42125.958333326307</v>
      </c>
      <c r="H2898" s="6">
        <v>4.7234899999999997E-5</v>
      </c>
      <c r="I2898" s="6">
        <v>5.3126800000000001E-5</v>
      </c>
    </row>
    <row r="2899" spans="1:9" x14ac:dyDescent="0.2">
      <c r="A2899" s="13">
        <v>42125.916666666664</v>
      </c>
      <c r="B2899">
        <v>2015</v>
      </c>
      <c r="C2899">
        <v>5</v>
      </c>
      <c r="D2899">
        <v>2</v>
      </c>
      <c r="E2899">
        <v>0</v>
      </c>
      <c r="F2899" s="3">
        <f t="shared" si="90"/>
        <v>42125.958333326307</v>
      </c>
      <c r="G2899" s="3">
        <f t="shared" si="91"/>
        <v>42125.999999992971</v>
      </c>
      <c r="H2899" s="6">
        <v>4.7777900000000002E-5</v>
      </c>
      <c r="I2899" s="6">
        <v>5.2649199999999997E-5</v>
      </c>
    </row>
    <row r="2900" spans="1:9" x14ac:dyDescent="0.2">
      <c r="A2900" s="13">
        <v>42125.958333333336</v>
      </c>
      <c r="B2900">
        <v>2015</v>
      </c>
      <c r="C2900">
        <v>5</v>
      </c>
      <c r="D2900">
        <v>2</v>
      </c>
      <c r="E2900">
        <v>1</v>
      </c>
      <c r="F2900" s="3">
        <f t="shared" si="90"/>
        <v>42125.999999992971</v>
      </c>
      <c r="G2900" s="3">
        <f t="shared" si="91"/>
        <v>42126.041666659636</v>
      </c>
      <c r="H2900" s="6">
        <v>4.6492000000000001E-5</v>
      </c>
      <c r="I2900" s="6">
        <v>5.45077E-5</v>
      </c>
    </row>
    <row r="2901" spans="1:9" x14ac:dyDescent="0.2">
      <c r="A2901" s="13">
        <v>42126</v>
      </c>
      <c r="B2901">
        <v>2015</v>
      </c>
      <c r="C2901">
        <v>5</v>
      </c>
      <c r="D2901">
        <v>2</v>
      </c>
      <c r="E2901">
        <v>2</v>
      </c>
      <c r="F2901" s="3">
        <f t="shared" si="90"/>
        <v>42126.041666659636</v>
      </c>
      <c r="G2901" s="3">
        <f t="shared" si="91"/>
        <v>42126.0833333263</v>
      </c>
      <c r="H2901" s="6">
        <v>5.0844799999999998E-5</v>
      </c>
      <c r="I2901" s="6">
        <v>5.73972E-5</v>
      </c>
    </row>
    <row r="2902" spans="1:9" x14ac:dyDescent="0.2">
      <c r="A2902" s="13">
        <v>42126.041666666664</v>
      </c>
      <c r="B2902">
        <v>2015</v>
      </c>
      <c r="C2902">
        <v>5</v>
      </c>
      <c r="D2902">
        <v>2</v>
      </c>
      <c r="E2902">
        <v>3</v>
      </c>
      <c r="F2902" s="3">
        <f t="shared" si="90"/>
        <v>42126.0833333263</v>
      </c>
      <c r="G2902" s="3">
        <f t="shared" si="91"/>
        <v>42126.124999992964</v>
      </c>
      <c r="H2902" s="6">
        <v>5.5015700000000003E-5</v>
      </c>
      <c r="I2902" s="6">
        <v>5.81604E-5</v>
      </c>
    </row>
    <row r="2903" spans="1:9" x14ac:dyDescent="0.2">
      <c r="A2903" s="13">
        <v>42126.083333333336</v>
      </c>
      <c r="B2903">
        <v>2015</v>
      </c>
      <c r="C2903">
        <v>5</v>
      </c>
      <c r="D2903">
        <v>2</v>
      </c>
      <c r="E2903">
        <v>4</v>
      </c>
      <c r="F2903" s="3">
        <f t="shared" si="90"/>
        <v>42126.124999992964</v>
      </c>
      <c r="G2903" s="3">
        <f t="shared" si="91"/>
        <v>42126.166666659628</v>
      </c>
      <c r="H2903" s="6">
        <v>5.6526800000000002E-5</v>
      </c>
      <c r="I2903" s="6">
        <v>6.4209700000000003E-5</v>
      </c>
    </row>
    <row r="2904" spans="1:9" x14ac:dyDescent="0.2">
      <c r="A2904" s="13">
        <v>42126.125</v>
      </c>
      <c r="B2904">
        <v>2015</v>
      </c>
      <c r="C2904">
        <v>5</v>
      </c>
      <c r="D2904">
        <v>2</v>
      </c>
      <c r="E2904">
        <v>5</v>
      </c>
      <c r="F2904" s="3">
        <f t="shared" si="90"/>
        <v>42126.166666659628</v>
      </c>
      <c r="G2904" s="3">
        <f t="shared" si="91"/>
        <v>42126.208333326293</v>
      </c>
      <c r="H2904" s="6">
        <v>6.5543700000000001E-5</v>
      </c>
      <c r="I2904" s="6">
        <v>7.8410299999999997E-5</v>
      </c>
    </row>
    <row r="2905" spans="1:9" x14ac:dyDescent="0.2">
      <c r="A2905" s="13">
        <v>42126.166666666664</v>
      </c>
      <c r="B2905">
        <v>2015</v>
      </c>
      <c r="C2905">
        <v>5</v>
      </c>
      <c r="D2905">
        <v>2</v>
      </c>
      <c r="E2905">
        <v>6</v>
      </c>
      <c r="F2905" s="3">
        <f t="shared" si="90"/>
        <v>42126.208333326293</v>
      </c>
      <c r="G2905" s="3">
        <f t="shared" si="91"/>
        <v>42126.249999992957</v>
      </c>
      <c r="H2905" s="6">
        <v>7.9579999999999994E-5</v>
      </c>
      <c r="I2905" s="6">
        <v>8.7370699999999993E-5</v>
      </c>
    </row>
    <row r="2906" spans="1:9" x14ac:dyDescent="0.2">
      <c r="A2906" s="13">
        <v>42126.208333333336</v>
      </c>
      <c r="B2906">
        <v>2015</v>
      </c>
      <c r="C2906">
        <v>5</v>
      </c>
      <c r="D2906">
        <v>2</v>
      </c>
      <c r="E2906">
        <v>7</v>
      </c>
      <c r="F2906" s="3">
        <f t="shared" si="90"/>
        <v>42126.249999992957</v>
      </c>
      <c r="G2906" s="3">
        <f t="shared" si="91"/>
        <v>42126.291666659621</v>
      </c>
      <c r="H2906" s="6">
        <v>8.5239699999999996E-5</v>
      </c>
      <c r="I2906" s="6">
        <v>9.1823999999999994E-5</v>
      </c>
    </row>
    <row r="2907" spans="1:9" x14ac:dyDescent="0.2">
      <c r="A2907" s="13">
        <v>42126.25</v>
      </c>
      <c r="B2907">
        <v>2015</v>
      </c>
      <c r="C2907">
        <v>5</v>
      </c>
      <c r="D2907">
        <v>2</v>
      </c>
      <c r="E2907">
        <v>8</v>
      </c>
      <c r="F2907" s="3">
        <f t="shared" si="90"/>
        <v>42126.291666659621</v>
      </c>
      <c r="G2907" s="3">
        <f t="shared" si="91"/>
        <v>42126.333333326285</v>
      </c>
      <c r="H2907" s="6">
        <v>8.2463100000000007E-5</v>
      </c>
      <c r="I2907" s="6">
        <v>8.83594E-5</v>
      </c>
    </row>
    <row r="2908" spans="1:9" x14ac:dyDescent="0.2">
      <c r="A2908" s="13">
        <v>42126.291666666664</v>
      </c>
      <c r="B2908">
        <v>2015</v>
      </c>
      <c r="C2908">
        <v>5</v>
      </c>
      <c r="D2908">
        <v>2</v>
      </c>
      <c r="E2908">
        <v>9</v>
      </c>
      <c r="F2908" s="3">
        <f t="shared" si="90"/>
        <v>42126.333333326285</v>
      </c>
      <c r="G2908" s="3">
        <f t="shared" si="91"/>
        <v>42126.37499999295</v>
      </c>
      <c r="H2908" s="6">
        <v>8.1003900000000006E-5</v>
      </c>
      <c r="I2908" s="6">
        <v>8.0704299999999999E-5</v>
      </c>
    </row>
    <row r="2909" spans="1:9" x14ac:dyDescent="0.2">
      <c r="A2909" s="13">
        <v>42126.333333333336</v>
      </c>
      <c r="B2909">
        <v>2015</v>
      </c>
      <c r="C2909">
        <v>5</v>
      </c>
      <c r="D2909">
        <v>2</v>
      </c>
      <c r="E2909">
        <v>10</v>
      </c>
      <c r="F2909" s="3">
        <f t="shared" si="90"/>
        <v>42126.37499999295</v>
      </c>
      <c r="G2909" s="3">
        <f t="shared" si="91"/>
        <v>42126.416666659614</v>
      </c>
      <c r="H2909" s="6">
        <v>7.7211699999999998E-5</v>
      </c>
      <c r="I2909" s="6">
        <v>7.3346500000000007E-5</v>
      </c>
    </row>
    <row r="2910" spans="1:9" x14ac:dyDescent="0.2">
      <c r="A2910" s="13">
        <v>42126.375</v>
      </c>
      <c r="B2910">
        <v>2015</v>
      </c>
      <c r="C2910">
        <v>5</v>
      </c>
      <c r="D2910">
        <v>2</v>
      </c>
      <c r="E2910">
        <v>11</v>
      </c>
      <c r="F2910" s="3">
        <f t="shared" si="90"/>
        <v>42126.416666659614</v>
      </c>
      <c r="G2910" s="3">
        <f t="shared" si="91"/>
        <v>42126.458333326278</v>
      </c>
      <c r="H2910" s="6">
        <v>7.2369300000000005E-5</v>
      </c>
      <c r="I2910" s="6">
        <v>6.8225200000000005E-5</v>
      </c>
    </row>
    <row r="2911" spans="1:9" x14ac:dyDescent="0.2">
      <c r="A2911" s="13">
        <v>42126.416666666664</v>
      </c>
      <c r="B2911">
        <v>2015</v>
      </c>
      <c r="C2911">
        <v>5</v>
      </c>
      <c r="D2911">
        <v>2</v>
      </c>
      <c r="E2911">
        <v>12</v>
      </c>
      <c r="F2911" s="3">
        <f t="shared" si="90"/>
        <v>42126.458333326278</v>
      </c>
      <c r="G2911" s="3">
        <f t="shared" si="91"/>
        <v>42126.499999992942</v>
      </c>
      <c r="H2911" s="6">
        <v>6.6311500000000004E-5</v>
      </c>
      <c r="I2911" s="6">
        <v>5.8341999999999998E-5</v>
      </c>
    </row>
    <row r="2912" spans="1:9" x14ac:dyDescent="0.2">
      <c r="A2912" s="13">
        <v>42126.458333333336</v>
      </c>
      <c r="B2912">
        <v>2015</v>
      </c>
      <c r="C2912">
        <v>5</v>
      </c>
      <c r="D2912">
        <v>2</v>
      </c>
      <c r="E2912">
        <v>13</v>
      </c>
      <c r="F2912" s="3">
        <f t="shared" si="90"/>
        <v>42126.499999992942</v>
      </c>
      <c r="G2912" s="3">
        <f t="shared" si="91"/>
        <v>42126.541666659607</v>
      </c>
      <c r="H2912" s="6">
        <v>5.9652799999999999E-5</v>
      </c>
      <c r="I2912" s="6">
        <v>5.2253300000000003E-5</v>
      </c>
    </row>
    <row r="2913" spans="1:9" x14ac:dyDescent="0.2">
      <c r="A2913" s="13">
        <v>42126.5</v>
      </c>
      <c r="B2913">
        <v>2015</v>
      </c>
      <c r="C2913">
        <v>5</v>
      </c>
      <c r="D2913">
        <v>2</v>
      </c>
      <c r="E2913">
        <v>14</v>
      </c>
      <c r="F2913" s="3">
        <f t="shared" si="90"/>
        <v>42126.541666659607</v>
      </c>
      <c r="G2913" s="3">
        <f t="shared" si="91"/>
        <v>42126.583333326271</v>
      </c>
      <c r="H2913" s="6">
        <v>5.39637E-5</v>
      </c>
      <c r="I2913" s="6">
        <v>4.8360399999999999E-5</v>
      </c>
    </row>
    <row r="2914" spans="1:9" x14ac:dyDescent="0.2">
      <c r="A2914" s="13">
        <v>42126.541666666664</v>
      </c>
      <c r="B2914">
        <v>2015</v>
      </c>
      <c r="C2914">
        <v>5</v>
      </c>
      <c r="D2914">
        <v>2</v>
      </c>
      <c r="E2914">
        <v>15</v>
      </c>
      <c r="F2914" s="3">
        <f t="shared" si="90"/>
        <v>42126.583333326271</v>
      </c>
      <c r="G2914" s="3">
        <f t="shared" si="91"/>
        <v>42126.624999992935</v>
      </c>
      <c r="H2914" s="6">
        <v>5.1749799999999997E-5</v>
      </c>
      <c r="I2914" s="6">
        <v>4.6310899999999997E-5</v>
      </c>
    </row>
    <row r="2915" spans="1:9" x14ac:dyDescent="0.2">
      <c r="A2915" s="13">
        <v>42126.583333333336</v>
      </c>
      <c r="B2915">
        <v>2015</v>
      </c>
      <c r="C2915">
        <v>5</v>
      </c>
      <c r="D2915">
        <v>2</v>
      </c>
      <c r="E2915">
        <v>16</v>
      </c>
      <c r="F2915" s="3">
        <f t="shared" si="90"/>
        <v>42126.624999992935</v>
      </c>
      <c r="G2915" s="3">
        <f t="shared" si="91"/>
        <v>42126.666666659599</v>
      </c>
      <c r="H2915" s="6">
        <v>5.21095E-5</v>
      </c>
      <c r="I2915" s="6">
        <v>4.5247699999999997E-5</v>
      </c>
    </row>
    <row r="2916" spans="1:9" x14ac:dyDescent="0.2">
      <c r="A2916" s="13">
        <v>42126.625</v>
      </c>
      <c r="B2916">
        <v>2015</v>
      </c>
      <c r="C2916">
        <v>5</v>
      </c>
      <c r="D2916">
        <v>2</v>
      </c>
      <c r="E2916">
        <v>17</v>
      </c>
      <c r="F2916" s="3">
        <f t="shared" si="90"/>
        <v>42126.666666659599</v>
      </c>
      <c r="G2916" s="3">
        <f t="shared" si="91"/>
        <v>42126.708333326264</v>
      </c>
      <c r="H2916" s="6">
        <v>5.8368500000000002E-5</v>
      </c>
      <c r="I2916" s="6">
        <v>4.7522799999999998E-5</v>
      </c>
    </row>
    <row r="2917" spans="1:9" x14ac:dyDescent="0.2">
      <c r="A2917" s="13">
        <v>42126.666666666664</v>
      </c>
      <c r="B2917">
        <v>2015</v>
      </c>
      <c r="C2917">
        <v>5</v>
      </c>
      <c r="D2917">
        <v>2</v>
      </c>
      <c r="E2917">
        <v>18</v>
      </c>
      <c r="F2917" s="3">
        <f t="shared" si="90"/>
        <v>42126.708333326264</v>
      </c>
      <c r="G2917" s="3">
        <f t="shared" si="91"/>
        <v>42126.749999992928</v>
      </c>
      <c r="H2917" s="6">
        <v>6.78117E-5</v>
      </c>
      <c r="I2917" s="6">
        <v>5.1969099999999997E-5</v>
      </c>
    </row>
    <row r="2918" spans="1:9" x14ac:dyDescent="0.2">
      <c r="A2918" s="13">
        <v>42126.708333333336</v>
      </c>
      <c r="B2918">
        <v>2015</v>
      </c>
      <c r="C2918">
        <v>5</v>
      </c>
      <c r="D2918">
        <v>2</v>
      </c>
      <c r="E2918">
        <v>19</v>
      </c>
      <c r="F2918" s="3">
        <f t="shared" si="90"/>
        <v>42126.749999992928</v>
      </c>
      <c r="G2918" s="3">
        <f t="shared" si="91"/>
        <v>42126.791666659592</v>
      </c>
      <c r="H2918" s="6">
        <v>7.3169899999999999E-5</v>
      </c>
      <c r="I2918" s="6">
        <v>5.4777300000000002E-5</v>
      </c>
    </row>
    <row r="2919" spans="1:9" x14ac:dyDescent="0.2">
      <c r="A2919" s="13">
        <v>42126.75</v>
      </c>
      <c r="B2919">
        <v>2015</v>
      </c>
      <c r="C2919">
        <v>5</v>
      </c>
      <c r="D2919">
        <v>2</v>
      </c>
      <c r="E2919">
        <v>20</v>
      </c>
      <c r="F2919" s="3">
        <f t="shared" si="90"/>
        <v>42126.791666659592</v>
      </c>
      <c r="G2919" s="3">
        <f t="shared" si="91"/>
        <v>42126.833333326256</v>
      </c>
      <c r="H2919" s="6">
        <v>7.0327700000000001E-5</v>
      </c>
      <c r="I2919" s="6">
        <v>5.6272800000000001E-5</v>
      </c>
    </row>
    <row r="2920" spans="1:9" x14ac:dyDescent="0.2">
      <c r="A2920" s="13">
        <v>42126.791666666664</v>
      </c>
      <c r="B2920">
        <v>2015</v>
      </c>
      <c r="C2920">
        <v>5</v>
      </c>
      <c r="D2920">
        <v>2</v>
      </c>
      <c r="E2920">
        <v>21</v>
      </c>
      <c r="F2920" s="3">
        <f t="shared" si="90"/>
        <v>42126.833333326256</v>
      </c>
      <c r="G2920" s="3">
        <f t="shared" si="91"/>
        <v>42126.87499999292</v>
      </c>
      <c r="H2920" s="6">
        <v>6.6544600000000007E-5</v>
      </c>
      <c r="I2920" s="6">
        <v>5.6774400000000003E-5</v>
      </c>
    </row>
    <row r="2921" spans="1:9" x14ac:dyDescent="0.2">
      <c r="A2921" s="13">
        <v>42126.833333333336</v>
      </c>
      <c r="B2921">
        <v>2015</v>
      </c>
      <c r="C2921">
        <v>5</v>
      </c>
      <c r="D2921">
        <v>2</v>
      </c>
      <c r="E2921">
        <v>22</v>
      </c>
      <c r="F2921" s="3">
        <f t="shared" si="90"/>
        <v>42126.87499999292</v>
      </c>
      <c r="G2921" s="3">
        <f t="shared" si="91"/>
        <v>42126.916666659585</v>
      </c>
      <c r="H2921" s="6">
        <v>5.59015E-5</v>
      </c>
      <c r="I2921" s="6">
        <v>5.5816899999999997E-5</v>
      </c>
    </row>
    <row r="2922" spans="1:9" x14ac:dyDescent="0.2">
      <c r="A2922" s="13">
        <v>42126.875</v>
      </c>
      <c r="B2922">
        <v>2015</v>
      </c>
      <c r="C2922">
        <v>5</v>
      </c>
      <c r="D2922">
        <v>2</v>
      </c>
      <c r="E2922">
        <v>23</v>
      </c>
      <c r="F2922" s="3">
        <f t="shared" si="90"/>
        <v>42126.916666659585</v>
      </c>
      <c r="G2922" s="3">
        <f t="shared" si="91"/>
        <v>42126.958333326249</v>
      </c>
      <c r="H2922" s="6">
        <v>4.8355900000000002E-5</v>
      </c>
      <c r="I2922" s="6">
        <v>5.2374699999999998E-5</v>
      </c>
    </row>
    <row r="2923" spans="1:9" x14ac:dyDescent="0.2">
      <c r="A2923" s="13">
        <v>42126.916666666664</v>
      </c>
      <c r="B2923">
        <v>2015</v>
      </c>
      <c r="C2923">
        <v>5</v>
      </c>
      <c r="D2923">
        <v>3</v>
      </c>
      <c r="E2923">
        <v>0</v>
      </c>
      <c r="F2923" s="3">
        <f t="shared" si="90"/>
        <v>42126.958333326249</v>
      </c>
      <c r="G2923" s="3">
        <f t="shared" si="91"/>
        <v>42126.999999992913</v>
      </c>
      <c r="H2923" s="6">
        <v>4.8761100000000003E-5</v>
      </c>
      <c r="I2923" s="6">
        <v>5.29751E-5</v>
      </c>
    </row>
    <row r="2924" spans="1:9" x14ac:dyDescent="0.2">
      <c r="A2924" s="13">
        <v>42126.958333333336</v>
      </c>
      <c r="B2924">
        <v>2015</v>
      </c>
      <c r="C2924">
        <v>5</v>
      </c>
      <c r="D2924">
        <v>3</v>
      </c>
      <c r="E2924">
        <v>1</v>
      </c>
      <c r="F2924" s="3">
        <f t="shared" si="90"/>
        <v>42126.999999992913</v>
      </c>
      <c r="G2924" s="3">
        <f t="shared" si="91"/>
        <v>42127.041666659577</v>
      </c>
      <c r="H2924" s="6">
        <v>4.8432900000000002E-5</v>
      </c>
      <c r="I2924" s="6">
        <v>5.2964799999999998E-5</v>
      </c>
    </row>
    <row r="2925" spans="1:9" x14ac:dyDescent="0.2">
      <c r="A2925" s="13">
        <v>42127</v>
      </c>
      <c r="B2925">
        <v>2015</v>
      </c>
      <c r="C2925">
        <v>5</v>
      </c>
      <c r="D2925">
        <v>3</v>
      </c>
      <c r="E2925">
        <v>2</v>
      </c>
      <c r="F2925" s="3">
        <f t="shared" si="90"/>
        <v>42127.041666659577</v>
      </c>
      <c r="G2925" s="3">
        <f t="shared" si="91"/>
        <v>42127.083333326242</v>
      </c>
      <c r="H2925" s="6">
        <v>5.0482599999999997E-5</v>
      </c>
      <c r="I2925" s="6">
        <v>5.5933500000000002E-5</v>
      </c>
    </row>
    <row r="2926" spans="1:9" x14ac:dyDescent="0.2">
      <c r="A2926" s="13">
        <v>42127.041666666664</v>
      </c>
      <c r="B2926">
        <v>2015</v>
      </c>
      <c r="C2926">
        <v>5</v>
      </c>
      <c r="D2926">
        <v>3</v>
      </c>
      <c r="E2926">
        <v>3</v>
      </c>
      <c r="F2926" s="3">
        <f t="shared" si="90"/>
        <v>42127.083333326242</v>
      </c>
      <c r="G2926" s="3">
        <f t="shared" si="91"/>
        <v>42127.124999992906</v>
      </c>
      <c r="H2926" s="6">
        <v>5.3463E-5</v>
      </c>
      <c r="I2926" s="6">
        <v>5.66711E-5</v>
      </c>
    </row>
    <row r="2927" spans="1:9" x14ac:dyDescent="0.2">
      <c r="A2927" s="13">
        <v>42127.083333333336</v>
      </c>
      <c r="B2927">
        <v>2015</v>
      </c>
      <c r="C2927">
        <v>5</v>
      </c>
      <c r="D2927">
        <v>3</v>
      </c>
      <c r="E2927">
        <v>4</v>
      </c>
      <c r="F2927" s="3">
        <f t="shared" si="90"/>
        <v>42127.124999992906</v>
      </c>
      <c r="G2927" s="3">
        <f t="shared" si="91"/>
        <v>42127.16666665957</v>
      </c>
      <c r="H2927" s="6">
        <v>5.52651E-5</v>
      </c>
      <c r="I2927" s="6">
        <v>6.2079499999999994E-5</v>
      </c>
    </row>
    <row r="2928" spans="1:9" x14ac:dyDescent="0.2">
      <c r="A2928" s="13">
        <v>42127.125</v>
      </c>
      <c r="B2928">
        <v>2015</v>
      </c>
      <c r="C2928">
        <v>5</v>
      </c>
      <c r="D2928">
        <v>3</v>
      </c>
      <c r="E2928">
        <v>5</v>
      </c>
      <c r="F2928" s="3">
        <f t="shared" si="90"/>
        <v>42127.16666665957</v>
      </c>
      <c r="G2928" s="3">
        <f t="shared" si="91"/>
        <v>42127.208333326234</v>
      </c>
      <c r="H2928" s="6">
        <v>6.3474300000000003E-5</v>
      </c>
      <c r="I2928" s="6">
        <v>7.5543299999999999E-5</v>
      </c>
    </row>
    <row r="2929" spans="1:9" x14ac:dyDescent="0.2">
      <c r="A2929" s="13">
        <v>42127.166666666664</v>
      </c>
      <c r="B2929">
        <v>2015</v>
      </c>
      <c r="C2929">
        <v>5</v>
      </c>
      <c r="D2929">
        <v>3</v>
      </c>
      <c r="E2929">
        <v>6</v>
      </c>
      <c r="F2929" s="3">
        <f t="shared" si="90"/>
        <v>42127.208333326234</v>
      </c>
      <c r="G2929" s="3">
        <f t="shared" si="91"/>
        <v>42127.249999992899</v>
      </c>
      <c r="H2929" s="6">
        <v>7.3533099999999996E-5</v>
      </c>
      <c r="I2929" s="6">
        <v>8.2320500000000006E-5</v>
      </c>
    </row>
    <row r="2930" spans="1:9" x14ac:dyDescent="0.2">
      <c r="A2930" s="13">
        <v>42127.208333333336</v>
      </c>
      <c r="B2930">
        <v>2015</v>
      </c>
      <c r="C2930">
        <v>5</v>
      </c>
      <c r="D2930">
        <v>3</v>
      </c>
      <c r="E2930">
        <v>7</v>
      </c>
      <c r="F2930" s="3">
        <f t="shared" si="90"/>
        <v>42127.249999992899</v>
      </c>
      <c r="G2930" s="3">
        <f t="shared" si="91"/>
        <v>42127.291666659563</v>
      </c>
      <c r="H2930" s="6">
        <v>7.80812E-5</v>
      </c>
      <c r="I2930" s="6">
        <v>8.50034E-5</v>
      </c>
    </row>
    <row r="2931" spans="1:9" x14ac:dyDescent="0.2">
      <c r="A2931" s="13">
        <v>42127.25</v>
      </c>
      <c r="B2931">
        <v>2015</v>
      </c>
      <c r="C2931">
        <v>5</v>
      </c>
      <c r="D2931">
        <v>3</v>
      </c>
      <c r="E2931">
        <v>8</v>
      </c>
      <c r="F2931" s="3">
        <f t="shared" si="90"/>
        <v>42127.291666659563</v>
      </c>
      <c r="G2931" s="3">
        <f t="shared" si="91"/>
        <v>42127.333333326227</v>
      </c>
      <c r="H2931" s="6">
        <v>7.3243600000000005E-5</v>
      </c>
      <c r="I2931" s="6">
        <v>7.95892E-5</v>
      </c>
    </row>
    <row r="2932" spans="1:9" x14ac:dyDescent="0.2">
      <c r="A2932" s="13">
        <v>42127.291666666664</v>
      </c>
      <c r="B2932">
        <v>2015</v>
      </c>
      <c r="C2932">
        <v>5</v>
      </c>
      <c r="D2932">
        <v>3</v>
      </c>
      <c r="E2932">
        <v>9</v>
      </c>
      <c r="F2932" s="3">
        <f t="shared" si="90"/>
        <v>42127.333333326227</v>
      </c>
      <c r="G2932" s="3">
        <f t="shared" si="91"/>
        <v>42127.374999992891</v>
      </c>
      <c r="H2932" s="6">
        <v>7.0033300000000006E-5</v>
      </c>
      <c r="I2932" s="6">
        <v>7.1815699999999998E-5</v>
      </c>
    </row>
    <row r="2933" spans="1:9" x14ac:dyDescent="0.2">
      <c r="A2933" s="13">
        <v>42127.333333333336</v>
      </c>
      <c r="B2933">
        <v>2015</v>
      </c>
      <c r="C2933">
        <v>5</v>
      </c>
      <c r="D2933">
        <v>3</v>
      </c>
      <c r="E2933">
        <v>10</v>
      </c>
      <c r="F2933" s="3">
        <f t="shared" si="90"/>
        <v>42127.374999992891</v>
      </c>
      <c r="G2933" s="3">
        <f t="shared" si="91"/>
        <v>42127.416666659556</v>
      </c>
      <c r="H2933" s="6">
        <v>6.8266899999999995E-5</v>
      </c>
      <c r="I2933" s="6">
        <v>6.5598200000000005E-5</v>
      </c>
    </row>
    <row r="2934" spans="1:9" x14ac:dyDescent="0.2">
      <c r="A2934" s="13">
        <v>42127.375</v>
      </c>
      <c r="B2934">
        <v>2015</v>
      </c>
      <c r="C2934">
        <v>5</v>
      </c>
      <c r="D2934">
        <v>3</v>
      </c>
      <c r="E2934">
        <v>11</v>
      </c>
      <c r="F2934" s="3">
        <f t="shared" si="90"/>
        <v>42127.416666659556</v>
      </c>
      <c r="G2934" s="3">
        <f t="shared" si="91"/>
        <v>42127.45833332622</v>
      </c>
      <c r="H2934" s="6">
        <v>6.5081700000000004E-5</v>
      </c>
      <c r="I2934" s="6">
        <v>6.0395400000000001E-5</v>
      </c>
    </row>
    <row r="2935" spans="1:9" x14ac:dyDescent="0.2">
      <c r="A2935" s="13">
        <v>42127.416666666664</v>
      </c>
      <c r="B2935">
        <v>2015</v>
      </c>
      <c r="C2935">
        <v>5</v>
      </c>
      <c r="D2935">
        <v>3</v>
      </c>
      <c r="E2935">
        <v>12</v>
      </c>
      <c r="F2935" s="3">
        <f t="shared" si="90"/>
        <v>42127.45833332622</v>
      </c>
      <c r="G2935" s="3">
        <f t="shared" si="91"/>
        <v>42127.499999992884</v>
      </c>
      <c r="H2935" s="6">
        <v>5.88962E-5</v>
      </c>
      <c r="I2935" s="6">
        <v>5.2568400000000003E-5</v>
      </c>
    </row>
    <row r="2936" spans="1:9" x14ac:dyDescent="0.2">
      <c r="A2936" s="13">
        <v>42127.458333333336</v>
      </c>
      <c r="B2936">
        <v>2015</v>
      </c>
      <c r="C2936">
        <v>5</v>
      </c>
      <c r="D2936">
        <v>3</v>
      </c>
      <c r="E2936">
        <v>13</v>
      </c>
      <c r="F2936" s="3">
        <f t="shared" si="90"/>
        <v>42127.499999992884</v>
      </c>
      <c r="G2936" s="3">
        <f t="shared" si="91"/>
        <v>42127.541666659548</v>
      </c>
      <c r="H2936" s="6">
        <v>5.28267E-5</v>
      </c>
      <c r="I2936" s="6">
        <v>4.7259100000000003E-5</v>
      </c>
    </row>
    <row r="2937" spans="1:9" x14ac:dyDescent="0.2">
      <c r="A2937" s="13">
        <v>42127.5</v>
      </c>
      <c r="B2937">
        <v>2015</v>
      </c>
      <c r="C2937">
        <v>5</v>
      </c>
      <c r="D2937">
        <v>3</v>
      </c>
      <c r="E2937">
        <v>14</v>
      </c>
      <c r="F2937" s="3">
        <f t="shared" si="90"/>
        <v>42127.541666659548</v>
      </c>
      <c r="G2937" s="3">
        <f t="shared" si="91"/>
        <v>42127.583333326213</v>
      </c>
      <c r="H2937" s="6">
        <v>4.6993799999999997E-5</v>
      </c>
      <c r="I2937" s="6">
        <v>4.3949799999999997E-5</v>
      </c>
    </row>
    <row r="2938" spans="1:9" x14ac:dyDescent="0.2">
      <c r="A2938" s="13">
        <v>42127.541666666664</v>
      </c>
      <c r="B2938">
        <v>2015</v>
      </c>
      <c r="C2938">
        <v>5</v>
      </c>
      <c r="D2938">
        <v>3</v>
      </c>
      <c r="E2938">
        <v>15</v>
      </c>
      <c r="F2938" s="3">
        <f t="shared" si="90"/>
        <v>42127.583333326213</v>
      </c>
      <c r="G2938" s="3">
        <f t="shared" si="91"/>
        <v>42127.624999992877</v>
      </c>
      <c r="H2938" s="6">
        <v>4.3334200000000003E-5</v>
      </c>
      <c r="I2938" s="6">
        <v>4.1652600000000002E-5</v>
      </c>
    </row>
    <row r="2939" spans="1:9" x14ac:dyDescent="0.2">
      <c r="A2939" s="13">
        <v>42127.583333333336</v>
      </c>
      <c r="B2939">
        <v>2015</v>
      </c>
      <c r="C2939">
        <v>5</v>
      </c>
      <c r="D2939">
        <v>3</v>
      </c>
      <c r="E2939">
        <v>16</v>
      </c>
      <c r="F2939" s="3">
        <f t="shared" si="90"/>
        <v>42127.624999992877</v>
      </c>
      <c r="G2939" s="3">
        <f t="shared" si="91"/>
        <v>42127.666666659541</v>
      </c>
      <c r="H2939" s="6">
        <v>4.3182600000000002E-5</v>
      </c>
      <c r="I2939" s="6">
        <v>4.1089800000000001E-5</v>
      </c>
    </row>
    <row r="2940" spans="1:9" x14ac:dyDescent="0.2">
      <c r="A2940" s="13">
        <v>42127.625</v>
      </c>
      <c r="B2940">
        <v>2015</v>
      </c>
      <c r="C2940">
        <v>5</v>
      </c>
      <c r="D2940">
        <v>3</v>
      </c>
      <c r="E2940">
        <v>17</v>
      </c>
      <c r="F2940" s="3">
        <f t="shared" si="90"/>
        <v>42127.666666659541</v>
      </c>
      <c r="G2940" s="3">
        <f t="shared" si="91"/>
        <v>42127.708333326205</v>
      </c>
      <c r="H2940" s="6">
        <v>4.9151099999999998E-5</v>
      </c>
      <c r="I2940" s="6">
        <v>4.4428500000000003E-5</v>
      </c>
    </row>
    <row r="2941" spans="1:9" x14ac:dyDescent="0.2">
      <c r="A2941" s="13">
        <v>42127.666666666664</v>
      </c>
      <c r="B2941">
        <v>2015</v>
      </c>
      <c r="C2941">
        <v>5</v>
      </c>
      <c r="D2941">
        <v>3</v>
      </c>
      <c r="E2941">
        <v>18</v>
      </c>
      <c r="F2941" s="3">
        <f t="shared" si="90"/>
        <v>42127.708333326205</v>
      </c>
      <c r="G2941" s="3">
        <f t="shared" si="91"/>
        <v>42127.74999999287</v>
      </c>
      <c r="H2941" s="6">
        <v>5.8893800000000002E-5</v>
      </c>
      <c r="I2941" s="6">
        <v>4.8943500000000003E-5</v>
      </c>
    </row>
    <row r="2942" spans="1:9" x14ac:dyDescent="0.2">
      <c r="A2942" s="13">
        <v>42127.708333333336</v>
      </c>
      <c r="B2942">
        <v>2015</v>
      </c>
      <c r="C2942">
        <v>5</v>
      </c>
      <c r="D2942">
        <v>3</v>
      </c>
      <c r="E2942">
        <v>19</v>
      </c>
      <c r="F2942" s="3">
        <f t="shared" si="90"/>
        <v>42127.74999999287</v>
      </c>
      <c r="G2942" s="3">
        <f t="shared" si="91"/>
        <v>42127.791666659534</v>
      </c>
      <c r="H2942" s="6">
        <v>6.4057200000000001E-5</v>
      </c>
      <c r="I2942" s="6">
        <v>5.3075399999999997E-5</v>
      </c>
    </row>
    <row r="2943" spans="1:9" x14ac:dyDescent="0.2">
      <c r="A2943" s="13">
        <v>42127.75</v>
      </c>
      <c r="B2943">
        <v>2015</v>
      </c>
      <c r="C2943">
        <v>5</v>
      </c>
      <c r="D2943">
        <v>3</v>
      </c>
      <c r="E2943">
        <v>20</v>
      </c>
      <c r="F2943" s="3">
        <f t="shared" si="90"/>
        <v>42127.791666659534</v>
      </c>
      <c r="G2943" s="3">
        <f t="shared" si="91"/>
        <v>42127.833333326198</v>
      </c>
      <c r="H2943" s="6">
        <v>6.3233799999999998E-5</v>
      </c>
      <c r="I2943" s="6">
        <v>5.4150899999999997E-5</v>
      </c>
    </row>
    <row r="2944" spans="1:9" x14ac:dyDescent="0.2">
      <c r="A2944" s="13">
        <v>42127.791666666664</v>
      </c>
      <c r="B2944">
        <v>2015</v>
      </c>
      <c r="C2944">
        <v>5</v>
      </c>
      <c r="D2944">
        <v>3</v>
      </c>
      <c r="E2944">
        <v>21</v>
      </c>
      <c r="F2944" s="3">
        <f t="shared" si="90"/>
        <v>42127.833333326198</v>
      </c>
      <c r="G2944" s="3">
        <f t="shared" si="91"/>
        <v>42127.874999992862</v>
      </c>
      <c r="H2944" s="6">
        <v>5.8420700000000001E-5</v>
      </c>
      <c r="I2944" s="6">
        <v>5.4241699999999999E-5</v>
      </c>
    </row>
    <row r="2945" spans="1:9" x14ac:dyDescent="0.2">
      <c r="A2945" s="13">
        <v>42127.833333333336</v>
      </c>
      <c r="B2945">
        <v>2015</v>
      </c>
      <c r="C2945">
        <v>5</v>
      </c>
      <c r="D2945">
        <v>3</v>
      </c>
      <c r="E2945">
        <v>22</v>
      </c>
      <c r="F2945" s="3">
        <f t="shared" si="90"/>
        <v>42127.874999992862</v>
      </c>
      <c r="G2945" s="3">
        <f t="shared" si="91"/>
        <v>42127.916666659527</v>
      </c>
      <c r="H2945" s="6">
        <v>4.9118700000000001E-5</v>
      </c>
      <c r="I2945" s="6">
        <v>5.2392599999999997E-5</v>
      </c>
    </row>
    <row r="2946" spans="1:9" x14ac:dyDescent="0.2">
      <c r="A2946" s="13">
        <v>42127.875</v>
      </c>
      <c r="B2946">
        <v>2015</v>
      </c>
      <c r="C2946">
        <v>5</v>
      </c>
      <c r="D2946">
        <v>3</v>
      </c>
      <c r="E2946">
        <v>23</v>
      </c>
      <c r="F2946" s="3">
        <f t="shared" si="90"/>
        <v>42127.916666659527</v>
      </c>
      <c r="G2946" s="3">
        <f t="shared" si="91"/>
        <v>42127.958333326191</v>
      </c>
      <c r="H2946" s="6">
        <v>4.3350599999999998E-5</v>
      </c>
      <c r="I2946" s="6">
        <v>5.0842199999999999E-5</v>
      </c>
    </row>
    <row r="2947" spans="1:9" x14ac:dyDescent="0.2">
      <c r="A2947" s="13">
        <v>42127.916666666664</v>
      </c>
      <c r="B2947">
        <v>2015</v>
      </c>
      <c r="C2947">
        <v>5</v>
      </c>
      <c r="D2947">
        <v>4</v>
      </c>
      <c r="E2947">
        <v>0</v>
      </c>
      <c r="F2947" s="3">
        <f t="shared" si="90"/>
        <v>42127.958333326191</v>
      </c>
      <c r="G2947" s="3">
        <f t="shared" si="91"/>
        <v>42127.999999992855</v>
      </c>
      <c r="H2947" s="6">
        <v>4.36667E-5</v>
      </c>
      <c r="I2947" s="6">
        <v>5.1811999999999998E-5</v>
      </c>
    </row>
    <row r="2948" spans="1:9" x14ac:dyDescent="0.2">
      <c r="A2948" s="13">
        <v>42127.958333333336</v>
      </c>
      <c r="B2948">
        <v>2015</v>
      </c>
      <c r="C2948">
        <v>5</v>
      </c>
      <c r="D2948">
        <v>4</v>
      </c>
      <c r="E2948">
        <v>1</v>
      </c>
      <c r="F2948" s="3">
        <f t="shared" ref="F2948:F3011" si="92">G2947</f>
        <v>42127.999999992855</v>
      </c>
      <c r="G2948" s="3">
        <f t="shared" ref="G2948:G3011" si="93">F2948+TIME(1,0,0)</f>
        <v>42128.041666659519</v>
      </c>
      <c r="H2948" s="6">
        <v>4.5071899999999998E-5</v>
      </c>
      <c r="I2948" s="6">
        <v>5.3556700000000002E-5</v>
      </c>
    </row>
    <row r="2949" spans="1:9" x14ac:dyDescent="0.2">
      <c r="A2949" s="13">
        <v>42128</v>
      </c>
      <c r="B2949">
        <v>2015</v>
      </c>
      <c r="C2949">
        <v>5</v>
      </c>
      <c r="D2949">
        <v>4</v>
      </c>
      <c r="E2949">
        <v>2</v>
      </c>
      <c r="F2949" s="3">
        <f t="shared" si="92"/>
        <v>42128.041666659519</v>
      </c>
      <c r="G2949" s="3">
        <f t="shared" si="93"/>
        <v>42128.083333326183</v>
      </c>
      <c r="H2949" s="6">
        <v>5.3015600000000001E-5</v>
      </c>
      <c r="I2949" s="6">
        <v>5.7487400000000001E-5</v>
      </c>
    </row>
    <row r="2950" spans="1:9" x14ac:dyDescent="0.2">
      <c r="A2950" s="13">
        <v>42128.041666666664</v>
      </c>
      <c r="B2950">
        <v>2015</v>
      </c>
      <c r="C2950">
        <v>5</v>
      </c>
      <c r="D2950">
        <v>4</v>
      </c>
      <c r="E2950">
        <v>3</v>
      </c>
      <c r="F2950" s="3">
        <f t="shared" si="92"/>
        <v>42128.083333326183</v>
      </c>
      <c r="G2950" s="3">
        <f t="shared" si="93"/>
        <v>42128.124999992848</v>
      </c>
      <c r="H2950" s="6">
        <v>5.6920299999999998E-5</v>
      </c>
      <c r="I2950" s="6">
        <v>5.93628E-5</v>
      </c>
    </row>
    <row r="2951" spans="1:9" x14ac:dyDescent="0.2">
      <c r="A2951" s="13">
        <v>42128.083333333336</v>
      </c>
      <c r="B2951">
        <v>2015</v>
      </c>
      <c r="C2951">
        <v>5</v>
      </c>
      <c r="D2951">
        <v>4</v>
      </c>
      <c r="E2951">
        <v>4</v>
      </c>
      <c r="F2951" s="3">
        <f t="shared" si="92"/>
        <v>42128.124999992848</v>
      </c>
      <c r="G2951" s="3">
        <f t="shared" si="93"/>
        <v>42128.166666659512</v>
      </c>
      <c r="H2951" s="6">
        <v>5.7170199999999997E-5</v>
      </c>
      <c r="I2951" s="6">
        <v>6.9588699999999993E-5</v>
      </c>
    </row>
    <row r="2952" spans="1:9" x14ac:dyDescent="0.2">
      <c r="A2952" s="13">
        <v>42128.125</v>
      </c>
      <c r="B2952">
        <v>2015</v>
      </c>
      <c r="C2952">
        <v>5</v>
      </c>
      <c r="D2952">
        <v>4</v>
      </c>
      <c r="E2952">
        <v>5</v>
      </c>
      <c r="F2952" s="3">
        <f t="shared" si="92"/>
        <v>42128.166666659512</v>
      </c>
      <c r="G2952" s="3">
        <f t="shared" si="93"/>
        <v>42128.208333326176</v>
      </c>
      <c r="H2952" s="6">
        <v>6.9510899999999999E-5</v>
      </c>
      <c r="I2952" s="6">
        <v>9.0864400000000004E-5</v>
      </c>
    </row>
    <row r="2953" spans="1:9" x14ac:dyDescent="0.2">
      <c r="A2953" s="13">
        <v>42128.166666666664</v>
      </c>
      <c r="B2953">
        <v>2015</v>
      </c>
      <c r="C2953">
        <v>5</v>
      </c>
      <c r="D2953">
        <v>4</v>
      </c>
      <c r="E2953">
        <v>6</v>
      </c>
      <c r="F2953" s="3">
        <f t="shared" si="92"/>
        <v>42128.208333326176</v>
      </c>
      <c r="G2953" s="3">
        <f t="shared" si="93"/>
        <v>42128.24999999284</v>
      </c>
      <c r="H2953" s="6">
        <v>9.0458900000000002E-5</v>
      </c>
      <c r="I2953" s="6">
        <v>1.071385E-4</v>
      </c>
    </row>
    <row r="2954" spans="1:9" x14ac:dyDescent="0.2">
      <c r="A2954" s="13">
        <v>42128.208333333336</v>
      </c>
      <c r="B2954">
        <v>2015</v>
      </c>
      <c r="C2954">
        <v>5</v>
      </c>
      <c r="D2954">
        <v>4</v>
      </c>
      <c r="E2954">
        <v>7</v>
      </c>
      <c r="F2954" s="3">
        <f t="shared" si="92"/>
        <v>42128.24999999284</v>
      </c>
      <c r="G2954" s="3">
        <f t="shared" si="93"/>
        <v>42128.291666659505</v>
      </c>
      <c r="H2954" s="6">
        <v>1.0078039999999999E-4</v>
      </c>
      <c r="I2954" s="6">
        <v>1.201854E-4</v>
      </c>
    </row>
    <row r="2955" spans="1:9" x14ac:dyDescent="0.2">
      <c r="A2955" s="13">
        <v>42128.25</v>
      </c>
      <c r="B2955">
        <v>2015</v>
      </c>
      <c r="C2955">
        <v>5</v>
      </c>
      <c r="D2955">
        <v>4</v>
      </c>
      <c r="E2955">
        <v>8</v>
      </c>
      <c r="F2955" s="3">
        <f t="shared" si="92"/>
        <v>42128.291666659505</v>
      </c>
      <c r="G2955" s="3">
        <f t="shared" si="93"/>
        <v>42128.333333326169</v>
      </c>
      <c r="H2955" s="6">
        <v>9.9253399999999994E-5</v>
      </c>
      <c r="I2955" s="6">
        <v>1.18502E-4</v>
      </c>
    </row>
    <row r="2956" spans="1:9" x14ac:dyDescent="0.2">
      <c r="A2956" s="13">
        <v>42128.291666666664</v>
      </c>
      <c r="B2956">
        <v>2015</v>
      </c>
      <c r="C2956">
        <v>5</v>
      </c>
      <c r="D2956">
        <v>4</v>
      </c>
      <c r="E2956">
        <v>9</v>
      </c>
      <c r="F2956" s="3">
        <f t="shared" si="92"/>
        <v>42128.333333326169</v>
      </c>
      <c r="G2956" s="3">
        <f t="shared" si="93"/>
        <v>42128.374999992833</v>
      </c>
      <c r="H2956" s="6">
        <v>9.3313000000000006E-5</v>
      </c>
      <c r="I2956" s="6">
        <v>1.087391E-4</v>
      </c>
    </row>
    <row r="2957" spans="1:9" x14ac:dyDescent="0.2">
      <c r="A2957" s="13">
        <v>42128.333333333336</v>
      </c>
      <c r="B2957">
        <v>2015</v>
      </c>
      <c r="C2957">
        <v>5</v>
      </c>
      <c r="D2957">
        <v>4</v>
      </c>
      <c r="E2957">
        <v>10</v>
      </c>
      <c r="F2957" s="3">
        <f t="shared" si="92"/>
        <v>42128.374999992833</v>
      </c>
      <c r="G2957" s="3">
        <f t="shared" si="93"/>
        <v>42128.416666659497</v>
      </c>
      <c r="H2957" s="6">
        <v>8.8017799999999996E-5</v>
      </c>
      <c r="I2957" s="6">
        <v>9.9668300000000003E-5</v>
      </c>
    </row>
    <row r="2958" spans="1:9" x14ac:dyDescent="0.2">
      <c r="A2958" s="13">
        <v>42128.375</v>
      </c>
      <c r="B2958">
        <v>2015</v>
      </c>
      <c r="C2958">
        <v>5</v>
      </c>
      <c r="D2958">
        <v>4</v>
      </c>
      <c r="E2958">
        <v>11</v>
      </c>
      <c r="F2958" s="3">
        <f t="shared" si="92"/>
        <v>42128.416666659497</v>
      </c>
      <c r="G2958" s="3">
        <f t="shared" si="93"/>
        <v>42128.458333326162</v>
      </c>
      <c r="H2958" s="6">
        <v>8.1887100000000004E-5</v>
      </c>
      <c r="I2958" s="6">
        <v>9.1245599999999999E-5</v>
      </c>
    </row>
    <row r="2959" spans="1:9" x14ac:dyDescent="0.2">
      <c r="A2959" s="13">
        <v>42128.416666666664</v>
      </c>
      <c r="B2959">
        <v>2015</v>
      </c>
      <c r="C2959">
        <v>5</v>
      </c>
      <c r="D2959">
        <v>4</v>
      </c>
      <c r="E2959">
        <v>12</v>
      </c>
      <c r="F2959" s="3">
        <f t="shared" si="92"/>
        <v>42128.458333326162</v>
      </c>
      <c r="G2959" s="3">
        <f t="shared" si="93"/>
        <v>42128.499999992826</v>
      </c>
      <c r="H2959" s="6">
        <v>7.4320000000000007E-5</v>
      </c>
      <c r="I2959" s="6">
        <v>7.9165099999999999E-5</v>
      </c>
    </row>
    <row r="2960" spans="1:9" x14ac:dyDescent="0.2">
      <c r="A2960" s="13">
        <v>42128.458333333336</v>
      </c>
      <c r="B2960">
        <v>2015</v>
      </c>
      <c r="C2960">
        <v>5</v>
      </c>
      <c r="D2960">
        <v>4</v>
      </c>
      <c r="E2960">
        <v>13</v>
      </c>
      <c r="F2960" s="3">
        <f t="shared" si="92"/>
        <v>42128.499999992826</v>
      </c>
      <c r="G2960" s="3">
        <f t="shared" si="93"/>
        <v>42128.54166665949</v>
      </c>
      <c r="H2960" s="6">
        <v>6.7820599999999999E-5</v>
      </c>
      <c r="I2960" s="6">
        <v>7.5508599999999997E-5</v>
      </c>
    </row>
    <row r="2961" spans="1:9" x14ac:dyDescent="0.2">
      <c r="A2961" s="13">
        <v>42128.5</v>
      </c>
      <c r="B2961">
        <v>2015</v>
      </c>
      <c r="C2961">
        <v>5</v>
      </c>
      <c r="D2961">
        <v>4</v>
      </c>
      <c r="E2961">
        <v>14</v>
      </c>
      <c r="F2961" s="3">
        <f t="shared" si="92"/>
        <v>42128.54166665949</v>
      </c>
      <c r="G2961" s="3">
        <f t="shared" si="93"/>
        <v>42128.583333326154</v>
      </c>
      <c r="H2961" s="6">
        <v>5.98972E-5</v>
      </c>
      <c r="I2961" s="6">
        <v>6.9940900000000007E-5</v>
      </c>
    </row>
    <row r="2962" spans="1:9" x14ac:dyDescent="0.2">
      <c r="A2962" s="13">
        <v>42128.541666666664</v>
      </c>
      <c r="B2962">
        <v>2015</v>
      </c>
      <c r="C2962">
        <v>5</v>
      </c>
      <c r="D2962">
        <v>4</v>
      </c>
      <c r="E2962">
        <v>15</v>
      </c>
      <c r="F2962" s="3">
        <f t="shared" si="92"/>
        <v>42128.583333326154</v>
      </c>
      <c r="G2962" s="3">
        <f t="shared" si="93"/>
        <v>42128.624999992819</v>
      </c>
      <c r="H2962" s="6">
        <v>5.4678500000000002E-5</v>
      </c>
      <c r="I2962" s="6">
        <v>6.4327599999999997E-5</v>
      </c>
    </row>
    <row r="2963" spans="1:9" x14ac:dyDescent="0.2">
      <c r="A2963" s="13">
        <v>42128.583333333336</v>
      </c>
      <c r="B2963">
        <v>2015</v>
      </c>
      <c r="C2963">
        <v>5</v>
      </c>
      <c r="D2963">
        <v>4</v>
      </c>
      <c r="E2963">
        <v>16</v>
      </c>
      <c r="F2963" s="3">
        <f t="shared" si="92"/>
        <v>42128.624999992819</v>
      </c>
      <c r="G2963" s="3">
        <f t="shared" si="93"/>
        <v>42128.666666659483</v>
      </c>
      <c r="H2963" s="6">
        <v>5.3947799999999999E-5</v>
      </c>
      <c r="I2963" s="6">
        <v>5.85871E-5</v>
      </c>
    </row>
    <row r="2964" spans="1:9" x14ac:dyDescent="0.2">
      <c r="A2964" s="13">
        <v>42128.625</v>
      </c>
      <c r="B2964">
        <v>2015</v>
      </c>
      <c r="C2964">
        <v>5</v>
      </c>
      <c r="D2964">
        <v>4</v>
      </c>
      <c r="E2964">
        <v>17</v>
      </c>
      <c r="F2964" s="3">
        <f t="shared" si="92"/>
        <v>42128.666666659483</v>
      </c>
      <c r="G2964" s="3">
        <f t="shared" si="93"/>
        <v>42128.708333326147</v>
      </c>
      <c r="H2964" s="6">
        <v>5.6511000000000002E-5</v>
      </c>
      <c r="I2964" s="6">
        <v>5.36952E-5</v>
      </c>
    </row>
    <row r="2965" spans="1:9" x14ac:dyDescent="0.2">
      <c r="A2965" s="13">
        <v>42128.666666666664</v>
      </c>
      <c r="B2965">
        <v>2015</v>
      </c>
      <c r="C2965">
        <v>5</v>
      </c>
      <c r="D2965">
        <v>4</v>
      </c>
      <c r="E2965">
        <v>18</v>
      </c>
      <c r="F2965" s="3">
        <f t="shared" si="92"/>
        <v>42128.708333326147</v>
      </c>
      <c r="G2965" s="3">
        <f t="shared" si="93"/>
        <v>42128.749999992811</v>
      </c>
      <c r="H2965" s="6">
        <v>6.2003599999999997E-5</v>
      </c>
      <c r="I2965" s="6">
        <v>5.4670899999999999E-5</v>
      </c>
    </row>
    <row r="2966" spans="1:9" x14ac:dyDescent="0.2">
      <c r="A2966" s="13">
        <v>42128.708333333336</v>
      </c>
      <c r="B2966">
        <v>2015</v>
      </c>
      <c r="C2966">
        <v>5</v>
      </c>
      <c r="D2966">
        <v>4</v>
      </c>
      <c r="E2966">
        <v>19</v>
      </c>
      <c r="F2966" s="3">
        <f t="shared" si="92"/>
        <v>42128.749999992811</v>
      </c>
      <c r="G2966" s="3">
        <f t="shared" si="93"/>
        <v>42128.791666659476</v>
      </c>
      <c r="H2966" s="6">
        <v>6.4646699999999999E-5</v>
      </c>
      <c r="I2966" s="6">
        <v>5.7195799999999999E-5</v>
      </c>
    </row>
    <row r="2967" spans="1:9" x14ac:dyDescent="0.2">
      <c r="A2967" s="13">
        <v>42128.75</v>
      </c>
      <c r="B2967">
        <v>2015</v>
      </c>
      <c r="C2967">
        <v>5</v>
      </c>
      <c r="D2967">
        <v>4</v>
      </c>
      <c r="E2967">
        <v>20</v>
      </c>
      <c r="F2967" s="3">
        <f t="shared" si="92"/>
        <v>42128.791666659476</v>
      </c>
      <c r="G2967" s="3">
        <f t="shared" si="93"/>
        <v>42128.83333332614</v>
      </c>
      <c r="H2967" s="6">
        <v>6.2840000000000001E-5</v>
      </c>
      <c r="I2967" s="6">
        <v>5.6771799999999997E-5</v>
      </c>
    </row>
    <row r="2968" spans="1:9" x14ac:dyDescent="0.2">
      <c r="A2968" s="13">
        <v>42128.791666666664</v>
      </c>
      <c r="B2968">
        <v>2015</v>
      </c>
      <c r="C2968">
        <v>5</v>
      </c>
      <c r="D2968">
        <v>4</v>
      </c>
      <c r="E2968">
        <v>21</v>
      </c>
      <c r="F2968" s="3">
        <f t="shared" si="92"/>
        <v>42128.83333332614</v>
      </c>
      <c r="G2968" s="3">
        <f t="shared" si="93"/>
        <v>42128.874999992804</v>
      </c>
      <c r="H2968" s="6">
        <v>5.8002599999999999E-5</v>
      </c>
      <c r="I2968" s="6">
        <v>5.4466999999999999E-5</v>
      </c>
    </row>
    <row r="2969" spans="1:9" x14ac:dyDescent="0.2">
      <c r="A2969" s="13">
        <v>42128.833333333336</v>
      </c>
      <c r="B2969">
        <v>2015</v>
      </c>
      <c r="C2969">
        <v>5</v>
      </c>
      <c r="D2969">
        <v>4</v>
      </c>
      <c r="E2969">
        <v>22</v>
      </c>
      <c r="F2969" s="3">
        <f t="shared" si="92"/>
        <v>42128.874999992804</v>
      </c>
      <c r="G2969" s="3">
        <f t="shared" si="93"/>
        <v>42128.916666659468</v>
      </c>
      <c r="H2969" s="6">
        <v>4.7208700000000001E-5</v>
      </c>
      <c r="I2969" s="6">
        <v>5.1795600000000003E-5</v>
      </c>
    </row>
    <row r="2970" spans="1:9" x14ac:dyDescent="0.2">
      <c r="A2970" s="13">
        <v>42128.875</v>
      </c>
      <c r="B2970">
        <v>2015</v>
      </c>
      <c r="C2970">
        <v>5</v>
      </c>
      <c r="D2970">
        <v>4</v>
      </c>
      <c r="E2970">
        <v>23</v>
      </c>
      <c r="F2970" s="3">
        <f t="shared" si="92"/>
        <v>42128.916666659468</v>
      </c>
      <c r="G2970" s="3">
        <f t="shared" si="93"/>
        <v>42128.958333326133</v>
      </c>
      <c r="H2970" s="6">
        <v>4.1606600000000002E-5</v>
      </c>
      <c r="I2970" s="6">
        <v>4.9937700000000001E-5</v>
      </c>
    </row>
    <row r="2971" spans="1:9" x14ac:dyDescent="0.2">
      <c r="A2971" s="13">
        <v>42128.916666666664</v>
      </c>
      <c r="B2971">
        <v>2015</v>
      </c>
      <c r="C2971">
        <v>5</v>
      </c>
      <c r="D2971">
        <v>5</v>
      </c>
      <c r="E2971">
        <v>0</v>
      </c>
      <c r="F2971" s="3">
        <f t="shared" si="92"/>
        <v>42128.958333326133</v>
      </c>
      <c r="G2971" s="3">
        <f t="shared" si="93"/>
        <v>42128.999999992797</v>
      </c>
      <c r="H2971" s="6">
        <v>4.2120299999999997E-5</v>
      </c>
      <c r="I2971" s="6">
        <v>5.0722700000000001E-5</v>
      </c>
    </row>
    <row r="2972" spans="1:9" x14ac:dyDescent="0.2">
      <c r="A2972" s="13">
        <v>42128.958333333336</v>
      </c>
      <c r="B2972">
        <v>2015</v>
      </c>
      <c r="C2972">
        <v>5</v>
      </c>
      <c r="D2972">
        <v>5</v>
      </c>
      <c r="E2972">
        <v>1</v>
      </c>
      <c r="F2972" s="3">
        <f t="shared" si="92"/>
        <v>42128.999999992797</v>
      </c>
      <c r="G2972" s="3">
        <f t="shared" si="93"/>
        <v>42129.041666659461</v>
      </c>
      <c r="H2972" s="6">
        <v>4.3914700000000002E-5</v>
      </c>
      <c r="I2972" s="6">
        <v>5.2444300000000002E-5</v>
      </c>
    </row>
    <row r="2973" spans="1:9" x14ac:dyDescent="0.2">
      <c r="A2973" s="13">
        <v>42129</v>
      </c>
      <c r="B2973">
        <v>2015</v>
      </c>
      <c r="C2973">
        <v>5</v>
      </c>
      <c r="D2973">
        <v>5</v>
      </c>
      <c r="E2973">
        <v>2</v>
      </c>
      <c r="F2973" s="3">
        <f t="shared" si="92"/>
        <v>42129.041666659461</v>
      </c>
      <c r="G2973" s="3">
        <f t="shared" si="93"/>
        <v>42129.083333326125</v>
      </c>
      <c r="H2973" s="6">
        <v>5.1186800000000003E-5</v>
      </c>
      <c r="I2973" s="6">
        <v>5.6313100000000001E-5</v>
      </c>
    </row>
    <row r="2974" spans="1:9" x14ac:dyDescent="0.2">
      <c r="A2974" s="13">
        <v>42129.041666666664</v>
      </c>
      <c r="B2974">
        <v>2015</v>
      </c>
      <c r="C2974">
        <v>5</v>
      </c>
      <c r="D2974">
        <v>5</v>
      </c>
      <c r="E2974">
        <v>3</v>
      </c>
      <c r="F2974" s="3">
        <f t="shared" si="92"/>
        <v>42129.083333326125</v>
      </c>
      <c r="G2974" s="3">
        <f t="shared" si="93"/>
        <v>42129.12499999279</v>
      </c>
      <c r="H2974" s="6">
        <v>5.4234899999999998E-5</v>
      </c>
      <c r="I2974" s="6">
        <v>5.78297E-5</v>
      </c>
    </row>
    <row r="2975" spans="1:9" x14ac:dyDescent="0.2">
      <c r="A2975" s="13">
        <v>42129.083333333336</v>
      </c>
      <c r="B2975">
        <v>2015</v>
      </c>
      <c r="C2975">
        <v>5</v>
      </c>
      <c r="D2975">
        <v>5</v>
      </c>
      <c r="E2975">
        <v>4</v>
      </c>
      <c r="F2975" s="3">
        <f t="shared" si="92"/>
        <v>42129.12499999279</v>
      </c>
      <c r="G2975" s="3">
        <f t="shared" si="93"/>
        <v>42129.166666659454</v>
      </c>
      <c r="H2975" s="6">
        <v>5.4778799999999998E-5</v>
      </c>
      <c r="I2975" s="6">
        <v>6.6030099999999997E-5</v>
      </c>
    </row>
    <row r="2976" spans="1:9" x14ac:dyDescent="0.2">
      <c r="A2976" s="13">
        <v>42129.125</v>
      </c>
      <c r="B2976">
        <v>2015</v>
      </c>
      <c r="C2976">
        <v>5</v>
      </c>
      <c r="D2976">
        <v>5</v>
      </c>
      <c r="E2976">
        <v>5</v>
      </c>
      <c r="F2976" s="3">
        <f t="shared" si="92"/>
        <v>42129.166666659454</v>
      </c>
      <c r="G2976" s="3">
        <f t="shared" si="93"/>
        <v>42129.208333326118</v>
      </c>
      <c r="H2976" s="6">
        <v>6.6551999999999996E-5</v>
      </c>
      <c r="I2976" s="6">
        <v>8.5661099999999999E-5</v>
      </c>
    </row>
    <row r="2977" spans="1:9" x14ac:dyDescent="0.2">
      <c r="A2977" s="13">
        <v>42129.166666666664</v>
      </c>
      <c r="B2977">
        <v>2015</v>
      </c>
      <c r="C2977">
        <v>5</v>
      </c>
      <c r="D2977">
        <v>5</v>
      </c>
      <c r="E2977">
        <v>6</v>
      </c>
      <c r="F2977" s="3">
        <f t="shared" si="92"/>
        <v>42129.208333326118</v>
      </c>
      <c r="G2977" s="3">
        <f t="shared" si="93"/>
        <v>42129.249999992782</v>
      </c>
      <c r="H2977" s="6">
        <v>8.8488500000000005E-5</v>
      </c>
      <c r="I2977" s="6">
        <v>1.0510600000000001E-4</v>
      </c>
    </row>
    <row r="2978" spans="1:9" x14ac:dyDescent="0.2">
      <c r="A2978" s="13">
        <v>42129.208333333336</v>
      </c>
      <c r="B2978">
        <v>2015</v>
      </c>
      <c r="C2978">
        <v>5</v>
      </c>
      <c r="D2978">
        <v>5</v>
      </c>
      <c r="E2978">
        <v>7</v>
      </c>
      <c r="F2978" s="3">
        <f t="shared" si="92"/>
        <v>42129.249999992782</v>
      </c>
      <c r="G2978" s="3">
        <f t="shared" si="93"/>
        <v>42129.291666659446</v>
      </c>
      <c r="H2978" s="6">
        <v>9.8467099999999998E-5</v>
      </c>
      <c r="I2978" s="6">
        <v>1.178217E-4</v>
      </c>
    </row>
    <row r="2979" spans="1:9" x14ac:dyDescent="0.2">
      <c r="A2979" s="13">
        <v>42129.25</v>
      </c>
      <c r="B2979">
        <v>2015</v>
      </c>
      <c r="C2979">
        <v>5</v>
      </c>
      <c r="D2979">
        <v>5</v>
      </c>
      <c r="E2979">
        <v>8</v>
      </c>
      <c r="F2979" s="3">
        <f t="shared" si="92"/>
        <v>42129.291666659446</v>
      </c>
      <c r="G2979" s="3">
        <f t="shared" si="93"/>
        <v>42129.333333326111</v>
      </c>
      <c r="H2979" s="6">
        <v>9.6844300000000004E-5</v>
      </c>
      <c r="I2979" s="6">
        <v>1.160775E-4</v>
      </c>
    </row>
    <row r="2980" spans="1:9" x14ac:dyDescent="0.2">
      <c r="A2980" s="13">
        <v>42129.291666666664</v>
      </c>
      <c r="B2980">
        <v>2015</v>
      </c>
      <c r="C2980">
        <v>5</v>
      </c>
      <c r="D2980">
        <v>5</v>
      </c>
      <c r="E2980">
        <v>9</v>
      </c>
      <c r="F2980" s="3">
        <f t="shared" si="92"/>
        <v>42129.333333326111</v>
      </c>
      <c r="G2980" s="3">
        <f t="shared" si="93"/>
        <v>42129.374999992775</v>
      </c>
      <c r="H2980" s="6">
        <v>9.0980899999999995E-5</v>
      </c>
      <c r="I2980" s="6">
        <v>1.064735E-4</v>
      </c>
    </row>
    <row r="2981" spans="1:9" x14ac:dyDescent="0.2">
      <c r="A2981" s="13">
        <v>42129.333333333336</v>
      </c>
      <c r="B2981">
        <v>2015</v>
      </c>
      <c r="C2981">
        <v>5</v>
      </c>
      <c r="D2981">
        <v>5</v>
      </c>
      <c r="E2981">
        <v>10</v>
      </c>
      <c r="F2981" s="3">
        <f t="shared" si="92"/>
        <v>42129.374999992775</v>
      </c>
      <c r="G2981" s="3">
        <f t="shared" si="93"/>
        <v>42129.416666659439</v>
      </c>
      <c r="H2981" s="6">
        <v>8.5842199999999996E-5</v>
      </c>
      <c r="I2981" s="6">
        <v>9.75752E-5</v>
      </c>
    </row>
    <row r="2982" spans="1:9" x14ac:dyDescent="0.2">
      <c r="A2982" s="13">
        <v>42129.375</v>
      </c>
      <c r="B2982">
        <v>2015</v>
      </c>
      <c r="C2982">
        <v>5</v>
      </c>
      <c r="D2982">
        <v>5</v>
      </c>
      <c r="E2982">
        <v>11</v>
      </c>
      <c r="F2982" s="3">
        <f t="shared" si="92"/>
        <v>42129.416666659439</v>
      </c>
      <c r="G2982" s="3">
        <f t="shared" si="93"/>
        <v>42129.458333326103</v>
      </c>
      <c r="H2982" s="6">
        <v>7.9855099999999994E-5</v>
      </c>
      <c r="I2982" s="6">
        <v>8.9310900000000006E-5</v>
      </c>
    </row>
    <row r="2983" spans="1:9" x14ac:dyDescent="0.2">
      <c r="A2983" s="13">
        <v>42129.416666666664</v>
      </c>
      <c r="B2983">
        <v>2015</v>
      </c>
      <c r="C2983">
        <v>5</v>
      </c>
      <c r="D2983">
        <v>5</v>
      </c>
      <c r="E2983">
        <v>12</v>
      </c>
      <c r="F2983" s="3">
        <f t="shared" si="92"/>
        <v>42129.458333326103</v>
      </c>
      <c r="G2983" s="3">
        <f t="shared" si="93"/>
        <v>42129.499999992768</v>
      </c>
      <c r="H2983" s="6">
        <v>7.2404199999999994E-5</v>
      </c>
      <c r="I2983" s="6">
        <v>7.7331199999999996E-5</v>
      </c>
    </row>
    <row r="2984" spans="1:9" x14ac:dyDescent="0.2">
      <c r="A2984" s="13">
        <v>42129.458333333336</v>
      </c>
      <c r="B2984">
        <v>2015</v>
      </c>
      <c r="C2984">
        <v>5</v>
      </c>
      <c r="D2984">
        <v>5</v>
      </c>
      <c r="E2984">
        <v>13</v>
      </c>
      <c r="F2984" s="3">
        <f t="shared" si="92"/>
        <v>42129.499999992768</v>
      </c>
      <c r="G2984" s="3">
        <f t="shared" si="93"/>
        <v>42129.541666659432</v>
      </c>
      <c r="H2984" s="6">
        <v>6.5928100000000003E-5</v>
      </c>
      <c r="I2984" s="6">
        <v>7.3663299999999997E-5</v>
      </c>
    </row>
    <row r="2985" spans="1:9" x14ac:dyDescent="0.2">
      <c r="A2985" s="13">
        <v>42129.5</v>
      </c>
      <c r="B2985">
        <v>2015</v>
      </c>
      <c r="C2985">
        <v>5</v>
      </c>
      <c r="D2985">
        <v>5</v>
      </c>
      <c r="E2985">
        <v>14</v>
      </c>
      <c r="F2985" s="3">
        <f t="shared" si="92"/>
        <v>42129.541666659432</v>
      </c>
      <c r="G2985" s="3">
        <f t="shared" si="93"/>
        <v>42129.583333326096</v>
      </c>
      <c r="H2985" s="6">
        <v>5.8141299999999998E-5</v>
      </c>
      <c r="I2985" s="6">
        <v>6.8201500000000001E-5</v>
      </c>
    </row>
    <row r="2986" spans="1:9" x14ac:dyDescent="0.2">
      <c r="A2986" s="13">
        <v>42129.541666666664</v>
      </c>
      <c r="B2986">
        <v>2015</v>
      </c>
      <c r="C2986">
        <v>5</v>
      </c>
      <c r="D2986">
        <v>5</v>
      </c>
      <c r="E2986">
        <v>15</v>
      </c>
      <c r="F2986" s="3">
        <f t="shared" si="92"/>
        <v>42129.583333326096</v>
      </c>
      <c r="G2986" s="3">
        <f t="shared" si="93"/>
        <v>42129.62499999276</v>
      </c>
      <c r="H2986" s="6">
        <v>5.3008599999999999E-5</v>
      </c>
      <c r="I2986" s="6">
        <v>6.2683999999999998E-5</v>
      </c>
    </row>
    <row r="2987" spans="1:9" x14ac:dyDescent="0.2">
      <c r="A2987" s="13">
        <v>42129.583333333336</v>
      </c>
      <c r="B2987">
        <v>2015</v>
      </c>
      <c r="C2987">
        <v>5</v>
      </c>
      <c r="D2987">
        <v>5</v>
      </c>
      <c r="E2987">
        <v>16</v>
      </c>
      <c r="F2987" s="3">
        <f t="shared" si="92"/>
        <v>42129.62499999276</v>
      </c>
      <c r="G2987" s="3">
        <f t="shared" si="93"/>
        <v>42129.666666659425</v>
      </c>
      <c r="H2987" s="6">
        <v>5.2867600000000002E-5</v>
      </c>
      <c r="I2987" s="6">
        <v>5.7575999999999999E-5</v>
      </c>
    </row>
    <row r="2988" spans="1:9" x14ac:dyDescent="0.2">
      <c r="A2988" s="13">
        <v>42129.625</v>
      </c>
      <c r="B2988">
        <v>2015</v>
      </c>
      <c r="C2988">
        <v>5</v>
      </c>
      <c r="D2988">
        <v>5</v>
      </c>
      <c r="E2988">
        <v>17</v>
      </c>
      <c r="F2988" s="3">
        <f t="shared" si="92"/>
        <v>42129.666666659425</v>
      </c>
      <c r="G2988" s="3">
        <f t="shared" si="93"/>
        <v>42129.708333326089</v>
      </c>
      <c r="H2988" s="6">
        <v>5.5372799999999999E-5</v>
      </c>
      <c r="I2988" s="6">
        <v>5.2719400000000002E-5</v>
      </c>
    </row>
    <row r="2989" spans="1:9" x14ac:dyDescent="0.2">
      <c r="A2989" s="13">
        <v>42129.666666666664</v>
      </c>
      <c r="B2989">
        <v>2015</v>
      </c>
      <c r="C2989">
        <v>5</v>
      </c>
      <c r="D2989">
        <v>5</v>
      </c>
      <c r="E2989">
        <v>18</v>
      </c>
      <c r="F2989" s="3">
        <f t="shared" si="92"/>
        <v>42129.708333326089</v>
      </c>
      <c r="G2989" s="3">
        <f t="shared" si="93"/>
        <v>42129.749999992753</v>
      </c>
      <c r="H2989" s="6">
        <v>6.0831500000000002E-5</v>
      </c>
      <c r="I2989" s="6">
        <v>5.3757400000000001E-5</v>
      </c>
    </row>
    <row r="2990" spans="1:9" x14ac:dyDescent="0.2">
      <c r="A2990" s="13">
        <v>42129.708333333336</v>
      </c>
      <c r="B2990">
        <v>2015</v>
      </c>
      <c r="C2990">
        <v>5</v>
      </c>
      <c r="D2990">
        <v>5</v>
      </c>
      <c r="E2990">
        <v>19</v>
      </c>
      <c r="F2990" s="3">
        <f t="shared" si="92"/>
        <v>42129.749999992753</v>
      </c>
      <c r="G2990" s="3">
        <f t="shared" si="93"/>
        <v>42129.791666659417</v>
      </c>
      <c r="H2990" s="6">
        <v>6.3373200000000005E-5</v>
      </c>
      <c r="I2990" s="6">
        <v>5.6339199999999998E-5</v>
      </c>
    </row>
    <row r="2991" spans="1:9" x14ac:dyDescent="0.2">
      <c r="A2991" s="13">
        <v>42129.75</v>
      </c>
      <c r="B2991">
        <v>2015</v>
      </c>
      <c r="C2991">
        <v>5</v>
      </c>
      <c r="D2991">
        <v>5</v>
      </c>
      <c r="E2991">
        <v>20</v>
      </c>
      <c r="F2991" s="3">
        <f t="shared" si="92"/>
        <v>42129.791666659417</v>
      </c>
      <c r="G2991" s="3">
        <f t="shared" si="93"/>
        <v>42129.833333326082</v>
      </c>
      <c r="H2991" s="6">
        <v>6.1501700000000001E-5</v>
      </c>
      <c r="I2991" s="6">
        <v>5.5702399999999997E-5</v>
      </c>
    </row>
    <row r="2992" spans="1:9" x14ac:dyDescent="0.2">
      <c r="A2992" s="13">
        <v>42129.791666666664</v>
      </c>
      <c r="B2992">
        <v>2015</v>
      </c>
      <c r="C2992">
        <v>5</v>
      </c>
      <c r="D2992">
        <v>5</v>
      </c>
      <c r="E2992">
        <v>21</v>
      </c>
      <c r="F2992" s="3">
        <f t="shared" si="92"/>
        <v>42129.833333326082</v>
      </c>
      <c r="G2992" s="3">
        <f t="shared" si="93"/>
        <v>42129.874999992746</v>
      </c>
      <c r="H2992" s="6">
        <v>5.6659500000000002E-5</v>
      </c>
      <c r="I2992" s="6">
        <v>5.3322200000000003E-5</v>
      </c>
    </row>
    <row r="2993" spans="1:9" x14ac:dyDescent="0.2">
      <c r="A2993" s="13">
        <v>42129.833333333336</v>
      </c>
      <c r="B2993">
        <v>2015</v>
      </c>
      <c r="C2993">
        <v>5</v>
      </c>
      <c r="D2993">
        <v>5</v>
      </c>
      <c r="E2993">
        <v>22</v>
      </c>
      <c r="F2993" s="3">
        <f t="shared" si="92"/>
        <v>42129.874999992746</v>
      </c>
      <c r="G2993" s="3">
        <f t="shared" si="93"/>
        <v>42129.91666665941</v>
      </c>
      <c r="H2993" s="6">
        <v>4.6085099999999997E-5</v>
      </c>
      <c r="I2993" s="6">
        <v>5.0702899999999999E-5</v>
      </c>
    </row>
    <row r="2994" spans="1:9" x14ac:dyDescent="0.2">
      <c r="A2994" s="13">
        <v>42129.875</v>
      </c>
      <c r="B2994">
        <v>2015</v>
      </c>
      <c r="C2994">
        <v>5</v>
      </c>
      <c r="D2994">
        <v>5</v>
      </c>
      <c r="E2994">
        <v>23</v>
      </c>
      <c r="F2994" s="3">
        <f t="shared" si="92"/>
        <v>42129.91666665941</v>
      </c>
      <c r="G2994" s="3">
        <f t="shared" si="93"/>
        <v>42129.958333326074</v>
      </c>
      <c r="H2994" s="6">
        <v>4.0645300000000002E-5</v>
      </c>
      <c r="I2994" s="6">
        <v>4.8930400000000002E-5</v>
      </c>
    </row>
    <row r="2995" spans="1:9" x14ac:dyDescent="0.2">
      <c r="A2995" s="13">
        <v>42129.916666666664</v>
      </c>
      <c r="B2995">
        <v>2015</v>
      </c>
      <c r="C2995">
        <v>5</v>
      </c>
      <c r="D2995">
        <v>6</v>
      </c>
      <c r="E2995">
        <v>0</v>
      </c>
      <c r="F2995" s="3">
        <f t="shared" si="92"/>
        <v>42129.958333326074</v>
      </c>
      <c r="G2995" s="3">
        <f t="shared" si="93"/>
        <v>42129.999999992739</v>
      </c>
      <c r="H2995" s="6">
        <v>4.1215099999999998E-5</v>
      </c>
      <c r="I2995" s="6">
        <v>4.9728799999999997E-5</v>
      </c>
    </row>
    <row r="2996" spans="1:9" x14ac:dyDescent="0.2">
      <c r="A2996" s="13">
        <v>42129.958333333336</v>
      </c>
      <c r="B2996">
        <v>2015</v>
      </c>
      <c r="C2996">
        <v>5</v>
      </c>
      <c r="D2996">
        <v>6</v>
      </c>
      <c r="E2996">
        <v>1</v>
      </c>
      <c r="F2996" s="3">
        <f t="shared" si="92"/>
        <v>42129.999999992739</v>
      </c>
      <c r="G2996" s="3">
        <f t="shared" si="93"/>
        <v>42130.041666659403</v>
      </c>
      <c r="H2996" s="6">
        <v>4.2991400000000003E-5</v>
      </c>
      <c r="I2996" s="6">
        <v>5.1433200000000001E-5</v>
      </c>
    </row>
    <row r="2997" spans="1:9" x14ac:dyDescent="0.2">
      <c r="A2997" s="13">
        <v>42130</v>
      </c>
      <c r="B2997">
        <v>2015</v>
      </c>
      <c r="C2997">
        <v>5</v>
      </c>
      <c r="D2997">
        <v>6</v>
      </c>
      <c r="E2997">
        <v>2</v>
      </c>
      <c r="F2997" s="3">
        <f t="shared" si="92"/>
        <v>42130.041666659403</v>
      </c>
      <c r="G2997" s="3">
        <f t="shared" si="93"/>
        <v>42130.083333326067</v>
      </c>
      <c r="H2997" s="6">
        <v>5.01872E-5</v>
      </c>
      <c r="I2997" s="6">
        <v>5.5273899999999999E-5</v>
      </c>
    </row>
    <row r="2998" spans="1:9" x14ac:dyDescent="0.2">
      <c r="A2998" s="13">
        <v>42130.041666666664</v>
      </c>
      <c r="B2998">
        <v>2015</v>
      </c>
      <c r="C2998">
        <v>5</v>
      </c>
      <c r="D2998">
        <v>6</v>
      </c>
      <c r="E2998">
        <v>3</v>
      </c>
      <c r="F2998" s="3">
        <f t="shared" si="92"/>
        <v>42130.083333326067</v>
      </c>
      <c r="G2998" s="3">
        <f t="shared" si="93"/>
        <v>42130.124999992731</v>
      </c>
      <c r="H2998" s="6">
        <v>5.3164300000000002E-5</v>
      </c>
      <c r="I2998" s="6">
        <v>5.6721800000000003E-5</v>
      </c>
    </row>
    <row r="2999" spans="1:9" x14ac:dyDescent="0.2">
      <c r="A2999" s="13">
        <v>42130.083333333336</v>
      </c>
      <c r="B2999">
        <v>2015</v>
      </c>
      <c r="C2999">
        <v>5</v>
      </c>
      <c r="D2999">
        <v>6</v>
      </c>
      <c r="E2999">
        <v>4</v>
      </c>
      <c r="F2999" s="3">
        <f t="shared" si="92"/>
        <v>42130.124999992731</v>
      </c>
      <c r="G2999" s="3">
        <f t="shared" si="93"/>
        <v>42130.166666659396</v>
      </c>
      <c r="H2999" s="6">
        <v>5.3634899999999997E-5</v>
      </c>
      <c r="I2999" s="6">
        <v>6.4740599999999995E-5</v>
      </c>
    </row>
    <row r="3000" spans="1:9" x14ac:dyDescent="0.2">
      <c r="A3000" s="13">
        <v>42130.125</v>
      </c>
      <c r="B3000">
        <v>2015</v>
      </c>
      <c r="C3000">
        <v>5</v>
      </c>
      <c r="D3000">
        <v>6</v>
      </c>
      <c r="E3000">
        <v>5</v>
      </c>
      <c r="F3000" s="3">
        <f t="shared" si="92"/>
        <v>42130.166666659396</v>
      </c>
      <c r="G3000" s="3">
        <f t="shared" si="93"/>
        <v>42130.20833332606</v>
      </c>
      <c r="H3000" s="6">
        <v>6.5218500000000006E-5</v>
      </c>
      <c r="I3000" s="6">
        <v>8.4043399999999996E-5</v>
      </c>
    </row>
    <row r="3001" spans="1:9" x14ac:dyDescent="0.2">
      <c r="A3001" s="13">
        <v>42130.166666666664</v>
      </c>
      <c r="B3001">
        <v>2015</v>
      </c>
      <c r="C3001">
        <v>5</v>
      </c>
      <c r="D3001">
        <v>6</v>
      </c>
      <c r="E3001">
        <v>6</v>
      </c>
      <c r="F3001" s="3">
        <f t="shared" si="92"/>
        <v>42130.20833332606</v>
      </c>
      <c r="G3001" s="3">
        <f t="shared" si="93"/>
        <v>42130.249999992724</v>
      </c>
      <c r="H3001" s="6">
        <v>8.6547199999999997E-5</v>
      </c>
      <c r="I3001" s="6">
        <v>1.030967E-4</v>
      </c>
    </row>
    <row r="3002" spans="1:9" x14ac:dyDescent="0.2">
      <c r="A3002" s="13">
        <v>42130.208333333336</v>
      </c>
      <c r="B3002">
        <v>2015</v>
      </c>
      <c r="C3002">
        <v>5</v>
      </c>
      <c r="D3002">
        <v>6</v>
      </c>
      <c r="E3002">
        <v>7</v>
      </c>
      <c r="F3002" s="3">
        <f t="shared" si="92"/>
        <v>42130.249999992724</v>
      </c>
      <c r="G3002" s="3">
        <f t="shared" si="93"/>
        <v>42130.291666659388</v>
      </c>
      <c r="H3002" s="6">
        <v>9.6184699999999994E-5</v>
      </c>
      <c r="I3002" s="6">
        <v>1.1548280000000001E-4</v>
      </c>
    </row>
    <row r="3003" spans="1:9" x14ac:dyDescent="0.2">
      <c r="A3003" s="13">
        <v>42130.25</v>
      </c>
      <c r="B3003">
        <v>2015</v>
      </c>
      <c r="C3003">
        <v>5</v>
      </c>
      <c r="D3003">
        <v>6</v>
      </c>
      <c r="E3003">
        <v>8</v>
      </c>
      <c r="F3003" s="3">
        <f t="shared" si="92"/>
        <v>42130.291666659388</v>
      </c>
      <c r="G3003" s="3">
        <f t="shared" si="93"/>
        <v>42130.333333326053</v>
      </c>
      <c r="H3003" s="6">
        <v>9.4468899999999999E-5</v>
      </c>
      <c r="I3003" s="6">
        <v>1.136832E-4</v>
      </c>
    </row>
    <row r="3004" spans="1:9" x14ac:dyDescent="0.2">
      <c r="A3004" s="13">
        <v>42130.291666666664</v>
      </c>
      <c r="B3004">
        <v>2015</v>
      </c>
      <c r="C3004">
        <v>5</v>
      </c>
      <c r="D3004">
        <v>6</v>
      </c>
      <c r="E3004">
        <v>9</v>
      </c>
      <c r="F3004" s="3">
        <f t="shared" si="92"/>
        <v>42130.333333326053</v>
      </c>
      <c r="G3004" s="3">
        <f t="shared" si="93"/>
        <v>42130.374999992717</v>
      </c>
      <c r="H3004" s="6">
        <v>8.8685599999999997E-5</v>
      </c>
      <c r="I3004" s="6">
        <v>1.0424139999999999E-4</v>
      </c>
    </row>
    <row r="3005" spans="1:9" x14ac:dyDescent="0.2">
      <c r="A3005" s="13">
        <v>42130.333333333336</v>
      </c>
      <c r="B3005">
        <v>2015</v>
      </c>
      <c r="C3005">
        <v>5</v>
      </c>
      <c r="D3005">
        <v>6</v>
      </c>
      <c r="E3005">
        <v>10</v>
      </c>
      <c r="F3005" s="3">
        <f t="shared" si="92"/>
        <v>42130.374999992717</v>
      </c>
      <c r="G3005" s="3">
        <f t="shared" si="93"/>
        <v>42130.416666659381</v>
      </c>
      <c r="H3005" s="6">
        <v>8.3705100000000006E-5</v>
      </c>
      <c r="I3005" s="6">
        <v>9.5515500000000004E-5</v>
      </c>
    </row>
    <row r="3006" spans="1:9" x14ac:dyDescent="0.2">
      <c r="A3006" s="13">
        <v>42130.375</v>
      </c>
      <c r="B3006">
        <v>2015</v>
      </c>
      <c r="C3006">
        <v>5</v>
      </c>
      <c r="D3006">
        <v>6</v>
      </c>
      <c r="E3006">
        <v>11</v>
      </c>
      <c r="F3006" s="3">
        <f t="shared" si="92"/>
        <v>42130.416666659381</v>
      </c>
      <c r="G3006" s="3">
        <f t="shared" si="93"/>
        <v>42130.458333326045</v>
      </c>
      <c r="H3006" s="6">
        <v>7.7861000000000006E-5</v>
      </c>
      <c r="I3006" s="6">
        <v>8.7408699999999995E-5</v>
      </c>
    </row>
    <row r="3007" spans="1:9" x14ac:dyDescent="0.2">
      <c r="A3007" s="13">
        <v>42130.416666666664</v>
      </c>
      <c r="B3007">
        <v>2015</v>
      </c>
      <c r="C3007">
        <v>5</v>
      </c>
      <c r="D3007">
        <v>6</v>
      </c>
      <c r="E3007">
        <v>12</v>
      </c>
      <c r="F3007" s="3">
        <f t="shared" si="92"/>
        <v>42130.458333326045</v>
      </c>
      <c r="G3007" s="3">
        <f t="shared" si="93"/>
        <v>42130.499999992709</v>
      </c>
      <c r="H3007" s="6">
        <v>7.0526500000000003E-5</v>
      </c>
      <c r="I3007" s="6">
        <v>7.5530499999999998E-5</v>
      </c>
    </row>
    <row r="3008" spans="1:9" x14ac:dyDescent="0.2">
      <c r="A3008" s="13">
        <v>42130.458333333336</v>
      </c>
      <c r="B3008">
        <v>2015</v>
      </c>
      <c r="C3008">
        <v>5</v>
      </c>
      <c r="D3008">
        <v>6</v>
      </c>
      <c r="E3008">
        <v>13</v>
      </c>
      <c r="F3008" s="3">
        <f t="shared" si="92"/>
        <v>42130.499999992709</v>
      </c>
      <c r="G3008" s="3">
        <f t="shared" si="93"/>
        <v>42130.541666659374</v>
      </c>
      <c r="H3008" s="6">
        <v>6.4073700000000003E-5</v>
      </c>
      <c r="I3008" s="6">
        <v>7.1851299999999994E-5</v>
      </c>
    </row>
    <row r="3009" spans="1:9" x14ac:dyDescent="0.2">
      <c r="A3009" s="13">
        <v>42130.5</v>
      </c>
      <c r="B3009">
        <v>2015</v>
      </c>
      <c r="C3009">
        <v>5</v>
      </c>
      <c r="D3009">
        <v>6</v>
      </c>
      <c r="E3009">
        <v>14</v>
      </c>
      <c r="F3009" s="3">
        <f t="shared" si="92"/>
        <v>42130.541666659374</v>
      </c>
      <c r="G3009" s="3">
        <f t="shared" si="93"/>
        <v>42130.583333326038</v>
      </c>
      <c r="H3009" s="6">
        <v>5.6422299999999997E-5</v>
      </c>
      <c r="I3009" s="6">
        <v>6.6494299999999998E-5</v>
      </c>
    </row>
    <row r="3010" spans="1:9" x14ac:dyDescent="0.2">
      <c r="A3010" s="13">
        <v>42130.541666666664</v>
      </c>
      <c r="B3010">
        <v>2015</v>
      </c>
      <c r="C3010">
        <v>5</v>
      </c>
      <c r="D3010">
        <v>6</v>
      </c>
      <c r="E3010">
        <v>15</v>
      </c>
      <c r="F3010" s="3">
        <f t="shared" si="92"/>
        <v>42130.583333326038</v>
      </c>
      <c r="G3010" s="3">
        <f t="shared" si="93"/>
        <v>42130.624999992702</v>
      </c>
      <c r="H3010" s="6">
        <v>5.1997699999999999E-5</v>
      </c>
      <c r="I3010" s="6">
        <v>6.1678200000000002E-5</v>
      </c>
    </row>
    <row r="3011" spans="1:9" x14ac:dyDescent="0.2">
      <c r="A3011" s="13">
        <v>42130.583333333336</v>
      </c>
      <c r="B3011">
        <v>2015</v>
      </c>
      <c r="C3011">
        <v>5</v>
      </c>
      <c r="D3011">
        <v>6</v>
      </c>
      <c r="E3011">
        <v>16</v>
      </c>
      <c r="F3011" s="3">
        <f t="shared" si="92"/>
        <v>42130.624999992702</v>
      </c>
      <c r="G3011" s="3">
        <f t="shared" si="93"/>
        <v>42130.666666659366</v>
      </c>
      <c r="H3011" s="6">
        <v>5.1806299999999999E-5</v>
      </c>
      <c r="I3011" s="6">
        <v>5.6640600000000001E-5</v>
      </c>
    </row>
    <row r="3012" spans="1:9" x14ac:dyDescent="0.2">
      <c r="A3012" s="13">
        <v>42130.625</v>
      </c>
      <c r="B3012">
        <v>2015</v>
      </c>
      <c r="C3012">
        <v>5</v>
      </c>
      <c r="D3012">
        <v>6</v>
      </c>
      <c r="E3012">
        <v>17</v>
      </c>
      <c r="F3012" s="3">
        <f t="shared" ref="F3012:F3075" si="94">G3011</f>
        <v>42130.666666659366</v>
      </c>
      <c r="G3012" s="3">
        <f t="shared" ref="G3012:G3075" si="95">F3012+TIME(1,0,0)</f>
        <v>42130.708333326031</v>
      </c>
      <c r="H3012" s="6">
        <v>5.4304900000000002E-5</v>
      </c>
      <c r="I3012" s="6">
        <v>5.18282E-5</v>
      </c>
    </row>
    <row r="3013" spans="1:9" x14ac:dyDescent="0.2">
      <c r="A3013" s="13">
        <v>42130.666666666664</v>
      </c>
      <c r="B3013">
        <v>2015</v>
      </c>
      <c r="C3013">
        <v>5</v>
      </c>
      <c r="D3013">
        <v>6</v>
      </c>
      <c r="E3013">
        <v>18</v>
      </c>
      <c r="F3013" s="3">
        <f t="shared" si="94"/>
        <v>42130.708333326031</v>
      </c>
      <c r="G3013" s="3">
        <f t="shared" si="95"/>
        <v>42130.749999992695</v>
      </c>
      <c r="H3013" s="6">
        <v>5.9710399999999997E-5</v>
      </c>
      <c r="I3013" s="6">
        <v>5.2891800000000001E-5</v>
      </c>
    </row>
    <row r="3014" spans="1:9" x14ac:dyDescent="0.2">
      <c r="A3014" s="13">
        <v>42130.708333333336</v>
      </c>
      <c r="B3014">
        <v>2015</v>
      </c>
      <c r="C3014">
        <v>5</v>
      </c>
      <c r="D3014">
        <v>6</v>
      </c>
      <c r="E3014">
        <v>19</v>
      </c>
      <c r="F3014" s="3">
        <f t="shared" si="94"/>
        <v>42130.749999992695</v>
      </c>
      <c r="G3014" s="3">
        <f t="shared" si="95"/>
        <v>42130.791666659359</v>
      </c>
      <c r="H3014" s="6">
        <v>6.2121900000000006E-5</v>
      </c>
      <c r="I3014" s="6">
        <v>5.5499299999999999E-5</v>
      </c>
    </row>
    <row r="3015" spans="1:9" x14ac:dyDescent="0.2">
      <c r="A3015" s="13">
        <v>42130.75</v>
      </c>
      <c r="B3015">
        <v>2015</v>
      </c>
      <c r="C3015">
        <v>5</v>
      </c>
      <c r="D3015">
        <v>6</v>
      </c>
      <c r="E3015">
        <v>20</v>
      </c>
      <c r="F3015" s="3">
        <f t="shared" si="94"/>
        <v>42130.791666659359</v>
      </c>
      <c r="G3015" s="3">
        <f t="shared" si="95"/>
        <v>42130.833333326023</v>
      </c>
      <c r="H3015" s="6">
        <v>6.0189799999999998E-5</v>
      </c>
      <c r="I3015" s="6">
        <v>5.46561E-5</v>
      </c>
    </row>
    <row r="3016" spans="1:9" x14ac:dyDescent="0.2">
      <c r="A3016" s="13">
        <v>42130.791666666664</v>
      </c>
      <c r="B3016">
        <v>2015</v>
      </c>
      <c r="C3016">
        <v>5</v>
      </c>
      <c r="D3016">
        <v>6</v>
      </c>
      <c r="E3016">
        <v>21</v>
      </c>
      <c r="F3016" s="3">
        <f t="shared" si="94"/>
        <v>42130.833333326023</v>
      </c>
      <c r="G3016" s="3">
        <f t="shared" si="95"/>
        <v>42130.874999992688</v>
      </c>
      <c r="H3016" s="6">
        <v>5.5345500000000001E-5</v>
      </c>
      <c r="I3016" s="6">
        <v>5.2203200000000002E-5</v>
      </c>
    </row>
    <row r="3017" spans="1:9" x14ac:dyDescent="0.2">
      <c r="A3017" s="13">
        <v>42130.833333333336</v>
      </c>
      <c r="B3017">
        <v>2015</v>
      </c>
      <c r="C3017">
        <v>5</v>
      </c>
      <c r="D3017">
        <v>6</v>
      </c>
      <c r="E3017">
        <v>22</v>
      </c>
      <c r="F3017" s="3">
        <f t="shared" si="94"/>
        <v>42130.874999992688</v>
      </c>
      <c r="G3017" s="3">
        <f t="shared" si="95"/>
        <v>42130.916666659352</v>
      </c>
      <c r="H3017" s="6">
        <v>4.4990300000000002E-5</v>
      </c>
      <c r="I3017" s="6">
        <v>4.9636499999999998E-5</v>
      </c>
    </row>
    <row r="3018" spans="1:9" x14ac:dyDescent="0.2">
      <c r="A3018" s="13">
        <v>42130.875</v>
      </c>
      <c r="B3018">
        <v>2015</v>
      </c>
      <c r="C3018">
        <v>5</v>
      </c>
      <c r="D3018">
        <v>6</v>
      </c>
      <c r="E3018">
        <v>23</v>
      </c>
      <c r="F3018" s="3">
        <f t="shared" si="94"/>
        <v>42130.916666659352</v>
      </c>
      <c r="G3018" s="3">
        <f t="shared" si="95"/>
        <v>42130.958333326016</v>
      </c>
      <c r="H3018" s="6">
        <v>3.9710399999999998E-5</v>
      </c>
      <c r="I3018" s="6">
        <v>4.7948400000000003E-5</v>
      </c>
    </row>
    <row r="3019" spans="1:9" x14ac:dyDescent="0.2">
      <c r="A3019" s="13">
        <v>42130.916666666664</v>
      </c>
      <c r="B3019">
        <v>2015</v>
      </c>
      <c r="C3019">
        <v>5</v>
      </c>
      <c r="D3019">
        <v>7</v>
      </c>
      <c r="E3019">
        <v>0</v>
      </c>
      <c r="F3019" s="3">
        <f t="shared" si="94"/>
        <v>42130.958333326016</v>
      </c>
      <c r="G3019" s="3">
        <f t="shared" si="95"/>
        <v>42130.99999999268</v>
      </c>
      <c r="H3019" s="6">
        <v>4.0336400000000002E-5</v>
      </c>
      <c r="I3019" s="6">
        <v>4.87595E-5</v>
      </c>
    </row>
    <row r="3020" spans="1:9" x14ac:dyDescent="0.2">
      <c r="A3020" s="13">
        <v>42130.958333333336</v>
      </c>
      <c r="B3020">
        <v>2015</v>
      </c>
      <c r="C3020">
        <v>5</v>
      </c>
      <c r="D3020">
        <v>7</v>
      </c>
      <c r="E3020">
        <v>1</v>
      </c>
      <c r="F3020" s="3">
        <f t="shared" si="94"/>
        <v>42130.99999999268</v>
      </c>
      <c r="G3020" s="3">
        <f t="shared" si="95"/>
        <v>42131.041666659345</v>
      </c>
      <c r="H3020" s="6">
        <v>4.2094300000000001E-5</v>
      </c>
      <c r="I3020" s="6">
        <v>5.0446099999999998E-5</v>
      </c>
    </row>
    <row r="3021" spans="1:9" x14ac:dyDescent="0.2">
      <c r="A3021" s="13">
        <v>42131</v>
      </c>
      <c r="B3021">
        <v>2015</v>
      </c>
      <c r="C3021">
        <v>5</v>
      </c>
      <c r="D3021">
        <v>7</v>
      </c>
      <c r="E3021">
        <v>2</v>
      </c>
      <c r="F3021" s="3">
        <f t="shared" si="94"/>
        <v>42131.041666659345</v>
      </c>
      <c r="G3021" s="3">
        <f t="shared" si="95"/>
        <v>42131.083333326009</v>
      </c>
      <c r="H3021" s="6">
        <v>4.92141E-5</v>
      </c>
      <c r="I3021" s="6">
        <v>5.4258900000000003E-5</v>
      </c>
    </row>
    <row r="3022" spans="1:9" x14ac:dyDescent="0.2">
      <c r="A3022" s="13">
        <v>42131.041666666664</v>
      </c>
      <c r="B3022">
        <v>2015</v>
      </c>
      <c r="C3022">
        <v>5</v>
      </c>
      <c r="D3022">
        <v>7</v>
      </c>
      <c r="E3022">
        <v>3</v>
      </c>
      <c r="F3022" s="3">
        <f t="shared" si="94"/>
        <v>42131.083333326009</v>
      </c>
      <c r="G3022" s="3">
        <f t="shared" si="95"/>
        <v>42131.124999992673</v>
      </c>
      <c r="H3022" s="6">
        <v>5.2120400000000003E-5</v>
      </c>
      <c r="I3022" s="6">
        <v>5.56387E-5</v>
      </c>
    </row>
    <row r="3023" spans="1:9" x14ac:dyDescent="0.2">
      <c r="A3023" s="13">
        <v>42131.083333333336</v>
      </c>
      <c r="B3023">
        <v>2015</v>
      </c>
      <c r="C3023">
        <v>5</v>
      </c>
      <c r="D3023">
        <v>7</v>
      </c>
      <c r="E3023">
        <v>4</v>
      </c>
      <c r="F3023" s="3">
        <f t="shared" si="94"/>
        <v>42131.124999992673</v>
      </c>
      <c r="G3023" s="3">
        <f t="shared" si="95"/>
        <v>42131.166666659337</v>
      </c>
      <c r="H3023" s="6">
        <v>5.2518300000000002E-5</v>
      </c>
      <c r="I3023" s="6">
        <v>6.3476699999999995E-5</v>
      </c>
    </row>
    <row r="3024" spans="1:9" x14ac:dyDescent="0.2">
      <c r="A3024" s="13">
        <v>42131.125</v>
      </c>
      <c r="B3024">
        <v>2015</v>
      </c>
      <c r="C3024">
        <v>5</v>
      </c>
      <c r="D3024">
        <v>7</v>
      </c>
      <c r="E3024">
        <v>5</v>
      </c>
      <c r="F3024" s="3">
        <f t="shared" si="94"/>
        <v>42131.166666659337</v>
      </c>
      <c r="G3024" s="3">
        <f t="shared" si="95"/>
        <v>42131.208333326002</v>
      </c>
      <c r="H3024" s="6">
        <v>6.3911600000000007E-5</v>
      </c>
      <c r="I3024" s="6">
        <v>8.2448799999999996E-5</v>
      </c>
    </row>
    <row r="3025" spans="1:9" x14ac:dyDescent="0.2">
      <c r="A3025" s="13">
        <v>42131.166666666664</v>
      </c>
      <c r="B3025">
        <v>2015</v>
      </c>
      <c r="C3025">
        <v>5</v>
      </c>
      <c r="D3025">
        <v>7</v>
      </c>
      <c r="E3025">
        <v>6</v>
      </c>
      <c r="F3025" s="3">
        <f t="shared" si="94"/>
        <v>42131.208333326002</v>
      </c>
      <c r="G3025" s="3">
        <f t="shared" si="95"/>
        <v>42131.249999992666</v>
      </c>
      <c r="H3025" s="6">
        <v>8.4634899999999998E-5</v>
      </c>
      <c r="I3025" s="6">
        <v>1.0111069999999999E-4</v>
      </c>
    </row>
    <row r="3026" spans="1:9" x14ac:dyDescent="0.2">
      <c r="A3026" s="13">
        <v>42131.208333333336</v>
      </c>
      <c r="B3026">
        <v>2015</v>
      </c>
      <c r="C3026">
        <v>5</v>
      </c>
      <c r="D3026">
        <v>7</v>
      </c>
      <c r="E3026">
        <v>7</v>
      </c>
      <c r="F3026" s="3">
        <f t="shared" si="94"/>
        <v>42131.249999992666</v>
      </c>
      <c r="G3026" s="3">
        <f t="shared" si="95"/>
        <v>42131.29166665933</v>
      </c>
      <c r="H3026" s="6">
        <v>9.3933300000000004E-5</v>
      </c>
      <c r="I3026" s="6">
        <v>1.1316870000000001E-4</v>
      </c>
    </row>
    <row r="3027" spans="1:9" x14ac:dyDescent="0.2">
      <c r="A3027" s="13">
        <v>42131.25</v>
      </c>
      <c r="B3027">
        <v>2015</v>
      </c>
      <c r="C3027">
        <v>5</v>
      </c>
      <c r="D3027">
        <v>7</v>
      </c>
      <c r="E3027">
        <v>8</v>
      </c>
      <c r="F3027" s="3">
        <f t="shared" si="94"/>
        <v>42131.29166665933</v>
      </c>
      <c r="G3027" s="3">
        <f t="shared" si="95"/>
        <v>42131.333333325994</v>
      </c>
      <c r="H3027" s="6">
        <v>9.2127300000000001E-5</v>
      </c>
      <c r="I3027" s="6">
        <v>1.113191E-4</v>
      </c>
    </row>
    <row r="3028" spans="1:9" x14ac:dyDescent="0.2">
      <c r="A3028" s="13">
        <v>42131.291666666664</v>
      </c>
      <c r="B3028">
        <v>2015</v>
      </c>
      <c r="C3028">
        <v>5</v>
      </c>
      <c r="D3028">
        <v>7</v>
      </c>
      <c r="E3028">
        <v>9</v>
      </c>
      <c r="F3028" s="3">
        <f t="shared" si="94"/>
        <v>42131.333333325994</v>
      </c>
      <c r="G3028" s="3">
        <f t="shared" si="95"/>
        <v>42131.374999992659</v>
      </c>
      <c r="H3028" s="6">
        <v>8.6426699999999997E-5</v>
      </c>
      <c r="I3028" s="6">
        <v>1.020426E-4</v>
      </c>
    </row>
    <row r="3029" spans="1:9" x14ac:dyDescent="0.2">
      <c r="A3029" s="13">
        <v>42131.333333333336</v>
      </c>
      <c r="B3029">
        <v>2015</v>
      </c>
      <c r="C3029">
        <v>5</v>
      </c>
      <c r="D3029">
        <v>7</v>
      </c>
      <c r="E3029">
        <v>10</v>
      </c>
      <c r="F3029" s="3">
        <f t="shared" si="94"/>
        <v>42131.374999992659</v>
      </c>
      <c r="G3029" s="3">
        <f t="shared" si="95"/>
        <v>42131.416666659323</v>
      </c>
      <c r="H3029" s="6">
        <v>8.1606099999999998E-5</v>
      </c>
      <c r="I3029" s="6">
        <v>9.3488700000000005E-5</v>
      </c>
    </row>
    <row r="3030" spans="1:9" x14ac:dyDescent="0.2">
      <c r="A3030" s="13">
        <v>42131.375</v>
      </c>
      <c r="B3030">
        <v>2015</v>
      </c>
      <c r="C3030">
        <v>5</v>
      </c>
      <c r="D3030">
        <v>7</v>
      </c>
      <c r="E3030">
        <v>11</v>
      </c>
      <c r="F3030" s="3">
        <f t="shared" si="94"/>
        <v>42131.416666659323</v>
      </c>
      <c r="G3030" s="3">
        <f t="shared" si="95"/>
        <v>42131.458333325987</v>
      </c>
      <c r="H3030" s="6">
        <v>7.5903999999999997E-5</v>
      </c>
      <c r="I3030" s="6">
        <v>8.5538599999999994E-5</v>
      </c>
    </row>
    <row r="3031" spans="1:9" x14ac:dyDescent="0.2">
      <c r="A3031" s="13">
        <v>42131.416666666664</v>
      </c>
      <c r="B3031">
        <v>2015</v>
      </c>
      <c r="C3031">
        <v>5</v>
      </c>
      <c r="D3031">
        <v>7</v>
      </c>
      <c r="E3031">
        <v>12</v>
      </c>
      <c r="F3031" s="3">
        <f t="shared" si="94"/>
        <v>42131.458333325987</v>
      </c>
      <c r="G3031" s="3">
        <f t="shared" si="95"/>
        <v>42131.499999992651</v>
      </c>
      <c r="H3031" s="6">
        <v>6.8686100000000006E-5</v>
      </c>
      <c r="I3031" s="6">
        <v>7.3762299999999997E-5</v>
      </c>
    </row>
    <row r="3032" spans="1:9" x14ac:dyDescent="0.2">
      <c r="A3032" s="13">
        <v>42131.458333333336</v>
      </c>
      <c r="B3032">
        <v>2015</v>
      </c>
      <c r="C3032">
        <v>5</v>
      </c>
      <c r="D3032">
        <v>7</v>
      </c>
      <c r="E3032">
        <v>13</v>
      </c>
      <c r="F3032" s="3">
        <f t="shared" si="94"/>
        <v>42131.499999992651</v>
      </c>
      <c r="G3032" s="3">
        <f t="shared" si="95"/>
        <v>42131.541666659316</v>
      </c>
      <c r="H3032" s="6">
        <v>6.2256900000000004E-5</v>
      </c>
      <c r="I3032" s="6">
        <v>7.0072299999999997E-5</v>
      </c>
    </row>
    <row r="3033" spans="1:9" x14ac:dyDescent="0.2">
      <c r="A3033" s="13">
        <v>42131.5</v>
      </c>
      <c r="B3033">
        <v>2015</v>
      </c>
      <c r="C3033">
        <v>5</v>
      </c>
      <c r="D3033">
        <v>7</v>
      </c>
      <c r="E3033">
        <v>14</v>
      </c>
      <c r="F3033" s="3">
        <f t="shared" si="94"/>
        <v>42131.541666659316</v>
      </c>
      <c r="G3033" s="3">
        <f t="shared" si="95"/>
        <v>42131.58333332598</v>
      </c>
      <c r="H3033" s="6">
        <v>5.47396E-5</v>
      </c>
      <c r="I3033" s="6">
        <v>6.4818699999999997E-5</v>
      </c>
    </row>
    <row r="3034" spans="1:9" x14ac:dyDescent="0.2">
      <c r="A3034" s="13">
        <v>42131.541666666664</v>
      </c>
      <c r="B3034">
        <v>2015</v>
      </c>
      <c r="C3034">
        <v>5</v>
      </c>
      <c r="D3034">
        <v>7</v>
      </c>
      <c r="E3034">
        <v>15</v>
      </c>
      <c r="F3034" s="3">
        <f t="shared" si="94"/>
        <v>42131.58333332598</v>
      </c>
      <c r="G3034" s="3">
        <f t="shared" si="95"/>
        <v>42131.624999992644</v>
      </c>
      <c r="H3034" s="6">
        <v>5.1000600000000001E-5</v>
      </c>
      <c r="I3034" s="6">
        <v>6.0682600000000001E-5</v>
      </c>
    </row>
    <row r="3035" spans="1:9" x14ac:dyDescent="0.2">
      <c r="A3035" s="13">
        <v>42131.583333333336</v>
      </c>
      <c r="B3035">
        <v>2015</v>
      </c>
      <c r="C3035">
        <v>5</v>
      </c>
      <c r="D3035">
        <v>7</v>
      </c>
      <c r="E3035">
        <v>16</v>
      </c>
      <c r="F3035" s="3">
        <f t="shared" si="94"/>
        <v>42131.624999992644</v>
      </c>
      <c r="G3035" s="3">
        <f t="shared" si="95"/>
        <v>42131.666666659308</v>
      </c>
      <c r="H3035" s="6">
        <v>5.0760600000000003E-5</v>
      </c>
      <c r="I3035" s="6">
        <v>5.5714799999999997E-5</v>
      </c>
    </row>
    <row r="3036" spans="1:9" x14ac:dyDescent="0.2">
      <c r="A3036" s="13">
        <v>42131.625</v>
      </c>
      <c r="B3036">
        <v>2015</v>
      </c>
      <c r="C3036">
        <v>5</v>
      </c>
      <c r="D3036">
        <v>7</v>
      </c>
      <c r="E3036">
        <v>17</v>
      </c>
      <c r="F3036" s="3">
        <f t="shared" si="94"/>
        <v>42131.666666659308</v>
      </c>
      <c r="G3036" s="3">
        <f t="shared" si="95"/>
        <v>42131.708333325972</v>
      </c>
      <c r="H3036" s="6">
        <v>5.32531E-5</v>
      </c>
      <c r="I3036" s="6">
        <v>5.0948300000000001E-5</v>
      </c>
    </row>
    <row r="3037" spans="1:9" x14ac:dyDescent="0.2">
      <c r="A3037" s="13">
        <v>42131.666666666664</v>
      </c>
      <c r="B3037">
        <v>2015</v>
      </c>
      <c r="C3037">
        <v>5</v>
      </c>
      <c r="D3037">
        <v>7</v>
      </c>
      <c r="E3037">
        <v>18</v>
      </c>
      <c r="F3037" s="3">
        <f t="shared" si="94"/>
        <v>42131.708333325972</v>
      </c>
      <c r="G3037" s="3">
        <f t="shared" si="95"/>
        <v>42131.749999992637</v>
      </c>
      <c r="H3037" s="6">
        <v>5.8607599999999998E-5</v>
      </c>
      <c r="I3037" s="6">
        <v>5.2039100000000001E-5</v>
      </c>
    </row>
    <row r="3038" spans="1:9" x14ac:dyDescent="0.2">
      <c r="A3038" s="13">
        <v>42131.708333333336</v>
      </c>
      <c r="B3038">
        <v>2015</v>
      </c>
      <c r="C3038">
        <v>5</v>
      </c>
      <c r="D3038">
        <v>7</v>
      </c>
      <c r="E3038">
        <v>19</v>
      </c>
      <c r="F3038" s="3">
        <f t="shared" si="94"/>
        <v>42131.749999992637</v>
      </c>
      <c r="G3038" s="3">
        <f t="shared" si="95"/>
        <v>42131.791666659301</v>
      </c>
      <c r="H3038" s="6">
        <v>6.0935199999999999E-5</v>
      </c>
      <c r="I3038" s="6">
        <v>5.4653500000000001E-5</v>
      </c>
    </row>
    <row r="3039" spans="1:9" x14ac:dyDescent="0.2">
      <c r="A3039" s="13">
        <v>42131.75</v>
      </c>
      <c r="B3039">
        <v>2015</v>
      </c>
      <c r="C3039">
        <v>5</v>
      </c>
      <c r="D3039">
        <v>7</v>
      </c>
      <c r="E3039">
        <v>20</v>
      </c>
      <c r="F3039" s="3">
        <f t="shared" si="94"/>
        <v>42131.791666659301</v>
      </c>
      <c r="G3039" s="3">
        <f t="shared" si="95"/>
        <v>42131.833333325965</v>
      </c>
      <c r="H3039" s="6">
        <v>5.8992100000000001E-5</v>
      </c>
      <c r="I3039" s="6">
        <v>5.37506E-5</v>
      </c>
    </row>
    <row r="3040" spans="1:9" x14ac:dyDescent="0.2">
      <c r="A3040" s="13">
        <v>42131.791666666664</v>
      </c>
      <c r="B3040">
        <v>2015</v>
      </c>
      <c r="C3040">
        <v>5</v>
      </c>
      <c r="D3040">
        <v>7</v>
      </c>
      <c r="E3040">
        <v>21</v>
      </c>
      <c r="F3040" s="3">
        <f t="shared" si="94"/>
        <v>42131.833333325965</v>
      </c>
      <c r="G3040" s="3">
        <f t="shared" si="95"/>
        <v>42131.874999992629</v>
      </c>
      <c r="H3040" s="6">
        <v>5.4097200000000001E-5</v>
      </c>
      <c r="I3040" s="6">
        <v>5.1162999999999998E-5</v>
      </c>
    </row>
    <row r="3041" spans="1:9" x14ac:dyDescent="0.2">
      <c r="A3041" s="13">
        <v>42131.833333333336</v>
      </c>
      <c r="B3041">
        <v>2015</v>
      </c>
      <c r="C3041">
        <v>5</v>
      </c>
      <c r="D3041">
        <v>7</v>
      </c>
      <c r="E3041">
        <v>22</v>
      </c>
      <c r="F3041" s="3">
        <f t="shared" si="94"/>
        <v>42131.874999992629</v>
      </c>
      <c r="G3041" s="3">
        <f t="shared" si="95"/>
        <v>42131.916666659294</v>
      </c>
      <c r="H3041" s="6">
        <v>4.3931699999999998E-5</v>
      </c>
      <c r="I3041" s="6">
        <v>4.86083E-5</v>
      </c>
    </row>
    <row r="3042" spans="1:9" x14ac:dyDescent="0.2">
      <c r="A3042" s="13">
        <v>42131.875</v>
      </c>
      <c r="B3042">
        <v>2015</v>
      </c>
      <c r="C3042">
        <v>5</v>
      </c>
      <c r="D3042">
        <v>7</v>
      </c>
      <c r="E3042">
        <v>23</v>
      </c>
      <c r="F3042" s="3">
        <f t="shared" si="94"/>
        <v>42131.916666659294</v>
      </c>
      <c r="G3042" s="3">
        <f t="shared" si="95"/>
        <v>42131.958333325958</v>
      </c>
      <c r="H3042" s="6">
        <v>3.8801699999999998E-5</v>
      </c>
      <c r="I3042" s="6">
        <v>4.6991699999999999E-5</v>
      </c>
    </row>
    <row r="3043" spans="1:9" x14ac:dyDescent="0.2">
      <c r="A3043" s="13">
        <v>42131.916666666664</v>
      </c>
      <c r="B3043">
        <v>2015</v>
      </c>
      <c r="C3043">
        <v>5</v>
      </c>
      <c r="D3043">
        <v>8</v>
      </c>
      <c r="E3043">
        <v>0</v>
      </c>
      <c r="F3043" s="3">
        <f t="shared" si="94"/>
        <v>42131.958333325958</v>
      </c>
      <c r="G3043" s="3">
        <f t="shared" si="95"/>
        <v>42131.999999992622</v>
      </c>
      <c r="H3043" s="6">
        <v>3.9483600000000003E-5</v>
      </c>
      <c r="I3043" s="6">
        <v>4.7814700000000001E-5</v>
      </c>
    </row>
    <row r="3044" spans="1:9" x14ac:dyDescent="0.2">
      <c r="A3044" s="13">
        <v>42131.958333333336</v>
      </c>
      <c r="B3044">
        <v>2015</v>
      </c>
      <c r="C3044">
        <v>5</v>
      </c>
      <c r="D3044">
        <v>8</v>
      </c>
      <c r="E3044">
        <v>1</v>
      </c>
      <c r="F3044" s="3">
        <f t="shared" si="94"/>
        <v>42131.999999992622</v>
      </c>
      <c r="G3044" s="3">
        <f t="shared" si="95"/>
        <v>42132.041666659286</v>
      </c>
      <c r="H3044" s="6">
        <v>4.1223200000000002E-5</v>
      </c>
      <c r="I3044" s="6">
        <v>4.94828E-5</v>
      </c>
    </row>
    <row r="3045" spans="1:9" x14ac:dyDescent="0.2">
      <c r="A3045" s="13">
        <v>42132</v>
      </c>
      <c r="B3045">
        <v>2015</v>
      </c>
      <c r="C3045">
        <v>5</v>
      </c>
      <c r="D3045">
        <v>8</v>
      </c>
      <c r="E3045">
        <v>2</v>
      </c>
      <c r="F3045" s="3">
        <f t="shared" si="94"/>
        <v>42132.041666659286</v>
      </c>
      <c r="G3045" s="3">
        <f t="shared" si="95"/>
        <v>42132.083333325951</v>
      </c>
      <c r="H3045" s="6">
        <v>4.8267299999999998E-5</v>
      </c>
      <c r="I3045" s="6">
        <v>5.3267799999999998E-5</v>
      </c>
    </row>
    <row r="3046" spans="1:9" x14ac:dyDescent="0.2">
      <c r="A3046" s="13">
        <v>42132.041666666664</v>
      </c>
      <c r="B3046">
        <v>2015</v>
      </c>
      <c r="C3046">
        <v>5</v>
      </c>
      <c r="D3046">
        <v>8</v>
      </c>
      <c r="E3046">
        <v>3</v>
      </c>
      <c r="F3046" s="3">
        <f t="shared" si="94"/>
        <v>42132.083333325951</v>
      </c>
      <c r="G3046" s="3">
        <f t="shared" si="95"/>
        <v>42132.124999992615</v>
      </c>
      <c r="H3046" s="6">
        <v>5.1103000000000002E-5</v>
      </c>
      <c r="I3046" s="6">
        <v>5.4580399999999997E-5</v>
      </c>
    </row>
    <row r="3047" spans="1:9" x14ac:dyDescent="0.2">
      <c r="A3047" s="13">
        <v>42132.083333333336</v>
      </c>
      <c r="B3047">
        <v>2015</v>
      </c>
      <c r="C3047">
        <v>5</v>
      </c>
      <c r="D3047">
        <v>8</v>
      </c>
      <c r="E3047">
        <v>4</v>
      </c>
      <c r="F3047" s="3">
        <f t="shared" si="94"/>
        <v>42132.124999992615</v>
      </c>
      <c r="G3047" s="3">
        <f t="shared" si="95"/>
        <v>42132.166666659279</v>
      </c>
      <c r="H3047" s="6">
        <v>5.1428899999999998E-5</v>
      </c>
      <c r="I3047" s="6">
        <v>6.2238100000000003E-5</v>
      </c>
    </row>
    <row r="3048" spans="1:9" x14ac:dyDescent="0.2">
      <c r="A3048" s="13">
        <v>42132.125</v>
      </c>
      <c r="B3048">
        <v>2015</v>
      </c>
      <c r="C3048">
        <v>5</v>
      </c>
      <c r="D3048">
        <v>8</v>
      </c>
      <c r="E3048">
        <v>5</v>
      </c>
      <c r="F3048" s="3">
        <f t="shared" si="94"/>
        <v>42132.166666659279</v>
      </c>
      <c r="G3048" s="3">
        <f t="shared" si="95"/>
        <v>42132.208333325943</v>
      </c>
      <c r="H3048" s="6">
        <v>6.2631200000000004E-5</v>
      </c>
      <c r="I3048" s="6">
        <v>8.0877099999999999E-5</v>
      </c>
    </row>
    <row r="3049" spans="1:9" x14ac:dyDescent="0.2">
      <c r="A3049" s="13">
        <v>42132.166666666664</v>
      </c>
      <c r="B3049">
        <v>2015</v>
      </c>
      <c r="C3049">
        <v>5</v>
      </c>
      <c r="D3049">
        <v>8</v>
      </c>
      <c r="E3049">
        <v>6</v>
      </c>
      <c r="F3049" s="3">
        <f t="shared" si="94"/>
        <v>42132.208333325943</v>
      </c>
      <c r="G3049" s="3">
        <f t="shared" si="95"/>
        <v>42132.249999992608</v>
      </c>
      <c r="H3049" s="6">
        <v>8.2210200000000001E-5</v>
      </c>
      <c r="I3049" s="6">
        <v>9.5970499999999999E-5</v>
      </c>
    </row>
    <row r="3050" spans="1:9" x14ac:dyDescent="0.2">
      <c r="A3050" s="13">
        <v>42132.208333333336</v>
      </c>
      <c r="B3050">
        <v>2015</v>
      </c>
      <c r="C3050">
        <v>5</v>
      </c>
      <c r="D3050">
        <v>8</v>
      </c>
      <c r="E3050">
        <v>7</v>
      </c>
      <c r="F3050" s="3">
        <f t="shared" si="94"/>
        <v>42132.249999992608</v>
      </c>
      <c r="G3050" s="3">
        <f t="shared" si="95"/>
        <v>42132.291666659272</v>
      </c>
      <c r="H3050" s="6">
        <v>9.1450600000000002E-5</v>
      </c>
      <c r="I3050" s="6">
        <v>1.083315E-4</v>
      </c>
    </row>
    <row r="3051" spans="1:9" x14ac:dyDescent="0.2">
      <c r="A3051" s="13">
        <v>42132.25</v>
      </c>
      <c r="B3051">
        <v>2015</v>
      </c>
      <c r="C3051">
        <v>5</v>
      </c>
      <c r="D3051">
        <v>8</v>
      </c>
      <c r="E3051">
        <v>8</v>
      </c>
      <c r="F3051" s="3">
        <f t="shared" si="94"/>
        <v>42132.291666659272</v>
      </c>
      <c r="G3051" s="3">
        <f t="shared" si="95"/>
        <v>42132.333333325936</v>
      </c>
      <c r="H3051" s="6">
        <v>8.9382099999999999E-5</v>
      </c>
      <c r="I3051" s="6">
        <v>1.055595E-4</v>
      </c>
    </row>
    <row r="3052" spans="1:9" x14ac:dyDescent="0.2">
      <c r="A3052" s="13">
        <v>42132.291666666664</v>
      </c>
      <c r="B3052">
        <v>2015</v>
      </c>
      <c r="C3052">
        <v>5</v>
      </c>
      <c r="D3052">
        <v>8</v>
      </c>
      <c r="E3052">
        <v>9</v>
      </c>
      <c r="F3052" s="3">
        <f t="shared" si="94"/>
        <v>42132.333333325936</v>
      </c>
      <c r="G3052" s="3">
        <f t="shared" si="95"/>
        <v>42132.3749999926</v>
      </c>
      <c r="H3052" s="6">
        <v>8.2305200000000006E-5</v>
      </c>
      <c r="I3052" s="6">
        <v>9.6251700000000005E-5</v>
      </c>
    </row>
    <row r="3053" spans="1:9" x14ac:dyDescent="0.2">
      <c r="A3053" s="13">
        <v>42132.333333333336</v>
      </c>
      <c r="B3053">
        <v>2015</v>
      </c>
      <c r="C3053">
        <v>5</v>
      </c>
      <c r="D3053">
        <v>8</v>
      </c>
      <c r="E3053">
        <v>10</v>
      </c>
      <c r="F3053" s="3">
        <f t="shared" si="94"/>
        <v>42132.3749999926</v>
      </c>
      <c r="G3053" s="3">
        <f t="shared" si="95"/>
        <v>42132.416666659265</v>
      </c>
      <c r="H3053" s="6">
        <v>7.8759799999999998E-5</v>
      </c>
      <c r="I3053" s="6">
        <v>8.8502000000000001E-5</v>
      </c>
    </row>
    <row r="3054" spans="1:9" x14ac:dyDescent="0.2">
      <c r="A3054" s="13">
        <v>42132.375</v>
      </c>
      <c r="B3054">
        <v>2015</v>
      </c>
      <c r="C3054">
        <v>5</v>
      </c>
      <c r="D3054">
        <v>8</v>
      </c>
      <c r="E3054">
        <v>11</v>
      </c>
      <c r="F3054" s="3">
        <f t="shared" si="94"/>
        <v>42132.416666659265</v>
      </c>
      <c r="G3054" s="3">
        <f t="shared" si="95"/>
        <v>42132.458333325929</v>
      </c>
      <c r="H3054" s="6">
        <v>7.4480799999999993E-5</v>
      </c>
      <c r="I3054" s="6">
        <v>8.0693599999999996E-5</v>
      </c>
    </row>
    <row r="3055" spans="1:9" x14ac:dyDescent="0.2">
      <c r="A3055" s="13">
        <v>42132.416666666664</v>
      </c>
      <c r="B3055">
        <v>2015</v>
      </c>
      <c r="C3055">
        <v>5</v>
      </c>
      <c r="D3055">
        <v>8</v>
      </c>
      <c r="E3055">
        <v>12</v>
      </c>
      <c r="F3055" s="3">
        <f t="shared" si="94"/>
        <v>42132.458333325929</v>
      </c>
      <c r="G3055" s="3">
        <f t="shared" si="95"/>
        <v>42132.499999992593</v>
      </c>
      <c r="H3055" s="6">
        <v>6.6906899999999995E-5</v>
      </c>
      <c r="I3055" s="6">
        <v>6.9965399999999999E-5</v>
      </c>
    </row>
    <row r="3056" spans="1:9" x14ac:dyDescent="0.2">
      <c r="A3056" s="13">
        <v>42132.458333333336</v>
      </c>
      <c r="B3056">
        <v>2015</v>
      </c>
      <c r="C3056">
        <v>5</v>
      </c>
      <c r="D3056">
        <v>8</v>
      </c>
      <c r="E3056">
        <v>13</v>
      </c>
      <c r="F3056" s="3">
        <f t="shared" si="94"/>
        <v>42132.499999992593</v>
      </c>
      <c r="G3056" s="3">
        <f t="shared" si="95"/>
        <v>42132.541666659257</v>
      </c>
      <c r="H3056" s="6">
        <v>6.0704800000000002E-5</v>
      </c>
      <c r="I3056" s="6">
        <v>6.5445799999999996E-5</v>
      </c>
    </row>
    <row r="3057" spans="1:9" x14ac:dyDescent="0.2">
      <c r="A3057" s="13">
        <v>42132.5</v>
      </c>
      <c r="B3057">
        <v>2015</v>
      </c>
      <c r="C3057">
        <v>5</v>
      </c>
      <c r="D3057">
        <v>8</v>
      </c>
      <c r="E3057">
        <v>14</v>
      </c>
      <c r="F3057" s="3">
        <f t="shared" si="94"/>
        <v>42132.541666659257</v>
      </c>
      <c r="G3057" s="3">
        <f t="shared" si="95"/>
        <v>42132.583333325922</v>
      </c>
      <c r="H3057" s="6">
        <v>5.2949299999999998E-5</v>
      </c>
      <c r="I3057" s="6">
        <v>5.8480000000000003E-5</v>
      </c>
    </row>
    <row r="3058" spans="1:9" x14ac:dyDescent="0.2">
      <c r="A3058" s="13">
        <v>42132.541666666664</v>
      </c>
      <c r="B3058">
        <v>2015</v>
      </c>
      <c r="C3058">
        <v>5</v>
      </c>
      <c r="D3058">
        <v>8</v>
      </c>
      <c r="E3058">
        <v>15</v>
      </c>
      <c r="F3058" s="3">
        <f t="shared" si="94"/>
        <v>42132.583333325922</v>
      </c>
      <c r="G3058" s="3">
        <f t="shared" si="95"/>
        <v>42132.624999992586</v>
      </c>
      <c r="H3058" s="6">
        <v>4.9404299999999997E-5</v>
      </c>
      <c r="I3058" s="6">
        <v>5.3246399999999999E-5</v>
      </c>
    </row>
    <row r="3059" spans="1:9" x14ac:dyDescent="0.2">
      <c r="A3059" s="13">
        <v>42132.583333333336</v>
      </c>
      <c r="B3059">
        <v>2015</v>
      </c>
      <c r="C3059">
        <v>5</v>
      </c>
      <c r="D3059">
        <v>8</v>
      </c>
      <c r="E3059">
        <v>16</v>
      </c>
      <c r="F3059" s="3">
        <f t="shared" si="94"/>
        <v>42132.624999992586</v>
      </c>
      <c r="G3059" s="3">
        <f t="shared" si="95"/>
        <v>42132.66666665925</v>
      </c>
      <c r="H3059" s="6">
        <v>4.8825500000000002E-5</v>
      </c>
      <c r="I3059" s="6">
        <v>4.9604800000000003E-5</v>
      </c>
    </row>
    <row r="3060" spans="1:9" x14ac:dyDescent="0.2">
      <c r="A3060" s="13">
        <v>42132.625</v>
      </c>
      <c r="B3060">
        <v>2015</v>
      </c>
      <c r="C3060">
        <v>5</v>
      </c>
      <c r="D3060">
        <v>8</v>
      </c>
      <c r="E3060">
        <v>17</v>
      </c>
      <c r="F3060" s="3">
        <f t="shared" si="94"/>
        <v>42132.66666665925</v>
      </c>
      <c r="G3060" s="3">
        <f t="shared" si="95"/>
        <v>42132.708333325914</v>
      </c>
      <c r="H3060" s="6">
        <v>5.3533399999999998E-5</v>
      </c>
      <c r="I3060" s="6">
        <v>4.8501500000000003E-5</v>
      </c>
    </row>
    <row r="3061" spans="1:9" x14ac:dyDescent="0.2">
      <c r="A3061" s="13">
        <v>42132.666666666664</v>
      </c>
      <c r="B3061">
        <v>2015</v>
      </c>
      <c r="C3061">
        <v>5</v>
      </c>
      <c r="D3061">
        <v>8</v>
      </c>
      <c r="E3061">
        <v>18</v>
      </c>
      <c r="F3061" s="3">
        <f t="shared" si="94"/>
        <v>42132.708333325914</v>
      </c>
      <c r="G3061" s="3">
        <f t="shared" si="95"/>
        <v>42132.749999992579</v>
      </c>
      <c r="H3061" s="6">
        <v>6.04071E-5</v>
      </c>
      <c r="I3061" s="6">
        <v>5.0762E-5</v>
      </c>
    </row>
    <row r="3062" spans="1:9" x14ac:dyDescent="0.2">
      <c r="A3062" s="13">
        <v>42132.708333333336</v>
      </c>
      <c r="B3062">
        <v>2015</v>
      </c>
      <c r="C3062">
        <v>5</v>
      </c>
      <c r="D3062">
        <v>8</v>
      </c>
      <c r="E3062">
        <v>19</v>
      </c>
      <c r="F3062" s="3">
        <f t="shared" si="94"/>
        <v>42132.749999992579</v>
      </c>
      <c r="G3062" s="3">
        <f t="shared" si="95"/>
        <v>42132.791666659243</v>
      </c>
      <c r="H3062" s="6">
        <v>6.5111700000000002E-5</v>
      </c>
      <c r="I3062" s="6">
        <v>5.3607999999999999E-5</v>
      </c>
    </row>
    <row r="3063" spans="1:9" x14ac:dyDescent="0.2">
      <c r="A3063" s="13">
        <v>42132.75</v>
      </c>
      <c r="B3063">
        <v>2015</v>
      </c>
      <c r="C3063">
        <v>5</v>
      </c>
      <c r="D3063">
        <v>8</v>
      </c>
      <c r="E3063">
        <v>20</v>
      </c>
      <c r="F3063" s="3">
        <f t="shared" si="94"/>
        <v>42132.791666659243</v>
      </c>
      <c r="G3063" s="3">
        <f t="shared" si="95"/>
        <v>42132.833333325907</v>
      </c>
      <c r="H3063" s="6">
        <v>6.2682199999999994E-5</v>
      </c>
      <c r="I3063" s="6">
        <v>5.2183399999999999E-5</v>
      </c>
    </row>
    <row r="3064" spans="1:9" x14ac:dyDescent="0.2">
      <c r="A3064" s="13">
        <v>42132.791666666664</v>
      </c>
      <c r="B3064">
        <v>2015</v>
      </c>
      <c r="C3064">
        <v>5</v>
      </c>
      <c r="D3064">
        <v>8</v>
      </c>
      <c r="E3064">
        <v>21</v>
      </c>
      <c r="F3064" s="3">
        <f t="shared" si="94"/>
        <v>42132.833333325907</v>
      </c>
      <c r="G3064" s="3">
        <f t="shared" si="95"/>
        <v>42132.874999992571</v>
      </c>
      <c r="H3064" s="6">
        <v>5.6017899999999998E-5</v>
      </c>
      <c r="I3064" s="6">
        <v>4.9744799999999998E-5</v>
      </c>
    </row>
    <row r="3065" spans="1:9" x14ac:dyDescent="0.2">
      <c r="A3065" s="13">
        <v>42132.833333333336</v>
      </c>
      <c r="B3065">
        <v>2015</v>
      </c>
      <c r="C3065">
        <v>5</v>
      </c>
      <c r="D3065">
        <v>8</v>
      </c>
      <c r="E3065">
        <v>22</v>
      </c>
      <c r="F3065" s="3">
        <f t="shared" si="94"/>
        <v>42132.874999992571</v>
      </c>
      <c r="G3065" s="3">
        <f t="shared" si="95"/>
        <v>42132.916666659235</v>
      </c>
      <c r="H3065" s="6">
        <v>4.60743E-5</v>
      </c>
      <c r="I3065" s="6">
        <v>4.7530100000000001E-5</v>
      </c>
    </row>
    <row r="3066" spans="1:9" x14ac:dyDescent="0.2">
      <c r="A3066" s="13">
        <v>42132.875</v>
      </c>
      <c r="B3066">
        <v>2015</v>
      </c>
      <c r="C3066">
        <v>5</v>
      </c>
      <c r="D3066">
        <v>8</v>
      </c>
      <c r="E3066">
        <v>23</v>
      </c>
      <c r="F3066" s="3">
        <f t="shared" si="94"/>
        <v>42132.916666659235</v>
      </c>
      <c r="G3066" s="3">
        <f t="shared" si="95"/>
        <v>42132.9583333259</v>
      </c>
      <c r="H3066" s="6">
        <v>4.0104600000000002E-5</v>
      </c>
      <c r="I3066" s="6">
        <v>4.6045599999999998E-5</v>
      </c>
    </row>
    <row r="3067" spans="1:9" x14ac:dyDescent="0.2">
      <c r="A3067" s="13">
        <v>42132.916666666664</v>
      </c>
      <c r="B3067">
        <v>2015</v>
      </c>
      <c r="C3067">
        <v>5</v>
      </c>
      <c r="D3067">
        <v>9</v>
      </c>
      <c r="E3067">
        <v>0</v>
      </c>
      <c r="F3067" s="3">
        <f t="shared" si="94"/>
        <v>42132.9583333259</v>
      </c>
      <c r="G3067" s="3">
        <f t="shared" si="95"/>
        <v>42132.999999992564</v>
      </c>
      <c r="H3067" s="6">
        <v>4.1013699999999997E-5</v>
      </c>
      <c r="I3067" s="6">
        <v>4.5838799999999999E-5</v>
      </c>
    </row>
    <row r="3068" spans="1:9" x14ac:dyDescent="0.2">
      <c r="A3068" s="13">
        <v>42132.958333333336</v>
      </c>
      <c r="B3068">
        <v>2015</v>
      </c>
      <c r="C3068">
        <v>5</v>
      </c>
      <c r="D3068">
        <v>9</v>
      </c>
      <c r="E3068">
        <v>1</v>
      </c>
      <c r="F3068" s="3">
        <f t="shared" si="94"/>
        <v>42132.999999992564</v>
      </c>
      <c r="G3068" s="3">
        <f t="shared" si="95"/>
        <v>42133.041666659228</v>
      </c>
      <c r="H3068" s="6">
        <v>4.0055600000000003E-5</v>
      </c>
      <c r="I3068" s="6">
        <v>4.75606E-5</v>
      </c>
    </row>
    <row r="3069" spans="1:9" x14ac:dyDescent="0.2">
      <c r="A3069" s="13">
        <v>42133</v>
      </c>
      <c r="B3069">
        <v>2015</v>
      </c>
      <c r="C3069">
        <v>5</v>
      </c>
      <c r="D3069">
        <v>9</v>
      </c>
      <c r="E3069">
        <v>2</v>
      </c>
      <c r="F3069" s="3">
        <f t="shared" si="94"/>
        <v>42133.041666659228</v>
      </c>
      <c r="G3069" s="3">
        <f t="shared" si="95"/>
        <v>42133.083333325892</v>
      </c>
      <c r="H3069" s="6">
        <v>4.4327699999999999E-5</v>
      </c>
      <c r="I3069" s="6">
        <v>5.0406399999999999E-5</v>
      </c>
    </row>
    <row r="3070" spans="1:9" x14ac:dyDescent="0.2">
      <c r="A3070" s="13">
        <v>42133.041666666664</v>
      </c>
      <c r="B3070">
        <v>2015</v>
      </c>
      <c r="C3070">
        <v>5</v>
      </c>
      <c r="D3070">
        <v>9</v>
      </c>
      <c r="E3070">
        <v>3</v>
      </c>
      <c r="F3070" s="3">
        <f t="shared" si="94"/>
        <v>42133.083333325892</v>
      </c>
      <c r="G3070" s="3">
        <f t="shared" si="95"/>
        <v>42133.124999992557</v>
      </c>
      <c r="H3070" s="6">
        <v>4.7868999999999999E-5</v>
      </c>
      <c r="I3070" s="6">
        <v>5.08272E-5</v>
      </c>
    </row>
    <row r="3071" spans="1:9" x14ac:dyDescent="0.2">
      <c r="A3071" s="13">
        <v>42133.083333333336</v>
      </c>
      <c r="B3071">
        <v>2015</v>
      </c>
      <c r="C3071">
        <v>5</v>
      </c>
      <c r="D3071">
        <v>9</v>
      </c>
      <c r="E3071">
        <v>4</v>
      </c>
      <c r="F3071" s="3">
        <f t="shared" si="94"/>
        <v>42133.124999992557</v>
      </c>
      <c r="G3071" s="3">
        <f t="shared" si="95"/>
        <v>42133.166666659221</v>
      </c>
      <c r="H3071" s="6">
        <v>4.8752799999999998E-5</v>
      </c>
      <c r="I3071" s="6">
        <v>5.5985200000000001E-5</v>
      </c>
    </row>
    <row r="3072" spans="1:9" x14ac:dyDescent="0.2">
      <c r="A3072" s="13">
        <v>42133.125</v>
      </c>
      <c r="B3072">
        <v>2015</v>
      </c>
      <c r="C3072">
        <v>5</v>
      </c>
      <c r="D3072">
        <v>9</v>
      </c>
      <c r="E3072">
        <v>5</v>
      </c>
      <c r="F3072" s="3">
        <f t="shared" si="94"/>
        <v>42133.166666659221</v>
      </c>
      <c r="G3072" s="3">
        <f t="shared" si="95"/>
        <v>42133.208333325885</v>
      </c>
      <c r="H3072" s="6">
        <v>5.6914599999999999E-5</v>
      </c>
      <c r="I3072" s="6">
        <v>6.8798000000000001E-5</v>
      </c>
    </row>
    <row r="3073" spans="1:9" x14ac:dyDescent="0.2">
      <c r="A3073" s="13">
        <v>42133.166666666664</v>
      </c>
      <c r="B3073">
        <v>2015</v>
      </c>
      <c r="C3073">
        <v>5</v>
      </c>
      <c r="D3073">
        <v>9</v>
      </c>
      <c r="E3073">
        <v>6</v>
      </c>
      <c r="F3073" s="3">
        <f t="shared" si="94"/>
        <v>42133.208333325885</v>
      </c>
      <c r="G3073" s="3">
        <f t="shared" si="95"/>
        <v>42133.249999992549</v>
      </c>
      <c r="H3073" s="6">
        <v>6.8116799999999998E-5</v>
      </c>
      <c r="I3073" s="6">
        <v>7.6759600000000003E-5</v>
      </c>
    </row>
    <row r="3074" spans="1:9" x14ac:dyDescent="0.2">
      <c r="A3074" s="13">
        <v>42133.208333333336</v>
      </c>
      <c r="B3074">
        <v>2015</v>
      </c>
      <c r="C3074">
        <v>5</v>
      </c>
      <c r="D3074">
        <v>9</v>
      </c>
      <c r="E3074">
        <v>7</v>
      </c>
      <c r="F3074" s="3">
        <f t="shared" si="94"/>
        <v>42133.249999992549</v>
      </c>
      <c r="G3074" s="3">
        <f t="shared" si="95"/>
        <v>42133.291666659214</v>
      </c>
      <c r="H3074" s="6">
        <v>7.2170100000000002E-5</v>
      </c>
      <c r="I3074" s="6">
        <v>8.0257499999999995E-5</v>
      </c>
    </row>
    <row r="3075" spans="1:9" x14ac:dyDescent="0.2">
      <c r="A3075" s="13">
        <v>42133.25</v>
      </c>
      <c r="B3075">
        <v>2015</v>
      </c>
      <c r="C3075">
        <v>5</v>
      </c>
      <c r="D3075">
        <v>9</v>
      </c>
      <c r="E3075">
        <v>8</v>
      </c>
      <c r="F3075" s="3">
        <f t="shared" si="94"/>
        <v>42133.291666659214</v>
      </c>
      <c r="G3075" s="3">
        <f t="shared" si="95"/>
        <v>42133.333333325878</v>
      </c>
      <c r="H3075" s="6">
        <v>6.8948099999999998E-5</v>
      </c>
      <c r="I3075" s="6">
        <v>7.6685099999999995E-5</v>
      </c>
    </row>
    <row r="3076" spans="1:9" x14ac:dyDescent="0.2">
      <c r="A3076" s="13">
        <v>42133.291666666664</v>
      </c>
      <c r="B3076">
        <v>2015</v>
      </c>
      <c r="C3076">
        <v>5</v>
      </c>
      <c r="D3076">
        <v>9</v>
      </c>
      <c r="E3076">
        <v>9</v>
      </c>
      <c r="F3076" s="3">
        <f t="shared" ref="F3076:F3139" si="96">G3075</f>
        <v>42133.333333325878</v>
      </c>
      <c r="G3076" s="3">
        <f t="shared" ref="G3076:G3139" si="97">F3076+TIME(1,0,0)</f>
        <v>42133.374999992542</v>
      </c>
      <c r="H3076" s="6">
        <v>6.7367999999999996E-5</v>
      </c>
      <c r="I3076" s="6">
        <v>6.9817300000000007E-5</v>
      </c>
    </row>
    <row r="3077" spans="1:9" x14ac:dyDescent="0.2">
      <c r="A3077" s="13">
        <v>42133.333333333336</v>
      </c>
      <c r="B3077">
        <v>2015</v>
      </c>
      <c r="C3077">
        <v>5</v>
      </c>
      <c r="D3077">
        <v>9</v>
      </c>
      <c r="E3077">
        <v>10</v>
      </c>
      <c r="F3077" s="3">
        <f t="shared" si="96"/>
        <v>42133.374999992542</v>
      </c>
      <c r="G3077" s="3">
        <f t="shared" si="97"/>
        <v>42133.416666659206</v>
      </c>
      <c r="H3077" s="6">
        <v>6.4420399999999997E-5</v>
      </c>
      <c r="I3077" s="6">
        <v>6.3368500000000002E-5</v>
      </c>
    </row>
    <row r="3078" spans="1:9" x14ac:dyDescent="0.2">
      <c r="A3078" s="13">
        <v>42133.375</v>
      </c>
      <c r="B3078">
        <v>2015</v>
      </c>
      <c r="C3078">
        <v>5</v>
      </c>
      <c r="D3078">
        <v>9</v>
      </c>
      <c r="E3078">
        <v>11</v>
      </c>
      <c r="F3078" s="3">
        <f t="shared" si="96"/>
        <v>42133.416666659206</v>
      </c>
      <c r="G3078" s="3">
        <f t="shared" si="97"/>
        <v>42133.458333325871</v>
      </c>
      <c r="H3078" s="6">
        <v>6.0346400000000002E-5</v>
      </c>
      <c r="I3078" s="6">
        <v>5.8818499999999999E-5</v>
      </c>
    </row>
    <row r="3079" spans="1:9" x14ac:dyDescent="0.2">
      <c r="A3079" s="13">
        <v>42133.416666666664</v>
      </c>
      <c r="B3079">
        <v>2015</v>
      </c>
      <c r="C3079">
        <v>5</v>
      </c>
      <c r="D3079">
        <v>9</v>
      </c>
      <c r="E3079">
        <v>12</v>
      </c>
      <c r="F3079" s="3">
        <f t="shared" si="96"/>
        <v>42133.458333325871</v>
      </c>
      <c r="G3079" s="3">
        <f t="shared" si="97"/>
        <v>42133.499999992535</v>
      </c>
      <c r="H3079" s="6">
        <v>5.4850299999999999E-5</v>
      </c>
      <c r="I3079" s="6">
        <v>4.9296099999999997E-5</v>
      </c>
    </row>
    <row r="3080" spans="1:9" x14ac:dyDescent="0.2">
      <c r="A3080" s="13">
        <v>42133.458333333336</v>
      </c>
      <c r="B3080">
        <v>2015</v>
      </c>
      <c r="C3080">
        <v>5</v>
      </c>
      <c r="D3080">
        <v>9</v>
      </c>
      <c r="E3080">
        <v>13</v>
      </c>
      <c r="F3080" s="3">
        <f t="shared" si="96"/>
        <v>42133.499999992535</v>
      </c>
      <c r="G3080" s="3">
        <f t="shared" si="97"/>
        <v>42133.541666659199</v>
      </c>
      <c r="H3080" s="6">
        <v>4.8376700000000001E-5</v>
      </c>
      <c r="I3080" s="6">
        <v>4.3495999999999998E-5</v>
      </c>
    </row>
    <row r="3081" spans="1:9" x14ac:dyDescent="0.2">
      <c r="A3081" s="13">
        <v>42133.5</v>
      </c>
      <c r="B3081">
        <v>2015</v>
      </c>
      <c r="C3081">
        <v>5</v>
      </c>
      <c r="D3081">
        <v>9</v>
      </c>
      <c r="E3081">
        <v>14</v>
      </c>
      <c r="F3081" s="3">
        <f t="shared" si="96"/>
        <v>42133.541666659199</v>
      </c>
      <c r="G3081" s="3">
        <f t="shared" si="97"/>
        <v>42133.583333325863</v>
      </c>
      <c r="H3081" s="6">
        <v>4.4280299999999997E-5</v>
      </c>
      <c r="I3081" s="6">
        <v>4.10678E-5</v>
      </c>
    </row>
    <row r="3082" spans="1:9" x14ac:dyDescent="0.2">
      <c r="A3082" s="13">
        <v>42133.541666666664</v>
      </c>
      <c r="B3082">
        <v>2015</v>
      </c>
      <c r="C3082">
        <v>5</v>
      </c>
      <c r="D3082">
        <v>9</v>
      </c>
      <c r="E3082">
        <v>15</v>
      </c>
      <c r="F3082" s="3">
        <f t="shared" si="96"/>
        <v>42133.583333325863</v>
      </c>
      <c r="G3082" s="3">
        <f t="shared" si="97"/>
        <v>42133.624999992528</v>
      </c>
      <c r="H3082" s="6">
        <v>4.3426200000000001E-5</v>
      </c>
      <c r="I3082" s="6">
        <v>4.0402399999999998E-5</v>
      </c>
    </row>
    <row r="3083" spans="1:9" x14ac:dyDescent="0.2">
      <c r="A3083" s="13">
        <v>42133.583333333336</v>
      </c>
      <c r="B3083">
        <v>2015</v>
      </c>
      <c r="C3083">
        <v>5</v>
      </c>
      <c r="D3083">
        <v>9</v>
      </c>
      <c r="E3083">
        <v>16</v>
      </c>
      <c r="F3083" s="3">
        <f t="shared" si="96"/>
        <v>42133.624999992528</v>
      </c>
      <c r="G3083" s="3">
        <f t="shared" si="97"/>
        <v>42133.666666659192</v>
      </c>
      <c r="H3083" s="6">
        <v>4.5098600000000002E-5</v>
      </c>
      <c r="I3083" s="6">
        <v>4.06475E-5</v>
      </c>
    </row>
    <row r="3084" spans="1:9" x14ac:dyDescent="0.2">
      <c r="A3084" s="13">
        <v>42133.625</v>
      </c>
      <c r="B3084">
        <v>2015</v>
      </c>
      <c r="C3084">
        <v>5</v>
      </c>
      <c r="D3084">
        <v>9</v>
      </c>
      <c r="E3084">
        <v>17</v>
      </c>
      <c r="F3084" s="3">
        <f t="shared" si="96"/>
        <v>42133.666666659192</v>
      </c>
      <c r="G3084" s="3">
        <f t="shared" si="97"/>
        <v>42133.708333325856</v>
      </c>
      <c r="H3084" s="6">
        <v>5.0727399999999998E-5</v>
      </c>
      <c r="I3084" s="6">
        <v>4.22083E-5</v>
      </c>
    </row>
    <row r="3085" spans="1:9" x14ac:dyDescent="0.2">
      <c r="A3085" s="13">
        <v>42133.666666666664</v>
      </c>
      <c r="B3085">
        <v>2015</v>
      </c>
      <c r="C3085">
        <v>5</v>
      </c>
      <c r="D3085">
        <v>9</v>
      </c>
      <c r="E3085">
        <v>18</v>
      </c>
      <c r="F3085" s="3">
        <f t="shared" si="96"/>
        <v>42133.708333325856</v>
      </c>
      <c r="G3085" s="3">
        <f t="shared" si="97"/>
        <v>42133.74999999252</v>
      </c>
      <c r="H3085" s="6">
        <v>5.9270800000000002E-5</v>
      </c>
      <c r="I3085" s="6">
        <v>4.6408E-5</v>
      </c>
    </row>
    <row r="3086" spans="1:9" x14ac:dyDescent="0.2">
      <c r="A3086" s="13">
        <v>42133.708333333336</v>
      </c>
      <c r="B3086">
        <v>2015</v>
      </c>
      <c r="C3086">
        <v>5</v>
      </c>
      <c r="D3086">
        <v>9</v>
      </c>
      <c r="E3086">
        <v>19</v>
      </c>
      <c r="F3086" s="3">
        <f t="shared" si="96"/>
        <v>42133.74999999252</v>
      </c>
      <c r="G3086" s="3">
        <f t="shared" si="97"/>
        <v>42133.791666659185</v>
      </c>
      <c r="H3086" s="6">
        <v>6.3731899999999999E-5</v>
      </c>
      <c r="I3086" s="6">
        <v>4.9320799999999997E-5</v>
      </c>
    </row>
    <row r="3087" spans="1:9" x14ac:dyDescent="0.2">
      <c r="A3087" s="13">
        <v>42133.75</v>
      </c>
      <c r="B3087">
        <v>2015</v>
      </c>
      <c r="C3087">
        <v>5</v>
      </c>
      <c r="D3087">
        <v>9</v>
      </c>
      <c r="E3087">
        <v>20</v>
      </c>
      <c r="F3087" s="3">
        <f t="shared" si="96"/>
        <v>42133.791666659185</v>
      </c>
      <c r="G3087" s="3">
        <f t="shared" si="97"/>
        <v>42133.833333325849</v>
      </c>
      <c r="H3087" s="6">
        <v>6.0927100000000002E-5</v>
      </c>
      <c r="I3087" s="6">
        <v>5.0030300000000001E-5</v>
      </c>
    </row>
    <row r="3088" spans="1:9" x14ac:dyDescent="0.2">
      <c r="A3088" s="13">
        <v>42133.791666666664</v>
      </c>
      <c r="B3088">
        <v>2015</v>
      </c>
      <c r="C3088">
        <v>5</v>
      </c>
      <c r="D3088">
        <v>9</v>
      </c>
      <c r="E3088">
        <v>21</v>
      </c>
      <c r="F3088" s="3">
        <f t="shared" si="96"/>
        <v>42133.833333325849</v>
      </c>
      <c r="G3088" s="3">
        <f t="shared" si="97"/>
        <v>42133.874999992513</v>
      </c>
      <c r="H3088" s="6">
        <v>5.6671900000000002E-5</v>
      </c>
      <c r="I3088" s="6">
        <v>4.9241099999999999E-5</v>
      </c>
    </row>
    <row r="3089" spans="1:9" x14ac:dyDescent="0.2">
      <c r="A3089" s="13">
        <v>42133.833333333336</v>
      </c>
      <c r="B3089">
        <v>2015</v>
      </c>
      <c r="C3089">
        <v>5</v>
      </c>
      <c r="D3089">
        <v>9</v>
      </c>
      <c r="E3089">
        <v>22</v>
      </c>
      <c r="F3089" s="3">
        <f t="shared" si="96"/>
        <v>42133.874999992513</v>
      </c>
      <c r="G3089" s="3">
        <f t="shared" si="97"/>
        <v>42133.916666659177</v>
      </c>
      <c r="H3089" s="6">
        <v>4.7309099999999997E-5</v>
      </c>
      <c r="I3089" s="6">
        <v>4.8136400000000002E-5</v>
      </c>
    </row>
    <row r="3090" spans="1:9" x14ac:dyDescent="0.2">
      <c r="A3090" s="13">
        <v>42133.875</v>
      </c>
      <c r="B3090">
        <v>2015</v>
      </c>
      <c r="C3090">
        <v>5</v>
      </c>
      <c r="D3090">
        <v>9</v>
      </c>
      <c r="E3090">
        <v>23</v>
      </c>
      <c r="F3090" s="3">
        <f t="shared" si="96"/>
        <v>42133.916666659177</v>
      </c>
      <c r="G3090" s="3">
        <f t="shared" si="97"/>
        <v>42133.958333325842</v>
      </c>
      <c r="H3090" s="6">
        <v>4.1080900000000002E-5</v>
      </c>
      <c r="I3090" s="6">
        <v>4.5421699999999999E-5</v>
      </c>
    </row>
    <row r="3091" spans="1:9" x14ac:dyDescent="0.2">
      <c r="A3091" s="13">
        <v>42133.916666666664</v>
      </c>
      <c r="B3091">
        <v>2015</v>
      </c>
      <c r="C3091">
        <v>5</v>
      </c>
      <c r="D3091">
        <v>10</v>
      </c>
      <c r="E3091">
        <v>0</v>
      </c>
      <c r="F3091" s="3">
        <f t="shared" si="96"/>
        <v>42133.958333325842</v>
      </c>
      <c r="G3091" s="3">
        <f t="shared" si="97"/>
        <v>42133.999999992506</v>
      </c>
      <c r="H3091" s="6">
        <v>4.1879999999999999E-5</v>
      </c>
      <c r="I3091" s="6">
        <v>4.6133400000000001E-5</v>
      </c>
    </row>
    <row r="3092" spans="1:9" x14ac:dyDescent="0.2">
      <c r="A3092" s="13">
        <v>42133.958333333336</v>
      </c>
      <c r="B3092">
        <v>2015</v>
      </c>
      <c r="C3092">
        <v>5</v>
      </c>
      <c r="D3092">
        <v>10</v>
      </c>
      <c r="E3092">
        <v>1</v>
      </c>
      <c r="F3092" s="3">
        <f t="shared" si="96"/>
        <v>42133.999999992506</v>
      </c>
      <c r="G3092" s="3">
        <f t="shared" si="97"/>
        <v>42134.04166665917</v>
      </c>
      <c r="H3092" s="6">
        <v>4.1743099999999997E-5</v>
      </c>
      <c r="I3092" s="6">
        <v>4.6257300000000002E-5</v>
      </c>
    </row>
    <row r="3093" spans="1:9" x14ac:dyDescent="0.2">
      <c r="A3093" s="13">
        <v>42134</v>
      </c>
      <c r="B3093">
        <v>2015</v>
      </c>
      <c r="C3093">
        <v>5</v>
      </c>
      <c r="D3093">
        <v>10</v>
      </c>
      <c r="E3093">
        <v>2</v>
      </c>
      <c r="F3093" s="3">
        <f t="shared" si="96"/>
        <v>42134.04166665917</v>
      </c>
      <c r="G3093" s="3">
        <f t="shared" si="97"/>
        <v>42134.083333325834</v>
      </c>
      <c r="H3093" s="6">
        <v>4.4055399999999998E-5</v>
      </c>
      <c r="I3093" s="6">
        <v>4.9170299999999999E-5</v>
      </c>
    </row>
    <row r="3094" spans="1:9" x14ac:dyDescent="0.2">
      <c r="A3094" s="13">
        <v>42134.041666666664</v>
      </c>
      <c r="B3094">
        <v>2015</v>
      </c>
      <c r="C3094">
        <v>5</v>
      </c>
      <c r="D3094">
        <v>10</v>
      </c>
      <c r="E3094">
        <v>3</v>
      </c>
      <c r="F3094" s="3">
        <f t="shared" si="96"/>
        <v>42134.083333325834</v>
      </c>
      <c r="G3094" s="3">
        <f t="shared" si="97"/>
        <v>42134.124999992498</v>
      </c>
      <c r="H3094" s="6">
        <v>4.6570799999999998E-5</v>
      </c>
      <c r="I3094" s="6">
        <v>4.9567100000000002E-5</v>
      </c>
    </row>
    <row r="3095" spans="1:9" x14ac:dyDescent="0.2">
      <c r="A3095" s="13">
        <v>42134.083333333336</v>
      </c>
      <c r="B3095">
        <v>2015</v>
      </c>
      <c r="C3095">
        <v>5</v>
      </c>
      <c r="D3095">
        <v>10</v>
      </c>
      <c r="E3095">
        <v>4</v>
      </c>
      <c r="F3095" s="3">
        <f t="shared" si="96"/>
        <v>42134.124999992498</v>
      </c>
      <c r="G3095" s="3">
        <f t="shared" si="97"/>
        <v>42134.166666659163</v>
      </c>
      <c r="H3095" s="6">
        <v>4.7693099999999999E-5</v>
      </c>
      <c r="I3095" s="6">
        <v>5.4165100000000001E-5</v>
      </c>
    </row>
    <row r="3096" spans="1:9" x14ac:dyDescent="0.2">
      <c r="A3096" s="13">
        <v>42134.125</v>
      </c>
      <c r="B3096">
        <v>2015</v>
      </c>
      <c r="C3096">
        <v>5</v>
      </c>
      <c r="D3096">
        <v>10</v>
      </c>
      <c r="E3096">
        <v>5</v>
      </c>
      <c r="F3096" s="3">
        <f t="shared" si="96"/>
        <v>42134.166666659163</v>
      </c>
      <c r="G3096" s="3">
        <f t="shared" si="97"/>
        <v>42134.208333325827</v>
      </c>
      <c r="H3096" s="6">
        <v>5.5144600000000001E-5</v>
      </c>
      <c r="I3096" s="6">
        <v>6.6304500000000002E-5</v>
      </c>
    </row>
    <row r="3097" spans="1:9" x14ac:dyDescent="0.2">
      <c r="A3097" s="13">
        <v>42134.166666666664</v>
      </c>
      <c r="B3097">
        <v>2015</v>
      </c>
      <c r="C3097">
        <v>5</v>
      </c>
      <c r="D3097">
        <v>10</v>
      </c>
      <c r="E3097">
        <v>6</v>
      </c>
      <c r="F3097" s="3">
        <f t="shared" si="96"/>
        <v>42134.208333325827</v>
      </c>
      <c r="G3097" s="3">
        <f t="shared" si="97"/>
        <v>42134.249999992491</v>
      </c>
      <c r="H3097" s="6">
        <v>6.2976000000000001E-5</v>
      </c>
      <c r="I3097" s="6">
        <v>7.2436799999999997E-5</v>
      </c>
    </row>
    <row r="3098" spans="1:9" x14ac:dyDescent="0.2">
      <c r="A3098" s="13">
        <v>42134.208333333336</v>
      </c>
      <c r="B3098">
        <v>2015</v>
      </c>
      <c r="C3098">
        <v>5</v>
      </c>
      <c r="D3098">
        <v>10</v>
      </c>
      <c r="E3098">
        <v>7</v>
      </c>
      <c r="F3098" s="3">
        <f t="shared" si="96"/>
        <v>42134.249999992491</v>
      </c>
      <c r="G3098" s="3">
        <f t="shared" si="97"/>
        <v>42134.291666659155</v>
      </c>
      <c r="H3098" s="6">
        <v>6.60656E-5</v>
      </c>
      <c r="I3098" s="6">
        <v>7.4422099999999993E-5</v>
      </c>
    </row>
    <row r="3099" spans="1:9" x14ac:dyDescent="0.2">
      <c r="A3099" s="13">
        <v>42134.25</v>
      </c>
      <c r="B3099">
        <v>2015</v>
      </c>
      <c r="C3099">
        <v>5</v>
      </c>
      <c r="D3099">
        <v>10</v>
      </c>
      <c r="E3099">
        <v>8</v>
      </c>
      <c r="F3099" s="3">
        <f t="shared" si="96"/>
        <v>42134.291666659155</v>
      </c>
      <c r="G3099" s="3">
        <f t="shared" si="97"/>
        <v>42134.33333332582</v>
      </c>
      <c r="H3099" s="6">
        <v>6.1104000000000003E-5</v>
      </c>
      <c r="I3099" s="6">
        <v>6.9220699999999999E-5</v>
      </c>
    </row>
    <row r="3100" spans="1:9" x14ac:dyDescent="0.2">
      <c r="A3100" s="13">
        <v>42134.291666666664</v>
      </c>
      <c r="B3100">
        <v>2015</v>
      </c>
      <c r="C3100">
        <v>5</v>
      </c>
      <c r="D3100">
        <v>10</v>
      </c>
      <c r="E3100">
        <v>9</v>
      </c>
      <c r="F3100" s="3">
        <f t="shared" si="96"/>
        <v>42134.33333332582</v>
      </c>
      <c r="G3100" s="3">
        <f t="shared" si="97"/>
        <v>42134.374999992484</v>
      </c>
      <c r="H3100" s="6">
        <v>5.80524E-5</v>
      </c>
      <c r="I3100" s="6">
        <v>6.2278899999999998E-5</v>
      </c>
    </row>
    <row r="3101" spans="1:9" x14ac:dyDescent="0.2">
      <c r="A3101" s="13">
        <v>42134.333333333336</v>
      </c>
      <c r="B3101">
        <v>2015</v>
      </c>
      <c r="C3101">
        <v>5</v>
      </c>
      <c r="D3101">
        <v>10</v>
      </c>
      <c r="E3101">
        <v>10</v>
      </c>
      <c r="F3101" s="3">
        <f t="shared" si="96"/>
        <v>42134.374999992484</v>
      </c>
      <c r="G3101" s="3">
        <f t="shared" si="97"/>
        <v>42134.416666659148</v>
      </c>
      <c r="H3101" s="6">
        <v>5.6851000000000002E-5</v>
      </c>
      <c r="I3101" s="6">
        <v>5.6810900000000002E-5</v>
      </c>
    </row>
    <row r="3102" spans="1:9" x14ac:dyDescent="0.2">
      <c r="A3102" s="13">
        <v>42134.375</v>
      </c>
      <c r="B3102">
        <v>2015</v>
      </c>
      <c r="C3102">
        <v>5</v>
      </c>
      <c r="D3102">
        <v>10</v>
      </c>
      <c r="E3102">
        <v>11</v>
      </c>
      <c r="F3102" s="3">
        <f t="shared" si="96"/>
        <v>42134.416666659148</v>
      </c>
      <c r="G3102" s="3">
        <f t="shared" si="97"/>
        <v>42134.458333325812</v>
      </c>
      <c r="H3102" s="6">
        <v>5.4197000000000003E-5</v>
      </c>
      <c r="I3102" s="6">
        <v>5.2198499999999998E-5</v>
      </c>
    </row>
    <row r="3103" spans="1:9" x14ac:dyDescent="0.2">
      <c r="A3103" s="13">
        <v>42134.416666666664</v>
      </c>
      <c r="B3103">
        <v>2015</v>
      </c>
      <c r="C3103">
        <v>5</v>
      </c>
      <c r="D3103">
        <v>10</v>
      </c>
      <c r="E3103">
        <v>12</v>
      </c>
      <c r="F3103" s="3">
        <f t="shared" si="96"/>
        <v>42134.458333325812</v>
      </c>
      <c r="G3103" s="3">
        <f t="shared" si="97"/>
        <v>42134.499999992477</v>
      </c>
      <c r="H3103" s="6">
        <v>4.8603400000000003E-5</v>
      </c>
      <c r="I3103" s="6">
        <v>4.4435199999999998E-5</v>
      </c>
    </row>
    <row r="3104" spans="1:9" x14ac:dyDescent="0.2">
      <c r="A3104" s="13">
        <v>42134.458333333336</v>
      </c>
      <c r="B3104">
        <v>2015</v>
      </c>
      <c r="C3104">
        <v>5</v>
      </c>
      <c r="D3104">
        <v>10</v>
      </c>
      <c r="E3104">
        <v>13</v>
      </c>
      <c r="F3104" s="3">
        <f t="shared" si="96"/>
        <v>42134.499999992477</v>
      </c>
      <c r="G3104" s="3">
        <f t="shared" si="97"/>
        <v>42134.541666659141</v>
      </c>
      <c r="H3104" s="6">
        <v>4.2630999999999999E-5</v>
      </c>
      <c r="I3104" s="6">
        <v>3.9298100000000002E-5</v>
      </c>
    </row>
    <row r="3105" spans="1:9" x14ac:dyDescent="0.2">
      <c r="A3105" s="13">
        <v>42134.5</v>
      </c>
      <c r="B3105">
        <v>2015</v>
      </c>
      <c r="C3105">
        <v>5</v>
      </c>
      <c r="D3105">
        <v>10</v>
      </c>
      <c r="E3105">
        <v>14</v>
      </c>
      <c r="F3105" s="3">
        <f t="shared" si="96"/>
        <v>42134.541666659141</v>
      </c>
      <c r="G3105" s="3">
        <f t="shared" si="97"/>
        <v>42134.583333325805</v>
      </c>
      <c r="H3105" s="6">
        <v>3.9188399999999999E-5</v>
      </c>
      <c r="I3105" s="6">
        <v>3.8140599999999999E-5</v>
      </c>
    </row>
    <row r="3106" spans="1:9" x14ac:dyDescent="0.2">
      <c r="A3106" s="13">
        <v>42134.541666666664</v>
      </c>
      <c r="B3106">
        <v>2015</v>
      </c>
      <c r="C3106">
        <v>5</v>
      </c>
      <c r="D3106">
        <v>10</v>
      </c>
      <c r="E3106">
        <v>15</v>
      </c>
      <c r="F3106" s="3">
        <f t="shared" si="96"/>
        <v>42134.583333325805</v>
      </c>
      <c r="G3106" s="3">
        <f t="shared" si="97"/>
        <v>42134.624999992469</v>
      </c>
      <c r="H3106" s="6">
        <v>3.6857100000000003E-5</v>
      </c>
      <c r="I3106" s="6">
        <v>3.7079999999999997E-5</v>
      </c>
    </row>
    <row r="3107" spans="1:9" x14ac:dyDescent="0.2">
      <c r="A3107" s="13">
        <v>42134.583333333336</v>
      </c>
      <c r="B3107">
        <v>2015</v>
      </c>
      <c r="C3107">
        <v>5</v>
      </c>
      <c r="D3107">
        <v>10</v>
      </c>
      <c r="E3107">
        <v>16</v>
      </c>
      <c r="F3107" s="3">
        <f t="shared" si="96"/>
        <v>42134.624999992469</v>
      </c>
      <c r="G3107" s="3">
        <f t="shared" si="97"/>
        <v>42134.666666659134</v>
      </c>
      <c r="H3107" s="6">
        <v>3.7632300000000002E-5</v>
      </c>
      <c r="I3107" s="6">
        <v>3.7311799999999997E-5</v>
      </c>
    </row>
    <row r="3108" spans="1:9" x14ac:dyDescent="0.2">
      <c r="A3108" s="13">
        <v>42134.625</v>
      </c>
      <c r="B3108">
        <v>2015</v>
      </c>
      <c r="C3108">
        <v>5</v>
      </c>
      <c r="D3108">
        <v>10</v>
      </c>
      <c r="E3108">
        <v>17</v>
      </c>
      <c r="F3108" s="3">
        <f t="shared" si="96"/>
        <v>42134.666666659134</v>
      </c>
      <c r="G3108" s="3">
        <f t="shared" si="97"/>
        <v>42134.708333325798</v>
      </c>
      <c r="H3108" s="6">
        <v>4.29898E-5</v>
      </c>
      <c r="I3108" s="6">
        <v>3.9704499999999999E-5</v>
      </c>
    </row>
    <row r="3109" spans="1:9" x14ac:dyDescent="0.2">
      <c r="A3109" s="13">
        <v>42134.666666666664</v>
      </c>
      <c r="B3109">
        <v>2015</v>
      </c>
      <c r="C3109">
        <v>5</v>
      </c>
      <c r="D3109">
        <v>10</v>
      </c>
      <c r="E3109">
        <v>18</v>
      </c>
      <c r="F3109" s="3">
        <f t="shared" si="96"/>
        <v>42134.708333325798</v>
      </c>
      <c r="G3109" s="3">
        <f t="shared" si="97"/>
        <v>42134.749999992462</v>
      </c>
      <c r="H3109" s="6">
        <v>5.1751900000000002E-5</v>
      </c>
      <c r="I3109" s="6">
        <v>4.3897999999999999E-5</v>
      </c>
    </row>
    <row r="3110" spans="1:9" x14ac:dyDescent="0.2">
      <c r="A3110" s="13">
        <v>42134.708333333336</v>
      </c>
      <c r="B3110">
        <v>2015</v>
      </c>
      <c r="C3110">
        <v>5</v>
      </c>
      <c r="D3110">
        <v>10</v>
      </c>
      <c r="E3110">
        <v>19</v>
      </c>
      <c r="F3110" s="3">
        <f t="shared" si="96"/>
        <v>42134.749999992462</v>
      </c>
      <c r="G3110" s="3">
        <f t="shared" si="97"/>
        <v>42134.791666659126</v>
      </c>
      <c r="H3110" s="6">
        <v>5.6107999999999999E-5</v>
      </c>
      <c r="I3110" s="6">
        <v>4.7851800000000002E-5</v>
      </c>
    </row>
    <row r="3111" spans="1:9" x14ac:dyDescent="0.2">
      <c r="A3111" s="13">
        <v>42134.75</v>
      </c>
      <c r="B3111">
        <v>2015</v>
      </c>
      <c r="C3111">
        <v>5</v>
      </c>
      <c r="D3111">
        <v>10</v>
      </c>
      <c r="E3111">
        <v>20</v>
      </c>
      <c r="F3111" s="3">
        <f t="shared" si="96"/>
        <v>42134.791666659126</v>
      </c>
      <c r="G3111" s="3">
        <f t="shared" si="97"/>
        <v>42134.833333325791</v>
      </c>
      <c r="H3111" s="6">
        <v>5.5134299999999998E-5</v>
      </c>
      <c r="I3111" s="6">
        <v>4.8551199999999997E-5</v>
      </c>
    </row>
    <row r="3112" spans="1:9" x14ac:dyDescent="0.2">
      <c r="A3112" s="13">
        <v>42134.791666666664</v>
      </c>
      <c r="B3112">
        <v>2015</v>
      </c>
      <c r="C3112">
        <v>5</v>
      </c>
      <c r="D3112">
        <v>10</v>
      </c>
      <c r="E3112">
        <v>21</v>
      </c>
      <c r="F3112" s="3">
        <f t="shared" si="96"/>
        <v>42134.833333325791</v>
      </c>
      <c r="G3112" s="3">
        <f t="shared" si="97"/>
        <v>42134.874999992455</v>
      </c>
      <c r="H3112" s="6">
        <v>4.9880399999999998E-5</v>
      </c>
      <c r="I3112" s="6">
        <v>4.7249400000000002E-5</v>
      </c>
    </row>
    <row r="3113" spans="1:9" x14ac:dyDescent="0.2">
      <c r="A3113" s="13">
        <v>42134.833333333336</v>
      </c>
      <c r="B3113">
        <v>2015</v>
      </c>
      <c r="C3113">
        <v>5</v>
      </c>
      <c r="D3113">
        <v>10</v>
      </c>
      <c r="E3113">
        <v>22</v>
      </c>
      <c r="F3113" s="3">
        <f t="shared" si="96"/>
        <v>42134.874999992455</v>
      </c>
      <c r="G3113" s="3">
        <f t="shared" si="97"/>
        <v>42134.916666659119</v>
      </c>
      <c r="H3113" s="6">
        <v>4.16022E-5</v>
      </c>
      <c r="I3113" s="6">
        <v>4.5288599999999999E-5</v>
      </c>
    </row>
    <row r="3114" spans="1:9" x14ac:dyDescent="0.2">
      <c r="A3114" s="13">
        <v>42134.875</v>
      </c>
      <c r="B3114">
        <v>2015</v>
      </c>
      <c r="C3114">
        <v>5</v>
      </c>
      <c r="D3114">
        <v>10</v>
      </c>
      <c r="E3114">
        <v>23</v>
      </c>
      <c r="F3114" s="3">
        <f t="shared" si="96"/>
        <v>42134.916666659119</v>
      </c>
      <c r="G3114" s="3">
        <f t="shared" si="97"/>
        <v>42134.958333325783</v>
      </c>
      <c r="H3114" s="6">
        <v>3.6870199999999998E-5</v>
      </c>
      <c r="I3114" s="6">
        <v>4.4159100000000002E-5</v>
      </c>
    </row>
    <row r="3115" spans="1:9" x14ac:dyDescent="0.2">
      <c r="A3115" s="13">
        <v>42134.916666666664</v>
      </c>
      <c r="B3115">
        <v>2015</v>
      </c>
      <c r="C3115">
        <v>5</v>
      </c>
      <c r="D3115">
        <v>11</v>
      </c>
      <c r="E3115">
        <v>0</v>
      </c>
      <c r="F3115" s="3">
        <f t="shared" si="96"/>
        <v>42134.958333325783</v>
      </c>
      <c r="G3115" s="3">
        <f t="shared" si="97"/>
        <v>42134.999999992448</v>
      </c>
      <c r="H3115" s="6">
        <v>3.7598500000000003E-5</v>
      </c>
      <c r="I3115" s="6">
        <v>4.5182999999999998E-5</v>
      </c>
    </row>
    <row r="3116" spans="1:9" x14ac:dyDescent="0.2">
      <c r="A3116" s="13">
        <v>42134.958333333336</v>
      </c>
      <c r="B3116">
        <v>2015</v>
      </c>
      <c r="C3116">
        <v>5</v>
      </c>
      <c r="D3116">
        <v>11</v>
      </c>
      <c r="E3116">
        <v>1</v>
      </c>
      <c r="F3116" s="3">
        <f t="shared" si="96"/>
        <v>42134.999999992448</v>
      </c>
      <c r="G3116" s="3">
        <f t="shared" si="97"/>
        <v>42135.041666659112</v>
      </c>
      <c r="H3116" s="6">
        <v>3.8936100000000001E-5</v>
      </c>
      <c r="I3116" s="6">
        <v>4.6798400000000002E-5</v>
      </c>
    </row>
    <row r="3117" spans="1:9" x14ac:dyDescent="0.2">
      <c r="A3117" s="13">
        <v>42135</v>
      </c>
      <c r="B3117">
        <v>2015</v>
      </c>
      <c r="C3117">
        <v>5</v>
      </c>
      <c r="D3117">
        <v>11</v>
      </c>
      <c r="E3117">
        <v>2</v>
      </c>
      <c r="F3117" s="3">
        <f t="shared" si="96"/>
        <v>42135.041666659112</v>
      </c>
      <c r="G3117" s="3">
        <f t="shared" si="97"/>
        <v>42135.083333325776</v>
      </c>
      <c r="H3117" s="6">
        <v>4.6263100000000001E-5</v>
      </c>
      <c r="I3117" s="6">
        <v>5.0530099999999999E-5</v>
      </c>
    </row>
    <row r="3118" spans="1:9" x14ac:dyDescent="0.2">
      <c r="A3118" s="13">
        <v>42135.041666666664</v>
      </c>
      <c r="B3118">
        <v>2015</v>
      </c>
      <c r="C3118">
        <v>5</v>
      </c>
      <c r="D3118">
        <v>11</v>
      </c>
      <c r="E3118">
        <v>3</v>
      </c>
      <c r="F3118" s="3">
        <f t="shared" si="96"/>
        <v>42135.083333325776</v>
      </c>
      <c r="G3118" s="3">
        <f t="shared" si="97"/>
        <v>42135.12499999244</v>
      </c>
      <c r="H3118" s="6">
        <v>4.9557300000000001E-5</v>
      </c>
      <c r="I3118" s="6">
        <v>5.1892199999999998E-5</v>
      </c>
    </row>
    <row r="3119" spans="1:9" x14ac:dyDescent="0.2">
      <c r="A3119" s="13">
        <v>42135.083333333336</v>
      </c>
      <c r="B3119">
        <v>2015</v>
      </c>
      <c r="C3119">
        <v>5</v>
      </c>
      <c r="D3119">
        <v>11</v>
      </c>
      <c r="E3119">
        <v>4</v>
      </c>
      <c r="F3119" s="3">
        <f t="shared" si="96"/>
        <v>42135.12499999244</v>
      </c>
      <c r="G3119" s="3">
        <f t="shared" si="97"/>
        <v>42135.166666659105</v>
      </c>
      <c r="H3119" s="6">
        <v>4.9358199999999998E-5</v>
      </c>
      <c r="I3119" s="6">
        <v>6.0584800000000003E-5</v>
      </c>
    </row>
    <row r="3120" spans="1:9" x14ac:dyDescent="0.2">
      <c r="A3120" s="13">
        <v>42135.125</v>
      </c>
      <c r="B3120">
        <v>2015</v>
      </c>
      <c r="C3120">
        <v>5</v>
      </c>
      <c r="D3120">
        <v>11</v>
      </c>
      <c r="E3120">
        <v>5</v>
      </c>
      <c r="F3120" s="3">
        <f t="shared" si="96"/>
        <v>42135.166666659105</v>
      </c>
      <c r="G3120" s="3">
        <f t="shared" si="97"/>
        <v>42135.208333325769</v>
      </c>
      <c r="H3120" s="6">
        <v>6.0309999999999997E-5</v>
      </c>
      <c r="I3120" s="6">
        <v>7.9340599999999997E-5</v>
      </c>
    </row>
    <row r="3121" spans="1:9" x14ac:dyDescent="0.2">
      <c r="A3121" s="13">
        <v>42135.166666666664</v>
      </c>
      <c r="B3121">
        <v>2015</v>
      </c>
      <c r="C3121">
        <v>5</v>
      </c>
      <c r="D3121">
        <v>11</v>
      </c>
      <c r="E3121">
        <v>6</v>
      </c>
      <c r="F3121" s="3">
        <f t="shared" si="96"/>
        <v>42135.208333325769</v>
      </c>
      <c r="G3121" s="3">
        <f t="shared" si="97"/>
        <v>42135.249999992433</v>
      </c>
      <c r="H3121" s="6">
        <v>7.7373900000000001E-5</v>
      </c>
      <c r="I3121" s="6">
        <v>9.3516400000000005E-5</v>
      </c>
    </row>
    <row r="3122" spans="1:9" x14ac:dyDescent="0.2">
      <c r="A3122" s="13">
        <v>42135.208333333336</v>
      </c>
      <c r="B3122">
        <v>2015</v>
      </c>
      <c r="C3122">
        <v>5</v>
      </c>
      <c r="D3122">
        <v>11</v>
      </c>
      <c r="E3122">
        <v>7</v>
      </c>
      <c r="F3122" s="3">
        <f t="shared" si="96"/>
        <v>42135.249999992433</v>
      </c>
      <c r="G3122" s="3">
        <f t="shared" si="97"/>
        <v>42135.291666659097</v>
      </c>
      <c r="H3122" s="6">
        <v>8.5355699999999993E-5</v>
      </c>
      <c r="I3122" s="6">
        <v>1.043108E-4</v>
      </c>
    </row>
    <row r="3123" spans="1:9" x14ac:dyDescent="0.2">
      <c r="A3123" s="13">
        <v>42135.25</v>
      </c>
      <c r="B3123">
        <v>2015</v>
      </c>
      <c r="C3123">
        <v>5</v>
      </c>
      <c r="D3123">
        <v>11</v>
      </c>
      <c r="E3123">
        <v>8</v>
      </c>
      <c r="F3123" s="3">
        <f t="shared" si="96"/>
        <v>42135.291666659097</v>
      </c>
      <c r="G3123" s="3">
        <f t="shared" si="97"/>
        <v>42135.333333325761</v>
      </c>
      <c r="H3123" s="6">
        <v>8.3225299999999998E-5</v>
      </c>
      <c r="I3123" s="6">
        <v>1.023154E-4</v>
      </c>
    </row>
    <row r="3124" spans="1:9" x14ac:dyDescent="0.2">
      <c r="A3124" s="13">
        <v>42135.291666666664</v>
      </c>
      <c r="B3124">
        <v>2015</v>
      </c>
      <c r="C3124">
        <v>5</v>
      </c>
      <c r="D3124">
        <v>11</v>
      </c>
      <c r="E3124">
        <v>9</v>
      </c>
      <c r="F3124" s="3">
        <f t="shared" si="96"/>
        <v>42135.333333325761</v>
      </c>
      <c r="G3124" s="3">
        <f t="shared" si="97"/>
        <v>42135.374999992426</v>
      </c>
      <c r="H3124" s="6">
        <v>7.7871600000000002E-5</v>
      </c>
      <c r="I3124" s="6">
        <v>9.3710599999999997E-5</v>
      </c>
    </row>
    <row r="3125" spans="1:9" x14ac:dyDescent="0.2">
      <c r="A3125" s="13">
        <v>42135.333333333336</v>
      </c>
      <c r="B3125">
        <v>2015</v>
      </c>
      <c r="C3125">
        <v>5</v>
      </c>
      <c r="D3125">
        <v>11</v>
      </c>
      <c r="E3125">
        <v>10</v>
      </c>
      <c r="F3125" s="3">
        <f t="shared" si="96"/>
        <v>42135.374999992426</v>
      </c>
      <c r="G3125" s="3">
        <f t="shared" si="97"/>
        <v>42135.41666665909</v>
      </c>
      <c r="H3125" s="6">
        <v>7.3690399999999995E-5</v>
      </c>
      <c r="I3125" s="6">
        <v>8.58254E-5</v>
      </c>
    </row>
    <row r="3126" spans="1:9" x14ac:dyDescent="0.2">
      <c r="A3126" s="13">
        <v>42135.375</v>
      </c>
      <c r="B3126">
        <v>2015</v>
      </c>
      <c r="C3126">
        <v>5</v>
      </c>
      <c r="D3126">
        <v>11</v>
      </c>
      <c r="E3126">
        <v>11</v>
      </c>
      <c r="F3126" s="3">
        <f t="shared" si="96"/>
        <v>42135.41666665909</v>
      </c>
      <c r="G3126" s="3">
        <f t="shared" si="97"/>
        <v>42135.458333325754</v>
      </c>
      <c r="H3126" s="6">
        <v>6.8539000000000002E-5</v>
      </c>
      <c r="I3126" s="6">
        <v>7.8480500000000002E-5</v>
      </c>
    </row>
    <row r="3127" spans="1:9" x14ac:dyDescent="0.2">
      <c r="A3127" s="13">
        <v>42135.416666666664</v>
      </c>
      <c r="B3127">
        <v>2015</v>
      </c>
      <c r="C3127">
        <v>5</v>
      </c>
      <c r="D3127">
        <v>11</v>
      </c>
      <c r="E3127">
        <v>12</v>
      </c>
      <c r="F3127" s="3">
        <f t="shared" si="96"/>
        <v>42135.458333325754</v>
      </c>
      <c r="G3127" s="3">
        <f t="shared" si="97"/>
        <v>42135.499999992418</v>
      </c>
      <c r="H3127" s="6">
        <v>6.1781999999999999E-5</v>
      </c>
      <c r="I3127" s="6">
        <v>6.7107700000000001E-5</v>
      </c>
    </row>
    <row r="3128" spans="1:9" x14ac:dyDescent="0.2">
      <c r="A3128" s="13">
        <v>42135.458333333336</v>
      </c>
      <c r="B3128">
        <v>2015</v>
      </c>
      <c r="C3128">
        <v>5</v>
      </c>
      <c r="D3128">
        <v>11</v>
      </c>
      <c r="E3128">
        <v>13</v>
      </c>
      <c r="F3128" s="3">
        <f t="shared" si="96"/>
        <v>42135.499999992418</v>
      </c>
      <c r="G3128" s="3">
        <f t="shared" si="97"/>
        <v>42135.541666659083</v>
      </c>
      <c r="H3128" s="6">
        <v>5.5444500000000001E-5</v>
      </c>
      <c r="I3128" s="6">
        <v>6.3376799999999999E-5</v>
      </c>
    </row>
    <row r="3129" spans="1:9" x14ac:dyDescent="0.2">
      <c r="A3129" s="13">
        <v>42135.5</v>
      </c>
      <c r="B3129">
        <v>2015</v>
      </c>
      <c r="C3129">
        <v>5</v>
      </c>
      <c r="D3129">
        <v>11</v>
      </c>
      <c r="E3129">
        <v>14</v>
      </c>
      <c r="F3129" s="3">
        <f t="shared" si="96"/>
        <v>42135.541666659083</v>
      </c>
      <c r="G3129" s="3">
        <f t="shared" si="97"/>
        <v>42135.583333325747</v>
      </c>
      <c r="H3129" s="6">
        <v>5.09756E-5</v>
      </c>
      <c r="I3129" s="6">
        <v>6.1047800000000002E-5</v>
      </c>
    </row>
    <row r="3130" spans="1:9" x14ac:dyDescent="0.2">
      <c r="A3130" s="13">
        <v>42135.541666666664</v>
      </c>
      <c r="B3130">
        <v>2015</v>
      </c>
      <c r="C3130">
        <v>5</v>
      </c>
      <c r="D3130">
        <v>11</v>
      </c>
      <c r="E3130">
        <v>15</v>
      </c>
      <c r="F3130" s="3">
        <f t="shared" si="96"/>
        <v>42135.583333325747</v>
      </c>
      <c r="G3130" s="3">
        <f t="shared" si="97"/>
        <v>42135.624999992411</v>
      </c>
      <c r="H3130" s="6">
        <v>4.7077099999999997E-5</v>
      </c>
      <c r="I3130" s="6">
        <v>5.6985799999999999E-5</v>
      </c>
    </row>
    <row r="3131" spans="1:9" x14ac:dyDescent="0.2">
      <c r="A3131" s="13">
        <v>42135.583333333336</v>
      </c>
      <c r="B3131">
        <v>2015</v>
      </c>
      <c r="C3131">
        <v>5</v>
      </c>
      <c r="D3131">
        <v>11</v>
      </c>
      <c r="E3131">
        <v>16</v>
      </c>
      <c r="F3131" s="3">
        <f t="shared" si="96"/>
        <v>42135.624999992411</v>
      </c>
      <c r="G3131" s="3">
        <f t="shared" si="97"/>
        <v>42135.666666659075</v>
      </c>
      <c r="H3131" s="6">
        <v>4.6808499999999997E-5</v>
      </c>
      <c r="I3131" s="6">
        <v>5.2290300000000003E-5</v>
      </c>
    </row>
    <row r="3132" spans="1:9" x14ac:dyDescent="0.2">
      <c r="A3132" s="13">
        <v>42135.625</v>
      </c>
      <c r="B3132">
        <v>2015</v>
      </c>
      <c r="C3132">
        <v>5</v>
      </c>
      <c r="D3132">
        <v>11</v>
      </c>
      <c r="E3132">
        <v>17</v>
      </c>
      <c r="F3132" s="3">
        <f t="shared" si="96"/>
        <v>42135.666666659075</v>
      </c>
      <c r="G3132" s="3">
        <f t="shared" si="97"/>
        <v>42135.70833332574</v>
      </c>
      <c r="H3132" s="6">
        <v>4.9330799999999999E-5</v>
      </c>
      <c r="I3132" s="6">
        <v>4.7682100000000002E-5</v>
      </c>
    </row>
    <row r="3133" spans="1:9" x14ac:dyDescent="0.2">
      <c r="A3133" s="13">
        <v>42135.666666666664</v>
      </c>
      <c r="B3133">
        <v>2015</v>
      </c>
      <c r="C3133">
        <v>5</v>
      </c>
      <c r="D3133">
        <v>11</v>
      </c>
      <c r="E3133">
        <v>18</v>
      </c>
      <c r="F3133" s="3">
        <f t="shared" si="96"/>
        <v>42135.70833332574</v>
      </c>
      <c r="G3133" s="3">
        <f t="shared" si="97"/>
        <v>42135.749999992404</v>
      </c>
      <c r="H3133" s="6">
        <v>5.4443800000000002E-5</v>
      </c>
      <c r="I3133" s="6">
        <v>4.8810400000000003E-5</v>
      </c>
    </row>
    <row r="3134" spans="1:9" x14ac:dyDescent="0.2">
      <c r="A3134" s="13">
        <v>42135.708333333336</v>
      </c>
      <c r="B3134">
        <v>2015</v>
      </c>
      <c r="C3134">
        <v>5</v>
      </c>
      <c r="D3134">
        <v>11</v>
      </c>
      <c r="E3134">
        <v>19</v>
      </c>
      <c r="F3134" s="3">
        <f t="shared" si="96"/>
        <v>42135.749999992404</v>
      </c>
      <c r="G3134" s="3">
        <f t="shared" si="97"/>
        <v>42135.791666659068</v>
      </c>
      <c r="H3134" s="6">
        <v>5.67295E-5</v>
      </c>
      <c r="I3134" s="6">
        <v>5.1323499999999997E-5</v>
      </c>
    </row>
    <row r="3135" spans="1:9" x14ac:dyDescent="0.2">
      <c r="A3135" s="13">
        <v>42135.75</v>
      </c>
      <c r="B3135">
        <v>2015</v>
      </c>
      <c r="C3135">
        <v>5</v>
      </c>
      <c r="D3135">
        <v>11</v>
      </c>
      <c r="E3135">
        <v>20</v>
      </c>
      <c r="F3135" s="3">
        <f t="shared" si="96"/>
        <v>42135.791666659068</v>
      </c>
      <c r="G3135" s="3">
        <f t="shared" si="97"/>
        <v>42135.833333325732</v>
      </c>
      <c r="H3135" s="6">
        <v>5.5034799999999997E-5</v>
      </c>
      <c r="I3135" s="6">
        <v>5.1097999999999998E-5</v>
      </c>
    </row>
    <row r="3136" spans="1:9" x14ac:dyDescent="0.2">
      <c r="A3136" s="13">
        <v>42135.791666666664</v>
      </c>
      <c r="B3136">
        <v>2015</v>
      </c>
      <c r="C3136">
        <v>5</v>
      </c>
      <c r="D3136">
        <v>11</v>
      </c>
      <c r="E3136">
        <v>21</v>
      </c>
      <c r="F3136" s="3">
        <f t="shared" si="96"/>
        <v>42135.833333325732</v>
      </c>
      <c r="G3136" s="3">
        <f t="shared" si="97"/>
        <v>42135.874999992397</v>
      </c>
      <c r="H3136" s="6">
        <v>4.9644100000000001E-5</v>
      </c>
      <c r="I3136" s="6">
        <v>4.76007E-5</v>
      </c>
    </row>
    <row r="3137" spans="1:9" x14ac:dyDescent="0.2">
      <c r="A3137" s="13">
        <v>42135.833333333336</v>
      </c>
      <c r="B3137">
        <v>2015</v>
      </c>
      <c r="C3137">
        <v>5</v>
      </c>
      <c r="D3137">
        <v>11</v>
      </c>
      <c r="E3137">
        <v>22</v>
      </c>
      <c r="F3137" s="3">
        <f t="shared" si="96"/>
        <v>42135.874999992397</v>
      </c>
      <c r="G3137" s="3">
        <f t="shared" si="97"/>
        <v>42135.916666659061</v>
      </c>
      <c r="H3137" s="6">
        <v>4.0043999999999998E-5</v>
      </c>
      <c r="I3137" s="6">
        <v>4.48471E-5</v>
      </c>
    </row>
    <row r="3138" spans="1:9" x14ac:dyDescent="0.2">
      <c r="A3138" s="13">
        <v>42135.875</v>
      </c>
      <c r="B3138">
        <v>2015</v>
      </c>
      <c r="C3138">
        <v>5</v>
      </c>
      <c r="D3138">
        <v>11</v>
      </c>
      <c r="E3138">
        <v>23</v>
      </c>
      <c r="F3138" s="3">
        <f t="shared" si="96"/>
        <v>42135.916666659061</v>
      </c>
      <c r="G3138" s="3">
        <f t="shared" si="97"/>
        <v>42135.958333325725</v>
      </c>
      <c r="H3138" s="6">
        <v>3.5437800000000001E-5</v>
      </c>
      <c r="I3138" s="6">
        <v>4.3432E-5</v>
      </c>
    </row>
    <row r="3139" spans="1:9" x14ac:dyDescent="0.2">
      <c r="A3139" s="13">
        <v>42135.916666666664</v>
      </c>
      <c r="B3139">
        <v>2015</v>
      </c>
      <c r="C3139">
        <v>5</v>
      </c>
      <c r="D3139">
        <v>12</v>
      </c>
      <c r="E3139">
        <v>0</v>
      </c>
      <c r="F3139" s="3">
        <f t="shared" si="96"/>
        <v>42135.958333325725</v>
      </c>
      <c r="G3139" s="3">
        <f t="shared" si="97"/>
        <v>42135.999999992389</v>
      </c>
      <c r="H3139" s="6">
        <v>3.63396E-5</v>
      </c>
      <c r="I3139" s="6">
        <v>4.4296199999999998E-5</v>
      </c>
    </row>
    <row r="3140" spans="1:9" x14ac:dyDescent="0.2">
      <c r="A3140" s="13">
        <v>42135.958333333336</v>
      </c>
      <c r="B3140">
        <v>2015</v>
      </c>
      <c r="C3140">
        <v>5</v>
      </c>
      <c r="D3140">
        <v>12</v>
      </c>
      <c r="E3140">
        <v>1</v>
      </c>
      <c r="F3140" s="3">
        <f t="shared" ref="F3140:F3203" si="98">G3139</f>
        <v>42135.999999992389</v>
      </c>
      <c r="G3140" s="3">
        <f t="shared" ref="G3140:G3203" si="99">F3140+TIME(1,0,0)</f>
        <v>42136.041666659054</v>
      </c>
      <c r="H3140" s="6">
        <v>3.8007299999999998E-5</v>
      </c>
      <c r="I3140" s="6">
        <v>4.58887E-5</v>
      </c>
    </row>
    <row r="3141" spans="1:9" x14ac:dyDescent="0.2">
      <c r="A3141" s="13">
        <v>42136</v>
      </c>
      <c r="B3141">
        <v>2015</v>
      </c>
      <c r="C3141">
        <v>5</v>
      </c>
      <c r="D3141">
        <v>12</v>
      </c>
      <c r="E3141">
        <v>2</v>
      </c>
      <c r="F3141" s="3">
        <f t="shared" si="98"/>
        <v>42136.041666659054</v>
      </c>
      <c r="G3141" s="3">
        <f t="shared" si="99"/>
        <v>42136.083333325718</v>
      </c>
      <c r="H3141" s="6">
        <v>4.4759399999999997E-5</v>
      </c>
      <c r="I3141" s="6">
        <v>4.9567000000000002E-5</v>
      </c>
    </row>
    <row r="3142" spans="1:9" x14ac:dyDescent="0.2">
      <c r="A3142" s="13">
        <v>42136.041666666664</v>
      </c>
      <c r="B3142">
        <v>2015</v>
      </c>
      <c r="C3142">
        <v>5</v>
      </c>
      <c r="D3142">
        <v>12</v>
      </c>
      <c r="E3142">
        <v>3</v>
      </c>
      <c r="F3142" s="3">
        <f t="shared" si="98"/>
        <v>42136.083333325718</v>
      </c>
      <c r="G3142" s="3">
        <f t="shared" si="99"/>
        <v>42136.124999992382</v>
      </c>
      <c r="H3142" s="6">
        <v>4.73163E-5</v>
      </c>
      <c r="I3142" s="6">
        <v>5.0620600000000001E-5</v>
      </c>
    </row>
    <row r="3143" spans="1:9" x14ac:dyDescent="0.2">
      <c r="A3143" s="13">
        <v>42136.083333333336</v>
      </c>
      <c r="B3143">
        <v>2015</v>
      </c>
      <c r="C3143">
        <v>5</v>
      </c>
      <c r="D3143">
        <v>12</v>
      </c>
      <c r="E3143">
        <v>4</v>
      </c>
      <c r="F3143" s="3">
        <f t="shared" si="98"/>
        <v>42136.124999992382</v>
      </c>
      <c r="G3143" s="3">
        <f t="shared" si="99"/>
        <v>42136.166666659046</v>
      </c>
      <c r="H3143" s="6">
        <v>4.7366400000000001E-5</v>
      </c>
      <c r="I3143" s="6">
        <v>5.7581299999999997E-5</v>
      </c>
    </row>
    <row r="3144" spans="1:9" x14ac:dyDescent="0.2">
      <c r="A3144" s="13">
        <v>42136.125</v>
      </c>
      <c r="B3144">
        <v>2015</v>
      </c>
      <c r="C3144">
        <v>5</v>
      </c>
      <c r="D3144">
        <v>12</v>
      </c>
      <c r="E3144">
        <v>5</v>
      </c>
      <c r="F3144" s="3">
        <f t="shared" si="98"/>
        <v>42136.166666659046</v>
      </c>
      <c r="G3144" s="3">
        <f t="shared" si="99"/>
        <v>42136.208333325711</v>
      </c>
      <c r="H3144" s="6">
        <v>5.7816199999999997E-5</v>
      </c>
      <c r="I3144" s="6">
        <v>7.4898699999999995E-5</v>
      </c>
    </row>
    <row r="3145" spans="1:9" x14ac:dyDescent="0.2">
      <c r="A3145" s="13">
        <v>42136.166666666664</v>
      </c>
      <c r="B3145">
        <v>2015</v>
      </c>
      <c r="C3145">
        <v>5</v>
      </c>
      <c r="D3145">
        <v>12</v>
      </c>
      <c r="E3145">
        <v>6</v>
      </c>
      <c r="F3145" s="3">
        <f t="shared" si="98"/>
        <v>42136.208333325711</v>
      </c>
      <c r="G3145" s="3">
        <f t="shared" si="99"/>
        <v>42136.249999992375</v>
      </c>
      <c r="H3145" s="6">
        <v>7.5601900000000005E-5</v>
      </c>
      <c r="I3145" s="6">
        <v>9.1644000000000006E-5</v>
      </c>
    </row>
    <row r="3146" spans="1:9" x14ac:dyDescent="0.2">
      <c r="A3146" s="13">
        <v>42136.208333333336</v>
      </c>
      <c r="B3146">
        <v>2015</v>
      </c>
      <c r="C3146">
        <v>5</v>
      </c>
      <c r="D3146">
        <v>12</v>
      </c>
      <c r="E3146">
        <v>7</v>
      </c>
      <c r="F3146" s="3">
        <f t="shared" si="98"/>
        <v>42136.249999992375</v>
      </c>
      <c r="G3146" s="3">
        <f t="shared" si="99"/>
        <v>42136.291666659039</v>
      </c>
      <c r="H3146" s="6">
        <v>8.3254699999999994E-5</v>
      </c>
      <c r="I3146" s="6">
        <v>1.02119E-4</v>
      </c>
    </row>
    <row r="3147" spans="1:9" x14ac:dyDescent="0.2">
      <c r="A3147" s="13">
        <v>42136.25</v>
      </c>
      <c r="B3147">
        <v>2015</v>
      </c>
      <c r="C3147">
        <v>5</v>
      </c>
      <c r="D3147">
        <v>12</v>
      </c>
      <c r="E3147">
        <v>8</v>
      </c>
      <c r="F3147" s="3">
        <f t="shared" si="98"/>
        <v>42136.291666659039</v>
      </c>
      <c r="G3147" s="3">
        <f t="shared" si="99"/>
        <v>42136.333333325703</v>
      </c>
      <c r="H3147" s="6">
        <v>8.1046999999999998E-5</v>
      </c>
      <c r="I3147" s="6">
        <v>1.000987E-4</v>
      </c>
    </row>
    <row r="3148" spans="1:9" x14ac:dyDescent="0.2">
      <c r="A3148" s="13">
        <v>42136.291666666664</v>
      </c>
      <c r="B3148">
        <v>2015</v>
      </c>
      <c r="C3148">
        <v>5</v>
      </c>
      <c r="D3148">
        <v>12</v>
      </c>
      <c r="E3148">
        <v>9</v>
      </c>
      <c r="F3148" s="3">
        <f t="shared" si="98"/>
        <v>42136.333333325703</v>
      </c>
      <c r="G3148" s="3">
        <f t="shared" si="99"/>
        <v>42136.374999992368</v>
      </c>
      <c r="H3148" s="6">
        <v>7.5789099999999996E-5</v>
      </c>
      <c r="I3148" s="6">
        <v>9.1672300000000007E-5</v>
      </c>
    </row>
    <row r="3149" spans="1:9" x14ac:dyDescent="0.2">
      <c r="A3149" s="13">
        <v>42136.333333333336</v>
      </c>
      <c r="B3149">
        <v>2015</v>
      </c>
      <c r="C3149">
        <v>5</v>
      </c>
      <c r="D3149">
        <v>12</v>
      </c>
      <c r="E3149">
        <v>10</v>
      </c>
      <c r="F3149" s="3">
        <f t="shared" si="98"/>
        <v>42136.374999992368</v>
      </c>
      <c r="G3149" s="3">
        <f t="shared" si="99"/>
        <v>42136.416666659032</v>
      </c>
      <c r="H3149" s="6">
        <v>7.1772499999999998E-5</v>
      </c>
      <c r="I3149" s="6">
        <v>8.3955099999999999E-5</v>
      </c>
    </row>
    <row r="3150" spans="1:9" x14ac:dyDescent="0.2">
      <c r="A3150" s="13">
        <v>42136.375</v>
      </c>
      <c r="B3150">
        <v>2015</v>
      </c>
      <c r="C3150">
        <v>5</v>
      </c>
      <c r="D3150">
        <v>12</v>
      </c>
      <c r="E3150">
        <v>11</v>
      </c>
      <c r="F3150" s="3">
        <f t="shared" si="98"/>
        <v>42136.416666659032</v>
      </c>
      <c r="G3150" s="3">
        <f t="shared" si="99"/>
        <v>42136.458333325696</v>
      </c>
      <c r="H3150" s="6">
        <v>6.6756399999999997E-5</v>
      </c>
      <c r="I3150" s="6">
        <v>7.6760400000000005E-5</v>
      </c>
    </row>
    <row r="3151" spans="1:9" x14ac:dyDescent="0.2">
      <c r="A3151" s="13">
        <v>42136.416666666664</v>
      </c>
      <c r="B3151">
        <v>2015</v>
      </c>
      <c r="C3151">
        <v>5</v>
      </c>
      <c r="D3151">
        <v>12</v>
      </c>
      <c r="E3151">
        <v>12</v>
      </c>
      <c r="F3151" s="3">
        <f t="shared" si="98"/>
        <v>42136.458333325696</v>
      </c>
      <c r="G3151" s="3">
        <f t="shared" si="99"/>
        <v>42136.49999999236</v>
      </c>
      <c r="H3151" s="6">
        <v>6.01167E-5</v>
      </c>
      <c r="I3151" s="6">
        <v>6.5491899999999995E-5</v>
      </c>
    </row>
    <row r="3152" spans="1:9" x14ac:dyDescent="0.2">
      <c r="A3152" s="13">
        <v>42136.458333333336</v>
      </c>
      <c r="B3152">
        <v>2015</v>
      </c>
      <c r="C3152">
        <v>5</v>
      </c>
      <c r="D3152">
        <v>12</v>
      </c>
      <c r="E3152">
        <v>13</v>
      </c>
      <c r="F3152" s="3">
        <f t="shared" si="98"/>
        <v>42136.49999999236</v>
      </c>
      <c r="G3152" s="3">
        <f t="shared" si="99"/>
        <v>42136.541666659024</v>
      </c>
      <c r="H3152" s="6">
        <v>5.3804000000000002E-5</v>
      </c>
      <c r="I3152" s="6">
        <v>6.1752000000000001E-5</v>
      </c>
    </row>
    <row r="3153" spans="1:9" x14ac:dyDescent="0.2">
      <c r="A3153" s="13">
        <v>42136.5</v>
      </c>
      <c r="B3153">
        <v>2015</v>
      </c>
      <c r="C3153">
        <v>5</v>
      </c>
      <c r="D3153">
        <v>12</v>
      </c>
      <c r="E3153">
        <v>14</v>
      </c>
      <c r="F3153" s="3">
        <f t="shared" si="98"/>
        <v>42136.541666659024</v>
      </c>
      <c r="G3153" s="3">
        <f t="shared" si="99"/>
        <v>42136.583333325689</v>
      </c>
      <c r="H3153" s="6">
        <v>5.0189399999999998E-5</v>
      </c>
      <c r="I3153" s="6">
        <v>6.0245799999999998E-5</v>
      </c>
    </row>
    <row r="3154" spans="1:9" x14ac:dyDescent="0.2">
      <c r="A3154" s="13">
        <v>42136.541666666664</v>
      </c>
      <c r="B3154">
        <v>2015</v>
      </c>
      <c r="C3154">
        <v>5</v>
      </c>
      <c r="D3154">
        <v>12</v>
      </c>
      <c r="E3154">
        <v>15</v>
      </c>
      <c r="F3154" s="3">
        <f t="shared" si="98"/>
        <v>42136.583333325689</v>
      </c>
      <c r="G3154" s="3">
        <f t="shared" si="99"/>
        <v>42136.624999992353</v>
      </c>
      <c r="H3154" s="6">
        <v>4.6103500000000003E-5</v>
      </c>
      <c r="I3154" s="6">
        <v>5.6066300000000002E-5</v>
      </c>
    </row>
    <row r="3155" spans="1:9" x14ac:dyDescent="0.2">
      <c r="A3155" s="13">
        <v>42136.583333333336</v>
      </c>
      <c r="B3155">
        <v>2015</v>
      </c>
      <c r="C3155">
        <v>5</v>
      </c>
      <c r="D3155">
        <v>12</v>
      </c>
      <c r="E3155">
        <v>16</v>
      </c>
      <c r="F3155" s="3">
        <f t="shared" si="98"/>
        <v>42136.624999992353</v>
      </c>
      <c r="G3155" s="3">
        <f t="shared" si="99"/>
        <v>42136.666666659017</v>
      </c>
      <c r="H3155" s="6">
        <v>4.5838399999999998E-5</v>
      </c>
      <c r="I3155" s="6">
        <v>5.1440000000000002E-5</v>
      </c>
    </row>
    <row r="3156" spans="1:9" x14ac:dyDescent="0.2">
      <c r="A3156" s="13">
        <v>42136.625</v>
      </c>
      <c r="B3156">
        <v>2015</v>
      </c>
      <c r="C3156">
        <v>5</v>
      </c>
      <c r="D3156">
        <v>12</v>
      </c>
      <c r="E3156">
        <v>17</v>
      </c>
      <c r="F3156" s="3">
        <f t="shared" si="98"/>
        <v>42136.666666659017</v>
      </c>
      <c r="G3156" s="3">
        <f t="shared" si="99"/>
        <v>42136.708333325681</v>
      </c>
      <c r="H3156" s="6">
        <v>4.8371899999999997E-5</v>
      </c>
      <c r="I3156" s="6">
        <v>4.6877900000000001E-5</v>
      </c>
    </row>
    <row r="3157" spans="1:9" x14ac:dyDescent="0.2">
      <c r="A3157" s="13">
        <v>42136.666666666664</v>
      </c>
      <c r="B3157">
        <v>2015</v>
      </c>
      <c r="C3157">
        <v>5</v>
      </c>
      <c r="D3157">
        <v>12</v>
      </c>
      <c r="E3157">
        <v>18</v>
      </c>
      <c r="F3157" s="3">
        <f t="shared" si="98"/>
        <v>42136.708333325681</v>
      </c>
      <c r="G3157" s="3">
        <f t="shared" si="99"/>
        <v>42136.749999992346</v>
      </c>
      <c r="H3157" s="6">
        <v>5.3427999999999997E-5</v>
      </c>
      <c r="I3157" s="6">
        <v>4.8019000000000002E-5</v>
      </c>
    </row>
    <row r="3158" spans="1:9" x14ac:dyDescent="0.2">
      <c r="A3158" s="13">
        <v>42136.708333333336</v>
      </c>
      <c r="B3158">
        <v>2015</v>
      </c>
      <c r="C3158">
        <v>5</v>
      </c>
      <c r="D3158">
        <v>12</v>
      </c>
      <c r="E3158">
        <v>19</v>
      </c>
      <c r="F3158" s="3">
        <f t="shared" si="98"/>
        <v>42136.749999992346</v>
      </c>
      <c r="G3158" s="3">
        <f t="shared" si="99"/>
        <v>42136.79166665901</v>
      </c>
      <c r="H3158" s="6">
        <v>5.5710900000000002E-5</v>
      </c>
      <c r="I3158" s="6">
        <v>5.0513699999999997E-5</v>
      </c>
    </row>
    <row r="3159" spans="1:9" x14ac:dyDescent="0.2">
      <c r="A3159" s="13">
        <v>42136.75</v>
      </c>
      <c r="B3159">
        <v>2015</v>
      </c>
      <c r="C3159">
        <v>5</v>
      </c>
      <c r="D3159">
        <v>12</v>
      </c>
      <c r="E3159">
        <v>20</v>
      </c>
      <c r="F3159" s="3">
        <f t="shared" si="98"/>
        <v>42136.79166665901</v>
      </c>
      <c r="G3159" s="3">
        <f t="shared" si="99"/>
        <v>42136.833333325674</v>
      </c>
      <c r="H3159" s="6">
        <v>5.4079999999999997E-5</v>
      </c>
      <c r="I3159" s="6">
        <v>5.0458999999999999E-5</v>
      </c>
    </row>
    <row r="3160" spans="1:9" x14ac:dyDescent="0.2">
      <c r="A3160" s="13">
        <v>42136.791666666664</v>
      </c>
      <c r="B3160">
        <v>2015</v>
      </c>
      <c r="C3160">
        <v>5</v>
      </c>
      <c r="D3160">
        <v>12</v>
      </c>
      <c r="E3160">
        <v>21</v>
      </c>
      <c r="F3160" s="3">
        <f t="shared" si="98"/>
        <v>42136.833333325674</v>
      </c>
      <c r="G3160" s="3">
        <f t="shared" si="99"/>
        <v>42136.874999992338</v>
      </c>
      <c r="H3160" s="6">
        <v>4.8582999999999999E-5</v>
      </c>
      <c r="I3160" s="6">
        <v>4.6753599999999999E-5</v>
      </c>
    </row>
    <row r="3161" spans="1:9" x14ac:dyDescent="0.2">
      <c r="A3161" s="13">
        <v>42136.833333333336</v>
      </c>
      <c r="B3161">
        <v>2015</v>
      </c>
      <c r="C3161">
        <v>5</v>
      </c>
      <c r="D3161">
        <v>12</v>
      </c>
      <c r="E3161">
        <v>22</v>
      </c>
      <c r="F3161" s="3">
        <f t="shared" si="98"/>
        <v>42136.874999992338</v>
      </c>
      <c r="G3161" s="3">
        <f t="shared" si="99"/>
        <v>42136.916666659003</v>
      </c>
      <c r="H3161" s="6">
        <v>3.9131400000000003E-5</v>
      </c>
      <c r="I3161" s="6">
        <v>4.3959299999999998E-5</v>
      </c>
    </row>
    <row r="3162" spans="1:9" x14ac:dyDescent="0.2">
      <c r="A3162" s="13">
        <v>42136.875</v>
      </c>
      <c r="B3162">
        <v>2015</v>
      </c>
      <c r="C3162">
        <v>5</v>
      </c>
      <c r="D3162">
        <v>12</v>
      </c>
      <c r="E3162">
        <v>23</v>
      </c>
      <c r="F3162" s="3">
        <f t="shared" si="98"/>
        <v>42136.916666659003</v>
      </c>
      <c r="G3162" s="3">
        <f t="shared" si="99"/>
        <v>42136.958333325667</v>
      </c>
      <c r="H3162" s="6">
        <v>3.4652900000000002E-5</v>
      </c>
      <c r="I3162" s="6">
        <v>4.25946E-5</v>
      </c>
    </row>
    <row r="3163" spans="1:9" x14ac:dyDescent="0.2">
      <c r="A3163" s="13">
        <v>42136.916666666664</v>
      </c>
      <c r="B3163">
        <v>2015</v>
      </c>
      <c r="C3163">
        <v>5</v>
      </c>
      <c r="D3163">
        <v>13</v>
      </c>
      <c r="E3163">
        <v>0</v>
      </c>
      <c r="F3163" s="3">
        <f t="shared" si="98"/>
        <v>42136.958333325667</v>
      </c>
      <c r="G3163" s="3">
        <f t="shared" si="99"/>
        <v>42136.999999992331</v>
      </c>
      <c r="H3163" s="6">
        <v>3.561E-5</v>
      </c>
      <c r="I3163" s="6">
        <v>4.3467200000000003E-5</v>
      </c>
    </row>
    <row r="3164" spans="1:9" x14ac:dyDescent="0.2">
      <c r="A3164" s="13">
        <v>42136.958333333336</v>
      </c>
      <c r="B3164">
        <v>2015</v>
      </c>
      <c r="C3164">
        <v>5</v>
      </c>
      <c r="D3164">
        <v>13</v>
      </c>
      <c r="E3164">
        <v>1</v>
      </c>
      <c r="F3164" s="3">
        <f t="shared" si="98"/>
        <v>42136.999999992331</v>
      </c>
      <c r="G3164" s="3">
        <f t="shared" si="99"/>
        <v>42137.041666658995</v>
      </c>
      <c r="H3164" s="6">
        <v>3.7258900000000003E-5</v>
      </c>
      <c r="I3164" s="6">
        <v>4.5038299999999999E-5</v>
      </c>
    </row>
    <row r="3165" spans="1:9" x14ac:dyDescent="0.2">
      <c r="A3165" s="13">
        <v>42137</v>
      </c>
      <c r="B3165">
        <v>2015</v>
      </c>
      <c r="C3165">
        <v>5</v>
      </c>
      <c r="D3165">
        <v>13</v>
      </c>
      <c r="E3165">
        <v>2</v>
      </c>
      <c r="F3165" s="3">
        <f t="shared" si="98"/>
        <v>42137.041666658995</v>
      </c>
      <c r="G3165" s="3">
        <f t="shared" si="99"/>
        <v>42137.08333332566</v>
      </c>
      <c r="H3165" s="6">
        <v>4.3937299999999997E-5</v>
      </c>
      <c r="I3165" s="6">
        <v>4.8689500000000002E-5</v>
      </c>
    </row>
    <row r="3166" spans="1:9" x14ac:dyDescent="0.2">
      <c r="A3166" s="13">
        <v>42137.041666666664</v>
      </c>
      <c r="B3166">
        <v>2015</v>
      </c>
      <c r="C3166">
        <v>5</v>
      </c>
      <c r="D3166">
        <v>13</v>
      </c>
      <c r="E3166">
        <v>3</v>
      </c>
      <c r="F3166" s="3">
        <f t="shared" si="98"/>
        <v>42137.08333332566</v>
      </c>
      <c r="G3166" s="3">
        <f t="shared" si="99"/>
        <v>42137.124999992324</v>
      </c>
      <c r="H3166" s="6">
        <v>4.6424800000000003E-5</v>
      </c>
      <c r="I3166" s="6">
        <v>4.9679799999999998E-5</v>
      </c>
    </row>
    <row r="3167" spans="1:9" x14ac:dyDescent="0.2">
      <c r="A3167" s="13">
        <v>42137.083333333336</v>
      </c>
      <c r="B3167">
        <v>2015</v>
      </c>
      <c r="C3167">
        <v>5</v>
      </c>
      <c r="D3167">
        <v>13</v>
      </c>
      <c r="E3167">
        <v>4</v>
      </c>
      <c r="F3167" s="3">
        <f t="shared" si="98"/>
        <v>42137.124999992324</v>
      </c>
      <c r="G3167" s="3">
        <f t="shared" si="99"/>
        <v>42137.166666658988</v>
      </c>
      <c r="H3167" s="6">
        <v>4.6405600000000002E-5</v>
      </c>
      <c r="I3167" s="6">
        <v>5.64638E-5</v>
      </c>
    </row>
    <row r="3168" spans="1:9" x14ac:dyDescent="0.2">
      <c r="A3168" s="13">
        <v>42137.125</v>
      </c>
      <c r="B3168">
        <v>2015</v>
      </c>
      <c r="C3168">
        <v>5</v>
      </c>
      <c r="D3168">
        <v>13</v>
      </c>
      <c r="E3168">
        <v>5</v>
      </c>
      <c r="F3168" s="3">
        <f t="shared" si="98"/>
        <v>42137.166666658988</v>
      </c>
      <c r="G3168" s="3">
        <f t="shared" si="99"/>
        <v>42137.208333325652</v>
      </c>
      <c r="H3168" s="6">
        <v>5.6662400000000001E-5</v>
      </c>
      <c r="I3168" s="6">
        <v>7.3438199999999998E-5</v>
      </c>
    </row>
    <row r="3169" spans="1:9" x14ac:dyDescent="0.2">
      <c r="A3169" s="13">
        <v>42137.166666666664</v>
      </c>
      <c r="B3169">
        <v>2015</v>
      </c>
      <c r="C3169">
        <v>5</v>
      </c>
      <c r="D3169">
        <v>13</v>
      </c>
      <c r="E3169">
        <v>6</v>
      </c>
      <c r="F3169" s="3">
        <f t="shared" si="98"/>
        <v>42137.208333325652</v>
      </c>
      <c r="G3169" s="3">
        <f t="shared" si="99"/>
        <v>42137.249999992317</v>
      </c>
      <c r="H3169" s="6">
        <v>7.39586E-5</v>
      </c>
      <c r="I3169" s="6">
        <v>8.9913299999999999E-5</v>
      </c>
    </row>
    <row r="3170" spans="1:9" x14ac:dyDescent="0.2">
      <c r="A3170" s="13">
        <v>42137.208333333336</v>
      </c>
      <c r="B3170">
        <v>2015</v>
      </c>
      <c r="C3170">
        <v>5</v>
      </c>
      <c r="D3170">
        <v>13</v>
      </c>
      <c r="E3170">
        <v>7</v>
      </c>
      <c r="F3170" s="3">
        <f t="shared" si="98"/>
        <v>42137.249999992317</v>
      </c>
      <c r="G3170" s="3">
        <f t="shared" si="99"/>
        <v>42137.291666658981</v>
      </c>
      <c r="H3170" s="6">
        <v>8.1304900000000001E-5</v>
      </c>
      <c r="I3170" s="6">
        <v>1.001019E-4</v>
      </c>
    </row>
    <row r="3171" spans="1:9" x14ac:dyDescent="0.2">
      <c r="A3171" s="13">
        <v>42137.25</v>
      </c>
      <c r="B3171">
        <v>2015</v>
      </c>
      <c r="C3171">
        <v>5</v>
      </c>
      <c r="D3171">
        <v>13</v>
      </c>
      <c r="E3171">
        <v>8</v>
      </c>
      <c r="F3171" s="3">
        <f t="shared" si="98"/>
        <v>42137.291666658981</v>
      </c>
      <c r="G3171" s="3">
        <f t="shared" si="99"/>
        <v>42137.333333325645</v>
      </c>
      <c r="H3171" s="6">
        <v>7.9032100000000005E-5</v>
      </c>
      <c r="I3171" s="6">
        <v>9.80634E-5</v>
      </c>
    </row>
    <row r="3172" spans="1:9" x14ac:dyDescent="0.2">
      <c r="A3172" s="13">
        <v>42137.291666666664</v>
      </c>
      <c r="B3172">
        <v>2015</v>
      </c>
      <c r="C3172">
        <v>5</v>
      </c>
      <c r="D3172">
        <v>13</v>
      </c>
      <c r="E3172">
        <v>9</v>
      </c>
      <c r="F3172" s="3">
        <f t="shared" si="98"/>
        <v>42137.333333325645</v>
      </c>
      <c r="G3172" s="3">
        <f t="shared" si="99"/>
        <v>42137.374999992309</v>
      </c>
      <c r="H3172" s="6">
        <v>7.3861000000000003E-5</v>
      </c>
      <c r="I3172" s="6">
        <v>8.9800499999999995E-5</v>
      </c>
    </row>
    <row r="3173" spans="1:9" x14ac:dyDescent="0.2">
      <c r="A3173" s="13">
        <v>42137.333333333336</v>
      </c>
      <c r="B3173">
        <v>2015</v>
      </c>
      <c r="C3173">
        <v>5</v>
      </c>
      <c r="D3173">
        <v>13</v>
      </c>
      <c r="E3173">
        <v>10</v>
      </c>
      <c r="F3173" s="3">
        <f t="shared" si="98"/>
        <v>42137.374999992309</v>
      </c>
      <c r="G3173" s="3">
        <f t="shared" si="99"/>
        <v>42137.416666658974</v>
      </c>
      <c r="H3173" s="6">
        <v>6.9997499999999995E-5</v>
      </c>
      <c r="I3173" s="6">
        <v>8.2237000000000006E-5</v>
      </c>
    </row>
    <row r="3174" spans="1:9" x14ac:dyDescent="0.2">
      <c r="A3174" s="13">
        <v>42137.375</v>
      </c>
      <c r="B3174">
        <v>2015</v>
      </c>
      <c r="C3174">
        <v>5</v>
      </c>
      <c r="D3174">
        <v>13</v>
      </c>
      <c r="E3174">
        <v>11</v>
      </c>
      <c r="F3174" s="3">
        <f t="shared" si="98"/>
        <v>42137.416666658974</v>
      </c>
      <c r="G3174" s="3">
        <f t="shared" si="99"/>
        <v>42137.458333325638</v>
      </c>
      <c r="H3174" s="6">
        <v>6.5109600000000004E-5</v>
      </c>
      <c r="I3174" s="6">
        <v>7.5181100000000004E-5</v>
      </c>
    </row>
    <row r="3175" spans="1:9" x14ac:dyDescent="0.2">
      <c r="A3175" s="13">
        <v>42137.416666666664</v>
      </c>
      <c r="B3175">
        <v>2015</v>
      </c>
      <c r="C3175">
        <v>5</v>
      </c>
      <c r="D3175">
        <v>13</v>
      </c>
      <c r="E3175">
        <v>12</v>
      </c>
      <c r="F3175" s="3">
        <f t="shared" si="98"/>
        <v>42137.458333325638</v>
      </c>
      <c r="G3175" s="3">
        <f t="shared" si="99"/>
        <v>42137.499999992302</v>
      </c>
      <c r="H3175" s="6">
        <v>5.8579999999999998E-5</v>
      </c>
      <c r="I3175" s="6">
        <v>6.4008099999999995E-5</v>
      </c>
    </row>
    <row r="3176" spans="1:9" x14ac:dyDescent="0.2">
      <c r="A3176" s="13">
        <v>42137.458333333336</v>
      </c>
      <c r="B3176">
        <v>2015</v>
      </c>
      <c r="C3176">
        <v>5</v>
      </c>
      <c r="D3176">
        <v>13</v>
      </c>
      <c r="E3176">
        <v>13</v>
      </c>
      <c r="F3176" s="3">
        <f t="shared" si="98"/>
        <v>42137.499999992302</v>
      </c>
      <c r="G3176" s="3">
        <f t="shared" si="99"/>
        <v>42137.541666658966</v>
      </c>
      <c r="H3176" s="6">
        <v>5.3025700000000003E-5</v>
      </c>
      <c r="I3176" s="6">
        <v>6.1047400000000001E-5</v>
      </c>
    </row>
    <row r="3177" spans="1:9" x14ac:dyDescent="0.2">
      <c r="A3177" s="13">
        <v>42137.5</v>
      </c>
      <c r="B3177">
        <v>2015</v>
      </c>
      <c r="C3177">
        <v>5</v>
      </c>
      <c r="D3177">
        <v>13</v>
      </c>
      <c r="E3177">
        <v>14</v>
      </c>
      <c r="F3177" s="3">
        <f t="shared" si="98"/>
        <v>42137.541666658966</v>
      </c>
      <c r="G3177" s="3">
        <f t="shared" si="99"/>
        <v>42137.583333325631</v>
      </c>
      <c r="H3177" s="6">
        <v>4.9353800000000002E-5</v>
      </c>
      <c r="I3177" s="6">
        <v>5.9454199999999997E-5</v>
      </c>
    </row>
    <row r="3178" spans="1:9" x14ac:dyDescent="0.2">
      <c r="A3178" s="13">
        <v>42137.541666666664</v>
      </c>
      <c r="B3178">
        <v>2015</v>
      </c>
      <c r="C3178">
        <v>5</v>
      </c>
      <c r="D3178">
        <v>13</v>
      </c>
      <c r="E3178">
        <v>15</v>
      </c>
      <c r="F3178" s="3">
        <f t="shared" si="98"/>
        <v>42137.583333325631</v>
      </c>
      <c r="G3178" s="3">
        <f t="shared" si="99"/>
        <v>42137.624999992295</v>
      </c>
      <c r="H3178" s="6">
        <v>4.5202199999999999E-5</v>
      </c>
      <c r="I3178" s="6">
        <v>5.5257299999999997E-5</v>
      </c>
    </row>
    <row r="3179" spans="1:9" x14ac:dyDescent="0.2">
      <c r="A3179" s="13">
        <v>42137.583333333336</v>
      </c>
      <c r="B3179">
        <v>2015</v>
      </c>
      <c r="C3179">
        <v>5</v>
      </c>
      <c r="D3179">
        <v>13</v>
      </c>
      <c r="E3179">
        <v>16</v>
      </c>
      <c r="F3179" s="3">
        <f t="shared" si="98"/>
        <v>42137.624999992295</v>
      </c>
      <c r="G3179" s="3">
        <f t="shared" si="99"/>
        <v>42137.666666658959</v>
      </c>
      <c r="H3179" s="6">
        <v>4.4956500000000002E-5</v>
      </c>
      <c r="I3179" s="6">
        <v>5.0688500000000001E-5</v>
      </c>
    </row>
    <row r="3180" spans="1:9" x14ac:dyDescent="0.2">
      <c r="A3180" s="13">
        <v>42137.625</v>
      </c>
      <c r="B3180">
        <v>2015</v>
      </c>
      <c r="C3180">
        <v>5</v>
      </c>
      <c r="D3180">
        <v>13</v>
      </c>
      <c r="E3180">
        <v>17</v>
      </c>
      <c r="F3180" s="3">
        <f t="shared" si="98"/>
        <v>42137.666666658959</v>
      </c>
      <c r="G3180" s="3">
        <f t="shared" si="99"/>
        <v>42137.708333325623</v>
      </c>
      <c r="H3180" s="6">
        <v>4.74989E-5</v>
      </c>
      <c r="I3180" s="6">
        <v>4.61513E-5</v>
      </c>
    </row>
    <row r="3181" spans="1:9" x14ac:dyDescent="0.2">
      <c r="A3181" s="13">
        <v>42137.666666666664</v>
      </c>
      <c r="B3181">
        <v>2015</v>
      </c>
      <c r="C3181">
        <v>5</v>
      </c>
      <c r="D3181">
        <v>13</v>
      </c>
      <c r="E3181">
        <v>18</v>
      </c>
      <c r="F3181" s="3">
        <f t="shared" si="98"/>
        <v>42137.708333325623</v>
      </c>
      <c r="G3181" s="3">
        <f t="shared" si="99"/>
        <v>42137.749999992287</v>
      </c>
      <c r="H3181" s="6">
        <v>5.2497599999999997E-5</v>
      </c>
      <c r="I3181" s="6">
        <v>4.7295800000000002E-5</v>
      </c>
    </row>
    <row r="3182" spans="1:9" x14ac:dyDescent="0.2">
      <c r="A3182" s="13">
        <v>42137.708333333336</v>
      </c>
      <c r="B3182">
        <v>2015</v>
      </c>
      <c r="C3182">
        <v>5</v>
      </c>
      <c r="D3182">
        <v>13</v>
      </c>
      <c r="E3182">
        <v>19</v>
      </c>
      <c r="F3182" s="3">
        <f t="shared" si="98"/>
        <v>42137.749999992287</v>
      </c>
      <c r="G3182" s="3">
        <f t="shared" si="99"/>
        <v>42137.791666658952</v>
      </c>
      <c r="H3182" s="6">
        <v>5.47706E-5</v>
      </c>
      <c r="I3182" s="6">
        <v>4.9766899999999999E-5</v>
      </c>
    </row>
    <row r="3183" spans="1:9" x14ac:dyDescent="0.2">
      <c r="A3183" s="13">
        <v>42137.75</v>
      </c>
      <c r="B3183">
        <v>2015</v>
      </c>
      <c r="C3183">
        <v>5</v>
      </c>
      <c r="D3183">
        <v>13</v>
      </c>
      <c r="E3183">
        <v>20</v>
      </c>
      <c r="F3183" s="3">
        <f t="shared" si="98"/>
        <v>42137.791666658952</v>
      </c>
      <c r="G3183" s="3">
        <f t="shared" si="99"/>
        <v>42137.833333325616</v>
      </c>
      <c r="H3183" s="6">
        <v>5.3195200000000002E-5</v>
      </c>
      <c r="I3183" s="6">
        <v>4.9874599999999998E-5</v>
      </c>
    </row>
    <row r="3184" spans="1:9" x14ac:dyDescent="0.2">
      <c r="A3184" s="13">
        <v>42137.791666666664</v>
      </c>
      <c r="B3184">
        <v>2015</v>
      </c>
      <c r="C3184">
        <v>5</v>
      </c>
      <c r="D3184">
        <v>13</v>
      </c>
      <c r="E3184">
        <v>21</v>
      </c>
      <c r="F3184" s="3">
        <f t="shared" si="98"/>
        <v>42137.833333325616</v>
      </c>
      <c r="G3184" s="3">
        <f t="shared" si="99"/>
        <v>42137.87499999228</v>
      </c>
      <c r="H3184" s="6">
        <v>4.7583899999999997E-5</v>
      </c>
      <c r="I3184" s="6">
        <v>4.5957200000000001E-5</v>
      </c>
    </row>
    <row r="3185" spans="1:9" x14ac:dyDescent="0.2">
      <c r="A3185" s="13">
        <v>42137.833333333336</v>
      </c>
      <c r="B3185">
        <v>2015</v>
      </c>
      <c r="C3185">
        <v>5</v>
      </c>
      <c r="D3185">
        <v>13</v>
      </c>
      <c r="E3185">
        <v>22</v>
      </c>
      <c r="F3185" s="3">
        <f t="shared" si="98"/>
        <v>42137.87499999228</v>
      </c>
      <c r="G3185" s="3">
        <f t="shared" si="99"/>
        <v>42137.916666658944</v>
      </c>
      <c r="H3185" s="6">
        <v>3.8265900000000002E-5</v>
      </c>
      <c r="I3185" s="6">
        <v>4.3118100000000003E-5</v>
      </c>
    </row>
    <row r="3186" spans="1:9" x14ac:dyDescent="0.2">
      <c r="A3186" s="13">
        <v>42137.875</v>
      </c>
      <c r="B3186">
        <v>2015</v>
      </c>
      <c r="C3186">
        <v>5</v>
      </c>
      <c r="D3186">
        <v>13</v>
      </c>
      <c r="E3186">
        <v>23</v>
      </c>
      <c r="F3186" s="3">
        <f t="shared" si="98"/>
        <v>42137.916666658944</v>
      </c>
      <c r="G3186" s="3">
        <f t="shared" si="99"/>
        <v>42137.958333325609</v>
      </c>
      <c r="H3186" s="6">
        <v>3.39076E-5</v>
      </c>
      <c r="I3186" s="6">
        <v>4.1801700000000003E-5</v>
      </c>
    </row>
    <row r="3187" spans="1:9" x14ac:dyDescent="0.2">
      <c r="A3187" s="13">
        <v>42137.916666666664</v>
      </c>
      <c r="B3187">
        <v>2015</v>
      </c>
      <c r="C3187">
        <v>5</v>
      </c>
      <c r="D3187">
        <v>14</v>
      </c>
      <c r="E3187">
        <v>0</v>
      </c>
      <c r="F3187" s="3">
        <f t="shared" si="98"/>
        <v>42137.958333325609</v>
      </c>
      <c r="G3187" s="3">
        <f t="shared" si="99"/>
        <v>42137.999999992273</v>
      </c>
      <c r="H3187" s="6">
        <v>3.4916799999999997E-5</v>
      </c>
      <c r="I3187" s="6">
        <v>4.2682599999999997E-5</v>
      </c>
    </row>
    <row r="3188" spans="1:9" x14ac:dyDescent="0.2">
      <c r="A3188" s="13">
        <v>42137.958333333336</v>
      </c>
      <c r="B3188">
        <v>2015</v>
      </c>
      <c r="C3188">
        <v>5</v>
      </c>
      <c r="D3188">
        <v>14</v>
      </c>
      <c r="E3188">
        <v>1</v>
      </c>
      <c r="F3188" s="3">
        <f t="shared" si="98"/>
        <v>42137.999999992273</v>
      </c>
      <c r="G3188" s="3">
        <f t="shared" si="99"/>
        <v>42138.041666658937</v>
      </c>
      <c r="H3188" s="6">
        <v>3.6549399999999999E-5</v>
      </c>
      <c r="I3188" s="6">
        <v>4.4236200000000002E-5</v>
      </c>
    </row>
    <row r="3189" spans="1:9" x14ac:dyDescent="0.2">
      <c r="A3189" s="13">
        <v>42138</v>
      </c>
      <c r="B3189">
        <v>2015</v>
      </c>
      <c r="C3189">
        <v>5</v>
      </c>
      <c r="D3189">
        <v>14</v>
      </c>
      <c r="E3189">
        <v>2</v>
      </c>
      <c r="F3189" s="3">
        <f t="shared" si="98"/>
        <v>42138.041666658937</v>
      </c>
      <c r="G3189" s="3">
        <f t="shared" si="99"/>
        <v>42138.083333325601</v>
      </c>
      <c r="H3189" s="6">
        <v>4.3161100000000003E-5</v>
      </c>
      <c r="I3189" s="6">
        <v>4.7863700000000001E-5</v>
      </c>
    </row>
    <row r="3190" spans="1:9" x14ac:dyDescent="0.2">
      <c r="A3190" s="13">
        <v>42138.041666666664</v>
      </c>
      <c r="B3190">
        <v>2015</v>
      </c>
      <c r="C3190">
        <v>5</v>
      </c>
      <c r="D3190">
        <v>14</v>
      </c>
      <c r="E3190">
        <v>3</v>
      </c>
      <c r="F3190" s="3">
        <f t="shared" si="98"/>
        <v>42138.083333325601</v>
      </c>
      <c r="G3190" s="3">
        <f t="shared" si="99"/>
        <v>42138.124999992266</v>
      </c>
      <c r="H3190" s="6">
        <v>4.5581200000000003E-5</v>
      </c>
      <c r="I3190" s="6">
        <v>4.87936E-5</v>
      </c>
    </row>
    <row r="3191" spans="1:9" x14ac:dyDescent="0.2">
      <c r="A3191" s="13">
        <v>42138.083333333336</v>
      </c>
      <c r="B3191">
        <v>2015</v>
      </c>
      <c r="C3191">
        <v>5</v>
      </c>
      <c r="D3191">
        <v>14</v>
      </c>
      <c r="E3191">
        <v>4</v>
      </c>
      <c r="F3191" s="3">
        <f t="shared" si="98"/>
        <v>42138.124999992266</v>
      </c>
      <c r="G3191" s="3">
        <f t="shared" si="99"/>
        <v>42138.16666665893</v>
      </c>
      <c r="H3191" s="6">
        <v>4.5500000000000001E-5</v>
      </c>
      <c r="I3191" s="6">
        <v>5.5418499999999998E-5</v>
      </c>
    </row>
    <row r="3192" spans="1:9" x14ac:dyDescent="0.2">
      <c r="A3192" s="13">
        <v>42138.125</v>
      </c>
      <c r="B3192">
        <v>2015</v>
      </c>
      <c r="C3192">
        <v>5</v>
      </c>
      <c r="D3192">
        <v>14</v>
      </c>
      <c r="E3192">
        <v>5</v>
      </c>
      <c r="F3192" s="3">
        <f t="shared" si="98"/>
        <v>42138.16666665893</v>
      </c>
      <c r="G3192" s="3">
        <f t="shared" si="99"/>
        <v>42138.208333325594</v>
      </c>
      <c r="H3192" s="6">
        <v>5.558E-5</v>
      </c>
      <c r="I3192" s="6">
        <v>7.2080800000000003E-5</v>
      </c>
    </row>
    <row r="3193" spans="1:9" x14ac:dyDescent="0.2">
      <c r="A3193" s="13">
        <v>42138.166666666664</v>
      </c>
      <c r="B3193">
        <v>2015</v>
      </c>
      <c r="C3193">
        <v>5</v>
      </c>
      <c r="D3193">
        <v>14</v>
      </c>
      <c r="E3193">
        <v>6</v>
      </c>
      <c r="F3193" s="3">
        <f t="shared" si="98"/>
        <v>42138.208333325594</v>
      </c>
      <c r="G3193" s="3">
        <f t="shared" si="99"/>
        <v>42138.249999992258</v>
      </c>
      <c r="H3193" s="6">
        <v>7.2340600000000003E-5</v>
      </c>
      <c r="I3193" s="6">
        <v>8.8203599999999997E-5</v>
      </c>
    </row>
    <row r="3194" spans="1:9" x14ac:dyDescent="0.2">
      <c r="A3194" s="13">
        <v>42138.208333333336</v>
      </c>
      <c r="B3194">
        <v>2015</v>
      </c>
      <c r="C3194">
        <v>5</v>
      </c>
      <c r="D3194">
        <v>14</v>
      </c>
      <c r="E3194">
        <v>7</v>
      </c>
      <c r="F3194" s="3">
        <f t="shared" si="98"/>
        <v>42138.249999992258</v>
      </c>
      <c r="G3194" s="3">
        <f t="shared" si="99"/>
        <v>42138.291666658923</v>
      </c>
      <c r="H3194" s="6">
        <v>7.9382599999999994E-5</v>
      </c>
      <c r="I3194" s="6">
        <v>9.8107699999999996E-5</v>
      </c>
    </row>
    <row r="3195" spans="1:9" x14ac:dyDescent="0.2">
      <c r="A3195" s="13">
        <v>42138.25</v>
      </c>
      <c r="B3195">
        <v>2015</v>
      </c>
      <c r="C3195">
        <v>5</v>
      </c>
      <c r="D3195">
        <v>14</v>
      </c>
      <c r="E3195">
        <v>8</v>
      </c>
      <c r="F3195" s="3">
        <f t="shared" si="98"/>
        <v>42138.291666658923</v>
      </c>
      <c r="G3195" s="3">
        <f t="shared" si="99"/>
        <v>42138.333333325587</v>
      </c>
      <c r="H3195" s="6">
        <v>7.7046999999999996E-5</v>
      </c>
      <c r="I3195" s="6">
        <v>9.6055099999999995E-5</v>
      </c>
    </row>
    <row r="3196" spans="1:9" x14ac:dyDescent="0.2">
      <c r="A3196" s="13">
        <v>42138.291666666664</v>
      </c>
      <c r="B3196">
        <v>2015</v>
      </c>
      <c r="C3196">
        <v>5</v>
      </c>
      <c r="D3196">
        <v>14</v>
      </c>
      <c r="E3196">
        <v>9</v>
      </c>
      <c r="F3196" s="3">
        <f t="shared" si="98"/>
        <v>42138.333333325587</v>
      </c>
      <c r="G3196" s="3">
        <f t="shared" si="99"/>
        <v>42138.374999992251</v>
      </c>
      <c r="H3196" s="6">
        <v>7.1964699999999999E-5</v>
      </c>
      <c r="I3196" s="6">
        <v>8.79576E-5</v>
      </c>
    </row>
    <row r="3197" spans="1:9" x14ac:dyDescent="0.2">
      <c r="A3197" s="13">
        <v>42138.333333333336</v>
      </c>
      <c r="B3197">
        <v>2015</v>
      </c>
      <c r="C3197">
        <v>5</v>
      </c>
      <c r="D3197">
        <v>14</v>
      </c>
      <c r="E3197">
        <v>10</v>
      </c>
      <c r="F3197" s="3">
        <f t="shared" si="98"/>
        <v>42138.374999992251</v>
      </c>
      <c r="G3197" s="3">
        <f t="shared" si="99"/>
        <v>42138.416666658915</v>
      </c>
      <c r="H3197" s="6">
        <v>6.8254400000000002E-5</v>
      </c>
      <c r="I3197" s="6">
        <v>8.0546500000000005E-5</v>
      </c>
    </row>
    <row r="3198" spans="1:9" x14ac:dyDescent="0.2">
      <c r="A3198" s="13">
        <v>42138.375</v>
      </c>
      <c r="B3198">
        <v>2015</v>
      </c>
      <c r="C3198">
        <v>5</v>
      </c>
      <c r="D3198">
        <v>14</v>
      </c>
      <c r="E3198">
        <v>11</v>
      </c>
      <c r="F3198" s="3">
        <f t="shared" si="98"/>
        <v>42138.416666658915</v>
      </c>
      <c r="G3198" s="3">
        <f t="shared" si="99"/>
        <v>42138.45833332558</v>
      </c>
      <c r="H3198" s="6">
        <v>6.3492799999999996E-5</v>
      </c>
      <c r="I3198" s="6">
        <v>7.3627600000000006E-5</v>
      </c>
    </row>
    <row r="3199" spans="1:9" x14ac:dyDescent="0.2">
      <c r="A3199" s="13">
        <v>42138.416666666664</v>
      </c>
      <c r="B3199">
        <v>2015</v>
      </c>
      <c r="C3199">
        <v>5</v>
      </c>
      <c r="D3199">
        <v>14</v>
      </c>
      <c r="E3199">
        <v>12</v>
      </c>
      <c r="F3199" s="3">
        <f t="shared" si="98"/>
        <v>42138.45833332558</v>
      </c>
      <c r="G3199" s="3">
        <f t="shared" si="99"/>
        <v>42138.499999992244</v>
      </c>
      <c r="H3199" s="6">
        <v>5.7073400000000001E-5</v>
      </c>
      <c r="I3199" s="6">
        <v>6.2550499999999997E-5</v>
      </c>
    </row>
    <row r="3200" spans="1:9" x14ac:dyDescent="0.2">
      <c r="A3200" s="13">
        <v>42138.458333333336</v>
      </c>
      <c r="B3200">
        <v>2015</v>
      </c>
      <c r="C3200">
        <v>5</v>
      </c>
      <c r="D3200">
        <v>14</v>
      </c>
      <c r="E3200">
        <v>13</v>
      </c>
      <c r="F3200" s="3">
        <f t="shared" si="98"/>
        <v>42138.499999992244</v>
      </c>
      <c r="G3200" s="3">
        <f t="shared" si="99"/>
        <v>42138.541666658908</v>
      </c>
      <c r="H3200" s="6">
        <v>5.2401500000000003E-5</v>
      </c>
      <c r="I3200" s="6">
        <v>6.0502099999999998E-5</v>
      </c>
    </row>
    <row r="3201" spans="1:9" x14ac:dyDescent="0.2">
      <c r="A3201" s="13">
        <v>42138.5</v>
      </c>
      <c r="B3201">
        <v>2015</v>
      </c>
      <c r="C3201">
        <v>5</v>
      </c>
      <c r="D3201">
        <v>14</v>
      </c>
      <c r="E3201">
        <v>14</v>
      </c>
      <c r="F3201" s="3">
        <f t="shared" si="98"/>
        <v>42138.541666658908</v>
      </c>
      <c r="G3201" s="3">
        <f t="shared" si="99"/>
        <v>42138.583333325572</v>
      </c>
      <c r="H3201" s="6">
        <v>4.8502099999999998E-5</v>
      </c>
      <c r="I3201" s="6">
        <v>5.8651099999999998E-5</v>
      </c>
    </row>
    <row r="3202" spans="1:9" x14ac:dyDescent="0.2">
      <c r="A3202" s="13">
        <v>42138.541666666664</v>
      </c>
      <c r="B3202">
        <v>2015</v>
      </c>
      <c r="C3202">
        <v>5</v>
      </c>
      <c r="D3202">
        <v>14</v>
      </c>
      <c r="E3202">
        <v>15</v>
      </c>
      <c r="F3202" s="3">
        <f t="shared" si="98"/>
        <v>42138.583333325572</v>
      </c>
      <c r="G3202" s="3">
        <f t="shared" si="99"/>
        <v>42138.624999992237</v>
      </c>
      <c r="H3202" s="6">
        <v>4.4310600000000002E-5</v>
      </c>
      <c r="I3202" s="6">
        <v>5.44581E-5</v>
      </c>
    </row>
    <row r="3203" spans="1:9" x14ac:dyDescent="0.2">
      <c r="A3203" s="13">
        <v>42138.583333333336</v>
      </c>
      <c r="B3203">
        <v>2015</v>
      </c>
      <c r="C3203">
        <v>5</v>
      </c>
      <c r="D3203">
        <v>14</v>
      </c>
      <c r="E3203">
        <v>16</v>
      </c>
      <c r="F3203" s="3">
        <f t="shared" si="98"/>
        <v>42138.624999992237</v>
      </c>
      <c r="G3203" s="3">
        <f t="shared" si="99"/>
        <v>42138.666666658901</v>
      </c>
      <c r="H3203" s="6">
        <v>4.4087700000000001E-5</v>
      </c>
      <c r="I3203" s="6">
        <v>4.9945799999999999E-5</v>
      </c>
    </row>
    <row r="3204" spans="1:9" x14ac:dyDescent="0.2">
      <c r="A3204" s="13">
        <v>42138.625</v>
      </c>
      <c r="B3204">
        <v>2015</v>
      </c>
      <c r="C3204">
        <v>5</v>
      </c>
      <c r="D3204">
        <v>14</v>
      </c>
      <c r="E3204">
        <v>17</v>
      </c>
      <c r="F3204" s="3">
        <f t="shared" ref="F3204:F3267" si="100">G3203</f>
        <v>42138.666666658901</v>
      </c>
      <c r="G3204" s="3">
        <f t="shared" ref="G3204:G3267" si="101">F3204+TIME(1,0,0)</f>
        <v>42138.708333325565</v>
      </c>
      <c r="H3204" s="6">
        <v>4.6638999999999998E-5</v>
      </c>
      <c r="I3204" s="6">
        <v>4.5433699999999998E-5</v>
      </c>
    </row>
    <row r="3205" spans="1:9" x14ac:dyDescent="0.2">
      <c r="A3205" s="13">
        <v>42138.666666666664</v>
      </c>
      <c r="B3205">
        <v>2015</v>
      </c>
      <c r="C3205">
        <v>5</v>
      </c>
      <c r="D3205">
        <v>14</v>
      </c>
      <c r="E3205">
        <v>18</v>
      </c>
      <c r="F3205" s="3">
        <f t="shared" si="100"/>
        <v>42138.708333325565</v>
      </c>
      <c r="G3205" s="3">
        <f t="shared" si="101"/>
        <v>42138.749999992229</v>
      </c>
      <c r="H3205" s="6">
        <v>5.1582600000000003E-5</v>
      </c>
      <c r="I3205" s="6">
        <v>4.6583399999999999E-5</v>
      </c>
    </row>
    <row r="3206" spans="1:9" x14ac:dyDescent="0.2">
      <c r="A3206" s="13">
        <v>42138.708333333336</v>
      </c>
      <c r="B3206">
        <v>2015</v>
      </c>
      <c r="C3206">
        <v>5</v>
      </c>
      <c r="D3206">
        <v>14</v>
      </c>
      <c r="E3206">
        <v>19</v>
      </c>
      <c r="F3206" s="3">
        <f t="shared" si="100"/>
        <v>42138.749999992229</v>
      </c>
      <c r="G3206" s="3">
        <f t="shared" si="101"/>
        <v>42138.791666658894</v>
      </c>
      <c r="H3206" s="6">
        <v>5.3847500000000002E-5</v>
      </c>
      <c r="I3206" s="6">
        <v>4.9032900000000003E-5</v>
      </c>
    </row>
    <row r="3207" spans="1:9" x14ac:dyDescent="0.2">
      <c r="A3207" s="13">
        <v>42138.75</v>
      </c>
      <c r="B3207">
        <v>2015</v>
      </c>
      <c r="C3207">
        <v>5</v>
      </c>
      <c r="D3207">
        <v>14</v>
      </c>
      <c r="E3207">
        <v>20</v>
      </c>
      <c r="F3207" s="3">
        <f t="shared" si="100"/>
        <v>42138.791666658894</v>
      </c>
      <c r="G3207" s="3">
        <f t="shared" si="101"/>
        <v>42138.833333325558</v>
      </c>
      <c r="H3207" s="6">
        <v>5.2327599999999997E-5</v>
      </c>
      <c r="I3207" s="6">
        <v>4.9302599999999998E-5</v>
      </c>
    </row>
    <row r="3208" spans="1:9" x14ac:dyDescent="0.2">
      <c r="A3208" s="13">
        <v>42138.791666666664</v>
      </c>
      <c r="B3208">
        <v>2015</v>
      </c>
      <c r="C3208">
        <v>5</v>
      </c>
      <c r="D3208">
        <v>14</v>
      </c>
      <c r="E3208">
        <v>21</v>
      </c>
      <c r="F3208" s="3">
        <f t="shared" si="100"/>
        <v>42138.833333325558</v>
      </c>
      <c r="G3208" s="3">
        <f t="shared" si="101"/>
        <v>42138.874999992222</v>
      </c>
      <c r="H3208" s="6">
        <v>4.6607200000000003E-5</v>
      </c>
      <c r="I3208" s="6">
        <v>4.5179400000000003E-5</v>
      </c>
    </row>
    <row r="3209" spans="1:9" x14ac:dyDescent="0.2">
      <c r="A3209" s="13">
        <v>42138.833333333336</v>
      </c>
      <c r="B3209">
        <v>2015</v>
      </c>
      <c r="C3209">
        <v>5</v>
      </c>
      <c r="D3209">
        <v>14</v>
      </c>
      <c r="E3209">
        <v>22</v>
      </c>
      <c r="F3209" s="3">
        <f t="shared" si="100"/>
        <v>42138.874999992222</v>
      </c>
      <c r="G3209" s="3">
        <f t="shared" si="101"/>
        <v>42138.916666658886</v>
      </c>
      <c r="H3209" s="6">
        <v>3.7423699999999999E-5</v>
      </c>
      <c r="I3209" s="6">
        <v>4.2298000000000001E-5</v>
      </c>
    </row>
    <row r="3210" spans="1:9" x14ac:dyDescent="0.2">
      <c r="A3210" s="13">
        <v>42138.875</v>
      </c>
      <c r="B3210">
        <v>2015</v>
      </c>
      <c r="C3210">
        <v>5</v>
      </c>
      <c r="D3210">
        <v>14</v>
      </c>
      <c r="E3210">
        <v>23</v>
      </c>
      <c r="F3210" s="3">
        <f t="shared" si="100"/>
        <v>42138.916666658886</v>
      </c>
      <c r="G3210" s="3">
        <f t="shared" si="101"/>
        <v>42138.95833332555</v>
      </c>
      <c r="H3210" s="6">
        <v>3.3183699999999999E-5</v>
      </c>
      <c r="I3210" s="6">
        <v>4.1029599999999998E-5</v>
      </c>
    </row>
    <row r="3211" spans="1:9" x14ac:dyDescent="0.2">
      <c r="A3211" s="13">
        <v>42138.916666666664</v>
      </c>
      <c r="B3211">
        <v>2015</v>
      </c>
      <c r="C3211">
        <v>5</v>
      </c>
      <c r="D3211">
        <v>15</v>
      </c>
      <c r="E3211">
        <v>0</v>
      </c>
      <c r="F3211" s="3">
        <f t="shared" si="100"/>
        <v>42138.95833332555</v>
      </c>
      <c r="G3211" s="3">
        <f t="shared" si="101"/>
        <v>42138.999999992215</v>
      </c>
      <c r="H3211" s="6">
        <v>3.4244800000000001E-5</v>
      </c>
      <c r="I3211" s="6">
        <v>4.1918300000000001E-5</v>
      </c>
    </row>
    <row r="3212" spans="1:9" x14ac:dyDescent="0.2">
      <c r="A3212" s="13">
        <v>42138.958333333336</v>
      </c>
      <c r="B3212">
        <v>2015</v>
      </c>
      <c r="C3212">
        <v>5</v>
      </c>
      <c r="D3212">
        <v>15</v>
      </c>
      <c r="E3212">
        <v>1</v>
      </c>
      <c r="F3212" s="3">
        <f t="shared" si="100"/>
        <v>42138.999999992215</v>
      </c>
      <c r="G3212" s="3">
        <f t="shared" si="101"/>
        <v>42139.041666658879</v>
      </c>
      <c r="H3212" s="6">
        <v>3.5861100000000001E-5</v>
      </c>
      <c r="I3212" s="6">
        <v>4.34537E-5</v>
      </c>
    </row>
    <row r="3213" spans="1:9" x14ac:dyDescent="0.2">
      <c r="A3213" s="13">
        <v>42139</v>
      </c>
      <c r="B3213">
        <v>2015</v>
      </c>
      <c r="C3213">
        <v>5</v>
      </c>
      <c r="D3213">
        <v>15</v>
      </c>
      <c r="E3213">
        <v>2</v>
      </c>
      <c r="F3213" s="3">
        <f t="shared" si="100"/>
        <v>42139.041666658879</v>
      </c>
      <c r="G3213" s="3">
        <f t="shared" si="101"/>
        <v>42139.083333325543</v>
      </c>
      <c r="H3213" s="6">
        <v>4.2406400000000001E-5</v>
      </c>
      <c r="I3213" s="6">
        <v>4.7057700000000002E-5</v>
      </c>
    </row>
    <row r="3214" spans="1:9" x14ac:dyDescent="0.2">
      <c r="A3214" s="13">
        <v>42139.041666666664</v>
      </c>
      <c r="B3214">
        <v>2015</v>
      </c>
      <c r="C3214">
        <v>5</v>
      </c>
      <c r="D3214">
        <v>15</v>
      </c>
      <c r="E3214">
        <v>3</v>
      </c>
      <c r="F3214" s="3">
        <f t="shared" si="100"/>
        <v>42139.083333325543</v>
      </c>
      <c r="G3214" s="3">
        <f t="shared" si="101"/>
        <v>42139.124999992207</v>
      </c>
      <c r="H3214" s="6">
        <v>4.4759699999999998E-5</v>
      </c>
      <c r="I3214" s="6">
        <v>4.7927999999999999E-5</v>
      </c>
    </row>
    <row r="3215" spans="1:9" x14ac:dyDescent="0.2">
      <c r="A3215" s="13">
        <v>42139.083333333336</v>
      </c>
      <c r="B3215">
        <v>2015</v>
      </c>
      <c r="C3215">
        <v>5</v>
      </c>
      <c r="D3215">
        <v>15</v>
      </c>
      <c r="E3215">
        <v>4</v>
      </c>
      <c r="F3215" s="3">
        <f t="shared" si="100"/>
        <v>42139.124999992207</v>
      </c>
      <c r="G3215" s="3">
        <f t="shared" si="101"/>
        <v>42139.166666658872</v>
      </c>
      <c r="H3215" s="6">
        <v>4.4616900000000003E-5</v>
      </c>
      <c r="I3215" s="6">
        <v>5.4394400000000002E-5</v>
      </c>
    </row>
    <row r="3216" spans="1:9" x14ac:dyDescent="0.2">
      <c r="A3216" s="13">
        <v>42139.125</v>
      </c>
      <c r="B3216">
        <v>2015</v>
      </c>
      <c r="C3216">
        <v>5</v>
      </c>
      <c r="D3216">
        <v>15</v>
      </c>
      <c r="E3216">
        <v>5</v>
      </c>
      <c r="F3216" s="3">
        <f t="shared" si="100"/>
        <v>42139.166666658872</v>
      </c>
      <c r="G3216" s="3">
        <f t="shared" si="101"/>
        <v>42139.208333325536</v>
      </c>
      <c r="H3216" s="6">
        <v>5.45199E-5</v>
      </c>
      <c r="I3216" s="6">
        <v>7.0743599999999998E-5</v>
      </c>
    </row>
    <row r="3217" spans="1:9" x14ac:dyDescent="0.2">
      <c r="A3217" s="13">
        <v>42139.166666666664</v>
      </c>
      <c r="B3217">
        <v>2015</v>
      </c>
      <c r="C3217">
        <v>5</v>
      </c>
      <c r="D3217">
        <v>15</v>
      </c>
      <c r="E3217">
        <v>6</v>
      </c>
      <c r="F3217" s="3">
        <f t="shared" si="100"/>
        <v>42139.208333325536</v>
      </c>
      <c r="G3217" s="3">
        <f t="shared" si="101"/>
        <v>42139.2499999922</v>
      </c>
      <c r="H3217" s="6">
        <v>7.0189600000000003E-5</v>
      </c>
      <c r="I3217" s="6">
        <v>8.3716500000000004E-5</v>
      </c>
    </row>
    <row r="3218" spans="1:9" x14ac:dyDescent="0.2">
      <c r="A3218" s="13">
        <v>42139.208333333336</v>
      </c>
      <c r="B3218">
        <v>2015</v>
      </c>
      <c r="C3218">
        <v>5</v>
      </c>
      <c r="D3218">
        <v>15</v>
      </c>
      <c r="E3218">
        <v>7</v>
      </c>
      <c r="F3218" s="3">
        <f t="shared" si="100"/>
        <v>42139.2499999922</v>
      </c>
      <c r="G3218" s="3">
        <f t="shared" si="101"/>
        <v>42139.291666658864</v>
      </c>
      <c r="H3218" s="6">
        <v>7.7144200000000006E-5</v>
      </c>
      <c r="I3218" s="6">
        <v>9.3836899999999996E-5</v>
      </c>
    </row>
    <row r="3219" spans="1:9" x14ac:dyDescent="0.2">
      <c r="A3219" s="13">
        <v>42139.25</v>
      </c>
      <c r="B3219">
        <v>2015</v>
      </c>
      <c r="C3219">
        <v>5</v>
      </c>
      <c r="D3219">
        <v>15</v>
      </c>
      <c r="E3219">
        <v>8</v>
      </c>
      <c r="F3219" s="3">
        <f t="shared" si="100"/>
        <v>42139.291666658864</v>
      </c>
      <c r="G3219" s="3">
        <f t="shared" si="101"/>
        <v>42139.333333325529</v>
      </c>
      <c r="H3219" s="6">
        <v>7.4591099999999998E-5</v>
      </c>
      <c r="I3219" s="6">
        <v>9.10329E-5</v>
      </c>
    </row>
    <row r="3220" spans="1:9" x14ac:dyDescent="0.2">
      <c r="A3220" s="13">
        <v>42139.291666666664</v>
      </c>
      <c r="B3220">
        <v>2015</v>
      </c>
      <c r="C3220">
        <v>5</v>
      </c>
      <c r="D3220">
        <v>15</v>
      </c>
      <c r="E3220">
        <v>9</v>
      </c>
      <c r="F3220" s="3">
        <f t="shared" si="100"/>
        <v>42139.333333325529</v>
      </c>
      <c r="G3220" s="3">
        <f t="shared" si="101"/>
        <v>42139.374999992193</v>
      </c>
      <c r="H3220" s="6">
        <v>6.8379000000000004E-5</v>
      </c>
      <c r="I3220" s="6">
        <v>8.2952000000000001E-5</v>
      </c>
    </row>
    <row r="3221" spans="1:9" x14ac:dyDescent="0.2">
      <c r="A3221" s="13">
        <v>42139.333333333336</v>
      </c>
      <c r="B3221">
        <v>2015</v>
      </c>
      <c r="C3221">
        <v>5</v>
      </c>
      <c r="D3221">
        <v>15</v>
      </c>
      <c r="E3221">
        <v>10</v>
      </c>
      <c r="F3221" s="3">
        <f t="shared" si="100"/>
        <v>42139.374999992193</v>
      </c>
      <c r="G3221" s="3">
        <f t="shared" si="101"/>
        <v>42139.416666658857</v>
      </c>
      <c r="H3221" s="6">
        <v>6.5772900000000002E-5</v>
      </c>
      <c r="I3221" s="6">
        <v>7.6238100000000004E-5</v>
      </c>
    </row>
    <row r="3222" spans="1:9" x14ac:dyDescent="0.2">
      <c r="A3222" s="13">
        <v>42139.375</v>
      </c>
      <c r="B3222">
        <v>2015</v>
      </c>
      <c r="C3222">
        <v>5</v>
      </c>
      <c r="D3222">
        <v>15</v>
      </c>
      <c r="E3222">
        <v>11</v>
      </c>
      <c r="F3222" s="3">
        <f t="shared" si="100"/>
        <v>42139.416666658857</v>
      </c>
      <c r="G3222" s="3">
        <f t="shared" si="101"/>
        <v>42139.458333325521</v>
      </c>
      <c r="H3222" s="6">
        <v>6.2221899999999995E-5</v>
      </c>
      <c r="I3222" s="6">
        <v>6.9452500000000006E-5</v>
      </c>
    </row>
    <row r="3223" spans="1:9" x14ac:dyDescent="0.2">
      <c r="A3223" s="13">
        <v>42139.416666666664</v>
      </c>
      <c r="B3223">
        <v>2015</v>
      </c>
      <c r="C3223">
        <v>5</v>
      </c>
      <c r="D3223">
        <v>15</v>
      </c>
      <c r="E3223">
        <v>12</v>
      </c>
      <c r="F3223" s="3">
        <f t="shared" si="100"/>
        <v>42139.458333325521</v>
      </c>
      <c r="G3223" s="3">
        <f t="shared" si="101"/>
        <v>42139.499999992186</v>
      </c>
      <c r="H3223" s="6">
        <v>5.55214E-5</v>
      </c>
      <c r="I3223" s="6">
        <v>5.9277899999999997E-5</v>
      </c>
    </row>
    <row r="3224" spans="1:9" x14ac:dyDescent="0.2">
      <c r="A3224" s="13">
        <v>42139.458333333336</v>
      </c>
      <c r="B3224">
        <v>2015</v>
      </c>
      <c r="C3224">
        <v>5</v>
      </c>
      <c r="D3224">
        <v>15</v>
      </c>
      <c r="E3224">
        <v>13</v>
      </c>
      <c r="F3224" s="3">
        <f t="shared" si="100"/>
        <v>42139.499999992186</v>
      </c>
      <c r="G3224" s="3">
        <f t="shared" si="101"/>
        <v>42139.54166665885</v>
      </c>
      <c r="H3224" s="6">
        <v>5.18838E-5</v>
      </c>
      <c r="I3224" s="6">
        <v>5.7426799999999997E-5</v>
      </c>
    </row>
    <row r="3225" spans="1:9" x14ac:dyDescent="0.2">
      <c r="A3225" s="13">
        <v>42139.5</v>
      </c>
      <c r="B3225">
        <v>2015</v>
      </c>
      <c r="C3225">
        <v>5</v>
      </c>
      <c r="D3225">
        <v>15</v>
      </c>
      <c r="E3225">
        <v>14</v>
      </c>
      <c r="F3225" s="3">
        <f t="shared" si="100"/>
        <v>42139.54166665885</v>
      </c>
      <c r="G3225" s="3">
        <f t="shared" si="101"/>
        <v>42139.583333325514</v>
      </c>
      <c r="H3225" s="6">
        <v>4.7284000000000003E-5</v>
      </c>
      <c r="I3225" s="6">
        <v>5.3625000000000002E-5</v>
      </c>
    </row>
    <row r="3226" spans="1:9" x14ac:dyDescent="0.2">
      <c r="A3226" s="13">
        <v>42139.541666666664</v>
      </c>
      <c r="B3226">
        <v>2015</v>
      </c>
      <c r="C3226">
        <v>5</v>
      </c>
      <c r="D3226">
        <v>15</v>
      </c>
      <c r="E3226">
        <v>15</v>
      </c>
      <c r="F3226" s="3">
        <f t="shared" si="100"/>
        <v>42139.583333325514</v>
      </c>
      <c r="G3226" s="3">
        <f t="shared" si="101"/>
        <v>42139.624999992178</v>
      </c>
      <c r="H3226" s="6">
        <v>4.2849599999999997E-5</v>
      </c>
      <c r="I3226" s="6">
        <v>4.8131499999999998E-5</v>
      </c>
    </row>
    <row r="3227" spans="1:9" x14ac:dyDescent="0.2">
      <c r="A3227" s="13">
        <v>42139.583333333336</v>
      </c>
      <c r="B3227">
        <v>2015</v>
      </c>
      <c r="C3227">
        <v>5</v>
      </c>
      <c r="D3227">
        <v>15</v>
      </c>
      <c r="E3227">
        <v>16</v>
      </c>
      <c r="F3227" s="3">
        <f t="shared" si="100"/>
        <v>42139.624999992178</v>
      </c>
      <c r="G3227" s="3">
        <f t="shared" si="101"/>
        <v>42139.666666658843</v>
      </c>
      <c r="H3227" s="6">
        <v>4.2395399999999997E-5</v>
      </c>
      <c r="I3227" s="6">
        <v>4.47422E-5</v>
      </c>
    </row>
    <row r="3228" spans="1:9" x14ac:dyDescent="0.2">
      <c r="A3228" s="13">
        <v>42139.625</v>
      </c>
      <c r="B3228">
        <v>2015</v>
      </c>
      <c r="C3228">
        <v>5</v>
      </c>
      <c r="D3228">
        <v>15</v>
      </c>
      <c r="E3228">
        <v>17</v>
      </c>
      <c r="F3228" s="3">
        <f t="shared" si="100"/>
        <v>42139.666666658843</v>
      </c>
      <c r="G3228" s="3">
        <f t="shared" si="101"/>
        <v>42139.708333325507</v>
      </c>
      <c r="H3228" s="6">
        <v>4.6826400000000003E-5</v>
      </c>
      <c r="I3228" s="6">
        <v>4.3321800000000003E-5</v>
      </c>
    </row>
    <row r="3229" spans="1:9" x14ac:dyDescent="0.2">
      <c r="A3229" s="13">
        <v>42139.666666666664</v>
      </c>
      <c r="B3229">
        <v>2015</v>
      </c>
      <c r="C3229">
        <v>5</v>
      </c>
      <c r="D3229">
        <v>15</v>
      </c>
      <c r="E3229">
        <v>18</v>
      </c>
      <c r="F3229" s="3">
        <f t="shared" si="100"/>
        <v>42139.708333325507</v>
      </c>
      <c r="G3229" s="3">
        <f t="shared" si="101"/>
        <v>42139.749999992171</v>
      </c>
      <c r="H3229" s="6">
        <v>5.30458E-5</v>
      </c>
      <c r="I3229" s="6">
        <v>4.5457300000000003E-5</v>
      </c>
    </row>
    <row r="3230" spans="1:9" x14ac:dyDescent="0.2">
      <c r="A3230" s="13">
        <v>42139.708333333336</v>
      </c>
      <c r="B3230">
        <v>2015</v>
      </c>
      <c r="C3230">
        <v>5</v>
      </c>
      <c r="D3230">
        <v>15</v>
      </c>
      <c r="E3230">
        <v>19</v>
      </c>
      <c r="F3230" s="3">
        <f t="shared" si="100"/>
        <v>42139.749999992171</v>
      </c>
      <c r="G3230" s="3">
        <f t="shared" si="101"/>
        <v>42139.791666658835</v>
      </c>
      <c r="H3230" s="6">
        <v>5.7327400000000003E-5</v>
      </c>
      <c r="I3230" s="6">
        <v>4.8111600000000002E-5</v>
      </c>
    </row>
    <row r="3231" spans="1:9" x14ac:dyDescent="0.2">
      <c r="A3231" s="13">
        <v>42139.75</v>
      </c>
      <c r="B3231">
        <v>2015</v>
      </c>
      <c r="C3231">
        <v>5</v>
      </c>
      <c r="D3231">
        <v>15</v>
      </c>
      <c r="E3231">
        <v>20</v>
      </c>
      <c r="F3231" s="3">
        <f t="shared" si="100"/>
        <v>42139.791666658835</v>
      </c>
      <c r="G3231" s="3">
        <f t="shared" si="101"/>
        <v>42139.8333333255</v>
      </c>
      <c r="H3231" s="6">
        <v>5.53946E-5</v>
      </c>
      <c r="I3231" s="6">
        <v>4.7824500000000003E-5</v>
      </c>
    </row>
    <row r="3232" spans="1:9" x14ac:dyDescent="0.2">
      <c r="A3232" s="13">
        <v>42139.791666666664</v>
      </c>
      <c r="B3232">
        <v>2015</v>
      </c>
      <c r="C3232">
        <v>5</v>
      </c>
      <c r="D3232">
        <v>15</v>
      </c>
      <c r="E3232">
        <v>21</v>
      </c>
      <c r="F3232" s="3">
        <f t="shared" si="100"/>
        <v>42139.8333333255</v>
      </c>
      <c r="G3232" s="3">
        <f t="shared" si="101"/>
        <v>42139.874999992164</v>
      </c>
      <c r="H3232" s="6">
        <v>4.8361700000000001E-5</v>
      </c>
      <c r="I3232" s="6">
        <v>4.4193000000000002E-5</v>
      </c>
    </row>
    <row r="3233" spans="1:9" x14ac:dyDescent="0.2">
      <c r="A3233" s="13">
        <v>42139.833333333336</v>
      </c>
      <c r="B3233">
        <v>2015</v>
      </c>
      <c r="C3233">
        <v>5</v>
      </c>
      <c r="D3233">
        <v>15</v>
      </c>
      <c r="E3233">
        <v>22</v>
      </c>
      <c r="F3233" s="3">
        <f t="shared" si="100"/>
        <v>42139.874999992164</v>
      </c>
      <c r="G3233" s="3">
        <f t="shared" si="101"/>
        <v>42139.916666658828</v>
      </c>
      <c r="H3233" s="6">
        <v>3.9294300000000001E-5</v>
      </c>
      <c r="I3233" s="6">
        <v>4.14695E-5</v>
      </c>
    </row>
    <row r="3234" spans="1:9" x14ac:dyDescent="0.2">
      <c r="A3234" s="13">
        <v>42139.875</v>
      </c>
      <c r="B3234">
        <v>2015</v>
      </c>
      <c r="C3234">
        <v>5</v>
      </c>
      <c r="D3234">
        <v>15</v>
      </c>
      <c r="E3234">
        <v>23</v>
      </c>
      <c r="F3234" s="3">
        <f t="shared" si="100"/>
        <v>42139.916666658828</v>
      </c>
      <c r="G3234" s="3">
        <f t="shared" si="101"/>
        <v>42139.958333325492</v>
      </c>
      <c r="H3234" s="6">
        <v>3.43184E-5</v>
      </c>
      <c r="I3234" s="6">
        <v>4.0263399999999998E-5</v>
      </c>
    </row>
    <row r="3235" spans="1:9" x14ac:dyDescent="0.2">
      <c r="A3235" s="13">
        <v>42139.916666666664</v>
      </c>
      <c r="B3235">
        <v>2015</v>
      </c>
      <c r="C3235">
        <v>5</v>
      </c>
      <c r="D3235">
        <v>16</v>
      </c>
      <c r="E3235">
        <v>0</v>
      </c>
      <c r="F3235" s="3">
        <f t="shared" si="100"/>
        <v>42139.958333325492</v>
      </c>
      <c r="G3235" s="3">
        <f t="shared" si="101"/>
        <v>42139.999999992157</v>
      </c>
      <c r="H3235" s="6">
        <v>3.5568799999999997E-5</v>
      </c>
      <c r="I3235" s="6">
        <v>4.0262700000000003E-5</v>
      </c>
    </row>
    <row r="3236" spans="1:9" x14ac:dyDescent="0.2">
      <c r="A3236" s="13">
        <v>42139.958333333336</v>
      </c>
      <c r="B3236">
        <v>2015</v>
      </c>
      <c r="C3236">
        <v>5</v>
      </c>
      <c r="D3236">
        <v>16</v>
      </c>
      <c r="E3236">
        <v>1</v>
      </c>
      <c r="F3236" s="3">
        <f t="shared" si="100"/>
        <v>42139.999999992157</v>
      </c>
      <c r="G3236" s="3">
        <f t="shared" si="101"/>
        <v>42140.041666658821</v>
      </c>
      <c r="H3236" s="6">
        <v>3.4907699999999998E-5</v>
      </c>
      <c r="I3236" s="6">
        <v>4.1836299999999998E-5</v>
      </c>
    </row>
    <row r="3237" spans="1:9" x14ac:dyDescent="0.2">
      <c r="A3237" s="13">
        <v>42140</v>
      </c>
      <c r="B3237">
        <v>2015</v>
      </c>
      <c r="C3237">
        <v>5</v>
      </c>
      <c r="D3237">
        <v>16</v>
      </c>
      <c r="E3237">
        <v>2</v>
      </c>
      <c r="F3237" s="3">
        <f t="shared" si="100"/>
        <v>42140.041666658821</v>
      </c>
      <c r="G3237" s="3">
        <f t="shared" si="101"/>
        <v>42140.083333325485</v>
      </c>
      <c r="H3237" s="6">
        <v>3.9106999999999997E-5</v>
      </c>
      <c r="I3237" s="6">
        <v>4.4645199999999997E-5</v>
      </c>
    </row>
    <row r="3238" spans="1:9" x14ac:dyDescent="0.2">
      <c r="A3238" s="13">
        <v>42140.041666666664</v>
      </c>
      <c r="B3238">
        <v>2015</v>
      </c>
      <c r="C3238">
        <v>5</v>
      </c>
      <c r="D3238">
        <v>16</v>
      </c>
      <c r="E3238">
        <v>3</v>
      </c>
      <c r="F3238" s="3">
        <f t="shared" si="100"/>
        <v>42140.083333325485</v>
      </c>
      <c r="G3238" s="3">
        <f t="shared" si="101"/>
        <v>42140.124999992149</v>
      </c>
      <c r="H3238" s="6">
        <v>4.2045700000000003E-5</v>
      </c>
      <c r="I3238" s="6">
        <v>4.4758700000000002E-5</v>
      </c>
    </row>
    <row r="3239" spans="1:9" x14ac:dyDescent="0.2">
      <c r="A3239" s="13">
        <v>42140.083333333336</v>
      </c>
      <c r="B3239">
        <v>2015</v>
      </c>
      <c r="C3239">
        <v>5</v>
      </c>
      <c r="D3239">
        <v>16</v>
      </c>
      <c r="E3239">
        <v>4</v>
      </c>
      <c r="F3239" s="3">
        <f t="shared" si="100"/>
        <v>42140.124999992149</v>
      </c>
      <c r="G3239" s="3">
        <f t="shared" si="101"/>
        <v>42140.166666658813</v>
      </c>
      <c r="H3239" s="6">
        <v>4.2366100000000001E-5</v>
      </c>
      <c r="I3239" s="6">
        <v>4.9094800000000003E-5</v>
      </c>
    </row>
    <row r="3240" spans="1:9" x14ac:dyDescent="0.2">
      <c r="A3240" s="13">
        <v>42140.125</v>
      </c>
      <c r="B3240">
        <v>2015</v>
      </c>
      <c r="C3240">
        <v>5</v>
      </c>
      <c r="D3240">
        <v>16</v>
      </c>
      <c r="E3240">
        <v>5</v>
      </c>
      <c r="F3240" s="3">
        <f t="shared" si="100"/>
        <v>42140.166666658813</v>
      </c>
      <c r="G3240" s="3">
        <f t="shared" si="101"/>
        <v>42140.208333325478</v>
      </c>
      <c r="H3240" s="6">
        <v>4.9673499999999998E-5</v>
      </c>
      <c r="I3240" s="6">
        <v>6.0467499999999997E-5</v>
      </c>
    </row>
    <row r="3241" spans="1:9" x14ac:dyDescent="0.2">
      <c r="A3241" s="13">
        <v>42140.166666666664</v>
      </c>
      <c r="B3241">
        <v>2015</v>
      </c>
      <c r="C3241">
        <v>5</v>
      </c>
      <c r="D3241">
        <v>16</v>
      </c>
      <c r="E3241">
        <v>6</v>
      </c>
      <c r="F3241" s="3">
        <f t="shared" si="100"/>
        <v>42140.208333325478</v>
      </c>
      <c r="G3241" s="3">
        <f t="shared" si="101"/>
        <v>42140.249999992142</v>
      </c>
      <c r="H3241" s="6">
        <v>5.8307899999999998E-5</v>
      </c>
      <c r="I3241" s="6">
        <v>6.7495099999999997E-5</v>
      </c>
    </row>
    <row r="3242" spans="1:9" x14ac:dyDescent="0.2">
      <c r="A3242" s="13">
        <v>42140.208333333336</v>
      </c>
      <c r="B3242">
        <v>2015</v>
      </c>
      <c r="C3242">
        <v>5</v>
      </c>
      <c r="D3242">
        <v>16</v>
      </c>
      <c r="E3242">
        <v>7</v>
      </c>
      <c r="F3242" s="3">
        <f t="shared" si="100"/>
        <v>42140.249999992142</v>
      </c>
      <c r="G3242" s="3">
        <f t="shared" si="101"/>
        <v>42140.291666658806</v>
      </c>
      <c r="H3242" s="6">
        <v>6.0874E-5</v>
      </c>
      <c r="I3242" s="6">
        <v>7.0139200000000001E-5</v>
      </c>
    </row>
    <row r="3243" spans="1:9" x14ac:dyDescent="0.2">
      <c r="A3243" s="13">
        <v>42140.25</v>
      </c>
      <c r="B3243">
        <v>2015</v>
      </c>
      <c r="C3243">
        <v>5</v>
      </c>
      <c r="D3243">
        <v>16</v>
      </c>
      <c r="E3243">
        <v>8</v>
      </c>
      <c r="F3243" s="3">
        <f t="shared" si="100"/>
        <v>42140.291666658806</v>
      </c>
      <c r="G3243" s="3">
        <f t="shared" si="101"/>
        <v>42140.33333332547</v>
      </c>
      <c r="H3243" s="6">
        <v>5.7361899999999997E-5</v>
      </c>
      <c r="I3243" s="6">
        <v>6.6688599999999997E-5</v>
      </c>
    </row>
    <row r="3244" spans="1:9" x14ac:dyDescent="0.2">
      <c r="A3244" s="13">
        <v>42140.291666666664</v>
      </c>
      <c r="B3244">
        <v>2015</v>
      </c>
      <c r="C3244">
        <v>5</v>
      </c>
      <c r="D3244">
        <v>16</v>
      </c>
      <c r="E3244">
        <v>9</v>
      </c>
      <c r="F3244" s="3">
        <f t="shared" si="100"/>
        <v>42140.33333332547</v>
      </c>
      <c r="G3244" s="3">
        <f t="shared" si="101"/>
        <v>42140.374999992135</v>
      </c>
      <c r="H3244" s="6">
        <v>5.5800900000000003E-5</v>
      </c>
      <c r="I3244" s="6">
        <v>6.0688800000000001E-5</v>
      </c>
    </row>
    <row r="3245" spans="1:9" x14ac:dyDescent="0.2">
      <c r="A3245" s="13">
        <v>42140.333333333336</v>
      </c>
      <c r="B3245">
        <v>2015</v>
      </c>
      <c r="C3245">
        <v>5</v>
      </c>
      <c r="D3245">
        <v>16</v>
      </c>
      <c r="E3245">
        <v>10</v>
      </c>
      <c r="F3245" s="3">
        <f t="shared" si="100"/>
        <v>42140.374999992135</v>
      </c>
      <c r="G3245" s="3">
        <f t="shared" si="101"/>
        <v>42140.416666658799</v>
      </c>
      <c r="H3245" s="6">
        <v>5.3714200000000001E-5</v>
      </c>
      <c r="I3245" s="6">
        <v>5.5076099999999999E-5</v>
      </c>
    </row>
    <row r="3246" spans="1:9" x14ac:dyDescent="0.2">
      <c r="A3246" s="13">
        <v>42140.375</v>
      </c>
      <c r="B3246">
        <v>2015</v>
      </c>
      <c r="C3246">
        <v>5</v>
      </c>
      <c r="D3246">
        <v>16</v>
      </c>
      <c r="E3246">
        <v>11</v>
      </c>
      <c r="F3246" s="3">
        <f t="shared" si="100"/>
        <v>42140.416666658799</v>
      </c>
      <c r="G3246" s="3">
        <f t="shared" si="101"/>
        <v>42140.458333325463</v>
      </c>
      <c r="H3246" s="6">
        <v>5.0340000000000003E-5</v>
      </c>
      <c r="I3246" s="6">
        <v>5.1039399999999998E-5</v>
      </c>
    </row>
    <row r="3247" spans="1:9" x14ac:dyDescent="0.2">
      <c r="A3247" s="13">
        <v>42140.416666666664</v>
      </c>
      <c r="B3247">
        <v>2015</v>
      </c>
      <c r="C3247">
        <v>5</v>
      </c>
      <c r="D3247">
        <v>16</v>
      </c>
      <c r="E3247">
        <v>12</v>
      </c>
      <c r="F3247" s="3">
        <f t="shared" si="100"/>
        <v>42140.458333325463</v>
      </c>
      <c r="G3247" s="3">
        <f t="shared" si="101"/>
        <v>42140.499999992127</v>
      </c>
      <c r="H3247" s="6">
        <v>4.5402299999999997E-5</v>
      </c>
      <c r="I3247" s="6">
        <v>4.1890500000000002E-5</v>
      </c>
    </row>
    <row r="3248" spans="1:9" x14ac:dyDescent="0.2">
      <c r="A3248" s="13">
        <v>42140.458333333336</v>
      </c>
      <c r="B3248">
        <v>2015</v>
      </c>
      <c r="C3248">
        <v>5</v>
      </c>
      <c r="D3248">
        <v>16</v>
      </c>
      <c r="E3248">
        <v>13</v>
      </c>
      <c r="F3248" s="3">
        <f t="shared" si="100"/>
        <v>42140.499999992127</v>
      </c>
      <c r="G3248" s="3">
        <f t="shared" si="101"/>
        <v>42140.541666658792</v>
      </c>
      <c r="H3248" s="6">
        <v>4.2351800000000003E-5</v>
      </c>
      <c r="I3248" s="6">
        <v>3.9832900000000003E-5</v>
      </c>
    </row>
    <row r="3249" spans="1:9" x14ac:dyDescent="0.2">
      <c r="A3249" s="13">
        <v>42140.5</v>
      </c>
      <c r="B3249">
        <v>2015</v>
      </c>
      <c r="C3249">
        <v>5</v>
      </c>
      <c r="D3249">
        <v>16</v>
      </c>
      <c r="E3249">
        <v>14</v>
      </c>
      <c r="F3249" s="3">
        <f t="shared" si="100"/>
        <v>42140.541666658792</v>
      </c>
      <c r="G3249" s="3">
        <f t="shared" si="101"/>
        <v>42140.583333325456</v>
      </c>
      <c r="H3249" s="6">
        <v>3.9834099999999999E-5</v>
      </c>
      <c r="I3249" s="6">
        <v>3.8851299999999998E-5</v>
      </c>
    </row>
    <row r="3250" spans="1:9" x14ac:dyDescent="0.2">
      <c r="A3250" s="13">
        <v>42140.541666666664</v>
      </c>
      <c r="B3250">
        <v>2015</v>
      </c>
      <c r="C3250">
        <v>5</v>
      </c>
      <c r="D3250">
        <v>16</v>
      </c>
      <c r="E3250">
        <v>15</v>
      </c>
      <c r="F3250" s="3">
        <f t="shared" si="100"/>
        <v>42140.583333325456</v>
      </c>
      <c r="G3250" s="3">
        <f t="shared" si="101"/>
        <v>42140.62499999212</v>
      </c>
      <c r="H3250" s="6">
        <v>3.7802800000000003E-5</v>
      </c>
      <c r="I3250" s="6">
        <v>3.7322600000000001E-5</v>
      </c>
    </row>
    <row r="3251" spans="1:9" x14ac:dyDescent="0.2">
      <c r="A3251" s="13">
        <v>42140.583333333336</v>
      </c>
      <c r="B3251">
        <v>2015</v>
      </c>
      <c r="C3251">
        <v>5</v>
      </c>
      <c r="D3251">
        <v>16</v>
      </c>
      <c r="E3251">
        <v>16</v>
      </c>
      <c r="F3251" s="3">
        <f t="shared" si="100"/>
        <v>42140.62499999212</v>
      </c>
      <c r="G3251" s="3">
        <f t="shared" si="101"/>
        <v>42140.666666658784</v>
      </c>
      <c r="H3251" s="6">
        <v>3.92659E-5</v>
      </c>
      <c r="I3251" s="6">
        <v>3.72047E-5</v>
      </c>
    </row>
    <row r="3252" spans="1:9" x14ac:dyDescent="0.2">
      <c r="A3252" s="13">
        <v>42140.625</v>
      </c>
      <c r="B3252">
        <v>2015</v>
      </c>
      <c r="C3252">
        <v>5</v>
      </c>
      <c r="D3252">
        <v>16</v>
      </c>
      <c r="E3252">
        <v>17</v>
      </c>
      <c r="F3252" s="3">
        <f t="shared" si="100"/>
        <v>42140.666666658784</v>
      </c>
      <c r="G3252" s="3">
        <f t="shared" si="101"/>
        <v>42140.708333325449</v>
      </c>
      <c r="H3252" s="6">
        <v>4.4471999999999997E-5</v>
      </c>
      <c r="I3252" s="6">
        <v>3.8022100000000003E-5</v>
      </c>
    </row>
    <row r="3253" spans="1:9" x14ac:dyDescent="0.2">
      <c r="A3253" s="13">
        <v>42140.666666666664</v>
      </c>
      <c r="B3253">
        <v>2015</v>
      </c>
      <c r="C3253">
        <v>5</v>
      </c>
      <c r="D3253">
        <v>16</v>
      </c>
      <c r="E3253">
        <v>18</v>
      </c>
      <c r="F3253" s="3">
        <f t="shared" si="100"/>
        <v>42140.708333325449</v>
      </c>
      <c r="G3253" s="3">
        <f t="shared" si="101"/>
        <v>42140.749999992113</v>
      </c>
      <c r="H3253" s="6">
        <v>5.2101100000000002E-5</v>
      </c>
      <c r="I3253" s="6">
        <v>4.1794500000000001E-5</v>
      </c>
    </row>
    <row r="3254" spans="1:9" x14ac:dyDescent="0.2">
      <c r="A3254" s="13">
        <v>42140.708333333336</v>
      </c>
      <c r="B3254">
        <v>2015</v>
      </c>
      <c r="C3254">
        <v>5</v>
      </c>
      <c r="D3254">
        <v>16</v>
      </c>
      <c r="E3254">
        <v>19</v>
      </c>
      <c r="F3254" s="3">
        <f t="shared" si="100"/>
        <v>42140.749999992113</v>
      </c>
      <c r="G3254" s="3">
        <f t="shared" si="101"/>
        <v>42140.791666658777</v>
      </c>
      <c r="H3254" s="6">
        <v>5.6180400000000002E-5</v>
      </c>
      <c r="I3254" s="6">
        <v>4.4507700000000001E-5</v>
      </c>
    </row>
    <row r="3255" spans="1:9" x14ac:dyDescent="0.2">
      <c r="A3255" s="13">
        <v>42140.75</v>
      </c>
      <c r="B3255">
        <v>2015</v>
      </c>
      <c r="C3255">
        <v>5</v>
      </c>
      <c r="D3255">
        <v>16</v>
      </c>
      <c r="E3255">
        <v>20</v>
      </c>
      <c r="F3255" s="3">
        <f t="shared" si="100"/>
        <v>42140.791666658777</v>
      </c>
      <c r="G3255" s="3">
        <f t="shared" si="101"/>
        <v>42140.833333325441</v>
      </c>
      <c r="H3255" s="6">
        <v>5.3919000000000003E-5</v>
      </c>
      <c r="I3255" s="6">
        <v>4.5871400000000003E-5</v>
      </c>
    </row>
    <row r="3256" spans="1:9" x14ac:dyDescent="0.2">
      <c r="A3256" s="13">
        <v>42140.791666666664</v>
      </c>
      <c r="B3256">
        <v>2015</v>
      </c>
      <c r="C3256">
        <v>5</v>
      </c>
      <c r="D3256">
        <v>16</v>
      </c>
      <c r="E3256">
        <v>21</v>
      </c>
      <c r="F3256" s="3">
        <f t="shared" si="100"/>
        <v>42140.833333325441</v>
      </c>
      <c r="G3256" s="3">
        <f t="shared" si="101"/>
        <v>42140.874999992106</v>
      </c>
      <c r="H3256" s="6">
        <v>4.9104999999999998E-5</v>
      </c>
      <c r="I3256" s="6">
        <v>4.4038600000000002E-5</v>
      </c>
    </row>
    <row r="3257" spans="1:9" x14ac:dyDescent="0.2">
      <c r="A3257" s="13">
        <v>42140.833333333336</v>
      </c>
      <c r="B3257">
        <v>2015</v>
      </c>
      <c r="C3257">
        <v>5</v>
      </c>
      <c r="D3257">
        <v>16</v>
      </c>
      <c r="E3257">
        <v>22</v>
      </c>
      <c r="F3257" s="3">
        <f t="shared" si="100"/>
        <v>42140.874999992106</v>
      </c>
      <c r="G3257" s="3">
        <f t="shared" si="101"/>
        <v>42140.91666665877</v>
      </c>
      <c r="H3257" s="6">
        <v>4.04248E-5</v>
      </c>
      <c r="I3257" s="6">
        <v>4.20938E-5</v>
      </c>
    </row>
    <row r="3258" spans="1:9" x14ac:dyDescent="0.2">
      <c r="A3258" s="13">
        <v>42140.875</v>
      </c>
      <c r="B3258">
        <v>2015</v>
      </c>
      <c r="C3258">
        <v>5</v>
      </c>
      <c r="D3258">
        <v>16</v>
      </c>
      <c r="E3258">
        <v>23</v>
      </c>
      <c r="F3258" s="3">
        <f t="shared" si="100"/>
        <v>42140.91666665877</v>
      </c>
      <c r="G3258" s="3">
        <f t="shared" si="101"/>
        <v>42140.958333325434</v>
      </c>
      <c r="H3258" s="6">
        <v>3.5191899999999998E-5</v>
      </c>
      <c r="I3258" s="6">
        <v>3.97915E-5</v>
      </c>
    </row>
    <row r="3259" spans="1:9" x14ac:dyDescent="0.2">
      <c r="A3259" s="13">
        <v>42140.916666666664</v>
      </c>
      <c r="B3259">
        <v>2015</v>
      </c>
      <c r="C3259">
        <v>5</v>
      </c>
      <c r="D3259">
        <v>17</v>
      </c>
      <c r="E3259">
        <v>0</v>
      </c>
      <c r="F3259" s="3">
        <f t="shared" si="100"/>
        <v>42140.958333325434</v>
      </c>
      <c r="G3259" s="3">
        <f t="shared" si="101"/>
        <v>42140.999999992098</v>
      </c>
      <c r="H3259" s="6">
        <v>3.6342900000000001E-5</v>
      </c>
      <c r="I3259" s="6">
        <v>4.0541999999999999E-5</v>
      </c>
    </row>
    <row r="3260" spans="1:9" x14ac:dyDescent="0.2">
      <c r="A3260" s="13">
        <v>42140.958333333336</v>
      </c>
      <c r="B3260">
        <v>2015</v>
      </c>
      <c r="C3260">
        <v>5</v>
      </c>
      <c r="D3260">
        <v>17</v>
      </c>
      <c r="E3260">
        <v>1</v>
      </c>
      <c r="F3260" s="3">
        <f t="shared" si="100"/>
        <v>42140.999999992098</v>
      </c>
      <c r="G3260" s="3">
        <f t="shared" si="101"/>
        <v>42141.041666658763</v>
      </c>
      <c r="H3260" s="6">
        <v>3.6374100000000001E-5</v>
      </c>
      <c r="I3260" s="6">
        <v>4.0766599999999997E-5</v>
      </c>
    </row>
    <row r="3261" spans="1:9" x14ac:dyDescent="0.2">
      <c r="A3261" s="13">
        <v>42141</v>
      </c>
      <c r="B3261">
        <v>2015</v>
      </c>
      <c r="C3261">
        <v>5</v>
      </c>
      <c r="D3261">
        <v>17</v>
      </c>
      <c r="E3261">
        <v>2</v>
      </c>
      <c r="F3261" s="3">
        <f t="shared" si="100"/>
        <v>42141.041666658763</v>
      </c>
      <c r="G3261" s="3">
        <f t="shared" si="101"/>
        <v>42141.083333325427</v>
      </c>
      <c r="H3261" s="6">
        <v>3.8920300000000001E-5</v>
      </c>
      <c r="I3261" s="6">
        <v>4.3632399999999999E-5</v>
      </c>
    </row>
    <row r="3262" spans="1:9" x14ac:dyDescent="0.2">
      <c r="A3262" s="13">
        <v>42141.041666666664</v>
      </c>
      <c r="B3262">
        <v>2015</v>
      </c>
      <c r="C3262">
        <v>5</v>
      </c>
      <c r="D3262">
        <v>17</v>
      </c>
      <c r="E3262">
        <v>3</v>
      </c>
      <c r="F3262" s="3">
        <f t="shared" si="100"/>
        <v>42141.083333325427</v>
      </c>
      <c r="G3262" s="3">
        <f t="shared" si="101"/>
        <v>42141.124999992091</v>
      </c>
      <c r="H3262" s="6">
        <v>4.09872E-5</v>
      </c>
      <c r="I3262" s="6">
        <v>4.3723100000000002E-5</v>
      </c>
    </row>
    <row r="3263" spans="1:9" x14ac:dyDescent="0.2">
      <c r="A3263" s="13">
        <v>42141.083333333336</v>
      </c>
      <c r="B3263">
        <v>2015</v>
      </c>
      <c r="C3263">
        <v>5</v>
      </c>
      <c r="D3263">
        <v>17</v>
      </c>
      <c r="E3263">
        <v>4</v>
      </c>
      <c r="F3263" s="3">
        <f t="shared" si="100"/>
        <v>42141.124999992091</v>
      </c>
      <c r="G3263" s="3">
        <f t="shared" si="101"/>
        <v>42141.166666658755</v>
      </c>
      <c r="H3263" s="6">
        <v>4.1507500000000002E-5</v>
      </c>
      <c r="I3263" s="6">
        <v>4.7581799999999999E-5</v>
      </c>
    </row>
    <row r="3264" spans="1:9" x14ac:dyDescent="0.2">
      <c r="A3264" s="13">
        <v>42141.125</v>
      </c>
      <c r="B3264">
        <v>2015</v>
      </c>
      <c r="C3264">
        <v>5</v>
      </c>
      <c r="D3264">
        <v>17</v>
      </c>
      <c r="E3264">
        <v>5</v>
      </c>
      <c r="F3264" s="3">
        <f t="shared" si="100"/>
        <v>42141.166666658755</v>
      </c>
      <c r="G3264" s="3">
        <f t="shared" si="101"/>
        <v>42141.20833332542</v>
      </c>
      <c r="H3264" s="6">
        <v>4.8202099999999997E-5</v>
      </c>
      <c r="I3264" s="6">
        <v>5.8357699999999999E-5</v>
      </c>
    </row>
    <row r="3265" spans="1:9" x14ac:dyDescent="0.2">
      <c r="A3265" s="13">
        <v>42141.166666666664</v>
      </c>
      <c r="B3265">
        <v>2015</v>
      </c>
      <c r="C3265">
        <v>5</v>
      </c>
      <c r="D3265">
        <v>17</v>
      </c>
      <c r="E3265">
        <v>6</v>
      </c>
      <c r="F3265" s="3">
        <f t="shared" si="100"/>
        <v>42141.20833332542</v>
      </c>
      <c r="G3265" s="3">
        <f t="shared" si="101"/>
        <v>42141.249999992084</v>
      </c>
      <c r="H3265" s="6">
        <v>5.3937100000000002E-5</v>
      </c>
      <c r="I3265" s="6">
        <v>6.3794399999999994E-5</v>
      </c>
    </row>
    <row r="3266" spans="1:9" x14ac:dyDescent="0.2">
      <c r="A3266" s="13">
        <v>42141.208333333336</v>
      </c>
      <c r="B3266">
        <v>2015</v>
      </c>
      <c r="C3266">
        <v>5</v>
      </c>
      <c r="D3266">
        <v>17</v>
      </c>
      <c r="E3266">
        <v>7</v>
      </c>
      <c r="F3266" s="3">
        <f t="shared" si="100"/>
        <v>42141.249999992084</v>
      </c>
      <c r="G3266" s="3">
        <f t="shared" si="101"/>
        <v>42141.291666658748</v>
      </c>
      <c r="H3266" s="6">
        <v>5.5674499999999997E-5</v>
      </c>
      <c r="I3266" s="6">
        <v>6.5161199999999995E-5</v>
      </c>
    </row>
    <row r="3267" spans="1:9" x14ac:dyDescent="0.2">
      <c r="A3267" s="13">
        <v>42141.25</v>
      </c>
      <c r="B3267">
        <v>2015</v>
      </c>
      <c r="C3267">
        <v>5</v>
      </c>
      <c r="D3267">
        <v>17</v>
      </c>
      <c r="E3267">
        <v>8</v>
      </c>
      <c r="F3267" s="3">
        <f t="shared" si="100"/>
        <v>42141.291666658748</v>
      </c>
      <c r="G3267" s="3">
        <f t="shared" si="101"/>
        <v>42141.333333325412</v>
      </c>
      <c r="H3267" s="6">
        <v>5.0711000000000003E-5</v>
      </c>
      <c r="I3267" s="6">
        <v>6.03734E-5</v>
      </c>
    </row>
    <row r="3268" spans="1:9" x14ac:dyDescent="0.2">
      <c r="A3268" s="13">
        <v>42141.291666666664</v>
      </c>
      <c r="B3268">
        <v>2015</v>
      </c>
      <c r="C3268">
        <v>5</v>
      </c>
      <c r="D3268">
        <v>17</v>
      </c>
      <c r="E3268">
        <v>9</v>
      </c>
      <c r="F3268" s="3">
        <f t="shared" ref="F3268:F3331" si="102">G3267</f>
        <v>42141.333333325412</v>
      </c>
      <c r="G3268" s="3">
        <f t="shared" ref="G3268:G3331" si="103">F3268+TIME(1,0,0)</f>
        <v>42141.374999992076</v>
      </c>
      <c r="H3268" s="6">
        <v>4.7929600000000003E-5</v>
      </c>
      <c r="I3268" s="6">
        <v>5.43438E-5</v>
      </c>
    </row>
    <row r="3269" spans="1:9" x14ac:dyDescent="0.2">
      <c r="A3269" s="13">
        <v>42141.333333333336</v>
      </c>
      <c r="B3269">
        <v>2015</v>
      </c>
      <c r="C3269">
        <v>5</v>
      </c>
      <c r="D3269">
        <v>17</v>
      </c>
      <c r="E3269">
        <v>10</v>
      </c>
      <c r="F3269" s="3">
        <f t="shared" si="102"/>
        <v>42141.374999992076</v>
      </c>
      <c r="G3269" s="3">
        <f t="shared" si="103"/>
        <v>42141.416666658741</v>
      </c>
      <c r="H3269" s="6">
        <v>4.7328099999999998E-5</v>
      </c>
      <c r="I3269" s="6">
        <v>4.9563800000000001E-5</v>
      </c>
    </row>
    <row r="3270" spans="1:9" x14ac:dyDescent="0.2">
      <c r="A3270" s="13">
        <v>42141.375</v>
      </c>
      <c r="B3270">
        <v>2015</v>
      </c>
      <c r="C3270">
        <v>5</v>
      </c>
      <c r="D3270">
        <v>17</v>
      </c>
      <c r="E3270">
        <v>11</v>
      </c>
      <c r="F3270" s="3">
        <f t="shared" si="102"/>
        <v>42141.416666658741</v>
      </c>
      <c r="G3270" s="3">
        <f t="shared" si="103"/>
        <v>42141.458333325405</v>
      </c>
      <c r="H3270" s="6">
        <v>4.5149599999999999E-5</v>
      </c>
      <c r="I3270" s="6">
        <v>4.5475500000000002E-5</v>
      </c>
    </row>
    <row r="3271" spans="1:9" x14ac:dyDescent="0.2">
      <c r="A3271" s="13">
        <v>42141.416666666664</v>
      </c>
      <c r="B3271">
        <v>2015</v>
      </c>
      <c r="C3271">
        <v>5</v>
      </c>
      <c r="D3271">
        <v>17</v>
      </c>
      <c r="E3271">
        <v>12</v>
      </c>
      <c r="F3271" s="3">
        <f t="shared" si="102"/>
        <v>42141.458333325405</v>
      </c>
      <c r="G3271" s="3">
        <f t="shared" si="103"/>
        <v>42141.499999992069</v>
      </c>
      <c r="H3271" s="6">
        <v>4.0143399999999999E-5</v>
      </c>
      <c r="I3271" s="6">
        <v>3.7813900000000001E-5</v>
      </c>
    </row>
    <row r="3272" spans="1:9" x14ac:dyDescent="0.2">
      <c r="A3272" s="13">
        <v>42141.458333333336</v>
      </c>
      <c r="B3272">
        <v>2015</v>
      </c>
      <c r="C3272">
        <v>5</v>
      </c>
      <c r="D3272">
        <v>17</v>
      </c>
      <c r="E3272">
        <v>13</v>
      </c>
      <c r="F3272" s="3">
        <f t="shared" si="102"/>
        <v>42141.499999992069</v>
      </c>
      <c r="G3272" s="3">
        <f t="shared" si="103"/>
        <v>42141.541666658733</v>
      </c>
      <c r="H3272" s="6">
        <v>3.8312200000000002E-5</v>
      </c>
      <c r="I3272" s="6">
        <v>3.7169999999999998E-5</v>
      </c>
    </row>
    <row r="3273" spans="1:9" x14ac:dyDescent="0.2">
      <c r="A3273" s="13">
        <v>42141.5</v>
      </c>
      <c r="B3273">
        <v>2015</v>
      </c>
      <c r="C3273">
        <v>5</v>
      </c>
      <c r="D3273">
        <v>17</v>
      </c>
      <c r="E3273">
        <v>14</v>
      </c>
      <c r="F3273" s="3">
        <f t="shared" si="102"/>
        <v>42141.541666658733</v>
      </c>
      <c r="G3273" s="3">
        <f t="shared" si="103"/>
        <v>42141.583333325398</v>
      </c>
      <c r="H3273" s="6">
        <v>3.5374799999999999E-5</v>
      </c>
      <c r="I3273" s="6">
        <v>3.6282000000000003E-5</v>
      </c>
    </row>
    <row r="3274" spans="1:9" x14ac:dyDescent="0.2">
      <c r="A3274" s="13">
        <v>42141.541666666664</v>
      </c>
      <c r="B3274">
        <v>2015</v>
      </c>
      <c r="C3274">
        <v>5</v>
      </c>
      <c r="D3274">
        <v>17</v>
      </c>
      <c r="E3274">
        <v>15</v>
      </c>
      <c r="F3274" s="3">
        <f t="shared" si="102"/>
        <v>42141.583333325398</v>
      </c>
      <c r="G3274" s="3">
        <f t="shared" si="103"/>
        <v>42141.624999992062</v>
      </c>
      <c r="H3274" s="6">
        <v>3.2230300000000002E-5</v>
      </c>
      <c r="I3274" s="6">
        <v>3.4527699999999998E-5</v>
      </c>
    </row>
    <row r="3275" spans="1:9" x14ac:dyDescent="0.2">
      <c r="A3275" s="13">
        <v>42141.583333333336</v>
      </c>
      <c r="B3275">
        <v>2015</v>
      </c>
      <c r="C3275">
        <v>5</v>
      </c>
      <c r="D3275">
        <v>17</v>
      </c>
      <c r="E3275">
        <v>16</v>
      </c>
      <c r="F3275" s="3">
        <f t="shared" si="102"/>
        <v>42141.624999992062</v>
      </c>
      <c r="G3275" s="3">
        <f t="shared" si="103"/>
        <v>42141.666666658726</v>
      </c>
      <c r="H3275" s="6">
        <v>3.29556E-5</v>
      </c>
      <c r="I3275" s="6">
        <v>3.4384899999999997E-5</v>
      </c>
    </row>
    <row r="3276" spans="1:9" x14ac:dyDescent="0.2">
      <c r="A3276" s="13">
        <v>42141.625</v>
      </c>
      <c r="B3276">
        <v>2015</v>
      </c>
      <c r="C3276">
        <v>5</v>
      </c>
      <c r="D3276">
        <v>17</v>
      </c>
      <c r="E3276">
        <v>17</v>
      </c>
      <c r="F3276" s="3">
        <f t="shared" si="102"/>
        <v>42141.666666658726</v>
      </c>
      <c r="G3276" s="3">
        <f t="shared" si="103"/>
        <v>42141.70833332539</v>
      </c>
      <c r="H3276" s="6">
        <v>3.79251E-5</v>
      </c>
      <c r="I3276" s="6">
        <v>3.5886600000000003E-5</v>
      </c>
    </row>
    <row r="3277" spans="1:9" x14ac:dyDescent="0.2">
      <c r="A3277" s="13">
        <v>42141.666666666664</v>
      </c>
      <c r="B3277">
        <v>2015</v>
      </c>
      <c r="C3277">
        <v>5</v>
      </c>
      <c r="D3277">
        <v>17</v>
      </c>
      <c r="E3277">
        <v>18</v>
      </c>
      <c r="F3277" s="3">
        <f t="shared" si="102"/>
        <v>42141.70833332539</v>
      </c>
      <c r="G3277" s="3">
        <f t="shared" si="103"/>
        <v>42141.749999992055</v>
      </c>
      <c r="H3277" s="6">
        <v>4.5731900000000002E-5</v>
      </c>
      <c r="I3277" s="6">
        <v>3.9656100000000001E-5</v>
      </c>
    </row>
    <row r="3278" spans="1:9" x14ac:dyDescent="0.2">
      <c r="A3278" s="13">
        <v>42141.708333333336</v>
      </c>
      <c r="B3278">
        <v>2015</v>
      </c>
      <c r="C3278">
        <v>5</v>
      </c>
      <c r="D3278">
        <v>17</v>
      </c>
      <c r="E3278">
        <v>19</v>
      </c>
      <c r="F3278" s="3">
        <f t="shared" si="102"/>
        <v>42141.749999992055</v>
      </c>
      <c r="G3278" s="3">
        <f t="shared" si="103"/>
        <v>42141.791666658719</v>
      </c>
      <c r="H3278" s="6">
        <v>4.9726699999999999E-5</v>
      </c>
      <c r="I3278" s="6">
        <v>4.3250100000000001E-5</v>
      </c>
    </row>
    <row r="3279" spans="1:9" x14ac:dyDescent="0.2">
      <c r="A3279" s="13">
        <v>42141.75</v>
      </c>
      <c r="B3279">
        <v>2015</v>
      </c>
      <c r="C3279">
        <v>5</v>
      </c>
      <c r="D3279">
        <v>17</v>
      </c>
      <c r="E3279">
        <v>20</v>
      </c>
      <c r="F3279" s="3">
        <f t="shared" si="102"/>
        <v>42141.791666658719</v>
      </c>
      <c r="G3279" s="3">
        <f t="shared" si="103"/>
        <v>42141.833333325383</v>
      </c>
      <c r="H3279" s="6">
        <v>4.9000399999999999E-5</v>
      </c>
      <c r="I3279" s="6">
        <v>4.4461900000000002E-5</v>
      </c>
    </row>
    <row r="3280" spans="1:9" x14ac:dyDescent="0.2">
      <c r="A3280" s="13">
        <v>42141.791666666664</v>
      </c>
      <c r="B3280">
        <v>2015</v>
      </c>
      <c r="C3280">
        <v>5</v>
      </c>
      <c r="D3280">
        <v>17</v>
      </c>
      <c r="E3280">
        <v>21</v>
      </c>
      <c r="F3280" s="3">
        <f t="shared" si="102"/>
        <v>42141.833333325383</v>
      </c>
      <c r="G3280" s="3">
        <f t="shared" si="103"/>
        <v>42141.874999992047</v>
      </c>
      <c r="H3280" s="6">
        <v>4.35401E-5</v>
      </c>
      <c r="I3280" s="6">
        <v>4.26007E-5</v>
      </c>
    </row>
    <row r="3281" spans="1:9" x14ac:dyDescent="0.2">
      <c r="A3281" s="13">
        <v>42141.833333333336</v>
      </c>
      <c r="B3281">
        <v>2015</v>
      </c>
      <c r="C3281">
        <v>5</v>
      </c>
      <c r="D3281">
        <v>17</v>
      </c>
      <c r="E3281">
        <v>22</v>
      </c>
      <c r="F3281" s="3">
        <f t="shared" si="102"/>
        <v>42141.874999992047</v>
      </c>
      <c r="G3281" s="3">
        <f t="shared" si="103"/>
        <v>42141.916666658712</v>
      </c>
      <c r="H3281" s="6">
        <v>3.5682100000000002E-5</v>
      </c>
      <c r="I3281" s="6">
        <v>3.9784699999999999E-5</v>
      </c>
    </row>
    <row r="3282" spans="1:9" x14ac:dyDescent="0.2">
      <c r="A3282" s="13">
        <v>42141.875</v>
      </c>
      <c r="B3282">
        <v>2015</v>
      </c>
      <c r="C3282">
        <v>5</v>
      </c>
      <c r="D3282">
        <v>17</v>
      </c>
      <c r="E3282">
        <v>23</v>
      </c>
      <c r="F3282" s="3">
        <f t="shared" si="102"/>
        <v>42141.916666658712</v>
      </c>
      <c r="G3282" s="3">
        <f t="shared" si="103"/>
        <v>42141.958333325376</v>
      </c>
      <c r="H3282" s="6">
        <v>3.1676500000000001E-5</v>
      </c>
      <c r="I3282" s="6">
        <v>3.8760400000000002E-5</v>
      </c>
    </row>
    <row r="3283" spans="1:9" x14ac:dyDescent="0.2">
      <c r="A3283" s="13">
        <v>42141.916666666664</v>
      </c>
      <c r="B3283">
        <v>2015</v>
      </c>
      <c r="C3283">
        <v>5</v>
      </c>
      <c r="D3283">
        <v>18</v>
      </c>
      <c r="E3283">
        <v>0</v>
      </c>
      <c r="F3283" s="3">
        <f t="shared" si="102"/>
        <v>42141.958333325376</v>
      </c>
      <c r="G3283" s="3">
        <f t="shared" si="103"/>
        <v>42141.99999999204</v>
      </c>
      <c r="H3283" s="6">
        <v>3.2764E-5</v>
      </c>
      <c r="I3283" s="6">
        <v>3.9749999999999997E-5</v>
      </c>
    </row>
    <row r="3284" spans="1:9" x14ac:dyDescent="0.2">
      <c r="A3284" s="13">
        <v>42141.958333333336</v>
      </c>
      <c r="B3284">
        <v>2015</v>
      </c>
      <c r="C3284">
        <v>5</v>
      </c>
      <c r="D3284">
        <v>18</v>
      </c>
      <c r="E3284">
        <v>1</v>
      </c>
      <c r="F3284" s="3">
        <f t="shared" si="102"/>
        <v>42141.99999999204</v>
      </c>
      <c r="G3284" s="3">
        <f t="shared" si="103"/>
        <v>42142.041666658704</v>
      </c>
      <c r="H3284" s="6">
        <v>3.4036199999999998E-5</v>
      </c>
      <c r="I3284" s="6">
        <v>4.12252E-5</v>
      </c>
    </row>
    <row r="3285" spans="1:9" x14ac:dyDescent="0.2">
      <c r="A3285" s="13">
        <v>42142</v>
      </c>
      <c r="B3285">
        <v>2015</v>
      </c>
      <c r="C3285">
        <v>5</v>
      </c>
      <c r="D3285">
        <v>18</v>
      </c>
      <c r="E3285">
        <v>2</v>
      </c>
      <c r="F3285" s="3">
        <f t="shared" si="102"/>
        <v>42142.041666658704</v>
      </c>
      <c r="G3285" s="3">
        <f t="shared" si="103"/>
        <v>42142.083333325369</v>
      </c>
      <c r="H3285" s="6">
        <v>4.0798199999999998E-5</v>
      </c>
      <c r="I3285" s="6">
        <v>4.4777999999999997E-5</v>
      </c>
    </row>
    <row r="3286" spans="1:9" x14ac:dyDescent="0.2">
      <c r="A3286" s="13">
        <v>42142.041666666664</v>
      </c>
      <c r="B3286">
        <v>2015</v>
      </c>
      <c r="C3286">
        <v>5</v>
      </c>
      <c r="D3286">
        <v>18</v>
      </c>
      <c r="E3286">
        <v>3</v>
      </c>
      <c r="F3286" s="3">
        <f t="shared" si="102"/>
        <v>42142.083333325369</v>
      </c>
      <c r="G3286" s="3">
        <f t="shared" si="103"/>
        <v>42142.124999992033</v>
      </c>
      <c r="H3286" s="6">
        <v>4.3510600000000003E-5</v>
      </c>
      <c r="I3286" s="6">
        <v>4.5676900000000003E-5</v>
      </c>
    </row>
    <row r="3287" spans="1:9" x14ac:dyDescent="0.2">
      <c r="A3287" s="13">
        <v>42142.083333333336</v>
      </c>
      <c r="B3287">
        <v>2015</v>
      </c>
      <c r="C3287">
        <v>5</v>
      </c>
      <c r="D3287">
        <v>18</v>
      </c>
      <c r="E3287">
        <v>4</v>
      </c>
      <c r="F3287" s="3">
        <f t="shared" si="102"/>
        <v>42142.124999992033</v>
      </c>
      <c r="G3287" s="3">
        <f t="shared" si="103"/>
        <v>42142.166666658697</v>
      </c>
      <c r="H3287" s="6">
        <v>4.2912099999999999E-5</v>
      </c>
      <c r="I3287" s="6">
        <v>5.2960300000000002E-5</v>
      </c>
    </row>
    <row r="3288" spans="1:9" x14ac:dyDescent="0.2">
      <c r="A3288" s="13">
        <v>42142.125</v>
      </c>
      <c r="B3288">
        <v>2015</v>
      </c>
      <c r="C3288">
        <v>5</v>
      </c>
      <c r="D3288">
        <v>18</v>
      </c>
      <c r="E3288">
        <v>5</v>
      </c>
      <c r="F3288" s="3">
        <f t="shared" si="102"/>
        <v>42142.166666658697</v>
      </c>
      <c r="G3288" s="3">
        <f t="shared" si="103"/>
        <v>42142.208333325361</v>
      </c>
      <c r="H3288" s="6">
        <v>5.25266E-5</v>
      </c>
      <c r="I3288" s="6">
        <v>6.9250099999999996E-5</v>
      </c>
    </row>
    <row r="3289" spans="1:9" x14ac:dyDescent="0.2">
      <c r="A3289" s="13">
        <v>42142.166666666664</v>
      </c>
      <c r="B3289">
        <v>2015</v>
      </c>
      <c r="C3289">
        <v>5</v>
      </c>
      <c r="D3289">
        <v>18</v>
      </c>
      <c r="E3289">
        <v>6</v>
      </c>
      <c r="F3289" s="3">
        <f t="shared" si="102"/>
        <v>42142.208333325361</v>
      </c>
      <c r="G3289" s="3">
        <f t="shared" si="103"/>
        <v>42142.249999992026</v>
      </c>
      <c r="H3289" s="6">
        <v>6.6007500000000001E-5</v>
      </c>
      <c r="I3289" s="6">
        <v>8.1445499999999998E-5</v>
      </c>
    </row>
    <row r="3290" spans="1:9" x14ac:dyDescent="0.2">
      <c r="A3290" s="13">
        <v>42142.208333333336</v>
      </c>
      <c r="B3290">
        <v>2015</v>
      </c>
      <c r="C3290">
        <v>5</v>
      </c>
      <c r="D3290">
        <v>18</v>
      </c>
      <c r="E3290">
        <v>7</v>
      </c>
      <c r="F3290" s="3">
        <f t="shared" si="102"/>
        <v>42142.249999992026</v>
      </c>
      <c r="G3290" s="3">
        <f t="shared" si="103"/>
        <v>42142.29166665869</v>
      </c>
      <c r="H3290" s="6">
        <v>7.1833299999999995E-5</v>
      </c>
      <c r="I3290" s="6">
        <v>9.0197600000000005E-5</v>
      </c>
    </row>
    <row r="3291" spans="1:9" x14ac:dyDescent="0.2">
      <c r="A3291" s="13">
        <v>42142.25</v>
      </c>
      <c r="B3291">
        <v>2015</v>
      </c>
      <c r="C3291">
        <v>5</v>
      </c>
      <c r="D3291">
        <v>18</v>
      </c>
      <c r="E3291">
        <v>8</v>
      </c>
      <c r="F3291" s="3">
        <f t="shared" si="102"/>
        <v>42142.29166665869</v>
      </c>
      <c r="G3291" s="3">
        <f t="shared" si="103"/>
        <v>42142.333333325354</v>
      </c>
      <c r="H3291" s="6">
        <v>6.9258500000000001E-5</v>
      </c>
      <c r="I3291" s="6">
        <v>8.8127299999999999E-5</v>
      </c>
    </row>
    <row r="3292" spans="1:9" x14ac:dyDescent="0.2">
      <c r="A3292" s="13">
        <v>42142.291666666664</v>
      </c>
      <c r="B3292">
        <v>2015</v>
      </c>
      <c r="C3292">
        <v>5</v>
      </c>
      <c r="D3292">
        <v>18</v>
      </c>
      <c r="E3292">
        <v>9</v>
      </c>
      <c r="F3292" s="3">
        <f t="shared" si="102"/>
        <v>42142.333333325354</v>
      </c>
      <c r="G3292" s="3">
        <f t="shared" si="103"/>
        <v>42142.374999992018</v>
      </c>
      <c r="H3292" s="6">
        <v>6.4563500000000006E-5</v>
      </c>
      <c r="I3292" s="6">
        <v>8.0726499999999994E-5</v>
      </c>
    </row>
    <row r="3293" spans="1:9" x14ac:dyDescent="0.2">
      <c r="A3293" s="13">
        <v>42142.333333333336</v>
      </c>
      <c r="B3293">
        <v>2015</v>
      </c>
      <c r="C3293">
        <v>5</v>
      </c>
      <c r="D3293">
        <v>18</v>
      </c>
      <c r="E3293">
        <v>10</v>
      </c>
      <c r="F3293" s="3">
        <f t="shared" si="102"/>
        <v>42142.374999992018</v>
      </c>
      <c r="G3293" s="3">
        <f t="shared" si="103"/>
        <v>42142.416666658683</v>
      </c>
      <c r="H3293" s="6">
        <v>6.1475000000000003E-5</v>
      </c>
      <c r="I3293" s="6">
        <v>7.39214E-5</v>
      </c>
    </row>
    <row r="3294" spans="1:9" x14ac:dyDescent="0.2">
      <c r="A3294" s="13">
        <v>42142.375</v>
      </c>
      <c r="B3294">
        <v>2015</v>
      </c>
      <c r="C3294">
        <v>5</v>
      </c>
      <c r="D3294">
        <v>18</v>
      </c>
      <c r="E3294">
        <v>11</v>
      </c>
      <c r="F3294" s="3">
        <f t="shared" si="102"/>
        <v>42142.416666658683</v>
      </c>
      <c r="G3294" s="3">
        <f t="shared" si="103"/>
        <v>42142.458333325347</v>
      </c>
      <c r="H3294" s="6">
        <v>5.7203500000000002E-5</v>
      </c>
      <c r="I3294" s="6">
        <v>6.7541599999999997E-5</v>
      </c>
    </row>
    <row r="3295" spans="1:9" x14ac:dyDescent="0.2">
      <c r="A3295" s="13">
        <v>42142.416666666664</v>
      </c>
      <c r="B3295">
        <v>2015</v>
      </c>
      <c r="C3295">
        <v>5</v>
      </c>
      <c r="D3295">
        <v>18</v>
      </c>
      <c r="E3295">
        <v>12</v>
      </c>
      <c r="F3295" s="3">
        <f t="shared" si="102"/>
        <v>42142.458333325347</v>
      </c>
      <c r="G3295" s="3">
        <f t="shared" si="103"/>
        <v>42142.499999992011</v>
      </c>
      <c r="H3295" s="6">
        <v>5.1232800000000002E-5</v>
      </c>
      <c r="I3295" s="6">
        <v>5.6860700000000003E-5</v>
      </c>
    </row>
    <row r="3296" spans="1:9" x14ac:dyDescent="0.2">
      <c r="A3296" s="13">
        <v>42142.458333333336</v>
      </c>
      <c r="B3296">
        <v>2015</v>
      </c>
      <c r="C3296">
        <v>5</v>
      </c>
      <c r="D3296">
        <v>18</v>
      </c>
      <c r="E3296">
        <v>13</v>
      </c>
      <c r="F3296" s="3">
        <f t="shared" si="102"/>
        <v>42142.499999992011</v>
      </c>
      <c r="G3296" s="3">
        <f t="shared" si="103"/>
        <v>42142.541666658675</v>
      </c>
      <c r="H3296" s="6">
        <v>4.98692E-5</v>
      </c>
      <c r="I3296" s="6">
        <v>5.8224699999999998E-5</v>
      </c>
    </row>
    <row r="3297" spans="1:9" x14ac:dyDescent="0.2">
      <c r="A3297" s="13">
        <v>42142.5</v>
      </c>
      <c r="B3297">
        <v>2015</v>
      </c>
      <c r="C3297">
        <v>5</v>
      </c>
      <c r="D3297">
        <v>18</v>
      </c>
      <c r="E3297">
        <v>14</v>
      </c>
      <c r="F3297" s="3">
        <f t="shared" si="102"/>
        <v>42142.541666658675</v>
      </c>
      <c r="G3297" s="3">
        <f t="shared" si="103"/>
        <v>42142.583333325339</v>
      </c>
      <c r="H3297" s="6">
        <v>4.5127099999999997E-5</v>
      </c>
      <c r="I3297" s="6">
        <v>5.5407E-5</v>
      </c>
    </row>
    <row r="3298" spans="1:9" x14ac:dyDescent="0.2">
      <c r="A3298" s="13">
        <v>42142.541666666664</v>
      </c>
      <c r="B3298">
        <v>2015</v>
      </c>
      <c r="C3298">
        <v>5</v>
      </c>
      <c r="D3298">
        <v>18</v>
      </c>
      <c r="E3298">
        <v>15</v>
      </c>
      <c r="F3298" s="3">
        <f t="shared" si="102"/>
        <v>42142.583333325339</v>
      </c>
      <c r="G3298" s="3">
        <f t="shared" si="103"/>
        <v>42142.624999992004</v>
      </c>
      <c r="H3298" s="6">
        <v>4.0794799999999998E-5</v>
      </c>
      <c r="I3298" s="6">
        <v>5.1241900000000001E-5</v>
      </c>
    </row>
    <row r="3299" spans="1:9" x14ac:dyDescent="0.2">
      <c r="A3299" s="13">
        <v>42142.583333333336</v>
      </c>
      <c r="B3299">
        <v>2015</v>
      </c>
      <c r="C3299">
        <v>5</v>
      </c>
      <c r="D3299">
        <v>18</v>
      </c>
      <c r="E3299">
        <v>16</v>
      </c>
      <c r="F3299" s="3">
        <f t="shared" si="102"/>
        <v>42142.624999992004</v>
      </c>
      <c r="G3299" s="3">
        <f t="shared" si="103"/>
        <v>42142.666666658668</v>
      </c>
      <c r="H3299" s="6">
        <v>4.0663200000000001E-5</v>
      </c>
      <c r="I3299" s="6">
        <v>4.6960699999999999E-5</v>
      </c>
    </row>
    <row r="3300" spans="1:9" x14ac:dyDescent="0.2">
      <c r="A3300" s="13">
        <v>42142.625</v>
      </c>
      <c r="B3300">
        <v>2015</v>
      </c>
      <c r="C3300">
        <v>5</v>
      </c>
      <c r="D3300">
        <v>18</v>
      </c>
      <c r="E3300">
        <v>17</v>
      </c>
      <c r="F3300" s="3">
        <f t="shared" si="102"/>
        <v>42142.666666658668</v>
      </c>
      <c r="G3300" s="3">
        <f t="shared" si="103"/>
        <v>42142.708333325332</v>
      </c>
      <c r="H3300" s="6">
        <v>4.3253100000000001E-5</v>
      </c>
      <c r="I3300" s="6">
        <v>4.2581399999999999E-5</v>
      </c>
    </row>
    <row r="3301" spans="1:9" x14ac:dyDescent="0.2">
      <c r="A3301" s="13">
        <v>42142.666666666664</v>
      </c>
      <c r="B3301">
        <v>2015</v>
      </c>
      <c r="C3301">
        <v>5</v>
      </c>
      <c r="D3301">
        <v>18</v>
      </c>
      <c r="E3301">
        <v>18</v>
      </c>
      <c r="F3301" s="3">
        <f t="shared" si="102"/>
        <v>42142.708333325332</v>
      </c>
      <c r="G3301" s="3">
        <f t="shared" si="103"/>
        <v>42142.749999991996</v>
      </c>
      <c r="H3301" s="6">
        <v>4.8000100000000001E-5</v>
      </c>
      <c r="I3301" s="6">
        <v>4.3781400000000001E-5</v>
      </c>
    </row>
    <row r="3302" spans="1:9" x14ac:dyDescent="0.2">
      <c r="A3302" s="13">
        <v>42142.708333333336</v>
      </c>
      <c r="B3302">
        <v>2015</v>
      </c>
      <c r="C3302">
        <v>5</v>
      </c>
      <c r="D3302">
        <v>18</v>
      </c>
      <c r="E3302">
        <v>19</v>
      </c>
      <c r="F3302" s="3">
        <f t="shared" si="102"/>
        <v>42142.749999991996</v>
      </c>
      <c r="G3302" s="3">
        <f t="shared" si="103"/>
        <v>42142.791666658661</v>
      </c>
      <c r="H3302" s="6">
        <v>5.0260699999999998E-5</v>
      </c>
      <c r="I3302" s="6">
        <v>4.6168699999999997E-5</v>
      </c>
    </row>
    <row r="3303" spans="1:9" x14ac:dyDescent="0.2">
      <c r="A3303" s="13">
        <v>42142.75</v>
      </c>
      <c r="B3303">
        <v>2015</v>
      </c>
      <c r="C3303">
        <v>5</v>
      </c>
      <c r="D3303">
        <v>18</v>
      </c>
      <c r="E3303">
        <v>20</v>
      </c>
      <c r="F3303" s="3">
        <f t="shared" si="102"/>
        <v>42142.791666658661</v>
      </c>
      <c r="G3303" s="3">
        <f t="shared" si="103"/>
        <v>42142.833333325325</v>
      </c>
      <c r="H3303" s="6">
        <v>4.8917700000000001E-5</v>
      </c>
      <c r="I3303" s="6">
        <v>4.64604E-5</v>
      </c>
    </row>
    <row r="3304" spans="1:9" x14ac:dyDescent="0.2">
      <c r="A3304" s="13">
        <v>42142.791666666664</v>
      </c>
      <c r="B3304">
        <v>2015</v>
      </c>
      <c r="C3304">
        <v>5</v>
      </c>
      <c r="D3304">
        <v>18</v>
      </c>
      <c r="E3304">
        <v>21</v>
      </c>
      <c r="F3304" s="3">
        <f t="shared" si="102"/>
        <v>42142.833333325325</v>
      </c>
      <c r="G3304" s="3">
        <f t="shared" si="103"/>
        <v>42142.874999991989</v>
      </c>
      <c r="H3304" s="6">
        <v>4.3522400000000002E-5</v>
      </c>
      <c r="I3304" s="6">
        <v>4.3150399999999999E-5</v>
      </c>
    </row>
    <row r="3305" spans="1:9" x14ac:dyDescent="0.2">
      <c r="A3305" s="13">
        <v>42142.833333333336</v>
      </c>
      <c r="B3305">
        <v>2015</v>
      </c>
      <c r="C3305">
        <v>5</v>
      </c>
      <c r="D3305">
        <v>18</v>
      </c>
      <c r="E3305">
        <v>22</v>
      </c>
      <c r="F3305" s="3">
        <f t="shared" si="102"/>
        <v>42142.874999991989</v>
      </c>
      <c r="G3305" s="3">
        <f t="shared" si="103"/>
        <v>42142.916666658653</v>
      </c>
      <c r="H3305" s="6">
        <v>3.44576E-5</v>
      </c>
      <c r="I3305" s="6">
        <v>3.9518899999999999E-5</v>
      </c>
    </row>
    <row r="3306" spans="1:9" x14ac:dyDescent="0.2">
      <c r="A3306" s="13">
        <v>42142.875</v>
      </c>
      <c r="B3306">
        <v>2015</v>
      </c>
      <c r="C3306">
        <v>5</v>
      </c>
      <c r="D3306">
        <v>18</v>
      </c>
      <c r="E3306">
        <v>23</v>
      </c>
      <c r="F3306" s="3">
        <f t="shared" si="102"/>
        <v>42142.916666658653</v>
      </c>
      <c r="G3306" s="3">
        <f t="shared" si="103"/>
        <v>42142.958333325318</v>
      </c>
      <c r="H3306" s="6">
        <v>3.05204E-5</v>
      </c>
      <c r="I3306" s="6">
        <v>3.8198100000000003E-5</v>
      </c>
    </row>
    <row r="3307" spans="1:9" x14ac:dyDescent="0.2">
      <c r="A3307" s="13">
        <v>42142.916666666664</v>
      </c>
      <c r="B3307">
        <v>2015</v>
      </c>
      <c r="C3307">
        <v>5</v>
      </c>
      <c r="D3307">
        <v>19</v>
      </c>
      <c r="E3307">
        <v>0</v>
      </c>
      <c r="F3307" s="3">
        <f t="shared" si="102"/>
        <v>42142.958333325318</v>
      </c>
      <c r="G3307" s="3">
        <f t="shared" si="103"/>
        <v>42142.999999991982</v>
      </c>
      <c r="H3307" s="6">
        <v>3.17473E-5</v>
      </c>
      <c r="I3307" s="6">
        <v>3.90313E-5</v>
      </c>
    </row>
    <row r="3308" spans="1:9" x14ac:dyDescent="0.2">
      <c r="A3308" s="13">
        <v>42142.958333333336</v>
      </c>
      <c r="B3308">
        <v>2015</v>
      </c>
      <c r="C3308">
        <v>5</v>
      </c>
      <c r="D3308">
        <v>19</v>
      </c>
      <c r="E3308">
        <v>1</v>
      </c>
      <c r="F3308" s="3">
        <f t="shared" si="102"/>
        <v>42142.999999991982</v>
      </c>
      <c r="G3308" s="3">
        <f t="shared" si="103"/>
        <v>42143.041666658646</v>
      </c>
      <c r="H3308" s="6">
        <v>3.32957E-5</v>
      </c>
      <c r="I3308" s="6">
        <v>4.0484600000000002E-5</v>
      </c>
    </row>
    <row r="3309" spans="1:9" x14ac:dyDescent="0.2">
      <c r="A3309" s="13">
        <v>42143</v>
      </c>
      <c r="B3309">
        <v>2015</v>
      </c>
      <c r="C3309">
        <v>5</v>
      </c>
      <c r="D3309">
        <v>19</v>
      </c>
      <c r="E3309">
        <v>2</v>
      </c>
      <c r="F3309" s="3">
        <f t="shared" si="102"/>
        <v>42143.041666658646</v>
      </c>
      <c r="G3309" s="3">
        <f t="shared" si="103"/>
        <v>42143.08333332531</v>
      </c>
      <c r="H3309" s="6">
        <v>3.9572600000000001E-5</v>
      </c>
      <c r="I3309" s="6">
        <v>4.3992700000000003E-5</v>
      </c>
    </row>
    <row r="3310" spans="1:9" x14ac:dyDescent="0.2">
      <c r="A3310" s="13">
        <v>42143.041666666664</v>
      </c>
      <c r="B3310">
        <v>2015</v>
      </c>
      <c r="C3310">
        <v>5</v>
      </c>
      <c r="D3310">
        <v>19</v>
      </c>
      <c r="E3310">
        <v>3</v>
      </c>
      <c r="F3310" s="3">
        <f t="shared" si="102"/>
        <v>42143.08333332531</v>
      </c>
      <c r="G3310" s="3">
        <f t="shared" si="103"/>
        <v>42143.124999991975</v>
      </c>
      <c r="H3310" s="6">
        <v>4.1659000000000002E-5</v>
      </c>
      <c r="I3310" s="6">
        <v>4.4629599999999997E-5</v>
      </c>
    </row>
    <row r="3311" spans="1:9" x14ac:dyDescent="0.2">
      <c r="A3311" s="13">
        <v>42143.083333333336</v>
      </c>
      <c r="B3311">
        <v>2015</v>
      </c>
      <c r="C3311">
        <v>5</v>
      </c>
      <c r="D3311">
        <v>19</v>
      </c>
      <c r="E3311">
        <v>4</v>
      </c>
      <c r="F3311" s="3">
        <f t="shared" si="102"/>
        <v>42143.124999991975</v>
      </c>
      <c r="G3311" s="3">
        <f t="shared" si="103"/>
        <v>42143.166666658639</v>
      </c>
      <c r="H3311" s="6">
        <v>4.12686E-5</v>
      </c>
      <c r="I3311" s="6">
        <v>5.0452499999999998E-5</v>
      </c>
    </row>
    <row r="3312" spans="1:9" x14ac:dyDescent="0.2">
      <c r="A3312" s="13">
        <v>42143.125</v>
      </c>
      <c r="B3312">
        <v>2015</v>
      </c>
      <c r="C3312">
        <v>5</v>
      </c>
      <c r="D3312">
        <v>19</v>
      </c>
      <c r="E3312">
        <v>5</v>
      </c>
      <c r="F3312" s="3">
        <f t="shared" si="102"/>
        <v>42143.166666658639</v>
      </c>
      <c r="G3312" s="3">
        <f t="shared" si="103"/>
        <v>42143.208333325303</v>
      </c>
      <c r="H3312" s="6">
        <v>5.0446299999999998E-5</v>
      </c>
      <c r="I3312" s="6">
        <v>6.5503699999999994E-5</v>
      </c>
    </row>
    <row r="3313" spans="1:9" x14ac:dyDescent="0.2">
      <c r="A3313" s="13">
        <v>42143.166666666664</v>
      </c>
      <c r="B3313">
        <v>2015</v>
      </c>
      <c r="C3313">
        <v>5</v>
      </c>
      <c r="D3313">
        <v>19</v>
      </c>
      <c r="E3313">
        <v>6</v>
      </c>
      <c r="F3313" s="3">
        <f t="shared" si="102"/>
        <v>42143.208333325303</v>
      </c>
      <c r="G3313" s="3">
        <f t="shared" si="103"/>
        <v>42143.249999991967</v>
      </c>
      <c r="H3313" s="6">
        <v>6.4505399999999994E-5</v>
      </c>
      <c r="I3313" s="6">
        <v>7.9832600000000005E-5</v>
      </c>
    </row>
    <row r="3314" spans="1:9" x14ac:dyDescent="0.2">
      <c r="A3314" s="13">
        <v>42143.208333333336</v>
      </c>
      <c r="B3314">
        <v>2015</v>
      </c>
      <c r="C3314">
        <v>5</v>
      </c>
      <c r="D3314">
        <v>19</v>
      </c>
      <c r="E3314">
        <v>7</v>
      </c>
      <c r="F3314" s="3">
        <f t="shared" si="102"/>
        <v>42143.249999991967</v>
      </c>
      <c r="G3314" s="3">
        <f t="shared" si="103"/>
        <v>42143.291666658632</v>
      </c>
      <c r="H3314" s="6">
        <v>7.0037599999999995E-5</v>
      </c>
      <c r="I3314" s="6">
        <v>8.8308900000000004E-5</v>
      </c>
    </row>
    <row r="3315" spans="1:9" x14ac:dyDescent="0.2">
      <c r="A3315" s="13">
        <v>42143.25</v>
      </c>
      <c r="B3315">
        <v>2015</v>
      </c>
      <c r="C3315">
        <v>5</v>
      </c>
      <c r="D3315">
        <v>19</v>
      </c>
      <c r="E3315">
        <v>8</v>
      </c>
      <c r="F3315" s="3">
        <f t="shared" si="102"/>
        <v>42143.291666658632</v>
      </c>
      <c r="G3315" s="3">
        <f t="shared" si="103"/>
        <v>42143.333333325296</v>
      </c>
      <c r="H3315" s="6">
        <v>6.7410599999999995E-5</v>
      </c>
      <c r="I3315" s="6">
        <v>8.6243999999999996E-5</v>
      </c>
    </row>
    <row r="3316" spans="1:9" x14ac:dyDescent="0.2">
      <c r="A3316" s="13">
        <v>42143.291666666664</v>
      </c>
      <c r="B3316">
        <v>2015</v>
      </c>
      <c r="C3316">
        <v>5</v>
      </c>
      <c r="D3316">
        <v>19</v>
      </c>
      <c r="E3316">
        <v>9</v>
      </c>
      <c r="F3316" s="3">
        <f t="shared" si="102"/>
        <v>42143.333333325296</v>
      </c>
      <c r="G3316" s="3">
        <f t="shared" si="103"/>
        <v>42143.37499999196</v>
      </c>
      <c r="H3316" s="6">
        <v>6.2814100000000006E-5</v>
      </c>
      <c r="I3316" s="6">
        <v>7.9016800000000006E-5</v>
      </c>
    </row>
    <row r="3317" spans="1:9" x14ac:dyDescent="0.2">
      <c r="A3317" s="13">
        <v>42143.333333333336</v>
      </c>
      <c r="B3317">
        <v>2015</v>
      </c>
      <c r="C3317">
        <v>5</v>
      </c>
      <c r="D3317">
        <v>19</v>
      </c>
      <c r="E3317">
        <v>10</v>
      </c>
      <c r="F3317" s="3">
        <f t="shared" si="102"/>
        <v>42143.37499999196</v>
      </c>
      <c r="G3317" s="3">
        <f t="shared" si="103"/>
        <v>42143.416666658624</v>
      </c>
      <c r="H3317" s="6">
        <v>5.9876500000000002E-5</v>
      </c>
      <c r="I3317" s="6">
        <v>7.2355199999999995E-5</v>
      </c>
    </row>
    <row r="3318" spans="1:9" x14ac:dyDescent="0.2">
      <c r="A3318" s="13">
        <v>42143.375</v>
      </c>
      <c r="B3318">
        <v>2015</v>
      </c>
      <c r="C3318">
        <v>5</v>
      </c>
      <c r="D3318">
        <v>19</v>
      </c>
      <c r="E3318">
        <v>11</v>
      </c>
      <c r="F3318" s="3">
        <f t="shared" si="102"/>
        <v>42143.416666658624</v>
      </c>
      <c r="G3318" s="3">
        <f t="shared" si="103"/>
        <v>42143.458333325289</v>
      </c>
      <c r="H3318" s="6">
        <v>5.5720500000000003E-5</v>
      </c>
      <c r="I3318" s="6">
        <v>6.61026E-5</v>
      </c>
    </row>
    <row r="3319" spans="1:9" x14ac:dyDescent="0.2">
      <c r="A3319" s="13">
        <v>42143.416666666664</v>
      </c>
      <c r="B3319">
        <v>2015</v>
      </c>
      <c r="C3319">
        <v>5</v>
      </c>
      <c r="D3319">
        <v>19</v>
      </c>
      <c r="E3319">
        <v>12</v>
      </c>
      <c r="F3319" s="3">
        <f t="shared" si="102"/>
        <v>42143.458333325289</v>
      </c>
      <c r="G3319" s="3">
        <f t="shared" si="103"/>
        <v>42143.499999991953</v>
      </c>
      <c r="H3319" s="6">
        <v>4.9860300000000001E-5</v>
      </c>
      <c r="I3319" s="6">
        <v>5.5519200000000002E-5</v>
      </c>
    </row>
    <row r="3320" spans="1:9" x14ac:dyDescent="0.2">
      <c r="A3320" s="13">
        <v>42143.458333333336</v>
      </c>
      <c r="B3320">
        <v>2015</v>
      </c>
      <c r="C3320">
        <v>5</v>
      </c>
      <c r="D3320">
        <v>19</v>
      </c>
      <c r="E3320">
        <v>13</v>
      </c>
      <c r="F3320" s="3">
        <f t="shared" si="102"/>
        <v>42143.499999991953</v>
      </c>
      <c r="G3320" s="3">
        <f t="shared" si="103"/>
        <v>42143.541666658617</v>
      </c>
      <c r="H3320" s="6">
        <v>4.9271999999999999E-5</v>
      </c>
      <c r="I3320" s="6">
        <v>5.7682900000000003E-5</v>
      </c>
    </row>
    <row r="3321" spans="1:9" x14ac:dyDescent="0.2">
      <c r="A3321" s="13">
        <v>42143.5</v>
      </c>
      <c r="B3321">
        <v>2015</v>
      </c>
      <c r="C3321">
        <v>5</v>
      </c>
      <c r="D3321">
        <v>19</v>
      </c>
      <c r="E3321">
        <v>14</v>
      </c>
      <c r="F3321" s="3">
        <f t="shared" si="102"/>
        <v>42143.541666658617</v>
      </c>
      <c r="G3321" s="3">
        <f t="shared" si="103"/>
        <v>42143.583333325281</v>
      </c>
      <c r="H3321" s="6">
        <v>4.4329899999999997E-5</v>
      </c>
      <c r="I3321" s="6">
        <v>5.4635200000000002E-5</v>
      </c>
    </row>
    <row r="3322" spans="1:9" x14ac:dyDescent="0.2">
      <c r="A3322" s="13">
        <v>42143.541666666664</v>
      </c>
      <c r="B3322">
        <v>2015</v>
      </c>
      <c r="C3322">
        <v>5</v>
      </c>
      <c r="D3322">
        <v>19</v>
      </c>
      <c r="E3322">
        <v>15</v>
      </c>
      <c r="F3322" s="3">
        <f t="shared" si="102"/>
        <v>42143.583333325281</v>
      </c>
      <c r="G3322" s="3">
        <f t="shared" si="103"/>
        <v>42143.624999991946</v>
      </c>
      <c r="H3322" s="6">
        <v>3.9964199999999999E-5</v>
      </c>
      <c r="I3322" s="6">
        <v>5.0476799999999998E-5</v>
      </c>
    </row>
    <row r="3323" spans="1:9" x14ac:dyDescent="0.2">
      <c r="A3323" s="13">
        <v>42143.583333333336</v>
      </c>
      <c r="B3323">
        <v>2015</v>
      </c>
      <c r="C3323">
        <v>5</v>
      </c>
      <c r="D3323">
        <v>19</v>
      </c>
      <c r="E3323">
        <v>16</v>
      </c>
      <c r="F3323" s="3">
        <f t="shared" si="102"/>
        <v>42143.624999991946</v>
      </c>
      <c r="G3323" s="3">
        <f t="shared" si="103"/>
        <v>42143.66666665861</v>
      </c>
      <c r="H3323" s="6">
        <v>3.9854100000000002E-5</v>
      </c>
      <c r="I3323" s="6">
        <v>4.6250800000000001E-5</v>
      </c>
    </row>
    <row r="3324" spans="1:9" x14ac:dyDescent="0.2">
      <c r="A3324" s="13">
        <v>42143.625</v>
      </c>
      <c r="B3324">
        <v>2015</v>
      </c>
      <c r="C3324">
        <v>5</v>
      </c>
      <c r="D3324">
        <v>19</v>
      </c>
      <c r="E3324">
        <v>17</v>
      </c>
      <c r="F3324" s="3">
        <f t="shared" si="102"/>
        <v>42143.66666665861</v>
      </c>
      <c r="G3324" s="3">
        <f t="shared" si="103"/>
        <v>42143.708333325274</v>
      </c>
      <c r="H3324" s="6">
        <v>4.2453400000000003E-5</v>
      </c>
      <c r="I3324" s="6">
        <v>4.19051E-5</v>
      </c>
    </row>
    <row r="3325" spans="1:9" x14ac:dyDescent="0.2">
      <c r="A3325" s="13">
        <v>42143.666666666664</v>
      </c>
      <c r="B3325">
        <v>2015</v>
      </c>
      <c r="C3325">
        <v>5</v>
      </c>
      <c r="D3325">
        <v>19</v>
      </c>
      <c r="E3325">
        <v>18</v>
      </c>
      <c r="F3325" s="3">
        <f t="shared" si="102"/>
        <v>42143.708333325274</v>
      </c>
      <c r="G3325" s="3">
        <f t="shared" si="103"/>
        <v>42143.749999991938</v>
      </c>
      <c r="H3325" s="6">
        <v>4.7155399999999999E-5</v>
      </c>
      <c r="I3325" s="6">
        <v>4.3118899999999998E-5</v>
      </c>
    </row>
    <row r="3326" spans="1:9" x14ac:dyDescent="0.2">
      <c r="A3326" s="13">
        <v>42143.708333333336</v>
      </c>
      <c r="B3326">
        <v>2015</v>
      </c>
      <c r="C3326">
        <v>5</v>
      </c>
      <c r="D3326">
        <v>19</v>
      </c>
      <c r="E3326">
        <v>19</v>
      </c>
      <c r="F3326" s="3">
        <f t="shared" si="102"/>
        <v>42143.749999991938</v>
      </c>
      <c r="G3326" s="3">
        <f t="shared" si="103"/>
        <v>42143.791666658602</v>
      </c>
      <c r="H3326" s="6">
        <v>4.9416899999999998E-5</v>
      </c>
      <c r="I3326" s="6">
        <v>4.5492899999999999E-5</v>
      </c>
    </row>
    <row r="3327" spans="1:9" x14ac:dyDescent="0.2">
      <c r="A3327" s="13">
        <v>42143.75</v>
      </c>
      <c r="B3327">
        <v>2015</v>
      </c>
      <c r="C3327">
        <v>5</v>
      </c>
      <c r="D3327">
        <v>19</v>
      </c>
      <c r="E3327">
        <v>20</v>
      </c>
      <c r="F3327" s="3">
        <f t="shared" si="102"/>
        <v>42143.791666658602</v>
      </c>
      <c r="G3327" s="3">
        <f t="shared" si="103"/>
        <v>42143.833333325267</v>
      </c>
      <c r="H3327" s="6">
        <v>4.8115999999999998E-5</v>
      </c>
      <c r="I3327" s="6">
        <v>4.5785699999999998E-5</v>
      </c>
    </row>
    <row r="3328" spans="1:9" x14ac:dyDescent="0.2">
      <c r="A3328" s="13">
        <v>42143.791666666664</v>
      </c>
      <c r="B3328">
        <v>2015</v>
      </c>
      <c r="C3328">
        <v>5</v>
      </c>
      <c r="D3328">
        <v>19</v>
      </c>
      <c r="E3328">
        <v>21</v>
      </c>
      <c r="F3328" s="3">
        <f t="shared" si="102"/>
        <v>42143.833333325267</v>
      </c>
      <c r="G3328" s="3">
        <f t="shared" si="103"/>
        <v>42143.874999991931</v>
      </c>
      <c r="H3328" s="6">
        <v>4.2807399999999999E-5</v>
      </c>
      <c r="I3328" s="6">
        <v>4.2688000000000002E-5</v>
      </c>
    </row>
    <row r="3329" spans="1:9" x14ac:dyDescent="0.2">
      <c r="A3329" s="13">
        <v>42143.833333333336</v>
      </c>
      <c r="B3329">
        <v>2015</v>
      </c>
      <c r="C3329">
        <v>5</v>
      </c>
      <c r="D3329">
        <v>19</v>
      </c>
      <c r="E3329">
        <v>22</v>
      </c>
      <c r="F3329" s="3">
        <f t="shared" si="102"/>
        <v>42143.874999991931</v>
      </c>
      <c r="G3329" s="3">
        <f t="shared" si="103"/>
        <v>42143.916666658595</v>
      </c>
      <c r="H3329" s="6">
        <v>3.3771900000000001E-5</v>
      </c>
      <c r="I3329" s="6">
        <v>3.8875299999999997E-5</v>
      </c>
    </row>
    <row r="3330" spans="1:9" x14ac:dyDescent="0.2">
      <c r="A3330" s="13">
        <v>42143.875</v>
      </c>
      <c r="B3330">
        <v>2015</v>
      </c>
      <c r="C3330">
        <v>5</v>
      </c>
      <c r="D3330">
        <v>19</v>
      </c>
      <c r="E3330">
        <v>23</v>
      </c>
      <c r="F3330" s="3">
        <f t="shared" si="102"/>
        <v>42143.916666658595</v>
      </c>
      <c r="G3330" s="3">
        <f t="shared" si="103"/>
        <v>42143.958333325259</v>
      </c>
      <c r="H3330" s="6">
        <v>2.9905800000000001E-5</v>
      </c>
      <c r="I3330" s="6">
        <v>3.7541199999999999E-5</v>
      </c>
    </row>
    <row r="3331" spans="1:9" x14ac:dyDescent="0.2">
      <c r="A3331" s="13">
        <v>42143.916666666664</v>
      </c>
      <c r="B3331">
        <v>2015</v>
      </c>
      <c r="C3331">
        <v>5</v>
      </c>
      <c r="D3331">
        <v>20</v>
      </c>
      <c r="E3331">
        <v>0</v>
      </c>
      <c r="F3331" s="3">
        <f t="shared" si="102"/>
        <v>42143.958333325259</v>
      </c>
      <c r="G3331" s="3">
        <f t="shared" si="103"/>
        <v>42143.999999991924</v>
      </c>
      <c r="H3331" s="6">
        <v>3.1173000000000001E-5</v>
      </c>
      <c r="I3331" s="6">
        <v>3.8359399999999997E-5</v>
      </c>
    </row>
    <row r="3332" spans="1:9" x14ac:dyDescent="0.2">
      <c r="A3332" s="13">
        <v>42143.958333333336</v>
      </c>
      <c r="B3332">
        <v>2015</v>
      </c>
      <c r="C3332">
        <v>5</v>
      </c>
      <c r="D3332">
        <v>20</v>
      </c>
      <c r="E3332">
        <v>1</v>
      </c>
      <c r="F3332" s="3">
        <f t="shared" ref="F3332:F3395" si="104">G3331</f>
        <v>42143.999999991924</v>
      </c>
      <c r="G3332" s="3">
        <f t="shared" ref="G3332:G3395" si="105">F3332+TIME(1,0,0)</f>
        <v>42144.041666658588</v>
      </c>
      <c r="H3332" s="6">
        <v>3.2704899999999999E-5</v>
      </c>
      <c r="I3332" s="6">
        <v>3.9792100000000001E-5</v>
      </c>
    </row>
    <row r="3333" spans="1:9" x14ac:dyDescent="0.2">
      <c r="A3333" s="13">
        <v>42144</v>
      </c>
      <c r="B3333">
        <v>2015</v>
      </c>
      <c r="C3333">
        <v>5</v>
      </c>
      <c r="D3333">
        <v>20</v>
      </c>
      <c r="E3333">
        <v>2</v>
      </c>
      <c r="F3333" s="3">
        <f t="shared" si="104"/>
        <v>42144.041666658588</v>
      </c>
      <c r="G3333" s="3">
        <f t="shared" si="105"/>
        <v>42144.083333325252</v>
      </c>
      <c r="H3333" s="6">
        <v>3.89171E-5</v>
      </c>
      <c r="I3333" s="6">
        <v>4.32774E-5</v>
      </c>
    </row>
    <row r="3334" spans="1:9" x14ac:dyDescent="0.2">
      <c r="A3334" s="13">
        <v>42144.041666666664</v>
      </c>
      <c r="B3334">
        <v>2015</v>
      </c>
      <c r="C3334">
        <v>5</v>
      </c>
      <c r="D3334">
        <v>20</v>
      </c>
      <c r="E3334">
        <v>3</v>
      </c>
      <c r="F3334" s="3">
        <f t="shared" si="104"/>
        <v>42144.083333325252</v>
      </c>
      <c r="G3334" s="3">
        <f t="shared" si="105"/>
        <v>42144.124999991916</v>
      </c>
      <c r="H3334" s="6">
        <v>4.0938E-5</v>
      </c>
      <c r="I3334" s="6">
        <v>4.3858099999999999E-5</v>
      </c>
    </row>
    <row r="3335" spans="1:9" x14ac:dyDescent="0.2">
      <c r="A3335" s="13">
        <v>42144.083333333336</v>
      </c>
      <c r="B3335">
        <v>2015</v>
      </c>
      <c r="C3335">
        <v>5</v>
      </c>
      <c r="D3335">
        <v>20</v>
      </c>
      <c r="E3335">
        <v>4</v>
      </c>
      <c r="F3335" s="3">
        <f t="shared" si="104"/>
        <v>42144.124999991916</v>
      </c>
      <c r="G3335" s="3">
        <f t="shared" si="105"/>
        <v>42144.166666658581</v>
      </c>
      <c r="H3335" s="6">
        <v>4.0488599999999997E-5</v>
      </c>
      <c r="I3335" s="6">
        <v>4.9526E-5</v>
      </c>
    </row>
    <row r="3336" spans="1:9" x14ac:dyDescent="0.2">
      <c r="A3336" s="13">
        <v>42144.125</v>
      </c>
      <c r="B3336">
        <v>2015</v>
      </c>
      <c r="C3336">
        <v>5</v>
      </c>
      <c r="D3336">
        <v>20</v>
      </c>
      <c r="E3336">
        <v>5</v>
      </c>
      <c r="F3336" s="3">
        <f t="shared" si="104"/>
        <v>42144.166666658581</v>
      </c>
      <c r="G3336" s="3">
        <f t="shared" si="105"/>
        <v>42144.208333325245</v>
      </c>
      <c r="H3336" s="6">
        <v>4.9489E-5</v>
      </c>
      <c r="I3336" s="6">
        <v>6.4258399999999994E-5</v>
      </c>
    </row>
    <row r="3337" spans="1:9" x14ac:dyDescent="0.2">
      <c r="A3337" s="13">
        <v>42144.166666666664</v>
      </c>
      <c r="B3337">
        <v>2015</v>
      </c>
      <c r="C3337">
        <v>5</v>
      </c>
      <c r="D3337">
        <v>20</v>
      </c>
      <c r="E3337">
        <v>6</v>
      </c>
      <c r="F3337" s="3">
        <f t="shared" si="104"/>
        <v>42144.208333325245</v>
      </c>
      <c r="G3337" s="3">
        <f t="shared" si="105"/>
        <v>42144.249999991909</v>
      </c>
      <c r="H3337" s="6">
        <v>6.31236E-5</v>
      </c>
      <c r="I3337" s="6">
        <v>7.83561E-5</v>
      </c>
    </row>
    <row r="3338" spans="1:9" x14ac:dyDescent="0.2">
      <c r="A3338" s="13">
        <v>42144.208333333336</v>
      </c>
      <c r="B3338">
        <v>2015</v>
      </c>
      <c r="C3338">
        <v>5</v>
      </c>
      <c r="D3338">
        <v>20</v>
      </c>
      <c r="E3338">
        <v>7</v>
      </c>
      <c r="F3338" s="3">
        <f t="shared" si="104"/>
        <v>42144.249999991909</v>
      </c>
      <c r="G3338" s="3">
        <f t="shared" si="105"/>
        <v>42144.291666658573</v>
      </c>
      <c r="H3338" s="6">
        <v>6.8385299999999997E-5</v>
      </c>
      <c r="I3338" s="6">
        <v>8.6589799999999996E-5</v>
      </c>
    </row>
    <row r="3339" spans="1:9" x14ac:dyDescent="0.2">
      <c r="A3339" s="13">
        <v>42144.25</v>
      </c>
      <c r="B3339">
        <v>2015</v>
      </c>
      <c r="C3339">
        <v>5</v>
      </c>
      <c r="D3339">
        <v>20</v>
      </c>
      <c r="E3339">
        <v>8</v>
      </c>
      <c r="F3339" s="3">
        <f t="shared" si="104"/>
        <v>42144.291666658573</v>
      </c>
      <c r="G3339" s="3">
        <f t="shared" si="105"/>
        <v>42144.333333325238</v>
      </c>
      <c r="H3339" s="6">
        <v>6.5716799999999994E-5</v>
      </c>
      <c r="I3339" s="6">
        <v>8.4534000000000001E-5</v>
      </c>
    </row>
    <row r="3340" spans="1:9" x14ac:dyDescent="0.2">
      <c r="A3340" s="13">
        <v>42144.291666666664</v>
      </c>
      <c r="B3340">
        <v>2015</v>
      </c>
      <c r="C3340">
        <v>5</v>
      </c>
      <c r="D3340">
        <v>20</v>
      </c>
      <c r="E3340">
        <v>9</v>
      </c>
      <c r="F3340" s="3">
        <f t="shared" si="104"/>
        <v>42144.333333325238</v>
      </c>
      <c r="G3340" s="3">
        <f t="shared" si="105"/>
        <v>42144.374999991902</v>
      </c>
      <c r="H3340" s="6">
        <v>6.1208499999999995E-5</v>
      </c>
      <c r="I3340" s="6">
        <v>7.7463600000000001E-5</v>
      </c>
    </row>
    <row r="3341" spans="1:9" x14ac:dyDescent="0.2">
      <c r="A3341" s="13">
        <v>42144.333333333336</v>
      </c>
      <c r="B3341">
        <v>2015</v>
      </c>
      <c r="C3341">
        <v>5</v>
      </c>
      <c r="D3341">
        <v>20</v>
      </c>
      <c r="E3341">
        <v>10</v>
      </c>
      <c r="F3341" s="3">
        <f t="shared" si="104"/>
        <v>42144.374999991902</v>
      </c>
      <c r="G3341" s="3">
        <f t="shared" si="105"/>
        <v>42144.416666658566</v>
      </c>
      <c r="H3341" s="6">
        <v>5.8408200000000001E-5</v>
      </c>
      <c r="I3341" s="6">
        <v>7.0930499999999995E-5</v>
      </c>
    </row>
    <row r="3342" spans="1:9" x14ac:dyDescent="0.2">
      <c r="A3342" s="13">
        <v>42144.375</v>
      </c>
      <c r="B3342">
        <v>2015</v>
      </c>
      <c r="C3342">
        <v>5</v>
      </c>
      <c r="D3342">
        <v>20</v>
      </c>
      <c r="E3342">
        <v>11</v>
      </c>
      <c r="F3342" s="3">
        <f t="shared" si="104"/>
        <v>42144.416666658566</v>
      </c>
      <c r="G3342" s="3">
        <f t="shared" si="105"/>
        <v>42144.45833332523</v>
      </c>
      <c r="H3342" s="6">
        <v>5.4360100000000002E-5</v>
      </c>
      <c r="I3342" s="6">
        <v>6.4793299999999995E-5</v>
      </c>
    </row>
    <row r="3343" spans="1:9" x14ac:dyDescent="0.2">
      <c r="A3343" s="13">
        <v>42144.416666666664</v>
      </c>
      <c r="B3343">
        <v>2015</v>
      </c>
      <c r="C3343">
        <v>5</v>
      </c>
      <c r="D3343">
        <v>20</v>
      </c>
      <c r="E3343">
        <v>12</v>
      </c>
      <c r="F3343" s="3">
        <f t="shared" si="104"/>
        <v>42144.45833332523</v>
      </c>
      <c r="G3343" s="3">
        <f t="shared" si="105"/>
        <v>42144.499999991895</v>
      </c>
      <c r="H3343" s="6">
        <v>4.8603300000000003E-5</v>
      </c>
      <c r="I3343" s="6">
        <v>5.4298700000000002E-5</v>
      </c>
    </row>
    <row r="3344" spans="1:9" x14ac:dyDescent="0.2">
      <c r="A3344" s="13">
        <v>42144.458333333336</v>
      </c>
      <c r="B3344">
        <v>2015</v>
      </c>
      <c r="C3344">
        <v>5</v>
      </c>
      <c r="D3344">
        <v>20</v>
      </c>
      <c r="E3344">
        <v>13</v>
      </c>
      <c r="F3344" s="3">
        <f t="shared" si="104"/>
        <v>42144.499999991895</v>
      </c>
      <c r="G3344" s="3">
        <f t="shared" si="105"/>
        <v>42144.541666658559</v>
      </c>
      <c r="H3344" s="6">
        <v>4.87688E-5</v>
      </c>
      <c r="I3344" s="6">
        <v>5.7243400000000002E-5</v>
      </c>
    </row>
    <row r="3345" spans="1:9" x14ac:dyDescent="0.2">
      <c r="A3345" s="13">
        <v>42144.5</v>
      </c>
      <c r="B3345">
        <v>2015</v>
      </c>
      <c r="C3345">
        <v>5</v>
      </c>
      <c r="D3345">
        <v>20</v>
      </c>
      <c r="E3345">
        <v>14</v>
      </c>
      <c r="F3345" s="3">
        <f t="shared" si="104"/>
        <v>42144.541666658559</v>
      </c>
      <c r="G3345" s="3">
        <f t="shared" si="105"/>
        <v>42144.583333325223</v>
      </c>
      <c r="H3345" s="6">
        <v>4.3621500000000002E-5</v>
      </c>
      <c r="I3345" s="6">
        <v>5.3964800000000002E-5</v>
      </c>
    </row>
    <row r="3346" spans="1:9" x14ac:dyDescent="0.2">
      <c r="A3346" s="13">
        <v>42144.541666666664</v>
      </c>
      <c r="B3346">
        <v>2015</v>
      </c>
      <c r="C3346">
        <v>5</v>
      </c>
      <c r="D3346">
        <v>20</v>
      </c>
      <c r="E3346">
        <v>15</v>
      </c>
      <c r="F3346" s="3">
        <f t="shared" si="104"/>
        <v>42144.583333325223</v>
      </c>
      <c r="G3346" s="3">
        <f t="shared" si="105"/>
        <v>42144.624999991887</v>
      </c>
      <c r="H3346" s="6">
        <v>3.9218699999999998E-5</v>
      </c>
      <c r="I3346" s="6">
        <v>4.98071E-5</v>
      </c>
    </row>
    <row r="3347" spans="1:9" x14ac:dyDescent="0.2">
      <c r="A3347" s="13">
        <v>42144.583333333336</v>
      </c>
      <c r="B3347">
        <v>2015</v>
      </c>
      <c r="C3347">
        <v>5</v>
      </c>
      <c r="D3347">
        <v>20</v>
      </c>
      <c r="E3347">
        <v>16</v>
      </c>
      <c r="F3347" s="3">
        <f t="shared" si="104"/>
        <v>42144.624999991887</v>
      </c>
      <c r="G3347" s="3">
        <f t="shared" si="105"/>
        <v>42144.666666658552</v>
      </c>
      <c r="H3347" s="6">
        <v>3.9127400000000001E-5</v>
      </c>
      <c r="I3347" s="6">
        <v>4.5628599999999999E-5</v>
      </c>
    </row>
    <row r="3348" spans="1:9" x14ac:dyDescent="0.2">
      <c r="A3348" s="13">
        <v>42144.625</v>
      </c>
      <c r="B3348">
        <v>2015</v>
      </c>
      <c r="C3348">
        <v>5</v>
      </c>
      <c r="D3348">
        <v>20</v>
      </c>
      <c r="E3348">
        <v>17</v>
      </c>
      <c r="F3348" s="3">
        <f t="shared" si="104"/>
        <v>42144.666666658552</v>
      </c>
      <c r="G3348" s="3">
        <f t="shared" si="105"/>
        <v>42144.708333325216</v>
      </c>
      <c r="H3348" s="6">
        <v>4.1734099999999997E-5</v>
      </c>
      <c r="I3348" s="6">
        <v>4.1302900000000001E-5</v>
      </c>
    </row>
    <row r="3349" spans="1:9" x14ac:dyDescent="0.2">
      <c r="A3349" s="13">
        <v>42144.666666666664</v>
      </c>
      <c r="B3349">
        <v>2015</v>
      </c>
      <c r="C3349">
        <v>5</v>
      </c>
      <c r="D3349">
        <v>20</v>
      </c>
      <c r="E3349">
        <v>18</v>
      </c>
      <c r="F3349" s="3">
        <f t="shared" si="104"/>
        <v>42144.708333325216</v>
      </c>
      <c r="G3349" s="3">
        <f t="shared" si="105"/>
        <v>42144.74999999188</v>
      </c>
      <c r="H3349" s="6">
        <v>4.6389700000000001E-5</v>
      </c>
      <c r="I3349" s="6">
        <v>4.25202E-5</v>
      </c>
    </row>
    <row r="3350" spans="1:9" x14ac:dyDescent="0.2">
      <c r="A3350" s="13">
        <v>42144.708333333336</v>
      </c>
      <c r="B3350">
        <v>2015</v>
      </c>
      <c r="C3350">
        <v>5</v>
      </c>
      <c r="D3350">
        <v>20</v>
      </c>
      <c r="E3350">
        <v>19</v>
      </c>
      <c r="F3350" s="3">
        <f t="shared" si="104"/>
        <v>42144.74999999188</v>
      </c>
      <c r="G3350" s="3">
        <f t="shared" si="105"/>
        <v>42144.791666658544</v>
      </c>
      <c r="H3350" s="6">
        <v>4.8644099999999997E-5</v>
      </c>
      <c r="I3350" s="6">
        <v>4.48753E-5</v>
      </c>
    </row>
    <row r="3351" spans="1:9" x14ac:dyDescent="0.2">
      <c r="A3351" s="13">
        <v>42144.75</v>
      </c>
      <c r="B3351">
        <v>2015</v>
      </c>
      <c r="C3351">
        <v>5</v>
      </c>
      <c r="D3351">
        <v>20</v>
      </c>
      <c r="E3351">
        <v>20</v>
      </c>
      <c r="F3351" s="3">
        <f t="shared" si="104"/>
        <v>42144.791666658544</v>
      </c>
      <c r="G3351" s="3">
        <f t="shared" si="105"/>
        <v>42144.833333325209</v>
      </c>
      <c r="H3351" s="6">
        <v>4.7377599999999999E-5</v>
      </c>
      <c r="I3351" s="6">
        <v>4.5161799999999998E-5</v>
      </c>
    </row>
    <row r="3352" spans="1:9" x14ac:dyDescent="0.2">
      <c r="A3352" s="13">
        <v>42144.791666666664</v>
      </c>
      <c r="B3352">
        <v>2015</v>
      </c>
      <c r="C3352">
        <v>5</v>
      </c>
      <c r="D3352">
        <v>20</v>
      </c>
      <c r="E3352">
        <v>21</v>
      </c>
      <c r="F3352" s="3">
        <f t="shared" si="104"/>
        <v>42144.833333325209</v>
      </c>
      <c r="G3352" s="3">
        <f t="shared" si="105"/>
        <v>42144.874999991873</v>
      </c>
      <c r="H3352" s="6">
        <v>4.2142399999999998E-5</v>
      </c>
      <c r="I3352" s="6">
        <v>4.2264100000000001E-5</v>
      </c>
    </row>
    <row r="3353" spans="1:9" x14ac:dyDescent="0.2">
      <c r="A3353" s="13">
        <v>42144.833333333336</v>
      </c>
      <c r="B3353">
        <v>2015</v>
      </c>
      <c r="C3353">
        <v>5</v>
      </c>
      <c r="D3353">
        <v>20</v>
      </c>
      <c r="E3353">
        <v>22</v>
      </c>
      <c r="F3353" s="3">
        <f t="shared" si="104"/>
        <v>42144.874999991873</v>
      </c>
      <c r="G3353" s="3">
        <f t="shared" si="105"/>
        <v>42144.916666658537</v>
      </c>
      <c r="H3353" s="6">
        <v>3.3122099999999999E-5</v>
      </c>
      <c r="I3353" s="6">
        <v>3.82678E-5</v>
      </c>
    </row>
    <row r="3354" spans="1:9" x14ac:dyDescent="0.2">
      <c r="A3354" s="13">
        <v>42144.875</v>
      </c>
      <c r="B3354">
        <v>2015</v>
      </c>
      <c r="C3354">
        <v>5</v>
      </c>
      <c r="D3354">
        <v>20</v>
      </c>
      <c r="E3354">
        <v>23</v>
      </c>
      <c r="F3354" s="3">
        <f t="shared" si="104"/>
        <v>42144.916666658537</v>
      </c>
      <c r="G3354" s="3">
        <f t="shared" si="105"/>
        <v>42144.958333325201</v>
      </c>
      <c r="H3354" s="6">
        <v>2.9320300000000001E-5</v>
      </c>
      <c r="I3354" s="6">
        <v>3.6919099999999997E-5</v>
      </c>
    </row>
    <row r="3355" spans="1:9" x14ac:dyDescent="0.2">
      <c r="A3355" s="13">
        <v>42144.916666666664</v>
      </c>
      <c r="B3355">
        <v>2015</v>
      </c>
      <c r="C3355">
        <v>5</v>
      </c>
      <c r="D3355">
        <v>21</v>
      </c>
      <c r="E3355">
        <v>0</v>
      </c>
      <c r="F3355" s="3">
        <f t="shared" si="104"/>
        <v>42144.958333325201</v>
      </c>
      <c r="G3355" s="3">
        <f t="shared" si="105"/>
        <v>42144.999999991865</v>
      </c>
      <c r="H3355" s="6">
        <v>3.0624499999999998E-5</v>
      </c>
      <c r="I3355" s="6">
        <v>3.7722799999999997E-5</v>
      </c>
    </row>
    <row r="3356" spans="1:9" x14ac:dyDescent="0.2">
      <c r="A3356" s="13">
        <v>42144.958333333336</v>
      </c>
      <c r="B3356">
        <v>2015</v>
      </c>
      <c r="C3356">
        <v>5</v>
      </c>
      <c r="D3356">
        <v>21</v>
      </c>
      <c r="E3356">
        <v>1</v>
      </c>
      <c r="F3356" s="3">
        <f t="shared" si="104"/>
        <v>42144.999999991865</v>
      </c>
      <c r="G3356" s="3">
        <f t="shared" si="105"/>
        <v>42145.04166665853</v>
      </c>
      <c r="H3356" s="6">
        <v>3.21426E-5</v>
      </c>
      <c r="I3356" s="6">
        <v>3.9138999999999999E-5</v>
      </c>
    </row>
    <row r="3357" spans="1:9" x14ac:dyDescent="0.2">
      <c r="A3357" s="13">
        <v>42145</v>
      </c>
      <c r="B3357">
        <v>2015</v>
      </c>
      <c r="C3357">
        <v>5</v>
      </c>
      <c r="D3357">
        <v>21</v>
      </c>
      <c r="E3357">
        <v>2</v>
      </c>
      <c r="F3357" s="3">
        <f t="shared" si="104"/>
        <v>42145.04166665853</v>
      </c>
      <c r="G3357" s="3">
        <f t="shared" si="105"/>
        <v>42145.083333325194</v>
      </c>
      <c r="H3357" s="6">
        <v>3.8297200000000003E-5</v>
      </c>
      <c r="I3357" s="6">
        <v>4.2604900000000003E-5</v>
      </c>
    </row>
    <row r="3358" spans="1:9" x14ac:dyDescent="0.2">
      <c r="A3358" s="13">
        <v>42145.041666666664</v>
      </c>
      <c r="B3358">
        <v>2015</v>
      </c>
      <c r="C3358">
        <v>5</v>
      </c>
      <c r="D3358">
        <v>21</v>
      </c>
      <c r="E3358">
        <v>3</v>
      </c>
      <c r="F3358" s="3">
        <f t="shared" si="104"/>
        <v>42145.083333325194</v>
      </c>
      <c r="G3358" s="3">
        <f t="shared" si="105"/>
        <v>42145.124999991858</v>
      </c>
      <c r="H3358" s="6">
        <v>4.0255300000000001E-5</v>
      </c>
      <c r="I3358" s="6">
        <v>4.3132500000000001E-5</v>
      </c>
    </row>
    <row r="3359" spans="1:9" x14ac:dyDescent="0.2">
      <c r="A3359" s="13">
        <v>42145.083333333336</v>
      </c>
      <c r="B3359">
        <v>2015</v>
      </c>
      <c r="C3359">
        <v>5</v>
      </c>
      <c r="D3359">
        <v>21</v>
      </c>
      <c r="E3359">
        <v>4</v>
      </c>
      <c r="F3359" s="3">
        <f t="shared" si="104"/>
        <v>42145.124999991858</v>
      </c>
      <c r="G3359" s="3">
        <f t="shared" si="105"/>
        <v>42145.166666658522</v>
      </c>
      <c r="H3359" s="6">
        <v>3.9753599999999998E-5</v>
      </c>
      <c r="I3359" s="6">
        <v>4.8662599999999997E-5</v>
      </c>
    </row>
    <row r="3360" spans="1:9" x14ac:dyDescent="0.2">
      <c r="A3360" s="13">
        <v>42145.125</v>
      </c>
      <c r="B3360">
        <v>2015</v>
      </c>
      <c r="C3360">
        <v>5</v>
      </c>
      <c r="D3360">
        <v>21</v>
      </c>
      <c r="E3360">
        <v>5</v>
      </c>
      <c r="F3360" s="3">
        <f t="shared" si="104"/>
        <v>42145.166666658522</v>
      </c>
      <c r="G3360" s="3">
        <f t="shared" si="105"/>
        <v>42145.208333325187</v>
      </c>
      <c r="H3360" s="6">
        <v>4.8593800000000002E-5</v>
      </c>
      <c r="I3360" s="6">
        <v>6.3109599999999996E-5</v>
      </c>
    </row>
    <row r="3361" spans="1:9" x14ac:dyDescent="0.2">
      <c r="A3361" s="13">
        <v>42145.166666666664</v>
      </c>
      <c r="B3361">
        <v>2015</v>
      </c>
      <c r="C3361">
        <v>5</v>
      </c>
      <c r="D3361">
        <v>21</v>
      </c>
      <c r="E3361">
        <v>6</v>
      </c>
      <c r="F3361" s="3">
        <f t="shared" si="104"/>
        <v>42145.208333325187</v>
      </c>
      <c r="G3361" s="3">
        <f t="shared" si="105"/>
        <v>42145.249999991851</v>
      </c>
      <c r="H3361" s="6">
        <v>6.1661400000000006E-5</v>
      </c>
      <c r="I3361" s="6">
        <v>7.6776700000000006E-5</v>
      </c>
    </row>
    <row r="3362" spans="1:9" x14ac:dyDescent="0.2">
      <c r="A3362" s="13">
        <v>42145.208333333336</v>
      </c>
      <c r="B3362">
        <v>2015</v>
      </c>
      <c r="C3362">
        <v>5</v>
      </c>
      <c r="D3362">
        <v>21</v>
      </c>
      <c r="E3362">
        <v>7</v>
      </c>
      <c r="F3362" s="3">
        <f t="shared" si="104"/>
        <v>42145.249999991851</v>
      </c>
      <c r="G3362" s="3">
        <f t="shared" si="105"/>
        <v>42145.291666658515</v>
      </c>
      <c r="H3362" s="6">
        <v>6.6633599999999998E-5</v>
      </c>
      <c r="I3362" s="6">
        <v>8.4738099999999994E-5</v>
      </c>
    </row>
    <row r="3363" spans="1:9" x14ac:dyDescent="0.2">
      <c r="A3363" s="13">
        <v>42145.25</v>
      </c>
      <c r="B3363">
        <v>2015</v>
      </c>
      <c r="C3363">
        <v>5</v>
      </c>
      <c r="D3363">
        <v>21</v>
      </c>
      <c r="E3363">
        <v>8</v>
      </c>
      <c r="F3363" s="3">
        <f t="shared" si="104"/>
        <v>42145.291666658515</v>
      </c>
      <c r="G3363" s="3">
        <f t="shared" si="105"/>
        <v>42145.333333325179</v>
      </c>
      <c r="H3363" s="6">
        <v>6.3916699999999997E-5</v>
      </c>
      <c r="I3363" s="6">
        <v>8.2694400000000006E-5</v>
      </c>
    </row>
    <row r="3364" spans="1:9" x14ac:dyDescent="0.2">
      <c r="A3364" s="13">
        <v>42145.291666666664</v>
      </c>
      <c r="B3364">
        <v>2015</v>
      </c>
      <c r="C3364">
        <v>5</v>
      </c>
      <c r="D3364">
        <v>21</v>
      </c>
      <c r="E3364">
        <v>9</v>
      </c>
      <c r="F3364" s="3">
        <f t="shared" si="104"/>
        <v>42145.333333325179</v>
      </c>
      <c r="G3364" s="3">
        <f t="shared" si="105"/>
        <v>42145.374999991844</v>
      </c>
      <c r="H3364" s="6">
        <v>5.9510199999999998E-5</v>
      </c>
      <c r="I3364" s="6">
        <v>7.58002E-5</v>
      </c>
    </row>
    <row r="3365" spans="1:9" x14ac:dyDescent="0.2">
      <c r="A3365" s="13">
        <v>42145.333333333336</v>
      </c>
      <c r="B3365">
        <v>2015</v>
      </c>
      <c r="C3365">
        <v>5</v>
      </c>
      <c r="D3365">
        <v>21</v>
      </c>
      <c r="E3365">
        <v>10</v>
      </c>
      <c r="F3365" s="3">
        <f t="shared" si="104"/>
        <v>42145.374999991844</v>
      </c>
      <c r="G3365" s="3">
        <f t="shared" si="105"/>
        <v>42145.416666658508</v>
      </c>
      <c r="H3365" s="6">
        <v>5.6858799999999998E-5</v>
      </c>
      <c r="I3365" s="6">
        <v>6.94063E-5</v>
      </c>
    </row>
    <row r="3366" spans="1:9" x14ac:dyDescent="0.2">
      <c r="A3366" s="13">
        <v>42145.375</v>
      </c>
      <c r="B3366">
        <v>2015</v>
      </c>
      <c r="C3366">
        <v>5</v>
      </c>
      <c r="D3366">
        <v>21</v>
      </c>
      <c r="E3366">
        <v>11</v>
      </c>
      <c r="F3366" s="3">
        <f t="shared" si="104"/>
        <v>42145.416666658508</v>
      </c>
      <c r="G3366" s="3">
        <f t="shared" si="105"/>
        <v>42145.458333325172</v>
      </c>
      <c r="H3366" s="6">
        <v>5.2921299999999998E-5</v>
      </c>
      <c r="I3366" s="6">
        <v>6.3391899999999999E-5</v>
      </c>
    </row>
    <row r="3367" spans="1:9" x14ac:dyDescent="0.2">
      <c r="A3367" s="13">
        <v>42145.416666666664</v>
      </c>
      <c r="B3367">
        <v>2015</v>
      </c>
      <c r="C3367">
        <v>5</v>
      </c>
      <c r="D3367">
        <v>21</v>
      </c>
      <c r="E3367">
        <v>12</v>
      </c>
      <c r="F3367" s="3">
        <f t="shared" si="104"/>
        <v>42145.458333325172</v>
      </c>
      <c r="G3367" s="3">
        <f t="shared" si="105"/>
        <v>42145.499999991836</v>
      </c>
      <c r="H3367" s="6">
        <v>4.7275099999999997E-5</v>
      </c>
      <c r="I3367" s="6">
        <v>5.2995399999999997E-5</v>
      </c>
    </row>
    <row r="3368" spans="1:9" x14ac:dyDescent="0.2">
      <c r="A3368" s="13">
        <v>42145.458333333336</v>
      </c>
      <c r="B3368">
        <v>2015</v>
      </c>
      <c r="C3368">
        <v>5</v>
      </c>
      <c r="D3368">
        <v>21</v>
      </c>
      <c r="E3368">
        <v>13</v>
      </c>
      <c r="F3368" s="3">
        <f t="shared" si="104"/>
        <v>42145.499999991836</v>
      </c>
      <c r="G3368" s="3">
        <f t="shared" si="105"/>
        <v>42145.541666658501</v>
      </c>
      <c r="H3368" s="6">
        <v>4.8181099999999999E-5</v>
      </c>
      <c r="I3368" s="6">
        <v>5.6703100000000003E-5</v>
      </c>
    </row>
    <row r="3369" spans="1:9" x14ac:dyDescent="0.2">
      <c r="A3369" s="13">
        <v>42145.5</v>
      </c>
      <c r="B3369">
        <v>2015</v>
      </c>
      <c r="C3369">
        <v>5</v>
      </c>
      <c r="D3369">
        <v>21</v>
      </c>
      <c r="E3369">
        <v>14</v>
      </c>
      <c r="F3369" s="3">
        <f t="shared" si="104"/>
        <v>42145.541666658501</v>
      </c>
      <c r="G3369" s="3">
        <f t="shared" si="105"/>
        <v>42145.583333325165</v>
      </c>
      <c r="H3369" s="6">
        <v>4.2843000000000003E-5</v>
      </c>
      <c r="I3369" s="6">
        <v>5.32038E-5</v>
      </c>
    </row>
    <row r="3370" spans="1:9" x14ac:dyDescent="0.2">
      <c r="A3370" s="13">
        <v>42145.541666666664</v>
      </c>
      <c r="B3370">
        <v>2015</v>
      </c>
      <c r="C3370">
        <v>5</v>
      </c>
      <c r="D3370">
        <v>21</v>
      </c>
      <c r="E3370">
        <v>15</v>
      </c>
      <c r="F3370" s="3">
        <f t="shared" si="104"/>
        <v>42145.583333325165</v>
      </c>
      <c r="G3370" s="3">
        <f t="shared" si="105"/>
        <v>42145.624999991829</v>
      </c>
      <c r="H3370" s="6">
        <v>3.8408999999999998E-5</v>
      </c>
      <c r="I3370" s="6">
        <v>4.9053700000000001E-5</v>
      </c>
    </row>
    <row r="3371" spans="1:9" x14ac:dyDescent="0.2">
      <c r="A3371" s="13">
        <v>42145.583333333336</v>
      </c>
      <c r="B3371">
        <v>2015</v>
      </c>
      <c r="C3371">
        <v>5</v>
      </c>
      <c r="D3371">
        <v>21</v>
      </c>
      <c r="E3371">
        <v>16</v>
      </c>
      <c r="F3371" s="3">
        <f t="shared" si="104"/>
        <v>42145.624999991829</v>
      </c>
      <c r="G3371" s="3">
        <f t="shared" si="105"/>
        <v>42145.666666658493</v>
      </c>
      <c r="H3371" s="6">
        <v>3.83389E-5</v>
      </c>
      <c r="I3371" s="6">
        <v>4.4929999999999998E-5</v>
      </c>
    </row>
    <row r="3372" spans="1:9" x14ac:dyDescent="0.2">
      <c r="A3372" s="13">
        <v>42145.625</v>
      </c>
      <c r="B3372">
        <v>2015</v>
      </c>
      <c r="C3372">
        <v>5</v>
      </c>
      <c r="D3372">
        <v>21</v>
      </c>
      <c r="E3372">
        <v>17</v>
      </c>
      <c r="F3372" s="3">
        <f t="shared" si="104"/>
        <v>42145.666666658493</v>
      </c>
      <c r="G3372" s="3">
        <f t="shared" si="105"/>
        <v>42145.708333325158</v>
      </c>
      <c r="H3372" s="6">
        <v>4.0955099999999997E-5</v>
      </c>
      <c r="I3372" s="6">
        <v>4.0640799999999999E-5</v>
      </c>
    </row>
    <row r="3373" spans="1:9" x14ac:dyDescent="0.2">
      <c r="A3373" s="13">
        <v>42145.666666666664</v>
      </c>
      <c r="B3373">
        <v>2015</v>
      </c>
      <c r="C3373">
        <v>5</v>
      </c>
      <c r="D3373">
        <v>21</v>
      </c>
      <c r="E3373">
        <v>18</v>
      </c>
      <c r="F3373" s="3">
        <f t="shared" si="104"/>
        <v>42145.708333325158</v>
      </c>
      <c r="G3373" s="3">
        <f t="shared" si="105"/>
        <v>42145.749999991822</v>
      </c>
      <c r="H3373" s="6">
        <v>4.5569099999999997E-5</v>
      </c>
      <c r="I3373" s="6">
        <v>4.1874800000000001E-5</v>
      </c>
    </row>
    <row r="3374" spans="1:9" x14ac:dyDescent="0.2">
      <c r="A3374" s="13">
        <v>42145.708333333336</v>
      </c>
      <c r="B3374">
        <v>2015</v>
      </c>
      <c r="C3374">
        <v>5</v>
      </c>
      <c r="D3374">
        <v>21</v>
      </c>
      <c r="E3374">
        <v>19</v>
      </c>
      <c r="F3374" s="3">
        <f t="shared" si="104"/>
        <v>42145.749999991822</v>
      </c>
      <c r="G3374" s="3">
        <f t="shared" si="105"/>
        <v>42145.791666658486</v>
      </c>
      <c r="H3374" s="6">
        <v>4.7827500000000002E-5</v>
      </c>
      <c r="I3374" s="6">
        <v>4.4219499999999999E-5</v>
      </c>
    </row>
    <row r="3375" spans="1:9" x14ac:dyDescent="0.2">
      <c r="A3375" s="13">
        <v>42145.75</v>
      </c>
      <c r="B3375">
        <v>2015</v>
      </c>
      <c r="C3375">
        <v>5</v>
      </c>
      <c r="D3375">
        <v>21</v>
      </c>
      <c r="E3375">
        <v>20</v>
      </c>
      <c r="F3375" s="3">
        <f t="shared" si="104"/>
        <v>42145.791666658486</v>
      </c>
      <c r="G3375" s="3">
        <f t="shared" si="105"/>
        <v>42145.83333332515</v>
      </c>
      <c r="H3375" s="6">
        <v>4.6603500000000002E-5</v>
      </c>
      <c r="I3375" s="6">
        <v>4.4509799999999999E-5</v>
      </c>
    </row>
    <row r="3376" spans="1:9" x14ac:dyDescent="0.2">
      <c r="A3376" s="13">
        <v>42145.791666666664</v>
      </c>
      <c r="B3376">
        <v>2015</v>
      </c>
      <c r="C3376">
        <v>5</v>
      </c>
      <c r="D3376">
        <v>21</v>
      </c>
      <c r="E3376">
        <v>21</v>
      </c>
      <c r="F3376" s="3">
        <f t="shared" si="104"/>
        <v>42145.83333332515</v>
      </c>
      <c r="G3376" s="3">
        <f t="shared" si="105"/>
        <v>42145.874999991815</v>
      </c>
      <c r="H3376" s="6">
        <v>4.1456399999999998E-5</v>
      </c>
      <c r="I3376" s="6">
        <v>4.18218E-5</v>
      </c>
    </row>
    <row r="3377" spans="1:9" x14ac:dyDescent="0.2">
      <c r="A3377" s="13">
        <v>42145.833333333336</v>
      </c>
      <c r="B3377">
        <v>2015</v>
      </c>
      <c r="C3377">
        <v>5</v>
      </c>
      <c r="D3377">
        <v>21</v>
      </c>
      <c r="E3377">
        <v>22</v>
      </c>
      <c r="F3377" s="3">
        <f t="shared" si="104"/>
        <v>42145.874999991815</v>
      </c>
      <c r="G3377" s="3">
        <f t="shared" si="105"/>
        <v>42145.916666658479</v>
      </c>
      <c r="H3377" s="6">
        <v>3.2471200000000002E-5</v>
      </c>
      <c r="I3377" s="6">
        <v>3.7654400000000003E-5</v>
      </c>
    </row>
    <row r="3378" spans="1:9" x14ac:dyDescent="0.2">
      <c r="A3378" s="13">
        <v>42145.875</v>
      </c>
      <c r="B3378">
        <v>2015</v>
      </c>
      <c r="C3378">
        <v>5</v>
      </c>
      <c r="D3378">
        <v>21</v>
      </c>
      <c r="E3378">
        <v>23</v>
      </c>
      <c r="F3378" s="3">
        <f t="shared" si="104"/>
        <v>42145.916666658479</v>
      </c>
      <c r="G3378" s="3">
        <f t="shared" si="105"/>
        <v>42145.958333325143</v>
      </c>
      <c r="H3378" s="6">
        <v>2.8739300000000001E-5</v>
      </c>
      <c r="I3378" s="6">
        <v>3.6294400000000003E-5</v>
      </c>
    </row>
    <row r="3379" spans="1:9" x14ac:dyDescent="0.2">
      <c r="A3379" s="13">
        <v>42145.916666666664</v>
      </c>
      <c r="B3379">
        <v>2015</v>
      </c>
      <c r="C3379">
        <v>5</v>
      </c>
      <c r="D3379">
        <v>22</v>
      </c>
      <c r="E3379">
        <v>0</v>
      </c>
      <c r="F3379" s="3">
        <f t="shared" si="104"/>
        <v>42145.958333325143</v>
      </c>
      <c r="G3379" s="3">
        <f t="shared" si="105"/>
        <v>42145.999999991807</v>
      </c>
      <c r="H3379" s="6">
        <v>3.0083700000000001E-5</v>
      </c>
      <c r="I3379" s="6">
        <v>3.7082700000000003E-5</v>
      </c>
    </row>
    <row r="3380" spans="1:9" x14ac:dyDescent="0.2">
      <c r="A3380" s="13">
        <v>42145.958333333336</v>
      </c>
      <c r="B3380">
        <v>2015</v>
      </c>
      <c r="C3380">
        <v>5</v>
      </c>
      <c r="D3380">
        <v>22</v>
      </c>
      <c r="E3380">
        <v>1</v>
      </c>
      <c r="F3380" s="3">
        <f t="shared" si="104"/>
        <v>42145.999999991807</v>
      </c>
      <c r="G3380" s="3">
        <f t="shared" si="105"/>
        <v>42146.041666658472</v>
      </c>
      <c r="H3380" s="6">
        <v>3.1585199999999997E-5</v>
      </c>
      <c r="I3380" s="6">
        <v>3.8477299999999998E-5</v>
      </c>
    </row>
    <row r="3381" spans="1:9" x14ac:dyDescent="0.2">
      <c r="A3381" s="13">
        <v>42146</v>
      </c>
      <c r="B3381">
        <v>2015</v>
      </c>
      <c r="C3381">
        <v>5</v>
      </c>
      <c r="D3381">
        <v>22</v>
      </c>
      <c r="E3381">
        <v>2</v>
      </c>
      <c r="F3381" s="3">
        <f t="shared" si="104"/>
        <v>42146.041666658472</v>
      </c>
      <c r="G3381" s="3">
        <f t="shared" si="105"/>
        <v>42146.083333325136</v>
      </c>
      <c r="H3381" s="6">
        <v>3.7675700000000003E-5</v>
      </c>
      <c r="I3381" s="6">
        <v>4.19206E-5</v>
      </c>
    </row>
    <row r="3382" spans="1:9" x14ac:dyDescent="0.2">
      <c r="A3382" s="13">
        <v>42146.041666666664</v>
      </c>
      <c r="B3382">
        <v>2015</v>
      </c>
      <c r="C3382">
        <v>5</v>
      </c>
      <c r="D3382">
        <v>22</v>
      </c>
      <c r="E3382">
        <v>3</v>
      </c>
      <c r="F3382" s="3">
        <f t="shared" si="104"/>
        <v>42146.083333325136</v>
      </c>
      <c r="G3382" s="3">
        <f t="shared" si="105"/>
        <v>42146.1249999918</v>
      </c>
      <c r="H3382" s="6">
        <v>3.95689E-5</v>
      </c>
      <c r="I3382" s="6">
        <v>4.2393199999999999E-5</v>
      </c>
    </row>
    <row r="3383" spans="1:9" x14ac:dyDescent="0.2">
      <c r="A3383" s="13">
        <v>42146.083333333336</v>
      </c>
      <c r="B3383">
        <v>2015</v>
      </c>
      <c r="C3383">
        <v>5</v>
      </c>
      <c r="D3383">
        <v>22</v>
      </c>
      <c r="E3383">
        <v>4</v>
      </c>
      <c r="F3383" s="3">
        <f t="shared" si="104"/>
        <v>42146.1249999918</v>
      </c>
      <c r="G3383" s="3">
        <f t="shared" si="105"/>
        <v>42146.166666658464</v>
      </c>
      <c r="H3383" s="6">
        <v>3.9008899999999998E-5</v>
      </c>
      <c r="I3383" s="6">
        <v>4.7769399999999997E-5</v>
      </c>
    </row>
    <row r="3384" spans="1:9" x14ac:dyDescent="0.2">
      <c r="A3384" s="13">
        <v>42146.125</v>
      </c>
      <c r="B3384">
        <v>2015</v>
      </c>
      <c r="C3384">
        <v>5</v>
      </c>
      <c r="D3384">
        <v>22</v>
      </c>
      <c r="E3384">
        <v>5</v>
      </c>
      <c r="F3384" s="3">
        <f t="shared" si="104"/>
        <v>42146.166666658464</v>
      </c>
      <c r="G3384" s="3">
        <f t="shared" si="105"/>
        <v>42146.208333325128</v>
      </c>
      <c r="H3384" s="6">
        <v>4.76719E-5</v>
      </c>
      <c r="I3384" s="6">
        <v>6.1895699999999998E-5</v>
      </c>
    </row>
    <row r="3385" spans="1:9" x14ac:dyDescent="0.2">
      <c r="A3385" s="13">
        <v>42146.166666666664</v>
      </c>
      <c r="B3385">
        <v>2015</v>
      </c>
      <c r="C3385">
        <v>5</v>
      </c>
      <c r="D3385">
        <v>22</v>
      </c>
      <c r="E3385">
        <v>6</v>
      </c>
      <c r="F3385" s="3">
        <f t="shared" si="104"/>
        <v>42146.208333325128</v>
      </c>
      <c r="G3385" s="3">
        <f t="shared" si="105"/>
        <v>42146.249999991793</v>
      </c>
      <c r="H3385" s="6">
        <v>5.9837299999999997E-5</v>
      </c>
      <c r="I3385" s="6">
        <v>7.2978999999999994E-5</v>
      </c>
    </row>
    <row r="3386" spans="1:9" x14ac:dyDescent="0.2">
      <c r="A3386" s="13">
        <v>42146.208333333336</v>
      </c>
      <c r="B3386">
        <v>2015</v>
      </c>
      <c r="C3386">
        <v>5</v>
      </c>
      <c r="D3386">
        <v>22</v>
      </c>
      <c r="E3386">
        <v>7</v>
      </c>
      <c r="F3386" s="3">
        <f t="shared" si="104"/>
        <v>42146.249999991793</v>
      </c>
      <c r="G3386" s="3">
        <f t="shared" si="105"/>
        <v>42146.291666658457</v>
      </c>
      <c r="H3386" s="6">
        <v>6.4718100000000006E-5</v>
      </c>
      <c r="I3386" s="6">
        <v>8.1112099999999999E-5</v>
      </c>
    </row>
    <row r="3387" spans="1:9" x14ac:dyDescent="0.2">
      <c r="A3387" s="13">
        <v>42146.25</v>
      </c>
      <c r="B3387">
        <v>2015</v>
      </c>
      <c r="C3387">
        <v>5</v>
      </c>
      <c r="D3387">
        <v>22</v>
      </c>
      <c r="E3387">
        <v>8</v>
      </c>
      <c r="F3387" s="3">
        <f t="shared" si="104"/>
        <v>42146.291666658457</v>
      </c>
      <c r="G3387" s="3">
        <f t="shared" si="105"/>
        <v>42146.333333325121</v>
      </c>
      <c r="H3387" s="6">
        <v>6.1831899999999993E-5</v>
      </c>
      <c r="I3387" s="6">
        <v>7.8467000000000006E-5</v>
      </c>
    </row>
    <row r="3388" spans="1:9" x14ac:dyDescent="0.2">
      <c r="A3388" s="13">
        <v>42146.291666666664</v>
      </c>
      <c r="B3388">
        <v>2015</v>
      </c>
      <c r="C3388">
        <v>5</v>
      </c>
      <c r="D3388">
        <v>22</v>
      </c>
      <c r="E3388">
        <v>9</v>
      </c>
      <c r="F3388" s="3">
        <f t="shared" si="104"/>
        <v>42146.333333325121</v>
      </c>
      <c r="G3388" s="3">
        <f t="shared" si="105"/>
        <v>42146.374999991785</v>
      </c>
      <c r="H3388" s="6">
        <v>5.65009E-5</v>
      </c>
      <c r="I3388" s="6">
        <v>7.1610099999999994E-5</v>
      </c>
    </row>
    <row r="3389" spans="1:9" x14ac:dyDescent="0.2">
      <c r="A3389" s="13">
        <v>42146.333333333336</v>
      </c>
      <c r="B3389">
        <v>2015</v>
      </c>
      <c r="C3389">
        <v>5</v>
      </c>
      <c r="D3389">
        <v>22</v>
      </c>
      <c r="E3389">
        <v>10</v>
      </c>
      <c r="F3389" s="3">
        <f t="shared" si="104"/>
        <v>42146.374999991785</v>
      </c>
      <c r="G3389" s="3">
        <f t="shared" si="105"/>
        <v>42146.41666665845</v>
      </c>
      <c r="H3389" s="6">
        <v>5.4780400000000002E-5</v>
      </c>
      <c r="I3389" s="6">
        <v>6.5797900000000002E-5</v>
      </c>
    </row>
    <row r="3390" spans="1:9" x14ac:dyDescent="0.2">
      <c r="A3390" s="13">
        <v>42146.375</v>
      </c>
      <c r="B3390">
        <v>2015</v>
      </c>
      <c r="C3390">
        <v>5</v>
      </c>
      <c r="D3390">
        <v>22</v>
      </c>
      <c r="E3390">
        <v>11</v>
      </c>
      <c r="F3390" s="3">
        <f t="shared" si="104"/>
        <v>42146.41666665845</v>
      </c>
      <c r="G3390" s="3">
        <f t="shared" si="105"/>
        <v>42146.458333325114</v>
      </c>
      <c r="H3390" s="6">
        <v>5.1852499999999999E-5</v>
      </c>
      <c r="I3390" s="6">
        <v>5.98942E-5</v>
      </c>
    </row>
    <row r="3391" spans="1:9" x14ac:dyDescent="0.2">
      <c r="A3391" s="13">
        <v>42146.416666666664</v>
      </c>
      <c r="B3391">
        <v>2015</v>
      </c>
      <c r="C3391">
        <v>5</v>
      </c>
      <c r="D3391">
        <v>22</v>
      </c>
      <c r="E3391">
        <v>12</v>
      </c>
      <c r="F3391" s="3">
        <f t="shared" si="104"/>
        <v>42146.458333325114</v>
      </c>
      <c r="G3391" s="3">
        <f t="shared" si="105"/>
        <v>42146.499999991778</v>
      </c>
      <c r="H3391" s="6">
        <v>4.66675E-5</v>
      </c>
      <c r="I3391" s="6">
        <v>5.0948700000000002E-5</v>
      </c>
    </row>
    <row r="3392" spans="1:9" x14ac:dyDescent="0.2">
      <c r="A3392" s="13">
        <v>42146.458333333336</v>
      </c>
      <c r="B3392">
        <v>2015</v>
      </c>
      <c r="C3392">
        <v>5</v>
      </c>
      <c r="D3392">
        <v>22</v>
      </c>
      <c r="E3392">
        <v>13</v>
      </c>
      <c r="F3392" s="3">
        <f t="shared" si="104"/>
        <v>42146.499999991778</v>
      </c>
      <c r="G3392" s="3">
        <f t="shared" si="105"/>
        <v>42146.541666658442</v>
      </c>
      <c r="H3392" s="6">
        <v>4.7516499999999998E-5</v>
      </c>
      <c r="I3392" s="6">
        <v>5.3890300000000001E-5</v>
      </c>
    </row>
    <row r="3393" spans="1:9" x14ac:dyDescent="0.2">
      <c r="A3393" s="13">
        <v>42146.5</v>
      </c>
      <c r="B3393">
        <v>2015</v>
      </c>
      <c r="C3393">
        <v>5</v>
      </c>
      <c r="D3393">
        <v>22</v>
      </c>
      <c r="E3393">
        <v>14</v>
      </c>
      <c r="F3393" s="3">
        <f t="shared" si="104"/>
        <v>42146.541666658442</v>
      </c>
      <c r="G3393" s="3">
        <f t="shared" si="105"/>
        <v>42146.583333325107</v>
      </c>
      <c r="H3393" s="6">
        <v>4.1757E-5</v>
      </c>
      <c r="I3393" s="6">
        <v>4.8955999999999997E-5</v>
      </c>
    </row>
    <row r="3394" spans="1:9" x14ac:dyDescent="0.2">
      <c r="A3394" s="13">
        <v>42146.541666666664</v>
      </c>
      <c r="B3394">
        <v>2015</v>
      </c>
      <c r="C3394">
        <v>5</v>
      </c>
      <c r="D3394">
        <v>22</v>
      </c>
      <c r="E3394">
        <v>15</v>
      </c>
      <c r="F3394" s="3">
        <f t="shared" si="104"/>
        <v>42146.583333325107</v>
      </c>
      <c r="G3394" s="3">
        <f t="shared" si="105"/>
        <v>42146.624999991771</v>
      </c>
      <c r="H3394" s="6">
        <v>3.7180900000000002E-5</v>
      </c>
      <c r="I3394" s="6">
        <v>4.37689E-5</v>
      </c>
    </row>
    <row r="3395" spans="1:9" x14ac:dyDescent="0.2">
      <c r="A3395" s="13">
        <v>42146.583333333336</v>
      </c>
      <c r="B3395">
        <v>2015</v>
      </c>
      <c r="C3395">
        <v>5</v>
      </c>
      <c r="D3395">
        <v>22</v>
      </c>
      <c r="E3395">
        <v>16</v>
      </c>
      <c r="F3395" s="3">
        <f t="shared" si="104"/>
        <v>42146.624999991771</v>
      </c>
      <c r="G3395" s="3">
        <f t="shared" si="105"/>
        <v>42146.666666658435</v>
      </c>
      <c r="H3395" s="6">
        <v>3.69237E-5</v>
      </c>
      <c r="I3395" s="6">
        <v>4.0579199999999999E-5</v>
      </c>
    </row>
    <row r="3396" spans="1:9" x14ac:dyDescent="0.2">
      <c r="A3396" s="13">
        <v>42146.625</v>
      </c>
      <c r="B3396">
        <v>2015</v>
      </c>
      <c r="C3396">
        <v>5</v>
      </c>
      <c r="D3396">
        <v>22</v>
      </c>
      <c r="E3396">
        <v>17</v>
      </c>
      <c r="F3396" s="3">
        <f t="shared" ref="F3396:F3459" si="106">G3395</f>
        <v>42146.666666658435</v>
      </c>
      <c r="G3396" s="3">
        <f t="shared" ref="G3396:G3459" si="107">F3396+TIME(1,0,0)</f>
        <v>42146.708333325099</v>
      </c>
      <c r="H3396" s="6">
        <v>4.1108E-5</v>
      </c>
      <c r="I3396" s="6">
        <v>3.8871500000000002E-5</v>
      </c>
    </row>
    <row r="3397" spans="1:9" x14ac:dyDescent="0.2">
      <c r="A3397" s="13">
        <v>42146.666666666664</v>
      </c>
      <c r="B3397">
        <v>2015</v>
      </c>
      <c r="C3397">
        <v>5</v>
      </c>
      <c r="D3397">
        <v>22</v>
      </c>
      <c r="E3397">
        <v>18</v>
      </c>
      <c r="F3397" s="3">
        <f t="shared" si="106"/>
        <v>42146.708333325099</v>
      </c>
      <c r="G3397" s="3">
        <f t="shared" si="107"/>
        <v>42146.749999991764</v>
      </c>
      <c r="H3397" s="6">
        <v>4.67879E-5</v>
      </c>
      <c r="I3397" s="6">
        <v>4.0930200000000003E-5</v>
      </c>
    </row>
    <row r="3398" spans="1:9" x14ac:dyDescent="0.2">
      <c r="A3398" s="13">
        <v>42146.708333333336</v>
      </c>
      <c r="B3398">
        <v>2015</v>
      </c>
      <c r="C3398">
        <v>5</v>
      </c>
      <c r="D3398">
        <v>22</v>
      </c>
      <c r="E3398">
        <v>19</v>
      </c>
      <c r="F3398" s="3">
        <f t="shared" si="106"/>
        <v>42146.749999991764</v>
      </c>
      <c r="G3398" s="3">
        <f t="shared" si="107"/>
        <v>42146.791666658428</v>
      </c>
      <c r="H3398" s="6">
        <v>5.0730899999999999E-5</v>
      </c>
      <c r="I3398" s="6">
        <v>4.3447600000000001E-5</v>
      </c>
    </row>
    <row r="3399" spans="1:9" x14ac:dyDescent="0.2">
      <c r="A3399" s="13">
        <v>42146.75</v>
      </c>
      <c r="B3399">
        <v>2015</v>
      </c>
      <c r="C3399">
        <v>5</v>
      </c>
      <c r="D3399">
        <v>22</v>
      </c>
      <c r="E3399">
        <v>20</v>
      </c>
      <c r="F3399" s="3">
        <f t="shared" si="106"/>
        <v>42146.791666658428</v>
      </c>
      <c r="G3399" s="3">
        <f t="shared" si="107"/>
        <v>42146.833333325092</v>
      </c>
      <c r="H3399" s="6">
        <v>4.9162300000000002E-5</v>
      </c>
      <c r="I3399" s="6">
        <v>4.3255299999999999E-5</v>
      </c>
    </row>
    <row r="3400" spans="1:9" x14ac:dyDescent="0.2">
      <c r="A3400" s="13">
        <v>42146.791666666664</v>
      </c>
      <c r="B3400">
        <v>2015</v>
      </c>
      <c r="C3400">
        <v>5</v>
      </c>
      <c r="D3400">
        <v>22</v>
      </c>
      <c r="E3400">
        <v>21</v>
      </c>
      <c r="F3400" s="3">
        <f t="shared" si="106"/>
        <v>42146.833333325092</v>
      </c>
      <c r="G3400" s="3">
        <f t="shared" si="107"/>
        <v>42146.874999991756</v>
      </c>
      <c r="H3400" s="6">
        <v>4.2951100000000003E-5</v>
      </c>
      <c r="I3400" s="6">
        <v>4.10461E-5</v>
      </c>
    </row>
    <row r="3401" spans="1:9" x14ac:dyDescent="0.2">
      <c r="A3401" s="13">
        <v>42146.833333333336</v>
      </c>
      <c r="B3401">
        <v>2015</v>
      </c>
      <c r="C3401">
        <v>5</v>
      </c>
      <c r="D3401">
        <v>22</v>
      </c>
      <c r="E3401">
        <v>22</v>
      </c>
      <c r="F3401" s="3">
        <f t="shared" si="106"/>
        <v>42146.874999991756</v>
      </c>
      <c r="G3401" s="3">
        <f t="shared" si="107"/>
        <v>42146.916666658421</v>
      </c>
      <c r="H3401" s="6">
        <v>3.4059100000000001E-5</v>
      </c>
      <c r="I3401" s="6">
        <v>3.69883E-5</v>
      </c>
    </row>
    <row r="3402" spans="1:9" x14ac:dyDescent="0.2">
      <c r="A3402" s="13">
        <v>42146.875</v>
      </c>
      <c r="B3402">
        <v>2015</v>
      </c>
      <c r="C3402">
        <v>5</v>
      </c>
      <c r="D3402">
        <v>22</v>
      </c>
      <c r="E3402">
        <v>23</v>
      </c>
      <c r="F3402" s="3">
        <f t="shared" si="106"/>
        <v>42146.916666658421</v>
      </c>
      <c r="G3402" s="3">
        <f t="shared" si="107"/>
        <v>42146.958333325085</v>
      </c>
      <c r="H3402" s="6">
        <v>2.9711200000000001E-5</v>
      </c>
      <c r="I3402" s="6">
        <v>3.56751E-5</v>
      </c>
    </row>
    <row r="3403" spans="1:9" x14ac:dyDescent="0.2">
      <c r="A3403" s="13">
        <v>42146.916666666664</v>
      </c>
      <c r="B3403">
        <v>2015</v>
      </c>
      <c r="C3403">
        <v>5</v>
      </c>
      <c r="D3403">
        <v>23</v>
      </c>
      <c r="E3403">
        <v>0</v>
      </c>
      <c r="F3403" s="3">
        <f t="shared" si="106"/>
        <v>42146.958333325085</v>
      </c>
      <c r="G3403" s="3">
        <f t="shared" si="107"/>
        <v>42146.999999991749</v>
      </c>
      <c r="H3403" s="6">
        <v>3.1216100000000001E-5</v>
      </c>
      <c r="I3403" s="6">
        <v>3.5715800000000001E-5</v>
      </c>
    </row>
    <row r="3404" spans="1:9" x14ac:dyDescent="0.2">
      <c r="A3404" s="13">
        <v>42146.958333333336</v>
      </c>
      <c r="B3404">
        <v>2015</v>
      </c>
      <c r="C3404">
        <v>5</v>
      </c>
      <c r="D3404">
        <v>23</v>
      </c>
      <c r="E3404">
        <v>1</v>
      </c>
      <c r="F3404" s="3">
        <f t="shared" si="106"/>
        <v>42146.999999991749</v>
      </c>
      <c r="G3404" s="3">
        <f t="shared" si="107"/>
        <v>42147.041666658413</v>
      </c>
      <c r="H3404" s="6">
        <v>3.0817500000000001E-5</v>
      </c>
      <c r="I3404" s="6">
        <v>3.7139399999999999E-5</v>
      </c>
    </row>
    <row r="3405" spans="1:9" x14ac:dyDescent="0.2">
      <c r="A3405" s="13">
        <v>42147</v>
      </c>
      <c r="B3405">
        <v>2015</v>
      </c>
      <c r="C3405">
        <v>5</v>
      </c>
      <c r="D3405">
        <v>23</v>
      </c>
      <c r="E3405">
        <v>2</v>
      </c>
      <c r="F3405" s="3">
        <f t="shared" si="106"/>
        <v>42147.041666658413</v>
      </c>
      <c r="G3405" s="3">
        <f t="shared" si="107"/>
        <v>42147.083333325078</v>
      </c>
      <c r="H3405" s="6">
        <v>3.4948099999999998E-5</v>
      </c>
      <c r="I3405" s="6">
        <v>3.9919500000000003E-5</v>
      </c>
    </row>
    <row r="3406" spans="1:9" x14ac:dyDescent="0.2">
      <c r="A3406" s="13">
        <v>42147.041666666664</v>
      </c>
      <c r="B3406">
        <v>2015</v>
      </c>
      <c r="C3406">
        <v>5</v>
      </c>
      <c r="D3406">
        <v>23</v>
      </c>
      <c r="E3406">
        <v>3</v>
      </c>
      <c r="F3406" s="3">
        <f t="shared" si="106"/>
        <v>42147.083333325078</v>
      </c>
      <c r="G3406" s="3">
        <f t="shared" si="107"/>
        <v>42147.124999991742</v>
      </c>
      <c r="H3406" s="6">
        <v>3.7321999999999999E-5</v>
      </c>
      <c r="I3406" s="6">
        <v>3.97575E-5</v>
      </c>
    </row>
    <row r="3407" spans="1:9" x14ac:dyDescent="0.2">
      <c r="A3407" s="13">
        <v>42147.083333333336</v>
      </c>
      <c r="B3407">
        <v>2015</v>
      </c>
      <c r="C3407">
        <v>5</v>
      </c>
      <c r="D3407">
        <v>23</v>
      </c>
      <c r="E3407">
        <v>4</v>
      </c>
      <c r="F3407" s="3">
        <f t="shared" si="106"/>
        <v>42147.124999991742</v>
      </c>
      <c r="G3407" s="3">
        <f t="shared" si="107"/>
        <v>42147.166666658406</v>
      </c>
      <c r="H3407" s="6">
        <v>3.7146800000000002E-5</v>
      </c>
      <c r="I3407" s="6">
        <v>4.3349000000000001E-5</v>
      </c>
    </row>
    <row r="3408" spans="1:9" x14ac:dyDescent="0.2">
      <c r="A3408" s="13">
        <v>42147.125</v>
      </c>
      <c r="B3408">
        <v>2015</v>
      </c>
      <c r="C3408">
        <v>5</v>
      </c>
      <c r="D3408">
        <v>23</v>
      </c>
      <c r="E3408">
        <v>5</v>
      </c>
      <c r="F3408" s="3">
        <f t="shared" si="106"/>
        <v>42147.166666658406</v>
      </c>
      <c r="G3408" s="3">
        <f t="shared" si="107"/>
        <v>42147.20833332507</v>
      </c>
      <c r="H3408" s="6">
        <v>4.3629299999999999E-5</v>
      </c>
      <c r="I3408" s="6">
        <v>5.3292999999999999E-5</v>
      </c>
    </row>
    <row r="3409" spans="1:9" x14ac:dyDescent="0.2">
      <c r="A3409" s="13">
        <v>42147.166666666664</v>
      </c>
      <c r="B3409">
        <v>2015</v>
      </c>
      <c r="C3409">
        <v>5</v>
      </c>
      <c r="D3409">
        <v>23</v>
      </c>
      <c r="E3409">
        <v>6</v>
      </c>
      <c r="F3409" s="3">
        <f t="shared" si="106"/>
        <v>42147.20833332507</v>
      </c>
      <c r="G3409" s="3">
        <f t="shared" si="107"/>
        <v>42147.249999991735</v>
      </c>
      <c r="H3409" s="6">
        <v>4.99093E-5</v>
      </c>
      <c r="I3409" s="6">
        <v>5.9411699999999999E-5</v>
      </c>
    </row>
    <row r="3410" spans="1:9" x14ac:dyDescent="0.2">
      <c r="A3410" s="13">
        <v>42147.208333333336</v>
      </c>
      <c r="B3410">
        <v>2015</v>
      </c>
      <c r="C3410">
        <v>5</v>
      </c>
      <c r="D3410">
        <v>23</v>
      </c>
      <c r="E3410">
        <v>7</v>
      </c>
      <c r="F3410" s="3">
        <f t="shared" si="106"/>
        <v>42147.249999991735</v>
      </c>
      <c r="G3410" s="3">
        <f t="shared" si="107"/>
        <v>42147.291666658399</v>
      </c>
      <c r="H3410" s="6">
        <v>5.1115700000000003E-5</v>
      </c>
      <c r="I3410" s="6">
        <v>6.1306300000000006E-5</v>
      </c>
    </row>
    <row r="3411" spans="1:9" x14ac:dyDescent="0.2">
      <c r="A3411" s="13">
        <v>42147.25</v>
      </c>
      <c r="B3411">
        <v>2015</v>
      </c>
      <c r="C3411">
        <v>5</v>
      </c>
      <c r="D3411">
        <v>23</v>
      </c>
      <c r="E3411">
        <v>8</v>
      </c>
      <c r="F3411" s="3">
        <f t="shared" si="106"/>
        <v>42147.291666658399</v>
      </c>
      <c r="G3411" s="3">
        <f t="shared" si="107"/>
        <v>42147.333333325063</v>
      </c>
      <c r="H3411" s="6">
        <v>4.7442399999999998E-5</v>
      </c>
      <c r="I3411" s="6">
        <v>5.81452E-5</v>
      </c>
    </row>
    <row r="3412" spans="1:9" x14ac:dyDescent="0.2">
      <c r="A3412" s="13">
        <v>42147.291666666664</v>
      </c>
      <c r="B3412">
        <v>2015</v>
      </c>
      <c r="C3412">
        <v>5</v>
      </c>
      <c r="D3412">
        <v>23</v>
      </c>
      <c r="E3412">
        <v>9</v>
      </c>
      <c r="F3412" s="3">
        <f t="shared" si="106"/>
        <v>42147.333333325063</v>
      </c>
      <c r="G3412" s="3">
        <f t="shared" si="107"/>
        <v>42147.374999991727</v>
      </c>
      <c r="H3412" s="6">
        <v>4.6005499999999999E-5</v>
      </c>
      <c r="I3412" s="6">
        <v>5.30429E-5</v>
      </c>
    </row>
    <row r="3413" spans="1:9" x14ac:dyDescent="0.2">
      <c r="A3413" s="13">
        <v>42147.333333333336</v>
      </c>
      <c r="B3413">
        <v>2015</v>
      </c>
      <c r="C3413">
        <v>5</v>
      </c>
      <c r="D3413">
        <v>23</v>
      </c>
      <c r="E3413">
        <v>10</v>
      </c>
      <c r="F3413" s="3">
        <f t="shared" si="106"/>
        <v>42147.374999991727</v>
      </c>
      <c r="G3413" s="3">
        <f t="shared" si="107"/>
        <v>42147.416666658391</v>
      </c>
      <c r="H3413" s="6">
        <v>4.4724200000000001E-5</v>
      </c>
      <c r="I3413" s="6">
        <v>4.8146499999999997E-5</v>
      </c>
    </row>
    <row r="3414" spans="1:9" x14ac:dyDescent="0.2">
      <c r="A3414" s="13">
        <v>42147.375</v>
      </c>
      <c r="B3414">
        <v>2015</v>
      </c>
      <c r="C3414">
        <v>5</v>
      </c>
      <c r="D3414">
        <v>23</v>
      </c>
      <c r="E3414">
        <v>11</v>
      </c>
      <c r="F3414" s="3">
        <f t="shared" si="106"/>
        <v>42147.416666658391</v>
      </c>
      <c r="G3414" s="3">
        <f t="shared" si="107"/>
        <v>42147.458333325056</v>
      </c>
      <c r="H3414" s="6">
        <v>4.1941999999999999E-5</v>
      </c>
      <c r="I3414" s="6">
        <v>4.4532700000000001E-5</v>
      </c>
    </row>
    <row r="3415" spans="1:9" x14ac:dyDescent="0.2">
      <c r="A3415" s="13">
        <v>42147.416666666664</v>
      </c>
      <c r="B3415">
        <v>2015</v>
      </c>
      <c r="C3415">
        <v>5</v>
      </c>
      <c r="D3415">
        <v>23</v>
      </c>
      <c r="E3415">
        <v>12</v>
      </c>
      <c r="F3415" s="3">
        <f t="shared" si="106"/>
        <v>42147.458333325056</v>
      </c>
      <c r="G3415" s="3">
        <f t="shared" si="107"/>
        <v>42147.49999999172</v>
      </c>
      <c r="H3415" s="6">
        <v>3.8927999999999997E-5</v>
      </c>
      <c r="I3415" s="6">
        <v>3.7145799999999999E-5</v>
      </c>
    </row>
    <row r="3416" spans="1:9" x14ac:dyDescent="0.2">
      <c r="A3416" s="13">
        <v>42147.458333333336</v>
      </c>
      <c r="B3416">
        <v>2015</v>
      </c>
      <c r="C3416">
        <v>5</v>
      </c>
      <c r="D3416">
        <v>23</v>
      </c>
      <c r="E3416">
        <v>13</v>
      </c>
      <c r="F3416" s="3">
        <f t="shared" si="106"/>
        <v>42147.49999999172</v>
      </c>
      <c r="G3416" s="3">
        <f t="shared" si="107"/>
        <v>42147.541666658384</v>
      </c>
      <c r="H3416" s="6">
        <v>3.93432E-5</v>
      </c>
      <c r="I3416" s="6">
        <v>3.8981499999999999E-5</v>
      </c>
    </row>
    <row r="3417" spans="1:9" x14ac:dyDescent="0.2">
      <c r="A3417" s="13">
        <v>42147.5</v>
      </c>
      <c r="B3417">
        <v>2015</v>
      </c>
      <c r="C3417">
        <v>5</v>
      </c>
      <c r="D3417">
        <v>23</v>
      </c>
      <c r="E3417">
        <v>14</v>
      </c>
      <c r="F3417" s="3">
        <f t="shared" si="106"/>
        <v>42147.541666658384</v>
      </c>
      <c r="G3417" s="3">
        <f t="shared" si="107"/>
        <v>42147.583333325048</v>
      </c>
      <c r="H3417" s="6">
        <v>3.5482599999999998E-5</v>
      </c>
      <c r="I3417" s="6">
        <v>3.6592099999999998E-5</v>
      </c>
    </row>
    <row r="3418" spans="1:9" x14ac:dyDescent="0.2">
      <c r="A3418" s="13">
        <v>42147.541666666664</v>
      </c>
      <c r="B3418">
        <v>2015</v>
      </c>
      <c r="C3418">
        <v>5</v>
      </c>
      <c r="D3418">
        <v>23</v>
      </c>
      <c r="E3418">
        <v>15</v>
      </c>
      <c r="F3418" s="3">
        <f t="shared" si="106"/>
        <v>42147.583333325048</v>
      </c>
      <c r="G3418" s="3">
        <f t="shared" si="107"/>
        <v>42147.624999991713</v>
      </c>
      <c r="H3418" s="6">
        <v>3.29711E-5</v>
      </c>
      <c r="I3418" s="6">
        <v>3.4758800000000003E-5</v>
      </c>
    </row>
    <row r="3419" spans="1:9" x14ac:dyDescent="0.2">
      <c r="A3419" s="13">
        <v>42147.583333333336</v>
      </c>
      <c r="B3419">
        <v>2015</v>
      </c>
      <c r="C3419">
        <v>5</v>
      </c>
      <c r="D3419">
        <v>23</v>
      </c>
      <c r="E3419">
        <v>16</v>
      </c>
      <c r="F3419" s="3">
        <f t="shared" si="106"/>
        <v>42147.624999991713</v>
      </c>
      <c r="G3419" s="3">
        <f t="shared" si="107"/>
        <v>42147.666666658377</v>
      </c>
      <c r="H3419" s="6">
        <v>3.43186E-5</v>
      </c>
      <c r="I3419" s="6">
        <v>3.42936E-5</v>
      </c>
    </row>
    <row r="3420" spans="1:9" x14ac:dyDescent="0.2">
      <c r="A3420" s="13">
        <v>42147.625</v>
      </c>
      <c r="B3420">
        <v>2015</v>
      </c>
      <c r="C3420">
        <v>5</v>
      </c>
      <c r="D3420">
        <v>23</v>
      </c>
      <c r="E3420">
        <v>17</v>
      </c>
      <c r="F3420" s="3">
        <f t="shared" si="106"/>
        <v>42147.666666658377</v>
      </c>
      <c r="G3420" s="3">
        <f t="shared" si="107"/>
        <v>42147.708333325041</v>
      </c>
      <c r="H3420" s="6">
        <v>3.9149400000000002E-5</v>
      </c>
      <c r="I3420" s="6">
        <v>3.4452500000000003E-5</v>
      </c>
    </row>
    <row r="3421" spans="1:9" x14ac:dyDescent="0.2">
      <c r="A3421" s="13">
        <v>42147.666666666664</v>
      </c>
      <c r="B3421">
        <v>2015</v>
      </c>
      <c r="C3421">
        <v>5</v>
      </c>
      <c r="D3421">
        <v>23</v>
      </c>
      <c r="E3421">
        <v>18</v>
      </c>
      <c r="F3421" s="3">
        <f t="shared" si="106"/>
        <v>42147.708333325041</v>
      </c>
      <c r="G3421" s="3">
        <f t="shared" si="107"/>
        <v>42147.749999991705</v>
      </c>
      <c r="H3421" s="6">
        <v>4.6005799999999999E-5</v>
      </c>
      <c r="I3421" s="6">
        <v>3.7876600000000003E-5</v>
      </c>
    </row>
    <row r="3422" spans="1:9" x14ac:dyDescent="0.2">
      <c r="A3422" s="13">
        <v>42147.708333333336</v>
      </c>
      <c r="B3422">
        <v>2015</v>
      </c>
      <c r="C3422">
        <v>5</v>
      </c>
      <c r="D3422">
        <v>23</v>
      </c>
      <c r="E3422">
        <v>19</v>
      </c>
      <c r="F3422" s="3">
        <f t="shared" si="106"/>
        <v>42147.749999991705</v>
      </c>
      <c r="G3422" s="3">
        <f t="shared" si="107"/>
        <v>42147.79166665837</v>
      </c>
      <c r="H3422" s="6">
        <v>4.9780700000000003E-5</v>
      </c>
      <c r="I3422" s="6">
        <v>4.0443199999999999E-5</v>
      </c>
    </row>
    <row r="3423" spans="1:9" x14ac:dyDescent="0.2">
      <c r="A3423" s="13">
        <v>42147.75</v>
      </c>
      <c r="B3423">
        <v>2015</v>
      </c>
      <c r="C3423">
        <v>5</v>
      </c>
      <c r="D3423">
        <v>23</v>
      </c>
      <c r="E3423">
        <v>20</v>
      </c>
      <c r="F3423" s="3">
        <f t="shared" si="106"/>
        <v>42147.79166665837</v>
      </c>
      <c r="G3423" s="3">
        <f t="shared" si="107"/>
        <v>42147.833333325034</v>
      </c>
      <c r="H3423" s="6">
        <v>4.7938200000000001E-5</v>
      </c>
      <c r="I3423" s="6">
        <v>4.1627900000000002E-5</v>
      </c>
    </row>
    <row r="3424" spans="1:9" x14ac:dyDescent="0.2">
      <c r="A3424" s="13">
        <v>42147.791666666664</v>
      </c>
      <c r="B3424">
        <v>2015</v>
      </c>
      <c r="C3424">
        <v>5</v>
      </c>
      <c r="D3424">
        <v>23</v>
      </c>
      <c r="E3424">
        <v>21</v>
      </c>
      <c r="F3424" s="3">
        <f t="shared" si="106"/>
        <v>42147.833333325034</v>
      </c>
      <c r="G3424" s="3">
        <f t="shared" si="107"/>
        <v>42147.874999991698</v>
      </c>
      <c r="H3424" s="6">
        <v>4.3582499999999998E-5</v>
      </c>
      <c r="I3424" s="6">
        <v>4.0934599999999999E-5</v>
      </c>
    </row>
    <row r="3425" spans="1:9" x14ac:dyDescent="0.2">
      <c r="A3425" s="13">
        <v>42147.833333333336</v>
      </c>
      <c r="B3425">
        <v>2015</v>
      </c>
      <c r="C3425">
        <v>5</v>
      </c>
      <c r="D3425">
        <v>23</v>
      </c>
      <c r="E3425">
        <v>22</v>
      </c>
      <c r="F3425" s="3">
        <f t="shared" si="106"/>
        <v>42147.874999991698</v>
      </c>
      <c r="G3425" s="3">
        <f t="shared" si="107"/>
        <v>42147.916666658362</v>
      </c>
      <c r="H3425" s="6">
        <v>3.50201E-5</v>
      </c>
      <c r="I3425" s="6">
        <v>3.7521699999999997E-5</v>
      </c>
    </row>
    <row r="3426" spans="1:9" x14ac:dyDescent="0.2">
      <c r="A3426" s="13">
        <v>42147.875</v>
      </c>
      <c r="B3426">
        <v>2015</v>
      </c>
      <c r="C3426">
        <v>5</v>
      </c>
      <c r="D3426">
        <v>23</v>
      </c>
      <c r="E3426">
        <v>23</v>
      </c>
      <c r="F3426" s="3">
        <f t="shared" si="106"/>
        <v>42147.916666658362</v>
      </c>
      <c r="G3426" s="3">
        <f t="shared" si="107"/>
        <v>42147.958333325027</v>
      </c>
      <c r="H3426" s="6">
        <v>3.0459799999999999E-5</v>
      </c>
      <c r="I3426" s="6">
        <v>3.5296200000000003E-5</v>
      </c>
    </row>
    <row r="3427" spans="1:9" x14ac:dyDescent="0.2">
      <c r="A3427" s="13">
        <v>42147.916666666664</v>
      </c>
      <c r="B3427">
        <v>2015</v>
      </c>
      <c r="C3427">
        <v>5</v>
      </c>
      <c r="D3427">
        <v>24</v>
      </c>
      <c r="E3427">
        <v>0</v>
      </c>
      <c r="F3427" s="3">
        <f t="shared" si="106"/>
        <v>42147.958333325027</v>
      </c>
      <c r="G3427" s="3">
        <f t="shared" si="107"/>
        <v>42147.999999991691</v>
      </c>
      <c r="H3427" s="6">
        <v>3.1884999999999997E-5</v>
      </c>
      <c r="I3427" s="6">
        <v>3.5960200000000002E-5</v>
      </c>
    </row>
    <row r="3428" spans="1:9" x14ac:dyDescent="0.2">
      <c r="A3428" s="13">
        <v>42147.958333333336</v>
      </c>
      <c r="B3428">
        <v>2015</v>
      </c>
      <c r="C3428">
        <v>5</v>
      </c>
      <c r="D3428">
        <v>24</v>
      </c>
      <c r="E3428">
        <v>1</v>
      </c>
      <c r="F3428" s="3">
        <f t="shared" si="106"/>
        <v>42147.999999991691</v>
      </c>
      <c r="G3428" s="3">
        <f t="shared" si="107"/>
        <v>42148.041666658355</v>
      </c>
      <c r="H3428" s="6">
        <v>3.2063400000000002E-5</v>
      </c>
      <c r="I3428" s="6">
        <v>3.6256900000000002E-5</v>
      </c>
    </row>
    <row r="3429" spans="1:9" x14ac:dyDescent="0.2">
      <c r="A3429" s="13">
        <v>42148</v>
      </c>
      <c r="B3429">
        <v>2015</v>
      </c>
      <c r="C3429">
        <v>5</v>
      </c>
      <c r="D3429">
        <v>24</v>
      </c>
      <c r="E3429">
        <v>2</v>
      </c>
      <c r="F3429" s="3">
        <f t="shared" si="106"/>
        <v>42148.041666658355</v>
      </c>
      <c r="G3429" s="3">
        <f t="shared" si="107"/>
        <v>42148.083333325019</v>
      </c>
      <c r="H3429" s="6">
        <v>3.4813200000000001E-5</v>
      </c>
      <c r="I3429" s="6">
        <v>3.9084800000000002E-5</v>
      </c>
    </row>
    <row r="3430" spans="1:9" x14ac:dyDescent="0.2">
      <c r="A3430" s="13">
        <v>42148.041666666664</v>
      </c>
      <c r="B3430">
        <v>2015</v>
      </c>
      <c r="C3430">
        <v>5</v>
      </c>
      <c r="D3430">
        <v>24</v>
      </c>
      <c r="E3430">
        <v>3</v>
      </c>
      <c r="F3430" s="3">
        <f t="shared" si="106"/>
        <v>42148.083333325019</v>
      </c>
      <c r="G3430" s="3">
        <f t="shared" si="107"/>
        <v>42148.124999991684</v>
      </c>
      <c r="H3430" s="6">
        <v>3.6453199999999999E-5</v>
      </c>
      <c r="I3430" s="6">
        <v>3.8900599999999998E-5</v>
      </c>
    </row>
    <row r="3431" spans="1:9" x14ac:dyDescent="0.2">
      <c r="A3431" s="13">
        <v>42148.083333333336</v>
      </c>
      <c r="B3431">
        <v>2015</v>
      </c>
      <c r="C3431">
        <v>5</v>
      </c>
      <c r="D3431">
        <v>24</v>
      </c>
      <c r="E3431">
        <v>4</v>
      </c>
      <c r="F3431" s="3">
        <f t="shared" si="106"/>
        <v>42148.124999991684</v>
      </c>
      <c r="G3431" s="3">
        <f t="shared" si="107"/>
        <v>42148.166666658348</v>
      </c>
      <c r="H3431" s="6">
        <v>3.6444199999999999E-5</v>
      </c>
      <c r="I3431" s="6">
        <v>4.2088800000000003E-5</v>
      </c>
    </row>
    <row r="3432" spans="1:9" x14ac:dyDescent="0.2">
      <c r="A3432" s="13">
        <v>42148.125</v>
      </c>
      <c r="B3432">
        <v>2015</v>
      </c>
      <c r="C3432">
        <v>5</v>
      </c>
      <c r="D3432">
        <v>24</v>
      </c>
      <c r="E3432">
        <v>5</v>
      </c>
      <c r="F3432" s="3">
        <f t="shared" si="106"/>
        <v>42148.166666658348</v>
      </c>
      <c r="G3432" s="3">
        <f t="shared" si="107"/>
        <v>42148.208333325012</v>
      </c>
      <c r="H3432" s="6">
        <v>4.2403200000000001E-5</v>
      </c>
      <c r="I3432" s="6">
        <v>5.1510400000000001E-5</v>
      </c>
    </row>
    <row r="3433" spans="1:9" x14ac:dyDescent="0.2">
      <c r="A3433" s="13">
        <v>42148.166666666664</v>
      </c>
      <c r="B3433">
        <v>2015</v>
      </c>
      <c r="C3433">
        <v>5</v>
      </c>
      <c r="D3433">
        <v>24</v>
      </c>
      <c r="E3433">
        <v>6</v>
      </c>
      <c r="F3433" s="3">
        <f t="shared" si="106"/>
        <v>42148.208333325012</v>
      </c>
      <c r="G3433" s="3">
        <f t="shared" si="107"/>
        <v>42148.249999991676</v>
      </c>
      <c r="H3433" s="6">
        <v>4.6242100000000002E-5</v>
      </c>
      <c r="I3433" s="6">
        <v>5.6284099999999999E-5</v>
      </c>
    </row>
    <row r="3434" spans="1:9" x14ac:dyDescent="0.2">
      <c r="A3434" s="13">
        <v>42148.208333333336</v>
      </c>
      <c r="B3434">
        <v>2015</v>
      </c>
      <c r="C3434">
        <v>5</v>
      </c>
      <c r="D3434">
        <v>24</v>
      </c>
      <c r="E3434">
        <v>7</v>
      </c>
      <c r="F3434" s="3">
        <f t="shared" si="106"/>
        <v>42148.249999991676</v>
      </c>
      <c r="G3434" s="3">
        <f t="shared" si="107"/>
        <v>42148.291666658341</v>
      </c>
      <c r="H3434" s="6">
        <v>4.6743399999999997E-5</v>
      </c>
      <c r="I3434" s="6">
        <v>5.7110400000000001E-5</v>
      </c>
    </row>
    <row r="3435" spans="1:9" x14ac:dyDescent="0.2">
      <c r="A3435" s="13">
        <v>42148.25</v>
      </c>
      <c r="B3435">
        <v>2015</v>
      </c>
      <c r="C3435">
        <v>5</v>
      </c>
      <c r="D3435">
        <v>24</v>
      </c>
      <c r="E3435">
        <v>8</v>
      </c>
      <c r="F3435" s="3">
        <f t="shared" si="106"/>
        <v>42148.291666658341</v>
      </c>
      <c r="G3435" s="3">
        <f t="shared" si="107"/>
        <v>42148.333333325005</v>
      </c>
      <c r="H3435" s="6">
        <v>4.1871900000000001E-5</v>
      </c>
      <c r="I3435" s="6">
        <v>5.2856999999999999E-5</v>
      </c>
    </row>
    <row r="3436" spans="1:9" x14ac:dyDescent="0.2">
      <c r="A3436" s="13">
        <v>42148.291666666664</v>
      </c>
      <c r="B3436">
        <v>2015</v>
      </c>
      <c r="C3436">
        <v>5</v>
      </c>
      <c r="D3436">
        <v>24</v>
      </c>
      <c r="E3436">
        <v>9</v>
      </c>
      <c r="F3436" s="3">
        <f t="shared" si="106"/>
        <v>42148.333333325005</v>
      </c>
      <c r="G3436" s="3">
        <f t="shared" si="107"/>
        <v>42148.374999991669</v>
      </c>
      <c r="H3436" s="6">
        <v>3.9431999999999998E-5</v>
      </c>
      <c r="I3436" s="6">
        <v>4.7748299999999998E-5</v>
      </c>
    </row>
    <row r="3437" spans="1:9" x14ac:dyDescent="0.2">
      <c r="A3437" s="13">
        <v>42148.333333333336</v>
      </c>
      <c r="B3437">
        <v>2015</v>
      </c>
      <c r="C3437">
        <v>5</v>
      </c>
      <c r="D3437">
        <v>24</v>
      </c>
      <c r="E3437">
        <v>10</v>
      </c>
      <c r="F3437" s="3">
        <f t="shared" si="106"/>
        <v>42148.374999991669</v>
      </c>
      <c r="G3437" s="3">
        <f t="shared" si="107"/>
        <v>42148.416666658333</v>
      </c>
      <c r="H3437" s="6">
        <v>3.9394399999999997E-5</v>
      </c>
      <c r="I3437" s="6">
        <v>4.3542699999999999E-5</v>
      </c>
    </row>
    <row r="3438" spans="1:9" x14ac:dyDescent="0.2">
      <c r="A3438" s="13">
        <v>42148.375</v>
      </c>
      <c r="B3438">
        <v>2015</v>
      </c>
      <c r="C3438">
        <v>5</v>
      </c>
      <c r="D3438">
        <v>24</v>
      </c>
      <c r="E3438">
        <v>11</v>
      </c>
      <c r="F3438" s="3">
        <f t="shared" si="106"/>
        <v>42148.416666658333</v>
      </c>
      <c r="G3438" s="3">
        <f t="shared" si="107"/>
        <v>42148.458333324998</v>
      </c>
      <c r="H3438" s="6">
        <v>3.7606900000000001E-5</v>
      </c>
      <c r="I3438" s="6">
        <v>3.9882600000000003E-5</v>
      </c>
    </row>
    <row r="3439" spans="1:9" x14ac:dyDescent="0.2">
      <c r="A3439" s="13">
        <v>42148.416666666664</v>
      </c>
      <c r="B3439">
        <v>2015</v>
      </c>
      <c r="C3439">
        <v>5</v>
      </c>
      <c r="D3439">
        <v>24</v>
      </c>
      <c r="E3439">
        <v>12</v>
      </c>
      <c r="F3439" s="3">
        <f t="shared" si="106"/>
        <v>42148.458333324998</v>
      </c>
      <c r="G3439" s="3">
        <f t="shared" si="107"/>
        <v>42148.499999991662</v>
      </c>
      <c r="H3439" s="6">
        <v>3.52239E-5</v>
      </c>
      <c r="I3439" s="6">
        <v>3.44267E-5</v>
      </c>
    </row>
    <row r="3440" spans="1:9" x14ac:dyDescent="0.2">
      <c r="A3440" s="13">
        <v>42148.458333333336</v>
      </c>
      <c r="B3440">
        <v>2015</v>
      </c>
      <c r="C3440">
        <v>5</v>
      </c>
      <c r="D3440">
        <v>24</v>
      </c>
      <c r="E3440">
        <v>13</v>
      </c>
      <c r="F3440" s="3">
        <f t="shared" si="106"/>
        <v>42148.499999991662</v>
      </c>
      <c r="G3440" s="3">
        <f t="shared" si="107"/>
        <v>42148.541666658326</v>
      </c>
      <c r="H3440" s="6">
        <v>3.5754299999999997E-5</v>
      </c>
      <c r="I3440" s="6">
        <v>3.6529799999999997E-5</v>
      </c>
    </row>
    <row r="3441" spans="1:9" x14ac:dyDescent="0.2">
      <c r="A3441" s="13">
        <v>42148.5</v>
      </c>
      <c r="B3441">
        <v>2015</v>
      </c>
      <c r="C3441">
        <v>5</v>
      </c>
      <c r="D3441">
        <v>24</v>
      </c>
      <c r="E3441">
        <v>14</v>
      </c>
      <c r="F3441" s="3">
        <f t="shared" si="106"/>
        <v>42148.541666658326</v>
      </c>
      <c r="G3441" s="3">
        <f t="shared" si="107"/>
        <v>42148.58333332499</v>
      </c>
      <c r="H3441" s="6">
        <v>3.1702100000000003E-5</v>
      </c>
      <c r="I3441" s="6">
        <v>3.4406699999999997E-5</v>
      </c>
    </row>
    <row r="3442" spans="1:9" x14ac:dyDescent="0.2">
      <c r="A3442" s="13">
        <v>42148.541666666664</v>
      </c>
      <c r="B3442">
        <v>2015</v>
      </c>
      <c r="C3442">
        <v>5</v>
      </c>
      <c r="D3442">
        <v>24</v>
      </c>
      <c r="E3442">
        <v>15</v>
      </c>
      <c r="F3442" s="3">
        <f t="shared" si="106"/>
        <v>42148.58333332499</v>
      </c>
      <c r="G3442" s="3">
        <f t="shared" si="107"/>
        <v>42148.624999991654</v>
      </c>
      <c r="H3442" s="6">
        <v>2.8321099999999999E-5</v>
      </c>
      <c r="I3442" s="6">
        <v>3.2431300000000002E-5</v>
      </c>
    </row>
    <row r="3443" spans="1:9" x14ac:dyDescent="0.2">
      <c r="A3443" s="13">
        <v>42148.583333333336</v>
      </c>
      <c r="B3443">
        <v>2015</v>
      </c>
      <c r="C3443">
        <v>5</v>
      </c>
      <c r="D3443">
        <v>24</v>
      </c>
      <c r="E3443">
        <v>16</v>
      </c>
      <c r="F3443" s="3">
        <f t="shared" si="106"/>
        <v>42148.624999991654</v>
      </c>
      <c r="G3443" s="3">
        <f t="shared" si="107"/>
        <v>42148.666666658319</v>
      </c>
      <c r="H3443" s="6">
        <v>2.90588E-5</v>
      </c>
      <c r="I3443" s="6">
        <v>3.19418E-5</v>
      </c>
    </row>
    <row r="3444" spans="1:9" x14ac:dyDescent="0.2">
      <c r="A3444" s="13">
        <v>42148.625</v>
      </c>
      <c r="B3444">
        <v>2015</v>
      </c>
      <c r="C3444">
        <v>5</v>
      </c>
      <c r="D3444">
        <v>24</v>
      </c>
      <c r="E3444">
        <v>17</v>
      </c>
      <c r="F3444" s="3">
        <f t="shared" si="106"/>
        <v>42148.666666658319</v>
      </c>
      <c r="G3444" s="3">
        <f t="shared" si="107"/>
        <v>42148.708333324983</v>
      </c>
      <c r="H3444" s="6">
        <v>3.3692300000000003E-5</v>
      </c>
      <c r="I3444" s="6">
        <v>3.26713E-5</v>
      </c>
    </row>
    <row r="3445" spans="1:9" x14ac:dyDescent="0.2">
      <c r="A3445" s="13">
        <v>42148.666666666664</v>
      </c>
      <c r="B3445">
        <v>2015</v>
      </c>
      <c r="C3445">
        <v>5</v>
      </c>
      <c r="D3445">
        <v>24</v>
      </c>
      <c r="E3445">
        <v>18</v>
      </c>
      <c r="F3445" s="3">
        <f t="shared" si="106"/>
        <v>42148.708333324983</v>
      </c>
      <c r="G3445" s="3">
        <f t="shared" si="107"/>
        <v>42148.749999991647</v>
      </c>
      <c r="H3445" s="6">
        <v>4.0697400000000001E-5</v>
      </c>
      <c r="I3445" s="6">
        <v>3.6092900000000001E-5</v>
      </c>
    </row>
    <row r="3446" spans="1:9" x14ac:dyDescent="0.2">
      <c r="A3446" s="13">
        <v>42148.708333333336</v>
      </c>
      <c r="B3446">
        <v>2015</v>
      </c>
      <c r="C3446">
        <v>5</v>
      </c>
      <c r="D3446">
        <v>24</v>
      </c>
      <c r="E3446">
        <v>19</v>
      </c>
      <c r="F3446" s="3">
        <f t="shared" si="106"/>
        <v>42148.749999991647</v>
      </c>
      <c r="G3446" s="3">
        <f t="shared" si="107"/>
        <v>42148.791666658311</v>
      </c>
      <c r="H3446" s="6">
        <v>4.44024E-5</v>
      </c>
      <c r="I3446" s="6">
        <v>3.9394100000000003E-5</v>
      </c>
    </row>
    <row r="3447" spans="1:9" x14ac:dyDescent="0.2">
      <c r="A3447" s="13">
        <v>42148.75</v>
      </c>
      <c r="B3447">
        <v>2015</v>
      </c>
      <c r="C3447">
        <v>5</v>
      </c>
      <c r="D3447">
        <v>24</v>
      </c>
      <c r="E3447">
        <v>20</v>
      </c>
      <c r="F3447" s="3">
        <f t="shared" si="106"/>
        <v>42148.791666658311</v>
      </c>
      <c r="G3447" s="3">
        <f t="shared" si="107"/>
        <v>42148.833333324976</v>
      </c>
      <c r="H3447" s="6">
        <v>4.3840100000000001E-5</v>
      </c>
      <c r="I3447" s="6">
        <v>4.0451999999999998E-5</v>
      </c>
    </row>
    <row r="3448" spans="1:9" x14ac:dyDescent="0.2">
      <c r="A3448" s="13">
        <v>42148.791666666664</v>
      </c>
      <c r="B3448">
        <v>2015</v>
      </c>
      <c r="C3448">
        <v>5</v>
      </c>
      <c r="D3448">
        <v>24</v>
      </c>
      <c r="E3448">
        <v>21</v>
      </c>
      <c r="F3448" s="3">
        <f t="shared" si="106"/>
        <v>42148.833333324976</v>
      </c>
      <c r="G3448" s="3">
        <f t="shared" si="107"/>
        <v>42148.87499999164</v>
      </c>
      <c r="H3448" s="6">
        <v>3.8941199999999999E-5</v>
      </c>
      <c r="I3448" s="6">
        <v>3.9720800000000001E-5</v>
      </c>
    </row>
    <row r="3449" spans="1:9" x14ac:dyDescent="0.2">
      <c r="A3449" s="13">
        <v>42148.833333333336</v>
      </c>
      <c r="B3449">
        <v>2015</v>
      </c>
      <c r="C3449">
        <v>5</v>
      </c>
      <c r="D3449">
        <v>24</v>
      </c>
      <c r="E3449">
        <v>22</v>
      </c>
      <c r="F3449" s="3">
        <f t="shared" si="106"/>
        <v>42148.87499999164</v>
      </c>
      <c r="G3449" s="3">
        <f t="shared" si="107"/>
        <v>42148.916666658304</v>
      </c>
      <c r="H3449" s="6">
        <v>3.1097399999999998E-5</v>
      </c>
      <c r="I3449" s="6">
        <v>3.5634199999999998E-5</v>
      </c>
    </row>
    <row r="3450" spans="1:9" x14ac:dyDescent="0.2">
      <c r="A3450" s="13">
        <v>42148.875</v>
      </c>
      <c r="B3450">
        <v>2015</v>
      </c>
      <c r="C3450">
        <v>5</v>
      </c>
      <c r="D3450">
        <v>24</v>
      </c>
      <c r="E3450">
        <v>23</v>
      </c>
      <c r="F3450" s="3">
        <f t="shared" si="106"/>
        <v>42148.916666658304</v>
      </c>
      <c r="G3450" s="3">
        <f t="shared" si="107"/>
        <v>42148.958333324968</v>
      </c>
      <c r="H3450" s="6">
        <v>2.7550800000000001E-5</v>
      </c>
      <c r="I3450" s="6">
        <v>3.4458600000000002E-5</v>
      </c>
    </row>
    <row r="3451" spans="1:9" x14ac:dyDescent="0.2">
      <c r="A3451" s="13">
        <v>42148.916666666664</v>
      </c>
      <c r="B3451">
        <v>2015</v>
      </c>
      <c r="C3451">
        <v>5</v>
      </c>
      <c r="D3451">
        <v>25</v>
      </c>
      <c r="E3451">
        <v>0</v>
      </c>
      <c r="F3451" s="3">
        <f t="shared" si="106"/>
        <v>42148.958333324968</v>
      </c>
      <c r="G3451" s="3">
        <f t="shared" si="107"/>
        <v>42148.999999991633</v>
      </c>
      <c r="H3451" s="6">
        <v>2.8920699999999999E-5</v>
      </c>
      <c r="I3451" s="6">
        <v>3.53106E-5</v>
      </c>
    </row>
    <row r="3452" spans="1:9" x14ac:dyDescent="0.2">
      <c r="A3452" s="13">
        <v>42148.958333333336</v>
      </c>
      <c r="B3452">
        <v>2015</v>
      </c>
      <c r="C3452">
        <v>5</v>
      </c>
      <c r="D3452">
        <v>25</v>
      </c>
      <c r="E3452">
        <v>1</v>
      </c>
      <c r="F3452" s="3">
        <f t="shared" si="106"/>
        <v>42148.999999991633</v>
      </c>
      <c r="G3452" s="3">
        <f t="shared" si="107"/>
        <v>42149.041666658297</v>
      </c>
      <c r="H3452" s="6">
        <v>3.0133799999999999E-5</v>
      </c>
      <c r="I3452" s="6">
        <v>3.6646400000000002E-5</v>
      </c>
    </row>
    <row r="3453" spans="1:9" x14ac:dyDescent="0.2">
      <c r="A3453" s="13">
        <v>42149</v>
      </c>
      <c r="B3453">
        <v>2015</v>
      </c>
      <c r="C3453">
        <v>5</v>
      </c>
      <c r="D3453">
        <v>25</v>
      </c>
      <c r="E3453">
        <v>2</v>
      </c>
      <c r="F3453" s="3">
        <f t="shared" si="106"/>
        <v>42149.041666658297</v>
      </c>
      <c r="G3453" s="3">
        <f t="shared" si="107"/>
        <v>42149.083333324961</v>
      </c>
      <c r="H3453" s="6">
        <v>3.6397399999999998E-5</v>
      </c>
      <c r="I3453" s="6">
        <v>4.0047599999999999E-5</v>
      </c>
    </row>
    <row r="3454" spans="1:9" x14ac:dyDescent="0.2">
      <c r="A3454" s="13">
        <v>42149.041666666664</v>
      </c>
      <c r="B3454">
        <v>2015</v>
      </c>
      <c r="C3454">
        <v>5</v>
      </c>
      <c r="D3454">
        <v>25</v>
      </c>
      <c r="E3454">
        <v>3</v>
      </c>
      <c r="F3454" s="3">
        <f t="shared" si="106"/>
        <v>42149.083333324961</v>
      </c>
      <c r="G3454" s="3">
        <f t="shared" si="107"/>
        <v>42149.124999991625</v>
      </c>
      <c r="H3454" s="6">
        <v>3.8569000000000003E-5</v>
      </c>
      <c r="I3454" s="6">
        <v>4.0534200000000002E-5</v>
      </c>
    </row>
    <row r="3455" spans="1:9" x14ac:dyDescent="0.2">
      <c r="A3455" s="13">
        <v>42149.083333333336</v>
      </c>
      <c r="B3455">
        <v>2015</v>
      </c>
      <c r="C3455">
        <v>5</v>
      </c>
      <c r="D3455">
        <v>25</v>
      </c>
      <c r="E3455">
        <v>4</v>
      </c>
      <c r="F3455" s="3">
        <f t="shared" si="106"/>
        <v>42149.124999991625</v>
      </c>
      <c r="G3455" s="3">
        <f t="shared" si="107"/>
        <v>42149.16666665829</v>
      </c>
      <c r="H3455" s="6">
        <v>3.7626300000000003E-5</v>
      </c>
      <c r="I3455" s="6">
        <v>4.6573399999999997E-5</v>
      </c>
    </row>
    <row r="3456" spans="1:9" x14ac:dyDescent="0.2">
      <c r="A3456" s="13">
        <v>42149.125</v>
      </c>
      <c r="B3456">
        <v>2015</v>
      </c>
      <c r="C3456">
        <v>5</v>
      </c>
      <c r="D3456">
        <v>25</v>
      </c>
      <c r="E3456">
        <v>5</v>
      </c>
      <c r="F3456" s="3">
        <f t="shared" si="106"/>
        <v>42149.16666665829</v>
      </c>
      <c r="G3456" s="3">
        <f t="shared" si="107"/>
        <v>42149.208333324954</v>
      </c>
      <c r="H3456" s="6">
        <v>4.6008199999999998E-5</v>
      </c>
      <c r="I3456" s="6">
        <v>6.0569499999999997E-5</v>
      </c>
    </row>
    <row r="3457" spans="1:9" x14ac:dyDescent="0.2">
      <c r="A3457" s="13">
        <v>42149.166666666664</v>
      </c>
      <c r="B3457">
        <v>2015</v>
      </c>
      <c r="C3457">
        <v>5</v>
      </c>
      <c r="D3457">
        <v>25</v>
      </c>
      <c r="E3457">
        <v>6</v>
      </c>
      <c r="F3457" s="3">
        <f t="shared" si="106"/>
        <v>42149.208333324954</v>
      </c>
      <c r="G3457" s="3">
        <f t="shared" si="107"/>
        <v>42149.249999991618</v>
      </c>
      <c r="H3457" s="6">
        <v>5.6284399999999999E-5</v>
      </c>
      <c r="I3457" s="6">
        <v>7.0962400000000003E-5</v>
      </c>
    </row>
    <row r="3458" spans="1:9" x14ac:dyDescent="0.2">
      <c r="A3458" s="13">
        <v>42149.208333333336</v>
      </c>
      <c r="B3458">
        <v>2015</v>
      </c>
      <c r="C3458">
        <v>5</v>
      </c>
      <c r="D3458">
        <v>25</v>
      </c>
      <c r="E3458">
        <v>7</v>
      </c>
      <c r="F3458" s="3">
        <f t="shared" si="106"/>
        <v>42149.249999991618</v>
      </c>
      <c r="G3458" s="3">
        <f t="shared" si="107"/>
        <v>42149.291666658282</v>
      </c>
      <c r="H3458" s="6">
        <v>6.0181399999999999E-5</v>
      </c>
      <c r="I3458" s="6">
        <v>7.7945699999999995E-5</v>
      </c>
    </row>
    <row r="3459" spans="1:9" x14ac:dyDescent="0.2">
      <c r="A3459" s="13">
        <v>42149.25</v>
      </c>
      <c r="B3459">
        <v>2015</v>
      </c>
      <c r="C3459">
        <v>5</v>
      </c>
      <c r="D3459">
        <v>25</v>
      </c>
      <c r="E3459">
        <v>8</v>
      </c>
      <c r="F3459" s="3">
        <f t="shared" si="106"/>
        <v>42149.291666658282</v>
      </c>
      <c r="G3459" s="3">
        <f t="shared" si="107"/>
        <v>42149.333333324947</v>
      </c>
      <c r="H3459" s="6">
        <v>5.7314900000000002E-5</v>
      </c>
      <c r="I3459" s="6">
        <v>7.5981299999999997E-5</v>
      </c>
    </row>
    <row r="3460" spans="1:9" x14ac:dyDescent="0.2">
      <c r="A3460" s="13">
        <v>42149.291666666664</v>
      </c>
      <c r="B3460">
        <v>2015</v>
      </c>
      <c r="C3460">
        <v>5</v>
      </c>
      <c r="D3460">
        <v>25</v>
      </c>
      <c r="E3460">
        <v>9</v>
      </c>
      <c r="F3460" s="3">
        <f t="shared" ref="F3460:F3523" si="108">G3459</f>
        <v>42149.333333324947</v>
      </c>
      <c r="G3460" s="3">
        <f t="shared" ref="G3460:G3523" si="109">F3460+TIME(1,0,0)</f>
        <v>42149.374999991611</v>
      </c>
      <c r="H3460" s="6">
        <v>5.32932E-5</v>
      </c>
      <c r="I3460" s="6">
        <v>6.9746900000000001E-5</v>
      </c>
    </row>
    <row r="3461" spans="1:9" x14ac:dyDescent="0.2">
      <c r="A3461" s="13">
        <v>42149.333333333336</v>
      </c>
      <c r="B3461">
        <v>2015</v>
      </c>
      <c r="C3461">
        <v>5</v>
      </c>
      <c r="D3461">
        <v>25</v>
      </c>
      <c r="E3461">
        <v>10</v>
      </c>
      <c r="F3461" s="3">
        <f t="shared" si="108"/>
        <v>42149.374999991611</v>
      </c>
      <c r="G3461" s="3">
        <f t="shared" si="109"/>
        <v>42149.416666658275</v>
      </c>
      <c r="H3461" s="6">
        <v>5.1185299999999999E-5</v>
      </c>
      <c r="I3461" s="6">
        <v>6.3847699999999995E-5</v>
      </c>
    </row>
    <row r="3462" spans="1:9" x14ac:dyDescent="0.2">
      <c r="A3462" s="13">
        <v>42149.375</v>
      </c>
      <c r="B3462">
        <v>2015</v>
      </c>
      <c r="C3462">
        <v>5</v>
      </c>
      <c r="D3462">
        <v>25</v>
      </c>
      <c r="E3462">
        <v>11</v>
      </c>
      <c r="F3462" s="3">
        <f t="shared" si="108"/>
        <v>42149.416666658275</v>
      </c>
      <c r="G3462" s="3">
        <f t="shared" si="109"/>
        <v>42149.458333324939</v>
      </c>
      <c r="H3462" s="6">
        <v>4.7648799999999997E-5</v>
      </c>
      <c r="I3462" s="6">
        <v>5.8272400000000001E-5</v>
      </c>
    </row>
    <row r="3463" spans="1:9" x14ac:dyDescent="0.2">
      <c r="A3463" s="13">
        <v>42149.416666666664</v>
      </c>
      <c r="B3463">
        <v>2015</v>
      </c>
      <c r="C3463">
        <v>5</v>
      </c>
      <c r="D3463">
        <v>25</v>
      </c>
      <c r="E3463">
        <v>12</v>
      </c>
      <c r="F3463" s="3">
        <f t="shared" si="108"/>
        <v>42149.458333324939</v>
      </c>
      <c r="G3463" s="3">
        <f t="shared" si="109"/>
        <v>42149.499999991604</v>
      </c>
      <c r="H3463" s="6">
        <v>4.5138E-5</v>
      </c>
      <c r="I3463" s="6">
        <v>5.0977000000000003E-5</v>
      </c>
    </row>
    <row r="3464" spans="1:9" x14ac:dyDescent="0.2">
      <c r="A3464" s="13">
        <v>42149.458333333336</v>
      </c>
      <c r="B3464">
        <v>2015</v>
      </c>
      <c r="C3464">
        <v>5</v>
      </c>
      <c r="D3464">
        <v>25</v>
      </c>
      <c r="E3464">
        <v>13</v>
      </c>
      <c r="F3464" s="3">
        <f t="shared" si="108"/>
        <v>42149.499999991604</v>
      </c>
      <c r="G3464" s="3">
        <f t="shared" si="109"/>
        <v>42149.541666658268</v>
      </c>
      <c r="H3464" s="6">
        <v>4.5177199999999998E-5</v>
      </c>
      <c r="I3464" s="6">
        <v>5.3864199999999998E-5</v>
      </c>
    </row>
    <row r="3465" spans="1:9" x14ac:dyDescent="0.2">
      <c r="A3465" s="13">
        <v>42149.5</v>
      </c>
      <c r="B3465">
        <v>2015</v>
      </c>
      <c r="C3465">
        <v>5</v>
      </c>
      <c r="D3465">
        <v>25</v>
      </c>
      <c r="E3465">
        <v>14</v>
      </c>
      <c r="F3465" s="3">
        <f t="shared" si="108"/>
        <v>42149.541666658268</v>
      </c>
      <c r="G3465" s="3">
        <f t="shared" si="109"/>
        <v>42149.583333324932</v>
      </c>
      <c r="H3465" s="6">
        <v>3.9774499999999997E-5</v>
      </c>
      <c r="I3465" s="6">
        <v>5.0315300000000003E-5</v>
      </c>
    </row>
    <row r="3466" spans="1:9" x14ac:dyDescent="0.2">
      <c r="A3466" s="13">
        <v>42149.541666666664</v>
      </c>
      <c r="B3466">
        <v>2015</v>
      </c>
      <c r="C3466">
        <v>5</v>
      </c>
      <c r="D3466">
        <v>25</v>
      </c>
      <c r="E3466">
        <v>15</v>
      </c>
      <c r="F3466" s="3">
        <f t="shared" si="108"/>
        <v>42149.583333324932</v>
      </c>
      <c r="G3466" s="3">
        <f t="shared" si="109"/>
        <v>42149.624999991596</v>
      </c>
      <c r="H3466" s="6">
        <v>3.5460399999999997E-5</v>
      </c>
      <c r="I3466" s="6">
        <v>4.6374300000000001E-5</v>
      </c>
    </row>
    <row r="3467" spans="1:9" x14ac:dyDescent="0.2">
      <c r="A3467" s="13">
        <v>42149.583333333336</v>
      </c>
      <c r="B3467">
        <v>2015</v>
      </c>
      <c r="C3467">
        <v>5</v>
      </c>
      <c r="D3467">
        <v>25</v>
      </c>
      <c r="E3467">
        <v>16</v>
      </c>
      <c r="F3467" s="3">
        <f t="shared" si="108"/>
        <v>42149.624999991596</v>
      </c>
      <c r="G3467" s="3">
        <f t="shared" si="109"/>
        <v>42149.666666658261</v>
      </c>
      <c r="H3467" s="6">
        <v>3.5488799999999998E-5</v>
      </c>
      <c r="I3467" s="6">
        <v>4.2429599999999998E-5</v>
      </c>
    </row>
    <row r="3468" spans="1:9" x14ac:dyDescent="0.2">
      <c r="A3468" s="13">
        <v>42149.625</v>
      </c>
      <c r="B3468">
        <v>2015</v>
      </c>
      <c r="C3468">
        <v>5</v>
      </c>
      <c r="D3468">
        <v>25</v>
      </c>
      <c r="E3468">
        <v>17</v>
      </c>
      <c r="F3468" s="3">
        <f t="shared" si="108"/>
        <v>42149.666666658261</v>
      </c>
      <c r="G3468" s="3">
        <f t="shared" si="109"/>
        <v>42149.708333324925</v>
      </c>
      <c r="H3468" s="6">
        <v>3.8137599999999999E-5</v>
      </c>
      <c r="I3468" s="6">
        <v>3.8253800000000003E-5</v>
      </c>
    </row>
    <row r="3469" spans="1:9" x14ac:dyDescent="0.2">
      <c r="A3469" s="13">
        <v>42149.666666666664</v>
      </c>
      <c r="B3469">
        <v>2015</v>
      </c>
      <c r="C3469">
        <v>5</v>
      </c>
      <c r="D3469">
        <v>25</v>
      </c>
      <c r="E3469">
        <v>18</v>
      </c>
      <c r="F3469" s="3">
        <f t="shared" si="108"/>
        <v>42149.708333324925</v>
      </c>
      <c r="G3469" s="3">
        <f t="shared" si="109"/>
        <v>42149.749999991589</v>
      </c>
      <c r="H3469" s="6">
        <v>4.2590999999999999E-5</v>
      </c>
      <c r="I3469" s="6">
        <v>3.95319E-5</v>
      </c>
    </row>
    <row r="3470" spans="1:9" x14ac:dyDescent="0.2">
      <c r="A3470" s="13">
        <v>42149.708333333336</v>
      </c>
      <c r="B3470">
        <v>2015</v>
      </c>
      <c r="C3470">
        <v>5</v>
      </c>
      <c r="D3470">
        <v>25</v>
      </c>
      <c r="E3470">
        <v>19</v>
      </c>
      <c r="F3470" s="3">
        <f t="shared" si="108"/>
        <v>42149.749999991589</v>
      </c>
      <c r="G3470" s="3">
        <f t="shared" si="109"/>
        <v>42149.791666658253</v>
      </c>
      <c r="H3470" s="6">
        <v>4.4849599999999998E-5</v>
      </c>
      <c r="I3470" s="6">
        <v>4.1826300000000003E-5</v>
      </c>
    </row>
    <row r="3471" spans="1:9" x14ac:dyDescent="0.2">
      <c r="A3471" s="13">
        <v>42149.75</v>
      </c>
      <c r="B3471">
        <v>2015</v>
      </c>
      <c r="C3471">
        <v>5</v>
      </c>
      <c r="D3471">
        <v>25</v>
      </c>
      <c r="E3471">
        <v>20</v>
      </c>
      <c r="F3471" s="3">
        <f t="shared" si="108"/>
        <v>42149.791666658253</v>
      </c>
      <c r="G3471" s="3">
        <f t="shared" si="109"/>
        <v>42149.833333324917</v>
      </c>
      <c r="H3471" s="6">
        <v>4.3773000000000003E-5</v>
      </c>
      <c r="I3471" s="6">
        <v>4.2116500000000002E-5</v>
      </c>
    </row>
    <row r="3472" spans="1:9" x14ac:dyDescent="0.2">
      <c r="A3472" s="13">
        <v>42149.791666666664</v>
      </c>
      <c r="B3472">
        <v>2015</v>
      </c>
      <c r="C3472">
        <v>5</v>
      </c>
      <c r="D3472">
        <v>25</v>
      </c>
      <c r="E3472">
        <v>21</v>
      </c>
      <c r="F3472" s="3">
        <f t="shared" si="108"/>
        <v>42149.833333324917</v>
      </c>
      <c r="G3472" s="3">
        <f t="shared" si="109"/>
        <v>42149.874999991582</v>
      </c>
      <c r="H3472" s="6">
        <v>3.8883900000000002E-5</v>
      </c>
      <c r="I3472" s="6">
        <v>4.0033400000000002E-5</v>
      </c>
    </row>
    <row r="3473" spans="1:9" x14ac:dyDescent="0.2">
      <c r="A3473" s="13">
        <v>42149.833333333336</v>
      </c>
      <c r="B3473">
        <v>2015</v>
      </c>
      <c r="C3473">
        <v>5</v>
      </c>
      <c r="D3473">
        <v>25</v>
      </c>
      <c r="E3473">
        <v>22</v>
      </c>
      <c r="F3473" s="3">
        <f t="shared" si="108"/>
        <v>42149.874999991582</v>
      </c>
      <c r="G3473" s="3">
        <f t="shared" si="109"/>
        <v>42149.916666658246</v>
      </c>
      <c r="H3473" s="6">
        <v>3.0181000000000001E-5</v>
      </c>
      <c r="I3473" s="6">
        <v>3.5568200000000003E-5</v>
      </c>
    </row>
    <row r="3474" spans="1:9" x14ac:dyDescent="0.2">
      <c r="A3474" s="13">
        <v>42149.875</v>
      </c>
      <c r="B3474">
        <v>2015</v>
      </c>
      <c r="C3474">
        <v>5</v>
      </c>
      <c r="D3474">
        <v>25</v>
      </c>
      <c r="E3474">
        <v>23</v>
      </c>
      <c r="F3474" s="3">
        <f t="shared" si="108"/>
        <v>42149.916666658246</v>
      </c>
      <c r="G3474" s="3">
        <f t="shared" si="109"/>
        <v>42149.95833332491</v>
      </c>
      <c r="H3474" s="6">
        <v>2.6630100000000001E-5</v>
      </c>
      <c r="I3474" s="6">
        <v>3.4053200000000001E-5</v>
      </c>
    </row>
    <row r="3475" spans="1:9" x14ac:dyDescent="0.2">
      <c r="A3475" s="13">
        <v>42149.916666666664</v>
      </c>
      <c r="B3475">
        <v>2015</v>
      </c>
      <c r="C3475">
        <v>5</v>
      </c>
      <c r="D3475">
        <v>26</v>
      </c>
      <c r="E3475">
        <v>0</v>
      </c>
      <c r="F3475" s="3">
        <f t="shared" si="108"/>
        <v>42149.95833332491</v>
      </c>
      <c r="G3475" s="3">
        <f t="shared" si="109"/>
        <v>42149.999999991574</v>
      </c>
      <c r="H3475" s="6">
        <v>2.8090599999999998E-5</v>
      </c>
      <c r="I3475" s="6">
        <v>3.4727900000000003E-5</v>
      </c>
    </row>
    <row r="3476" spans="1:9" x14ac:dyDescent="0.2">
      <c r="A3476" s="13">
        <v>42149.958333333336</v>
      </c>
      <c r="B3476">
        <v>2015</v>
      </c>
      <c r="C3476">
        <v>5</v>
      </c>
      <c r="D3476">
        <v>26</v>
      </c>
      <c r="E3476">
        <v>1</v>
      </c>
      <c r="F3476" s="3">
        <f t="shared" si="108"/>
        <v>42149.999999991574</v>
      </c>
      <c r="G3476" s="3">
        <f t="shared" si="109"/>
        <v>42150.041666658239</v>
      </c>
      <c r="H3476" s="6">
        <v>2.9533700000000002E-5</v>
      </c>
      <c r="I3476" s="6">
        <v>3.6032999999999999E-5</v>
      </c>
    </row>
    <row r="3477" spans="1:9" x14ac:dyDescent="0.2">
      <c r="A3477" s="13">
        <v>42150</v>
      </c>
      <c r="B3477">
        <v>2015</v>
      </c>
      <c r="C3477">
        <v>5</v>
      </c>
      <c r="D3477">
        <v>26</v>
      </c>
      <c r="E3477">
        <v>2</v>
      </c>
      <c r="F3477" s="3">
        <f t="shared" si="108"/>
        <v>42150.041666658239</v>
      </c>
      <c r="G3477" s="3">
        <f t="shared" si="109"/>
        <v>42150.083333324903</v>
      </c>
      <c r="H3477" s="6">
        <v>3.5390299999999999E-5</v>
      </c>
      <c r="I3477" s="6">
        <v>3.9397200000000003E-5</v>
      </c>
    </row>
    <row r="3478" spans="1:9" x14ac:dyDescent="0.2">
      <c r="A3478" s="13">
        <v>42150.041666666664</v>
      </c>
      <c r="B3478">
        <v>2015</v>
      </c>
      <c r="C3478">
        <v>5</v>
      </c>
      <c r="D3478">
        <v>26</v>
      </c>
      <c r="E3478">
        <v>3</v>
      </c>
      <c r="F3478" s="3">
        <f t="shared" si="108"/>
        <v>42150.083333324903</v>
      </c>
      <c r="G3478" s="3">
        <f t="shared" si="109"/>
        <v>42150.124999991567</v>
      </c>
      <c r="H3478" s="6">
        <v>3.7032800000000002E-5</v>
      </c>
      <c r="I3478" s="6">
        <v>3.9661900000000001E-5</v>
      </c>
    </row>
    <row r="3479" spans="1:9" x14ac:dyDescent="0.2">
      <c r="A3479" s="13">
        <v>42150.083333333336</v>
      </c>
      <c r="B3479">
        <v>2015</v>
      </c>
      <c r="C3479">
        <v>5</v>
      </c>
      <c r="D3479">
        <v>26</v>
      </c>
      <c r="E3479">
        <v>4</v>
      </c>
      <c r="F3479" s="3">
        <f t="shared" si="108"/>
        <v>42150.124999991567</v>
      </c>
      <c r="G3479" s="3">
        <f t="shared" si="109"/>
        <v>42150.166666658231</v>
      </c>
      <c r="H3479" s="6">
        <v>3.6263000000000002E-5</v>
      </c>
      <c r="I3479" s="6">
        <v>4.4477600000000003E-5</v>
      </c>
    </row>
    <row r="3480" spans="1:9" x14ac:dyDescent="0.2">
      <c r="A3480" s="13">
        <v>42150.125</v>
      </c>
      <c r="B3480">
        <v>2015</v>
      </c>
      <c r="C3480">
        <v>5</v>
      </c>
      <c r="D3480">
        <v>26</v>
      </c>
      <c r="E3480">
        <v>5</v>
      </c>
      <c r="F3480" s="3">
        <f t="shared" si="108"/>
        <v>42150.166666658231</v>
      </c>
      <c r="G3480" s="3">
        <f t="shared" si="109"/>
        <v>42150.208333324896</v>
      </c>
      <c r="H3480" s="6">
        <v>4.4268399999999998E-5</v>
      </c>
      <c r="I3480" s="6">
        <v>5.7416600000000002E-5</v>
      </c>
    </row>
    <row r="3481" spans="1:9" x14ac:dyDescent="0.2">
      <c r="A3481" s="13">
        <v>42150.166666666664</v>
      </c>
      <c r="B3481">
        <v>2015</v>
      </c>
      <c r="C3481">
        <v>5</v>
      </c>
      <c r="D3481">
        <v>26</v>
      </c>
      <c r="E3481">
        <v>6</v>
      </c>
      <c r="F3481" s="3">
        <f t="shared" si="108"/>
        <v>42150.208333324896</v>
      </c>
      <c r="G3481" s="3">
        <f t="shared" si="109"/>
        <v>42150.24999999156</v>
      </c>
      <c r="H3481" s="6">
        <v>5.4904999999999997E-5</v>
      </c>
      <c r="I3481" s="6">
        <v>6.9451799999999998E-5</v>
      </c>
    </row>
    <row r="3482" spans="1:9" x14ac:dyDescent="0.2">
      <c r="A3482" s="13">
        <v>42150.208333333336</v>
      </c>
      <c r="B3482">
        <v>2015</v>
      </c>
      <c r="C3482">
        <v>5</v>
      </c>
      <c r="D3482">
        <v>26</v>
      </c>
      <c r="E3482">
        <v>7</v>
      </c>
      <c r="F3482" s="3">
        <f t="shared" si="108"/>
        <v>42150.24999999156</v>
      </c>
      <c r="G3482" s="3">
        <f t="shared" si="109"/>
        <v>42150.291666658224</v>
      </c>
      <c r="H3482" s="6">
        <v>5.8521399999999998E-5</v>
      </c>
      <c r="I3482" s="6">
        <v>7.6171100000000007E-5</v>
      </c>
    </row>
    <row r="3483" spans="1:9" x14ac:dyDescent="0.2">
      <c r="A3483" s="13">
        <v>42150.25</v>
      </c>
      <c r="B3483">
        <v>2015</v>
      </c>
      <c r="C3483">
        <v>5</v>
      </c>
      <c r="D3483">
        <v>26</v>
      </c>
      <c r="E3483">
        <v>8</v>
      </c>
      <c r="F3483" s="3">
        <f t="shared" si="108"/>
        <v>42150.291666658224</v>
      </c>
      <c r="G3483" s="3">
        <f t="shared" si="109"/>
        <v>42150.333333324888</v>
      </c>
      <c r="H3483" s="6">
        <v>5.5615699999999997E-5</v>
      </c>
      <c r="I3483" s="6">
        <v>7.4234500000000002E-5</v>
      </c>
    </row>
    <row r="3484" spans="1:9" x14ac:dyDescent="0.2">
      <c r="A3484" s="13">
        <v>42150.291666666664</v>
      </c>
      <c r="B3484">
        <v>2015</v>
      </c>
      <c r="C3484">
        <v>5</v>
      </c>
      <c r="D3484">
        <v>26</v>
      </c>
      <c r="E3484">
        <v>9</v>
      </c>
      <c r="F3484" s="3">
        <f t="shared" si="108"/>
        <v>42150.333333324888</v>
      </c>
      <c r="G3484" s="3">
        <f t="shared" si="109"/>
        <v>42150.374999991553</v>
      </c>
      <c r="H3484" s="6">
        <v>5.1703000000000003E-5</v>
      </c>
      <c r="I3484" s="6">
        <v>6.8181499999999998E-5</v>
      </c>
    </row>
    <row r="3485" spans="1:9" x14ac:dyDescent="0.2">
      <c r="A3485" s="13">
        <v>42150.333333333336</v>
      </c>
      <c r="B3485">
        <v>2015</v>
      </c>
      <c r="C3485">
        <v>5</v>
      </c>
      <c r="D3485">
        <v>26</v>
      </c>
      <c r="E3485">
        <v>10</v>
      </c>
      <c r="F3485" s="3">
        <f t="shared" si="108"/>
        <v>42150.374999991553</v>
      </c>
      <c r="G3485" s="3">
        <f t="shared" si="109"/>
        <v>42150.416666658217</v>
      </c>
      <c r="H3485" s="6">
        <v>4.9736900000000001E-5</v>
      </c>
      <c r="I3485" s="6">
        <v>6.2409400000000006E-5</v>
      </c>
    </row>
    <row r="3486" spans="1:9" x14ac:dyDescent="0.2">
      <c r="A3486" s="13">
        <v>42150.375</v>
      </c>
      <c r="B3486">
        <v>2015</v>
      </c>
      <c r="C3486">
        <v>5</v>
      </c>
      <c r="D3486">
        <v>26</v>
      </c>
      <c r="E3486">
        <v>11</v>
      </c>
      <c r="F3486" s="3">
        <f t="shared" si="108"/>
        <v>42150.416666658217</v>
      </c>
      <c r="G3486" s="3">
        <f t="shared" si="109"/>
        <v>42150.458333324881</v>
      </c>
      <c r="H3486" s="6">
        <v>4.6297800000000003E-5</v>
      </c>
      <c r="I3486" s="6">
        <v>5.6945099999999998E-5</v>
      </c>
    </row>
    <row r="3487" spans="1:9" x14ac:dyDescent="0.2">
      <c r="A3487" s="13">
        <v>42150.416666666664</v>
      </c>
      <c r="B3487">
        <v>2015</v>
      </c>
      <c r="C3487">
        <v>5</v>
      </c>
      <c r="D3487">
        <v>26</v>
      </c>
      <c r="E3487">
        <v>12</v>
      </c>
      <c r="F3487" s="3">
        <f t="shared" si="108"/>
        <v>42150.458333324881</v>
      </c>
      <c r="G3487" s="3">
        <f t="shared" si="109"/>
        <v>42150.499999991545</v>
      </c>
      <c r="H3487" s="6">
        <v>4.4552299999999997E-5</v>
      </c>
      <c r="I3487" s="6">
        <v>5.0407600000000002E-5</v>
      </c>
    </row>
    <row r="3488" spans="1:9" x14ac:dyDescent="0.2">
      <c r="A3488" s="13">
        <v>42150.458333333336</v>
      </c>
      <c r="B3488">
        <v>2015</v>
      </c>
      <c r="C3488">
        <v>5</v>
      </c>
      <c r="D3488">
        <v>26</v>
      </c>
      <c r="E3488">
        <v>13</v>
      </c>
      <c r="F3488" s="3">
        <f t="shared" si="108"/>
        <v>42150.499999991545</v>
      </c>
      <c r="G3488" s="3">
        <f t="shared" si="109"/>
        <v>42150.54166665821</v>
      </c>
      <c r="H3488" s="6">
        <v>4.4379299999999997E-5</v>
      </c>
      <c r="I3488" s="6">
        <v>5.3089900000000001E-5</v>
      </c>
    </row>
    <row r="3489" spans="1:9" x14ac:dyDescent="0.2">
      <c r="A3489" s="13">
        <v>42150.5</v>
      </c>
      <c r="B3489">
        <v>2015</v>
      </c>
      <c r="C3489">
        <v>5</v>
      </c>
      <c r="D3489">
        <v>26</v>
      </c>
      <c r="E3489">
        <v>14</v>
      </c>
      <c r="F3489" s="3">
        <f t="shared" si="108"/>
        <v>42150.54166665821</v>
      </c>
      <c r="G3489" s="3">
        <f t="shared" si="109"/>
        <v>42150.583333324874</v>
      </c>
      <c r="H3489" s="6">
        <v>3.8970200000000002E-5</v>
      </c>
      <c r="I3489" s="6">
        <v>4.9534099999999997E-5</v>
      </c>
    </row>
    <row r="3490" spans="1:9" x14ac:dyDescent="0.2">
      <c r="A3490" s="13">
        <v>42150.541666666664</v>
      </c>
      <c r="B3490">
        <v>2015</v>
      </c>
      <c r="C3490">
        <v>5</v>
      </c>
      <c r="D3490">
        <v>26</v>
      </c>
      <c r="E3490">
        <v>15</v>
      </c>
      <c r="F3490" s="3">
        <f t="shared" si="108"/>
        <v>42150.583333324874</v>
      </c>
      <c r="G3490" s="3">
        <f t="shared" si="109"/>
        <v>42150.624999991538</v>
      </c>
      <c r="H3490" s="6">
        <v>3.46893E-5</v>
      </c>
      <c r="I3490" s="6">
        <v>4.5649100000000003E-5</v>
      </c>
    </row>
    <row r="3491" spans="1:9" x14ac:dyDescent="0.2">
      <c r="A3491" s="13">
        <v>42150.583333333336</v>
      </c>
      <c r="B3491">
        <v>2015</v>
      </c>
      <c r="C3491">
        <v>5</v>
      </c>
      <c r="D3491">
        <v>26</v>
      </c>
      <c r="E3491">
        <v>16</v>
      </c>
      <c r="F3491" s="3">
        <f t="shared" si="108"/>
        <v>42150.624999991538</v>
      </c>
      <c r="G3491" s="3">
        <f t="shared" si="109"/>
        <v>42150.666666658202</v>
      </c>
      <c r="H3491" s="6">
        <v>3.4743399999999997E-5</v>
      </c>
      <c r="I3491" s="6">
        <v>4.1754600000000002E-5</v>
      </c>
    </row>
    <row r="3492" spans="1:9" x14ac:dyDescent="0.2">
      <c r="A3492" s="13">
        <v>42150.625</v>
      </c>
      <c r="B3492">
        <v>2015</v>
      </c>
      <c r="C3492">
        <v>5</v>
      </c>
      <c r="D3492">
        <v>26</v>
      </c>
      <c r="E3492">
        <v>17</v>
      </c>
      <c r="F3492" s="3">
        <f t="shared" si="108"/>
        <v>42150.666666658202</v>
      </c>
      <c r="G3492" s="3">
        <f t="shared" si="109"/>
        <v>42150.708333324867</v>
      </c>
      <c r="H3492" s="6">
        <v>3.7402199999999999E-5</v>
      </c>
      <c r="I3492" s="6">
        <v>3.7621299999999998E-5</v>
      </c>
    </row>
    <row r="3493" spans="1:9" x14ac:dyDescent="0.2">
      <c r="A3493" s="13">
        <v>42150.666666666664</v>
      </c>
      <c r="B3493">
        <v>2015</v>
      </c>
      <c r="C3493">
        <v>5</v>
      </c>
      <c r="D3493">
        <v>26</v>
      </c>
      <c r="E3493">
        <v>18</v>
      </c>
      <c r="F3493" s="3">
        <f t="shared" si="108"/>
        <v>42150.708333324867</v>
      </c>
      <c r="G3493" s="3">
        <f t="shared" si="109"/>
        <v>42150.749999991531</v>
      </c>
      <c r="H3493" s="6">
        <v>4.1821299999999999E-5</v>
      </c>
      <c r="I3493" s="6">
        <v>3.8922399999999999E-5</v>
      </c>
    </row>
    <row r="3494" spans="1:9" x14ac:dyDescent="0.2">
      <c r="A3494" s="13">
        <v>42150.708333333336</v>
      </c>
      <c r="B3494">
        <v>2015</v>
      </c>
      <c r="C3494">
        <v>5</v>
      </c>
      <c r="D3494">
        <v>26</v>
      </c>
      <c r="E3494">
        <v>19</v>
      </c>
      <c r="F3494" s="3">
        <f t="shared" si="108"/>
        <v>42150.749999991531</v>
      </c>
      <c r="G3494" s="3">
        <f t="shared" si="109"/>
        <v>42150.791666658195</v>
      </c>
      <c r="H3494" s="6">
        <v>4.40903E-5</v>
      </c>
      <c r="I3494" s="6">
        <v>4.1212499999999999E-5</v>
      </c>
    </row>
    <row r="3495" spans="1:9" x14ac:dyDescent="0.2">
      <c r="A3495" s="13">
        <v>42150.75</v>
      </c>
      <c r="B3495">
        <v>2015</v>
      </c>
      <c r="C3495">
        <v>5</v>
      </c>
      <c r="D3495">
        <v>26</v>
      </c>
      <c r="E3495">
        <v>20</v>
      </c>
      <c r="F3495" s="3">
        <f t="shared" si="108"/>
        <v>42150.791666658195</v>
      </c>
      <c r="G3495" s="3">
        <f t="shared" si="109"/>
        <v>42150.833333324859</v>
      </c>
      <c r="H3495" s="6">
        <v>4.3056799999999997E-5</v>
      </c>
      <c r="I3495" s="6">
        <v>4.1511799999999998E-5</v>
      </c>
    </row>
    <row r="3496" spans="1:9" x14ac:dyDescent="0.2">
      <c r="A3496" s="13">
        <v>42150.791666666664</v>
      </c>
      <c r="B3496">
        <v>2015</v>
      </c>
      <c r="C3496">
        <v>5</v>
      </c>
      <c r="D3496">
        <v>26</v>
      </c>
      <c r="E3496">
        <v>21</v>
      </c>
      <c r="F3496" s="3">
        <f t="shared" si="108"/>
        <v>42150.833333324859</v>
      </c>
      <c r="G3496" s="3">
        <f t="shared" si="109"/>
        <v>42150.874999991524</v>
      </c>
      <c r="H3496" s="6">
        <v>3.8210400000000003E-5</v>
      </c>
      <c r="I3496" s="6">
        <v>3.9475199999999998E-5</v>
      </c>
    </row>
    <row r="3497" spans="1:9" x14ac:dyDescent="0.2">
      <c r="A3497" s="13">
        <v>42150.833333333336</v>
      </c>
      <c r="B3497">
        <v>2015</v>
      </c>
      <c r="C3497">
        <v>5</v>
      </c>
      <c r="D3497">
        <v>26</v>
      </c>
      <c r="E3497">
        <v>22</v>
      </c>
      <c r="F3497" s="3">
        <f t="shared" si="108"/>
        <v>42150.874999991524</v>
      </c>
      <c r="G3497" s="3">
        <f t="shared" si="109"/>
        <v>42150.916666658188</v>
      </c>
      <c r="H3497" s="6">
        <v>2.9694899999999999E-5</v>
      </c>
      <c r="I3497" s="6">
        <v>3.5164299999999998E-5</v>
      </c>
    </row>
    <row r="3498" spans="1:9" x14ac:dyDescent="0.2">
      <c r="A3498" s="13">
        <v>42150.875</v>
      </c>
      <c r="B3498">
        <v>2015</v>
      </c>
      <c r="C3498">
        <v>5</v>
      </c>
      <c r="D3498">
        <v>26</v>
      </c>
      <c r="E3498">
        <v>23</v>
      </c>
      <c r="F3498" s="3">
        <f t="shared" si="108"/>
        <v>42150.916666658188</v>
      </c>
      <c r="G3498" s="3">
        <f t="shared" si="109"/>
        <v>42150.958333324852</v>
      </c>
      <c r="H3498" s="6">
        <v>2.61492E-5</v>
      </c>
      <c r="I3498" s="6">
        <v>3.3550300000000003E-5</v>
      </c>
    </row>
    <row r="3499" spans="1:9" x14ac:dyDescent="0.2">
      <c r="A3499" s="13">
        <v>42150.916666666664</v>
      </c>
      <c r="B3499">
        <v>2015</v>
      </c>
      <c r="C3499">
        <v>5</v>
      </c>
      <c r="D3499">
        <v>27</v>
      </c>
      <c r="E3499">
        <v>0</v>
      </c>
      <c r="F3499" s="3">
        <f t="shared" si="108"/>
        <v>42150.958333324852</v>
      </c>
      <c r="G3499" s="3">
        <f t="shared" si="109"/>
        <v>42150.999999991516</v>
      </c>
      <c r="H3499" s="6">
        <v>2.76214E-5</v>
      </c>
      <c r="I3499" s="6">
        <v>3.4165499999999997E-5</v>
      </c>
    </row>
    <row r="3500" spans="1:9" x14ac:dyDescent="0.2">
      <c r="A3500" s="13">
        <v>42150.958333333336</v>
      </c>
      <c r="B3500">
        <v>2015</v>
      </c>
      <c r="C3500">
        <v>5</v>
      </c>
      <c r="D3500">
        <v>27</v>
      </c>
      <c r="E3500">
        <v>1</v>
      </c>
      <c r="F3500" s="3">
        <f t="shared" si="108"/>
        <v>42150.999999991516</v>
      </c>
      <c r="G3500" s="3">
        <f t="shared" si="109"/>
        <v>42151.04166665818</v>
      </c>
      <c r="H3500" s="6">
        <v>2.90478E-5</v>
      </c>
      <c r="I3500" s="6">
        <v>3.5436199999999998E-5</v>
      </c>
    </row>
    <row r="3501" spans="1:9" x14ac:dyDescent="0.2">
      <c r="A3501" s="13">
        <v>42151</v>
      </c>
      <c r="B3501">
        <v>2015</v>
      </c>
      <c r="C3501">
        <v>5</v>
      </c>
      <c r="D3501">
        <v>27</v>
      </c>
      <c r="E3501">
        <v>2</v>
      </c>
      <c r="F3501" s="3">
        <f t="shared" si="108"/>
        <v>42151.04166665818</v>
      </c>
      <c r="G3501" s="3">
        <f t="shared" si="109"/>
        <v>42151.083333324845</v>
      </c>
      <c r="H3501" s="6">
        <v>3.4841200000000001E-5</v>
      </c>
      <c r="I3501" s="6">
        <v>3.8778200000000001E-5</v>
      </c>
    </row>
    <row r="3502" spans="1:9" x14ac:dyDescent="0.2">
      <c r="A3502" s="13">
        <v>42151.041666666664</v>
      </c>
      <c r="B3502">
        <v>2015</v>
      </c>
      <c r="C3502">
        <v>5</v>
      </c>
      <c r="D3502">
        <v>27</v>
      </c>
      <c r="E3502">
        <v>3</v>
      </c>
      <c r="F3502" s="3">
        <f t="shared" si="108"/>
        <v>42151.083333324845</v>
      </c>
      <c r="G3502" s="3">
        <f t="shared" si="109"/>
        <v>42151.124999991509</v>
      </c>
      <c r="H3502" s="6">
        <v>3.6419399999999999E-5</v>
      </c>
      <c r="I3502" s="6">
        <v>3.8990199999999998E-5</v>
      </c>
    </row>
    <row r="3503" spans="1:9" x14ac:dyDescent="0.2">
      <c r="A3503" s="13">
        <v>42151.083333333336</v>
      </c>
      <c r="B3503">
        <v>2015</v>
      </c>
      <c r="C3503">
        <v>5</v>
      </c>
      <c r="D3503">
        <v>27</v>
      </c>
      <c r="E3503">
        <v>4</v>
      </c>
      <c r="F3503" s="3">
        <f t="shared" si="108"/>
        <v>42151.124999991509</v>
      </c>
      <c r="G3503" s="3">
        <f t="shared" si="109"/>
        <v>42151.166666658173</v>
      </c>
      <c r="H3503" s="6">
        <v>3.5593200000000003E-5</v>
      </c>
      <c r="I3503" s="6">
        <v>4.36542E-5</v>
      </c>
    </row>
    <row r="3504" spans="1:9" x14ac:dyDescent="0.2">
      <c r="A3504" s="13">
        <v>42151.125</v>
      </c>
      <c r="B3504">
        <v>2015</v>
      </c>
      <c r="C3504">
        <v>5</v>
      </c>
      <c r="D3504">
        <v>27</v>
      </c>
      <c r="E3504">
        <v>5</v>
      </c>
      <c r="F3504" s="3">
        <f t="shared" si="108"/>
        <v>42151.166666658173</v>
      </c>
      <c r="G3504" s="3">
        <f t="shared" si="109"/>
        <v>42151.208333324837</v>
      </c>
      <c r="H3504" s="6">
        <v>4.3420900000000003E-5</v>
      </c>
      <c r="I3504" s="6">
        <v>5.6267300000000003E-5</v>
      </c>
    </row>
    <row r="3505" spans="1:9" x14ac:dyDescent="0.2">
      <c r="A3505" s="13">
        <v>42151.166666666664</v>
      </c>
      <c r="B3505">
        <v>2015</v>
      </c>
      <c r="C3505">
        <v>5</v>
      </c>
      <c r="D3505">
        <v>27</v>
      </c>
      <c r="E3505">
        <v>6</v>
      </c>
      <c r="F3505" s="3">
        <f t="shared" si="108"/>
        <v>42151.208333324837</v>
      </c>
      <c r="G3505" s="3">
        <f t="shared" si="109"/>
        <v>42151.249999991502</v>
      </c>
      <c r="H3505" s="6">
        <v>5.3637000000000002E-5</v>
      </c>
      <c r="I3505" s="6">
        <v>6.80711E-5</v>
      </c>
    </row>
    <row r="3506" spans="1:9" x14ac:dyDescent="0.2">
      <c r="A3506" s="13">
        <v>42151.208333333336</v>
      </c>
      <c r="B3506">
        <v>2015</v>
      </c>
      <c r="C3506">
        <v>5</v>
      </c>
      <c r="D3506">
        <v>27</v>
      </c>
      <c r="E3506">
        <v>7</v>
      </c>
      <c r="F3506" s="3">
        <f t="shared" si="108"/>
        <v>42151.249999991502</v>
      </c>
      <c r="G3506" s="3">
        <f t="shared" si="109"/>
        <v>42151.291666658166</v>
      </c>
      <c r="H3506" s="6">
        <v>5.6996000000000001E-5</v>
      </c>
      <c r="I3506" s="6">
        <v>7.4559400000000003E-5</v>
      </c>
    </row>
    <row r="3507" spans="1:9" x14ac:dyDescent="0.2">
      <c r="A3507" s="13">
        <v>42151.25</v>
      </c>
      <c r="B3507">
        <v>2015</v>
      </c>
      <c r="C3507">
        <v>5</v>
      </c>
      <c r="D3507">
        <v>27</v>
      </c>
      <c r="E3507">
        <v>8</v>
      </c>
      <c r="F3507" s="3">
        <f t="shared" si="108"/>
        <v>42151.291666658166</v>
      </c>
      <c r="G3507" s="3">
        <f t="shared" si="109"/>
        <v>42151.33333332483</v>
      </c>
      <c r="H3507" s="6">
        <v>5.4061100000000003E-5</v>
      </c>
      <c r="I3507" s="6">
        <v>7.2652399999999996E-5</v>
      </c>
    </row>
    <row r="3508" spans="1:9" x14ac:dyDescent="0.2">
      <c r="A3508" s="13">
        <v>42151.291666666664</v>
      </c>
      <c r="B3508">
        <v>2015</v>
      </c>
      <c r="C3508">
        <v>5</v>
      </c>
      <c r="D3508">
        <v>27</v>
      </c>
      <c r="E3508">
        <v>9</v>
      </c>
      <c r="F3508" s="3">
        <f t="shared" si="108"/>
        <v>42151.33333332483</v>
      </c>
      <c r="G3508" s="3">
        <f t="shared" si="109"/>
        <v>42151.374999991494</v>
      </c>
      <c r="H3508" s="6">
        <v>5.0245799999999999E-5</v>
      </c>
      <c r="I3508" s="6">
        <v>6.6762500000000003E-5</v>
      </c>
    </row>
    <row r="3509" spans="1:9" x14ac:dyDescent="0.2">
      <c r="A3509" s="13">
        <v>42151.333333333336</v>
      </c>
      <c r="B3509">
        <v>2015</v>
      </c>
      <c r="C3509">
        <v>5</v>
      </c>
      <c r="D3509">
        <v>27</v>
      </c>
      <c r="E3509">
        <v>10</v>
      </c>
      <c r="F3509" s="3">
        <f t="shared" si="108"/>
        <v>42151.374999991494</v>
      </c>
      <c r="G3509" s="3">
        <f t="shared" si="109"/>
        <v>42151.416666658159</v>
      </c>
      <c r="H3509" s="6">
        <v>4.8406699999999999E-5</v>
      </c>
      <c r="I3509" s="6">
        <v>6.1102100000000006E-5</v>
      </c>
    </row>
    <row r="3510" spans="1:9" x14ac:dyDescent="0.2">
      <c r="A3510" s="13">
        <v>42151.375</v>
      </c>
      <c r="B3510">
        <v>2015</v>
      </c>
      <c r="C3510">
        <v>5</v>
      </c>
      <c r="D3510">
        <v>27</v>
      </c>
      <c r="E3510">
        <v>11</v>
      </c>
      <c r="F3510" s="3">
        <f t="shared" si="108"/>
        <v>42151.416666658159</v>
      </c>
      <c r="G3510" s="3">
        <f t="shared" si="109"/>
        <v>42151.458333324823</v>
      </c>
      <c r="H3510" s="6">
        <v>4.5057099999999999E-5</v>
      </c>
      <c r="I3510" s="6">
        <v>5.5736799999999998E-5</v>
      </c>
    </row>
    <row r="3511" spans="1:9" x14ac:dyDescent="0.2">
      <c r="A3511" s="13">
        <v>42151.416666666664</v>
      </c>
      <c r="B3511">
        <v>2015</v>
      </c>
      <c r="C3511">
        <v>5</v>
      </c>
      <c r="D3511">
        <v>27</v>
      </c>
      <c r="E3511">
        <v>12</v>
      </c>
      <c r="F3511" s="3">
        <f t="shared" si="108"/>
        <v>42151.458333324823</v>
      </c>
      <c r="G3511" s="3">
        <f t="shared" si="109"/>
        <v>42151.499999991487</v>
      </c>
      <c r="H3511" s="6">
        <v>4.4060400000000003E-5</v>
      </c>
      <c r="I3511" s="6">
        <v>4.9939099999999998E-5</v>
      </c>
    </row>
    <row r="3512" spans="1:9" x14ac:dyDescent="0.2">
      <c r="A3512" s="13">
        <v>42151.458333333336</v>
      </c>
      <c r="B3512">
        <v>2015</v>
      </c>
      <c r="C3512">
        <v>5</v>
      </c>
      <c r="D3512">
        <v>27</v>
      </c>
      <c r="E3512">
        <v>13</v>
      </c>
      <c r="F3512" s="3">
        <f t="shared" si="108"/>
        <v>42151.499999991487</v>
      </c>
      <c r="G3512" s="3">
        <f t="shared" si="109"/>
        <v>42151.541666658151</v>
      </c>
      <c r="H3512" s="6">
        <v>4.3675599999999999E-5</v>
      </c>
      <c r="I3512" s="6">
        <v>5.2420299999999997E-5</v>
      </c>
    </row>
    <row r="3513" spans="1:9" x14ac:dyDescent="0.2">
      <c r="A3513" s="13">
        <v>42151.5</v>
      </c>
      <c r="B3513">
        <v>2015</v>
      </c>
      <c r="C3513">
        <v>5</v>
      </c>
      <c r="D3513">
        <v>27</v>
      </c>
      <c r="E3513">
        <v>14</v>
      </c>
      <c r="F3513" s="3">
        <f t="shared" si="108"/>
        <v>42151.541666658151</v>
      </c>
      <c r="G3513" s="3">
        <f t="shared" si="109"/>
        <v>42151.583333324816</v>
      </c>
      <c r="H3513" s="6">
        <v>3.8250999999999997E-5</v>
      </c>
      <c r="I3513" s="6">
        <v>4.88523E-5</v>
      </c>
    </row>
    <row r="3514" spans="1:9" x14ac:dyDescent="0.2">
      <c r="A3514" s="13">
        <v>42151.541666666664</v>
      </c>
      <c r="B3514">
        <v>2015</v>
      </c>
      <c r="C3514">
        <v>5</v>
      </c>
      <c r="D3514">
        <v>27</v>
      </c>
      <c r="E3514">
        <v>15</v>
      </c>
      <c r="F3514" s="3">
        <f t="shared" si="108"/>
        <v>42151.583333324816</v>
      </c>
      <c r="G3514" s="3">
        <f t="shared" si="109"/>
        <v>42151.62499999148</v>
      </c>
      <c r="H3514" s="6">
        <v>3.3998300000000003E-5</v>
      </c>
      <c r="I3514" s="6">
        <v>4.5016499999999998E-5</v>
      </c>
    </row>
    <row r="3515" spans="1:9" x14ac:dyDescent="0.2">
      <c r="A3515" s="13">
        <v>42151.583333333336</v>
      </c>
      <c r="B3515">
        <v>2015</v>
      </c>
      <c r="C3515">
        <v>5</v>
      </c>
      <c r="D3515">
        <v>27</v>
      </c>
      <c r="E3515">
        <v>16</v>
      </c>
      <c r="F3515" s="3">
        <f t="shared" si="108"/>
        <v>42151.62499999148</v>
      </c>
      <c r="G3515" s="3">
        <f t="shared" si="109"/>
        <v>42151.666666658144</v>
      </c>
      <c r="H3515" s="6">
        <v>3.4075500000000003E-5</v>
      </c>
      <c r="I3515" s="6">
        <v>4.1164500000000002E-5</v>
      </c>
    </row>
    <row r="3516" spans="1:9" x14ac:dyDescent="0.2">
      <c r="A3516" s="13">
        <v>42151.625</v>
      </c>
      <c r="B3516">
        <v>2015</v>
      </c>
      <c r="C3516">
        <v>5</v>
      </c>
      <c r="D3516">
        <v>27</v>
      </c>
      <c r="E3516">
        <v>17</v>
      </c>
      <c r="F3516" s="3">
        <f t="shared" si="108"/>
        <v>42151.666666658144</v>
      </c>
      <c r="G3516" s="3">
        <f t="shared" si="109"/>
        <v>42151.708333324808</v>
      </c>
      <c r="H3516" s="6">
        <v>3.6742100000000002E-5</v>
      </c>
      <c r="I3516" s="6">
        <v>3.70596E-5</v>
      </c>
    </row>
    <row r="3517" spans="1:9" x14ac:dyDescent="0.2">
      <c r="A3517" s="13">
        <v>42151.666666666664</v>
      </c>
      <c r="B3517">
        <v>2015</v>
      </c>
      <c r="C3517">
        <v>5</v>
      </c>
      <c r="D3517">
        <v>27</v>
      </c>
      <c r="E3517">
        <v>18</v>
      </c>
      <c r="F3517" s="3">
        <f t="shared" si="108"/>
        <v>42151.708333324808</v>
      </c>
      <c r="G3517" s="3">
        <f t="shared" si="109"/>
        <v>42151.749999991473</v>
      </c>
      <c r="H3517" s="6">
        <v>4.1124800000000003E-5</v>
      </c>
      <c r="I3517" s="6">
        <v>3.8372599999999999E-5</v>
      </c>
    </row>
    <row r="3518" spans="1:9" x14ac:dyDescent="0.2">
      <c r="A3518" s="13">
        <v>42151.708333333336</v>
      </c>
      <c r="B3518">
        <v>2015</v>
      </c>
      <c r="C3518">
        <v>5</v>
      </c>
      <c r="D3518">
        <v>27</v>
      </c>
      <c r="E3518">
        <v>19</v>
      </c>
      <c r="F3518" s="3">
        <f t="shared" si="108"/>
        <v>42151.749999991473</v>
      </c>
      <c r="G3518" s="3">
        <f t="shared" si="109"/>
        <v>42151.791666658137</v>
      </c>
      <c r="H3518" s="6">
        <v>4.3395500000000002E-5</v>
      </c>
      <c r="I3518" s="6">
        <v>4.0652000000000003E-5</v>
      </c>
    </row>
    <row r="3519" spans="1:9" x14ac:dyDescent="0.2">
      <c r="A3519" s="13">
        <v>42151.75</v>
      </c>
      <c r="B3519">
        <v>2015</v>
      </c>
      <c r="C3519">
        <v>5</v>
      </c>
      <c r="D3519">
        <v>27</v>
      </c>
      <c r="E3519">
        <v>20</v>
      </c>
      <c r="F3519" s="3">
        <f t="shared" si="108"/>
        <v>42151.791666658137</v>
      </c>
      <c r="G3519" s="3">
        <f t="shared" si="109"/>
        <v>42151.833333324801</v>
      </c>
      <c r="H3519" s="6">
        <v>4.2397200000000001E-5</v>
      </c>
      <c r="I3519" s="6">
        <v>4.0952599999999998E-5</v>
      </c>
    </row>
    <row r="3520" spans="1:9" x14ac:dyDescent="0.2">
      <c r="A3520" s="13">
        <v>42151.791666666664</v>
      </c>
      <c r="B3520">
        <v>2015</v>
      </c>
      <c r="C3520">
        <v>5</v>
      </c>
      <c r="D3520">
        <v>27</v>
      </c>
      <c r="E3520">
        <v>21</v>
      </c>
      <c r="F3520" s="3">
        <f t="shared" si="108"/>
        <v>42151.833333324801</v>
      </c>
      <c r="G3520" s="3">
        <f t="shared" si="109"/>
        <v>42151.874999991465</v>
      </c>
      <c r="H3520" s="6">
        <v>3.7580100000000003E-5</v>
      </c>
      <c r="I3520" s="6">
        <v>3.8951400000000001E-5</v>
      </c>
    </row>
    <row r="3521" spans="1:9" x14ac:dyDescent="0.2">
      <c r="A3521" s="13">
        <v>42151.833333333336</v>
      </c>
      <c r="B3521">
        <v>2015</v>
      </c>
      <c r="C3521">
        <v>5</v>
      </c>
      <c r="D3521">
        <v>27</v>
      </c>
      <c r="E3521">
        <v>22</v>
      </c>
      <c r="F3521" s="3">
        <f t="shared" si="108"/>
        <v>42151.874999991465</v>
      </c>
      <c r="G3521" s="3">
        <f t="shared" si="109"/>
        <v>42151.91666665813</v>
      </c>
      <c r="H3521" s="6">
        <v>2.92348E-5</v>
      </c>
      <c r="I3521" s="6">
        <v>3.4787099999999998E-5</v>
      </c>
    </row>
    <row r="3522" spans="1:9" x14ac:dyDescent="0.2">
      <c r="A3522" s="13">
        <v>42151.875</v>
      </c>
      <c r="B3522">
        <v>2015</v>
      </c>
      <c r="C3522">
        <v>5</v>
      </c>
      <c r="D3522">
        <v>27</v>
      </c>
      <c r="E3522">
        <v>23</v>
      </c>
      <c r="F3522" s="3">
        <f t="shared" si="108"/>
        <v>42151.91666665813</v>
      </c>
      <c r="G3522" s="3">
        <f t="shared" si="109"/>
        <v>42151.958333324794</v>
      </c>
      <c r="H3522" s="6">
        <v>2.56885E-5</v>
      </c>
      <c r="I3522" s="6">
        <v>3.3073400000000001E-5</v>
      </c>
    </row>
    <row r="3523" spans="1:9" x14ac:dyDescent="0.2">
      <c r="A3523" s="13">
        <v>42151.916666666664</v>
      </c>
      <c r="B3523">
        <v>2015</v>
      </c>
      <c r="C3523">
        <v>5</v>
      </c>
      <c r="D3523">
        <v>28</v>
      </c>
      <c r="E3523">
        <v>0</v>
      </c>
      <c r="F3523" s="3">
        <f t="shared" si="108"/>
        <v>42151.958333324794</v>
      </c>
      <c r="G3523" s="3">
        <f t="shared" si="109"/>
        <v>42151.999999991458</v>
      </c>
      <c r="H3523" s="6">
        <v>2.7169300000000001E-5</v>
      </c>
      <c r="I3523" s="6">
        <v>3.3630000000000002E-5</v>
      </c>
    </row>
    <row r="3524" spans="1:9" x14ac:dyDescent="0.2">
      <c r="A3524" s="13">
        <v>42151.958333333336</v>
      </c>
      <c r="B3524">
        <v>2015</v>
      </c>
      <c r="C3524">
        <v>5</v>
      </c>
      <c r="D3524">
        <v>28</v>
      </c>
      <c r="E3524">
        <v>1</v>
      </c>
      <c r="F3524" s="3">
        <f t="shared" ref="F3524:F3587" si="110">G3523</f>
        <v>42151.999999991458</v>
      </c>
      <c r="G3524" s="3">
        <f t="shared" ref="G3524:G3587" si="111">F3524+TIME(1,0,0)</f>
        <v>42152.041666658122</v>
      </c>
      <c r="H3524" s="6">
        <v>2.8581600000000001E-5</v>
      </c>
      <c r="I3524" s="6">
        <v>3.4870799999999998E-5</v>
      </c>
    </row>
    <row r="3525" spans="1:9" x14ac:dyDescent="0.2">
      <c r="A3525" s="13">
        <v>42152</v>
      </c>
      <c r="B3525">
        <v>2015</v>
      </c>
      <c r="C3525">
        <v>5</v>
      </c>
      <c r="D3525">
        <v>28</v>
      </c>
      <c r="E3525">
        <v>2</v>
      </c>
      <c r="F3525" s="3">
        <f t="shared" si="110"/>
        <v>42152.041666658122</v>
      </c>
      <c r="G3525" s="3">
        <f t="shared" si="111"/>
        <v>42152.083333324787</v>
      </c>
      <c r="H3525" s="6">
        <v>3.4318800000000001E-5</v>
      </c>
      <c r="I3525" s="6">
        <v>3.8194100000000001E-5</v>
      </c>
    </row>
    <row r="3526" spans="1:9" x14ac:dyDescent="0.2">
      <c r="A3526" s="13">
        <v>42152.041666666664</v>
      </c>
      <c r="B3526">
        <v>2015</v>
      </c>
      <c r="C3526">
        <v>5</v>
      </c>
      <c r="D3526">
        <v>28</v>
      </c>
      <c r="E3526">
        <v>3</v>
      </c>
      <c r="F3526" s="3">
        <f t="shared" si="110"/>
        <v>42152.083333324787</v>
      </c>
      <c r="G3526" s="3">
        <f t="shared" si="111"/>
        <v>42152.124999991451</v>
      </c>
      <c r="H3526" s="6">
        <v>3.5835299999999999E-5</v>
      </c>
      <c r="I3526" s="6">
        <v>3.8356099999999997E-5</v>
      </c>
    </row>
    <row r="3527" spans="1:9" x14ac:dyDescent="0.2">
      <c r="A3527" s="13">
        <v>42152.083333333336</v>
      </c>
      <c r="B3527">
        <v>2015</v>
      </c>
      <c r="C3527">
        <v>5</v>
      </c>
      <c r="D3527">
        <v>28</v>
      </c>
      <c r="E3527">
        <v>4</v>
      </c>
      <c r="F3527" s="3">
        <f t="shared" si="110"/>
        <v>42152.124999991451</v>
      </c>
      <c r="G3527" s="3">
        <f t="shared" si="111"/>
        <v>42152.166666658115</v>
      </c>
      <c r="H3527" s="6">
        <v>3.4959500000000003E-5</v>
      </c>
      <c r="I3527" s="6">
        <v>4.2885500000000001E-5</v>
      </c>
    </row>
    <row r="3528" spans="1:9" x14ac:dyDescent="0.2">
      <c r="A3528" s="13">
        <v>42152.125</v>
      </c>
      <c r="B3528">
        <v>2015</v>
      </c>
      <c r="C3528">
        <v>5</v>
      </c>
      <c r="D3528">
        <v>28</v>
      </c>
      <c r="E3528">
        <v>5</v>
      </c>
      <c r="F3528" s="3">
        <f t="shared" si="110"/>
        <v>42152.166666658115</v>
      </c>
      <c r="G3528" s="3">
        <f t="shared" si="111"/>
        <v>42152.208333324779</v>
      </c>
      <c r="H3528" s="6">
        <v>4.2626899999999997E-5</v>
      </c>
      <c r="I3528" s="6">
        <v>5.5207400000000003E-5</v>
      </c>
    </row>
    <row r="3529" spans="1:9" x14ac:dyDescent="0.2">
      <c r="A3529" s="13">
        <v>42152.166666666664</v>
      </c>
      <c r="B3529">
        <v>2015</v>
      </c>
      <c r="C3529">
        <v>5</v>
      </c>
      <c r="D3529">
        <v>28</v>
      </c>
      <c r="E3529">
        <v>6</v>
      </c>
      <c r="F3529" s="3">
        <f t="shared" si="110"/>
        <v>42152.208333324779</v>
      </c>
      <c r="G3529" s="3">
        <f t="shared" si="111"/>
        <v>42152.249999991443</v>
      </c>
      <c r="H3529" s="6">
        <v>5.2478500000000002E-5</v>
      </c>
      <c r="I3529" s="6">
        <v>6.6818999999999998E-5</v>
      </c>
    </row>
    <row r="3530" spans="1:9" x14ac:dyDescent="0.2">
      <c r="A3530" s="13">
        <v>42152.208333333336</v>
      </c>
      <c r="B3530">
        <v>2015</v>
      </c>
      <c r="C3530">
        <v>5</v>
      </c>
      <c r="D3530">
        <v>28</v>
      </c>
      <c r="E3530">
        <v>7</v>
      </c>
      <c r="F3530" s="3">
        <f t="shared" si="110"/>
        <v>42152.249999991443</v>
      </c>
      <c r="G3530" s="3">
        <f t="shared" si="111"/>
        <v>42152.291666658108</v>
      </c>
      <c r="H3530" s="6">
        <v>5.5603699999999998E-5</v>
      </c>
      <c r="I3530" s="6">
        <v>7.3109399999999995E-5</v>
      </c>
    </row>
    <row r="3531" spans="1:9" x14ac:dyDescent="0.2">
      <c r="A3531" s="13">
        <v>42152.25</v>
      </c>
      <c r="B3531">
        <v>2015</v>
      </c>
      <c r="C3531">
        <v>5</v>
      </c>
      <c r="D3531">
        <v>28</v>
      </c>
      <c r="E3531">
        <v>8</v>
      </c>
      <c r="F3531" s="3">
        <f t="shared" si="110"/>
        <v>42152.291666658108</v>
      </c>
      <c r="G3531" s="3">
        <f t="shared" si="111"/>
        <v>42152.333333324772</v>
      </c>
      <c r="H3531" s="6">
        <v>5.2648800000000003E-5</v>
      </c>
      <c r="I3531" s="6">
        <v>7.1233099999999994E-5</v>
      </c>
    </row>
    <row r="3532" spans="1:9" x14ac:dyDescent="0.2">
      <c r="A3532" s="13">
        <v>42152.291666666664</v>
      </c>
      <c r="B3532">
        <v>2015</v>
      </c>
      <c r="C3532">
        <v>5</v>
      </c>
      <c r="D3532">
        <v>28</v>
      </c>
      <c r="E3532">
        <v>9</v>
      </c>
      <c r="F3532" s="3">
        <f t="shared" si="110"/>
        <v>42152.333333324772</v>
      </c>
      <c r="G3532" s="3">
        <f t="shared" si="111"/>
        <v>42152.374999991436</v>
      </c>
      <c r="H3532" s="6">
        <v>4.8919399999999998E-5</v>
      </c>
      <c r="I3532" s="6">
        <v>6.54879E-5</v>
      </c>
    </row>
    <row r="3533" spans="1:9" x14ac:dyDescent="0.2">
      <c r="A3533" s="13">
        <v>42152.333333333336</v>
      </c>
      <c r="B3533">
        <v>2015</v>
      </c>
      <c r="C3533">
        <v>5</v>
      </c>
      <c r="D3533">
        <v>28</v>
      </c>
      <c r="E3533">
        <v>10</v>
      </c>
      <c r="F3533" s="3">
        <f t="shared" si="110"/>
        <v>42152.374999991436</v>
      </c>
      <c r="G3533" s="3">
        <f t="shared" si="111"/>
        <v>42152.4166666581</v>
      </c>
      <c r="H3533" s="6">
        <v>4.7192099999999998E-5</v>
      </c>
      <c r="I3533" s="6">
        <v>5.9923500000000003E-5</v>
      </c>
    </row>
    <row r="3534" spans="1:9" x14ac:dyDescent="0.2">
      <c r="A3534" s="13">
        <v>42152.375</v>
      </c>
      <c r="B3534">
        <v>2015</v>
      </c>
      <c r="C3534">
        <v>5</v>
      </c>
      <c r="D3534">
        <v>28</v>
      </c>
      <c r="E3534">
        <v>11</v>
      </c>
      <c r="F3534" s="3">
        <f t="shared" si="110"/>
        <v>42152.4166666581</v>
      </c>
      <c r="G3534" s="3">
        <f t="shared" si="111"/>
        <v>42152.458333324765</v>
      </c>
      <c r="H3534" s="6">
        <v>4.3924200000000002E-5</v>
      </c>
      <c r="I3534" s="6">
        <v>5.4645399999999997E-5</v>
      </c>
    </row>
    <row r="3535" spans="1:9" x14ac:dyDescent="0.2">
      <c r="A3535" s="13">
        <v>42152.416666666664</v>
      </c>
      <c r="B3535">
        <v>2015</v>
      </c>
      <c r="C3535">
        <v>5</v>
      </c>
      <c r="D3535">
        <v>28</v>
      </c>
      <c r="E3535">
        <v>12</v>
      </c>
      <c r="F3535" s="3">
        <f t="shared" si="110"/>
        <v>42152.458333324765</v>
      </c>
      <c r="G3535" s="3">
        <f t="shared" si="111"/>
        <v>42152.499999991429</v>
      </c>
      <c r="H3535" s="6">
        <v>4.3660900000000001E-5</v>
      </c>
      <c r="I3535" s="6">
        <v>4.9570300000000002E-5</v>
      </c>
    </row>
    <row r="3536" spans="1:9" x14ac:dyDescent="0.2">
      <c r="A3536" s="13">
        <v>42152.458333333336</v>
      </c>
      <c r="B3536">
        <v>2015</v>
      </c>
      <c r="C3536">
        <v>5</v>
      </c>
      <c r="D3536">
        <v>28</v>
      </c>
      <c r="E3536">
        <v>13</v>
      </c>
      <c r="F3536" s="3">
        <f t="shared" si="110"/>
        <v>42152.499999991429</v>
      </c>
      <c r="G3536" s="3">
        <f t="shared" si="111"/>
        <v>42152.541666658093</v>
      </c>
      <c r="H3536" s="6">
        <v>4.3064600000000001E-5</v>
      </c>
      <c r="I3536" s="6">
        <v>5.1854400000000003E-5</v>
      </c>
    </row>
    <row r="3537" spans="1:9" x14ac:dyDescent="0.2">
      <c r="A3537" s="13">
        <v>42152.5</v>
      </c>
      <c r="B3537">
        <v>2015</v>
      </c>
      <c r="C3537">
        <v>5</v>
      </c>
      <c r="D3537">
        <v>28</v>
      </c>
      <c r="E3537">
        <v>14</v>
      </c>
      <c r="F3537" s="3">
        <f t="shared" si="110"/>
        <v>42152.541666658093</v>
      </c>
      <c r="G3537" s="3">
        <f t="shared" si="111"/>
        <v>42152.583333324757</v>
      </c>
      <c r="H3537" s="6">
        <v>3.7615599999999999E-5</v>
      </c>
      <c r="I3537" s="6">
        <v>4.8269100000000002E-5</v>
      </c>
    </row>
    <row r="3538" spans="1:9" x14ac:dyDescent="0.2">
      <c r="A3538" s="13">
        <v>42152.541666666664</v>
      </c>
      <c r="B3538">
        <v>2015</v>
      </c>
      <c r="C3538">
        <v>5</v>
      </c>
      <c r="D3538">
        <v>28</v>
      </c>
      <c r="E3538">
        <v>15</v>
      </c>
      <c r="F3538" s="3">
        <f t="shared" si="110"/>
        <v>42152.583333324757</v>
      </c>
      <c r="G3538" s="3">
        <f t="shared" si="111"/>
        <v>42152.624999991422</v>
      </c>
      <c r="H3538" s="6">
        <v>3.3386200000000002E-5</v>
      </c>
      <c r="I3538" s="6">
        <v>4.4475999999999999E-5</v>
      </c>
    </row>
    <row r="3539" spans="1:9" x14ac:dyDescent="0.2">
      <c r="A3539" s="13">
        <v>42152.583333333336</v>
      </c>
      <c r="B3539">
        <v>2015</v>
      </c>
      <c r="C3539">
        <v>5</v>
      </c>
      <c r="D3539">
        <v>28</v>
      </c>
      <c r="E3539">
        <v>16</v>
      </c>
      <c r="F3539" s="3">
        <f t="shared" si="110"/>
        <v>42152.624999991422</v>
      </c>
      <c r="G3539" s="3">
        <f t="shared" si="111"/>
        <v>42152.666666658086</v>
      </c>
      <c r="H3539" s="6">
        <v>3.34839E-5</v>
      </c>
      <c r="I3539" s="6">
        <v>4.0658799999999998E-5</v>
      </c>
    </row>
    <row r="3540" spans="1:9" x14ac:dyDescent="0.2">
      <c r="A3540" s="13">
        <v>42152.625</v>
      </c>
      <c r="B3540">
        <v>2015</v>
      </c>
      <c r="C3540">
        <v>5</v>
      </c>
      <c r="D3540">
        <v>28</v>
      </c>
      <c r="E3540">
        <v>17</v>
      </c>
      <c r="F3540" s="3">
        <f t="shared" si="110"/>
        <v>42152.666666658086</v>
      </c>
      <c r="G3540" s="3">
        <f t="shared" si="111"/>
        <v>42152.70833332475</v>
      </c>
      <c r="H3540" s="6">
        <v>3.6156299999999998E-5</v>
      </c>
      <c r="I3540" s="6">
        <v>3.6567899999999999E-5</v>
      </c>
    </row>
    <row r="3541" spans="1:9" x14ac:dyDescent="0.2">
      <c r="A3541" s="13">
        <v>42152.666666666664</v>
      </c>
      <c r="B3541">
        <v>2015</v>
      </c>
      <c r="C3541">
        <v>5</v>
      </c>
      <c r="D3541">
        <v>28</v>
      </c>
      <c r="E3541">
        <v>18</v>
      </c>
      <c r="F3541" s="3">
        <f t="shared" si="110"/>
        <v>42152.70833332475</v>
      </c>
      <c r="G3541" s="3">
        <f t="shared" si="111"/>
        <v>42152.749999991414</v>
      </c>
      <c r="H3541" s="6">
        <v>4.0500100000000002E-5</v>
      </c>
      <c r="I3541" s="6">
        <v>3.78815E-5</v>
      </c>
    </row>
    <row r="3542" spans="1:9" x14ac:dyDescent="0.2">
      <c r="A3542" s="13">
        <v>42152.708333333336</v>
      </c>
      <c r="B3542">
        <v>2015</v>
      </c>
      <c r="C3542">
        <v>5</v>
      </c>
      <c r="D3542">
        <v>28</v>
      </c>
      <c r="E3542">
        <v>19</v>
      </c>
      <c r="F3542" s="3">
        <f t="shared" si="110"/>
        <v>42152.749999991414</v>
      </c>
      <c r="G3542" s="3">
        <f t="shared" si="111"/>
        <v>42152.791666658079</v>
      </c>
      <c r="H3542" s="6">
        <v>4.2763599999999998E-5</v>
      </c>
      <c r="I3542" s="6">
        <v>4.01438E-5</v>
      </c>
    </row>
    <row r="3543" spans="1:9" x14ac:dyDescent="0.2">
      <c r="A3543" s="13">
        <v>42152.75</v>
      </c>
      <c r="B3543">
        <v>2015</v>
      </c>
      <c r="C3543">
        <v>5</v>
      </c>
      <c r="D3543">
        <v>28</v>
      </c>
      <c r="E3543">
        <v>20</v>
      </c>
      <c r="F3543" s="3">
        <f t="shared" si="110"/>
        <v>42152.791666658079</v>
      </c>
      <c r="G3543" s="3">
        <f t="shared" si="111"/>
        <v>42152.833333324743</v>
      </c>
      <c r="H3543" s="6">
        <v>4.1792699999999997E-5</v>
      </c>
      <c r="I3543" s="6">
        <v>4.04375E-5</v>
      </c>
    </row>
    <row r="3544" spans="1:9" x14ac:dyDescent="0.2">
      <c r="A3544" s="13">
        <v>42152.791666666664</v>
      </c>
      <c r="B3544">
        <v>2015</v>
      </c>
      <c r="C3544">
        <v>5</v>
      </c>
      <c r="D3544">
        <v>28</v>
      </c>
      <c r="E3544">
        <v>21</v>
      </c>
      <c r="F3544" s="3">
        <f t="shared" si="110"/>
        <v>42152.833333324743</v>
      </c>
      <c r="G3544" s="3">
        <f t="shared" si="111"/>
        <v>42152.874999991407</v>
      </c>
      <c r="H3544" s="6">
        <v>3.6991299999999999E-5</v>
      </c>
      <c r="I3544" s="6">
        <v>3.8460800000000003E-5</v>
      </c>
    </row>
    <row r="3545" spans="1:9" x14ac:dyDescent="0.2">
      <c r="A3545" s="13">
        <v>42152.833333333336</v>
      </c>
      <c r="B3545">
        <v>2015</v>
      </c>
      <c r="C3545">
        <v>5</v>
      </c>
      <c r="D3545">
        <v>28</v>
      </c>
      <c r="E3545">
        <v>22</v>
      </c>
      <c r="F3545" s="3">
        <f t="shared" si="110"/>
        <v>42152.874999991407</v>
      </c>
      <c r="G3545" s="3">
        <f t="shared" si="111"/>
        <v>42152.916666658071</v>
      </c>
      <c r="H3545" s="6">
        <v>2.8798399999999999E-5</v>
      </c>
      <c r="I3545" s="6">
        <v>3.4435099999999998E-5</v>
      </c>
    </row>
    <row r="3546" spans="1:9" x14ac:dyDescent="0.2">
      <c r="A3546" s="13">
        <v>42152.875</v>
      </c>
      <c r="B3546">
        <v>2015</v>
      </c>
      <c r="C3546">
        <v>5</v>
      </c>
      <c r="D3546">
        <v>28</v>
      </c>
      <c r="E3546">
        <v>23</v>
      </c>
      <c r="F3546" s="3">
        <f t="shared" si="110"/>
        <v>42152.916666658071</v>
      </c>
      <c r="G3546" s="3">
        <f t="shared" si="111"/>
        <v>42152.958333324736</v>
      </c>
      <c r="H3546" s="6">
        <v>2.5245999999999999E-5</v>
      </c>
      <c r="I3546" s="6">
        <v>3.2620399999999997E-5</v>
      </c>
    </row>
    <row r="3547" spans="1:9" x14ac:dyDescent="0.2">
      <c r="A3547" s="13">
        <v>42152.916666666664</v>
      </c>
      <c r="B3547">
        <v>2015</v>
      </c>
      <c r="C3547">
        <v>5</v>
      </c>
      <c r="D3547">
        <v>29</v>
      </c>
      <c r="E3547">
        <v>0</v>
      </c>
      <c r="F3547" s="3">
        <f t="shared" si="110"/>
        <v>42152.958333324736</v>
      </c>
      <c r="G3547" s="3">
        <f t="shared" si="111"/>
        <v>42152.9999999914</v>
      </c>
      <c r="H3547" s="6">
        <v>2.6732200000000001E-5</v>
      </c>
      <c r="I3547" s="6">
        <v>3.3119600000000001E-5</v>
      </c>
    </row>
    <row r="3548" spans="1:9" x14ac:dyDescent="0.2">
      <c r="A3548" s="13">
        <v>42152.958333333336</v>
      </c>
      <c r="B3548">
        <v>2015</v>
      </c>
      <c r="C3548">
        <v>5</v>
      </c>
      <c r="D3548">
        <v>29</v>
      </c>
      <c r="E3548">
        <v>1</v>
      </c>
      <c r="F3548" s="3">
        <f t="shared" si="110"/>
        <v>42152.9999999914</v>
      </c>
      <c r="G3548" s="3">
        <f t="shared" si="111"/>
        <v>42153.041666658064</v>
      </c>
      <c r="H3548" s="6">
        <v>2.81329E-5</v>
      </c>
      <c r="I3548" s="6">
        <v>3.4335100000000003E-5</v>
      </c>
    </row>
    <row r="3549" spans="1:9" x14ac:dyDescent="0.2">
      <c r="A3549" s="13">
        <v>42153</v>
      </c>
      <c r="B3549">
        <v>2015</v>
      </c>
      <c r="C3549">
        <v>5</v>
      </c>
      <c r="D3549">
        <v>29</v>
      </c>
      <c r="E3549">
        <v>2</v>
      </c>
      <c r="F3549" s="3">
        <f t="shared" si="110"/>
        <v>42153.041666658064</v>
      </c>
      <c r="G3549" s="3">
        <f t="shared" si="111"/>
        <v>42153.083333324728</v>
      </c>
      <c r="H3549" s="6">
        <v>3.38209E-5</v>
      </c>
      <c r="I3549" s="6">
        <v>3.7643099999999999E-5</v>
      </c>
    </row>
    <row r="3550" spans="1:9" x14ac:dyDescent="0.2">
      <c r="A3550" s="13">
        <v>42153.041666666664</v>
      </c>
      <c r="B3550">
        <v>2015</v>
      </c>
      <c r="C3550">
        <v>5</v>
      </c>
      <c r="D3550">
        <v>29</v>
      </c>
      <c r="E3550">
        <v>3</v>
      </c>
      <c r="F3550" s="3">
        <f t="shared" si="110"/>
        <v>42153.083333324728</v>
      </c>
      <c r="G3550" s="3">
        <f t="shared" si="111"/>
        <v>42153.124999991393</v>
      </c>
      <c r="H3550" s="6">
        <v>3.5278599999999998E-5</v>
      </c>
      <c r="I3550" s="6">
        <v>3.7757599999999999E-5</v>
      </c>
    </row>
    <row r="3551" spans="1:9" x14ac:dyDescent="0.2">
      <c r="A3551" s="13">
        <v>42153.083333333336</v>
      </c>
      <c r="B3551">
        <v>2015</v>
      </c>
      <c r="C3551">
        <v>5</v>
      </c>
      <c r="D3551">
        <v>29</v>
      </c>
      <c r="E3551">
        <v>4</v>
      </c>
      <c r="F3551" s="3">
        <f t="shared" si="110"/>
        <v>42153.124999991393</v>
      </c>
      <c r="G3551" s="3">
        <f t="shared" si="111"/>
        <v>42153.166666658057</v>
      </c>
      <c r="H3551" s="6">
        <v>3.4359700000000002E-5</v>
      </c>
      <c r="I3551" s="6">
        <v>4.2169599999999997E-5</v>
      </c>
    </row>
    <row r="3552" spans="1:9" x14ac:dyDescent="0.2">
      <c r="A3552" s="13">
        <v>42153.125</v>
      </c>
      <c r="B3552">
        <v>2015</v>
      </c>
      <c r="C3552">
        <v>5</v>
      </c>
      <c r="D3552">
        <v>29</v>
      </c>
      <c r="E3552">
        <v>5</v>
      </c>
      <c r="F3552" s="3">
        <f t="shared" si="110"/>
        <v>42153.166666658057</v>
      </c>
      <c r="G3552" s="3">
        <f t="shared" si="111"/>
        <v>42153.208333324721</v>
      </c>
      <c r="H3552" s="6">
        <v>4.1884500000000002E-5</v>
      </c>
      <c r="I3552" s="6">
        <v>5.4235499999999999E-5</v>
      </c>
    </row>
    <row r="3553" spans="1:9" x14ac:dyDescent="0.2">
      <c r="A3553" s="13">
        <v>42153.166666666664</v>
      </c>
      <c r="B3553">
        <v>2015</v>
      </c>
      <c r="C3553">
        <v>5</v>
      </c>
      <c r="D3553">
        <v>29</v>
      </c>
      <c r="E3553">
        <v>6</v>
      </c>
      <c r="F3553" s="3">
        <f t="shared" si="110"/>
        <v>42153.208333324721</v>
      </c>
      <c r="G3553" s="3">
        <f t="shared" si="111"/>
        <v>42153.249999991385</v>
      </c>
      <c r="H3553" s="6">
        <v>5.0917700000000002E-5</v>
      </c>
      <c r="I3553" s="6">
        <v>6.3603199999999994E-5</v>
      </c>
    </row>
    <row r="3554" spans="1:9" x14ac:dyDescent="0.2">
      <c r="A3554" s="13">
        <v>42153.208333333336</v>
      </c>
      <c r="B3554">
        <v>2015</v>
      </c>
      <c r="C3554">
        <v>5</v>
      </c>
      <c r="D3554">
        <v>29</v>
      </c>
      <c r="E3554">
        <v>7</v>
      </c>
      <c r="F3554" s="3">
        <f t="shared" si="110"/>
        <v>42153.249999991385</v>
      </c>
      <c r="G3554" s="3">
        <f t="shared" si="111"/>
        <v>42153.29166665805</v>
      </c>
      <c r="H3554" s="6">
        <v>5.39516E-5</v>
      </c>
      <c r="I3554" s="6">
        <v>7.0032900000000005E-5</v>
      </c>
    </row>
    <row r="3555" spans="1:9" x14ac:dyDescent="0.2">
      <c r="A3555" s="13">
        <v>42153.25</v>
      </c>
      <c r="B3555">
        <v>2015</v>
      </c>
      <c r="C3555">
        <v>5</v>
      </c>
      <c r="D3555">
        <v>29</v>
      </c>
      <c r="E3555">
        <v>8</v>
      </c>
      <c r="F3555" s="3">
        <f t="shared" si="110"/>
        <v>42153.29166665805</v>
      </c>
      <c r="G3555" s="3">
        <f t="shared" si="111"/>
        <v>42153.333333324714</v>
      </c>
      <c r="H3555" s="6">
        <v>5.0868500000000003E-5</v>
      </c>
      <c r="I3555" s="6">
        <v>6.7678899999999993E-5</v>
      </c>
    </row>
    <row r="3556" spans="1:9" x14ac:dyDescent="0.2">
      <c r="A3556" s="13">
        <v>42153.291666666664</v>
      </c>
      <c r="B3556">
        <v>2015</v>
      </c>
      <c r="C3556">
        <v>5</v>
      </c>
      <c r="D3556">
        <v>29</v>
      </c>
      <c r="E3556">
        <v>9</v>
      </c>
      <c r="F3556" s="3">
        <f t="shared" si="110"/>
        <v>42153.333333324714</v>
      </c>
      <c r="G3556" s="3">
        <f t="shared" si="111"/>
        <v>42153.374999991378</v>
      </c>
      <c r="H3556" s="6">
        <v>4.6385499999999998E-5</v>
      </c>
      <c r="I3556" s="6">
        <v>6.1981699999999996E-5</v>
      </c>
    </row>
    <row r="3557" spans="1:9" x14ac:dyDescent="0.2">
      <c r="A3557" s="13">
        <v>42153.333333333336</v>
      </c>
      <c r="B3557">
        <v>2015</v>
      </c>
      <c r="C3557">
        <v>5</v>
      </c>
      <c r="D3557">
        <v>29</v>
      </c>
      <c r="E3557">
        <v>10</v>
      </c>
      <c r="F3557" s="3">
        <f t="shared" si="110"/>
        <v>42153.374999991378</v>
      </c>
      <c r="G3557" s="3">
        <f t="shared" si="111"/>
        <v>42153.416666658042</v>
      </c>
      <c r="H3557" s="6">
        <v>4.5431600000000001E-5</v>
      </c>
      <c r="I3557" s="6">
        <v>5.6893099999999999E-5</v>
      </c>
    </row>
    <row r="3558" spans="1:9" x14ac:dyDescent="0.2">
      <c r="A3558" s="13">
        <v>42153.375</v>
      </c>
      <c r="B3558">
        <v>2015</v>
      </c>
      <c r="C3558">
        <v>5</v>
      </c>
      <c r="D3558">
        <v>29</v>
      </c>
      <c r="E3558">
        <v>11</v>
      </c>
      <c r="F3558" s="3">
        <f t="shared" si="110"/>
        <v>42153.416666658042</v>
      </c>
      <c r="G3558" s="3">
        <f t="shared" si="111"/>
        <v>42153.458333324706</v>
      </c>
      <c r="H3558" s="6">
        <v>4.29961E-5</v>
      </c>
      <c r="I3558" s="6">
        <v>5.1700899999999998E-5</v>
      </c>
    </row>
    <row r="3559" spans="1:9" x14ac:dyDescent="0.2">
      <c r="A3559" s="13">
        <v>42153.416666666664</v>
      </c>
      <c r="B3559">
        <v>2015</v>
      </c>
      <c r="C3559">
        <v>5</v>
      </c>
      <c r="D3559">
        <v>29</v>
      </c>
      <c r="E3559">
        <v>12</v>
      </c>
      <c r="F3559" s="3">
        <f t="shared" si="110"/>
        <v>42153.458333324706</v>
      </c>
      <c r="G3559" s="3">
        <f t="shared" si="111"/>
        <v>42153.499999991371</v>
      </c>
      <c r="H3559" s="6">
        <v>4.3189599999999997E-5</v>
      </c>
      <c r="I3559" s="6">
        <v>4.7901500000000002E-5</v>
      </c>
    </row>
    <row r="3560" spans="1:9" x14ac:dyDescent="0.2">
      <c r="A3560" s="13">
        <v>42153.458333333336</v>
      </c>
      <c r="B3560">
        <v>2015</v>
      </c>
      <c r="C3560">
        <v>5</v>
      </c>
      <c r="D3560">
        <v>29</v>
      </c>
      <c r="E3560">
        <v>13</v>
      </c>
      <c r="F3560" s="3">
        <f t="shared" si="110"/>
        <v>42153.499999991371</v>
      </c>
      <c r="G3560" s="3">
        <f t="shared" si="111"/>
        <v>42153.541666658035</v>
      </c>
      <c r="H3560" s="6">
        <v>4.2506200000000003E-5</v>
      </c>
      <c r="I3560" s="6">
        <v>4.9511700000000002E-5</v>
      </c>
    </row>
    <row r="3561" spans="1:9" x14ac:dyDescent="0.2">
      <c r="A3561" s="13">
        <v>42153.5</v>
      </c>
      <c r="B3561">
        <v>2015</v>
      </c>
      <c r="C3561">
        <v>5</v>
      </c>
      <c r="D3561">
        <v>29</v>
      </c>
      <c r="E3561">
        <v>14</v>
      </c>
      <c r="F3561" s="3">
        <f t="shared" si="110"/>
        <v>42153.541666658035</v>
      </c>
      <c r="G3561" s="3">
        <f t="shared" si="111"/>
        <v>42153.583333324699</v>
      </c>
      <c r="H3561" s="6">
        <v>3.6703899999999999E-5</v>
      </c>
      <c r="I3561" s="6">
        <v>4.4733600000000001E-5</v>
      </c>
    </row>
    <row r="3562" spans="1:9" x14ac:dyDescent="0.2">
      <c r="A3562" s="13">
        <v>42153.541666666664</v>
      </c>
      <c r="B3562">
        <v>2015</v>
      </c>
      <c r="C3562">
        <v>5</v>
      </c>
      <c r="D3562">
        <v>29</v>
      </c>
      <c r="E3562">
        <v>15</v>
      </c>
      <c r="F3562" s="3">
        <f t="shared" si="110"/>
        <v>42153.583333324699</v>
      </c>
      <c r="G3562" s="3">
        <f t="shared" si="111"/>
        <v>42153.624999991363</v>
      </c>
      <c r="H3562" s="6">
        <v>3.2357200000000003E-5</v>
      </c>
      <c r="I3562" s="6">
        <v>4.0080999999999998E-5</v>
      </c>
    </row>
    <row r="3563" spans="1:9" x14ac:dyDescent="0.2">
      <c r="A3563" s="13">
        <v>42153.583333333336</v>
      </c>
      <c r="B3563">
        <v>2015</v>
      </c>
      <c r="C3563">
        <v>5</v>
      </c>
      <c r="D3563">
        <v>29</v>
      </c>
      <c r="E3563">
        <v>16</v>
      </c>
      <c r="F3563" s="3">
        <f t="shared" si="110"/>
        <v>42153.624999991363</v>
      </c>
      <c r="G3563" s="3">
        <f t="shared" si="111"/>
        <v>42153.666666658028</v>
      </c>
      <c r="H3563" s="6">
        <v>3.2300099999999999E-5</v>
      </c>
      <c r="I3563" s="6">
        <v>3.7039400000000003E-5</v>
      </c>
    </row>
    <row r="3564" spans="1:9" x14ac:dyDescent="0.2">
      <c r="A3564" s="13">
        <v>42153.625</v>
      </c>
      <c r="B3564">
        <v>2015</v>
      </c>
      <c r="C3564">
        <v>5</v>
      </c>
      <c r="D3564">
        <v>29</v>
      </c>
      <c r="E3564">
        <v>17</v>
      </c>
      <c r="F3564" s="3">
        <f t="shared" si="110"/>
        <v>42153.666666658028</v>
      </c>
      <c r="G3564" s="3">
        <f t="shared" si="111"/>
        <v>42153.708333324692</v>
      </c>
      <c r="H3564" s="6">
        <v>3.6274099999999999E-5</v>
      </c>
      <c r="I3564" s="6">
        <v>3.5089999999999998E-5</v>
      </c>
    </row>
    <row r="3565" spans="1:9" x14ac:dyDescent="0.2">
      <c r="A3565" s="13">
        <v>42153.666666666664</v>
      </c>
      <c r="B3565">
        <v>2015</v>
      </c>
      <c r="C3565">
        <v>5</v>
      </c>
      <c r="D3565">
        <v>29</v>
      </c>
      <c r="E3565">
        <v>18</v>
      </c>
      <c r="F3565" s="3">
        <f t="shared" si="110"/>
        <v>42153.708333324692</v>
      </c>
      <c r="G3565" s="3">
        <f t="shared" si="111"/>
        <v>42153.749999991356</v>
      </c>
      <c r="H3565" s="6">
        <v>4.1501400000000002E-5</v>
      </c>
      <c r="I3565" s="6">
        <v>3.7086799999999999E-5</v>
      </c>
    </row>
    <row r="3566" spans="1:9" x14ac:dyDescent="0.2">
      <c r="A3566" s="13">
        <v>42153.708333333336</v>
      </c>
      <c r="B3566">
        <v>2015</v>
      </c>
      <c r="C3566">
        <v>5</v>
      </c>
      <c r="D3566">
        <v>29</v>
      </c>
      <c r="E3566">
        <v>19</v>
      </c>
      <c r="F3566" s="3">
        <f t="shared" si="110"/>
        <v>42153.749999991356</v>
      </c>
      <c r="G3566" s="3">
        <f t="shared" si="111"/>
        <v>42153.79166665802</v>
      </c>
      <c r="H3566" s="6">
        <v>4.51624E-5</v>
      </c>
      <c r="I3566" s="6">
        <v>3.9490799999999998E-5</v>
      </c>
    </row>
    <row r="3567" spans="1:9" x14ac:dyDescent="0.2">
      <c r="A3567" s="13">
        <v>42153.75</v>
      </c>
      <c r="B3567">
        <v>2015</v>
      </c>
      <c r="C3567">
        <v>5</v>
      </c>
      <c r="D3567">
        <v>29</v>
      </c>
      <c r="E3567">
        <v>20</v>
      </c>
      <c r="F3567" s="3">
        <f t="shared" si="110"/>
        <v>42153.79166665802</v>
      </c>
      <c r="G3567" s="3">
        <f t="shared" si="111"/>
        <v>42153.833333324685</v>
      </c>
      <c r="H3567" s="6">
        <v>4.3905500000000002E-5</v>
      </c>
      <c r="I3567" s="6">
        <v>3.9382799999999998E-5</v>
      </c>
    </row>
    <row r="3568" spans="1:9" x14ac:dyDescent="0.2">
      <c r="A3568" s="13">
        <v>42153.791666666664</v>
      </c>
      <c r="B3568">
        <v>2015</v>
      </c>
      <c r="C3568">
        <v>5</v>
      </c>
      <c r="D3568">
        <v>29</v>
      </c>
      <c r="E3568">
        <v>21</v>
      </c>
      <c r="F3568" s="3">
        <f t="shared" si="110"/>
        <v>42153.833333324685</v>
      </c>
      <c r="G3568" s="3">
        <f t="shared" si="111"/>
        <v>42153.874999991349</v>
      </c>
      <c r="H3568" s="6">
        <v>3.8177899999999999E-5</v>
      </c>
      <c r="I3568" s="6">
        <v>3.7666600000000003E-5</v>
      </c>
    </row>
    <row r="3569" spans="1:9" x14ac:dyDescent="0.2">
      <c r="A3569" s="13">
        <v>42153.833333333336</v>
      </c>
      <c r="B3569">
        <v>2015</v>
      </c>
      <c r="C3569">
        <v>5</v>
      </c>
      <c r="D3569">
        <v>29</v>
      </c>
      <c r="E3569">
        <v>22</v>
      </c>
      <c r="F3569" s="3">
        <f t="shared" si="110"/>
        <v>42153.874999991349</v>
      </c>
      <c r="G3569" s="3">
        <f t="shared" si="111"/>
        <v>42153.916666658013</v>
      </c>
      <c r="H3569" s="6">
        <v>3.02021E-5</v>
      </c>
      <c r="I3569" s="6">
        <v>3.4017399999999997E-5</v>
      </c>
    </row>
    <row r="3570" spans="1:9" x14ac:dyDescent="0.2">
      <c r="A3570" s="13">
        <v>42153.875</v>
      </c>
      <c r="B3570">
        <v>2015</v>
      </c>
      <c r="C3570">
        <v>5</v>
      </c>
      <c r="D3570">
        <v>29</v>
      </c>
      <c r="E3570">
        <v>23</v>
      </c>
      <c r="F3570" s="3">
        <f t="shared" si="110"/>
        <v>42153.916666658013</v>
      </c>
      <c r="G3570" s="3">
        <f t="shared" si="111"/>
        <v>42153.958333324677</v>
      </c>
      <c r="H3570" s="6">
        <v>2.60812E-5</v>
      </c>
      <c r="I3570" s="6">
        <v>3.2153799999999997E-5</v>
      </c>
    </row>
    <row r="3571" spans="1:9" x14ac:dyDescent="0.2">
      <c r="A3571" s="13">
        <v>42153.916666666664</v>
      </c>
      <c r="B3571">
        <v>2015</v>
      </c>
      <c r="C3571">
        <v>5</v>
      </c>
      <c r="D3571">
        <v>30</v>
      </c>
      <c r="E3571">
        <v>0</v>
      </c>
      <c r="F3571" s="3">
        <f t="shared" si="110"/>
        <v>42153.958333324677</v>
      </c>
      <c r="G3571" s="3">
        <f t="shared" si="111"/>
        <v>42153.999999991342</v>
      </c>
      <c r="H3571" s="6">
        <v>2.7676599999999999E-5</v>
      </c>
      <c r="I3571" s="6">
        <v>3.1987399999999998E-5</v>
      </c>
    </row>
    <row r="3572" spans="1:9" x14ac:dyDescent="0.2">
      <c r="A3572" s="13">
        <v>42153.958333333336</v>
      </c>
      <c r="B3572">
        <v>2015</v>
      </c>
      <c r="C3572">
        <v>5</v>
      </c>
      <c r="D3572">
        <v>30</v>
      </c>
      <c r="E3572">
        <v>1</v>
      </c>
      <c r="F3572" s="3">
        <f t="shared" si="110"/>
        <v>42153.999999991342</v>
      </c>
      <c r="G3572" s="3">
        <f t="shared" si="111"/>
        <v>42154.041666658006</v>
      </c>
      <c r="H3572" s="6">
        <v>2.74995E-5</v>
      </c>
      <c r="I3572" s="6">
        <v>3.3214899999999999E-5</v>
      </c>
    </row>
    <row r="3573" spans="1:9" x14ac:dyDescent="0.2">
      <c r="A3573" s="13">
        <v>42154</v>
      </c>
      <c r="B3573">
        <v>2015</v>
      </c>
      <c r="C3573">
        <v>5</v>
      </c>
      <c r="D3573">
        <v>30</v>
      </c>
      <c r="E3573">
        <v>2</v>
      </c>
      <c r="F3573" s="3">
        <f t="shared" si="110"/>
        <v>42154.041666658006</v>
      </c>
      <c r="G3573" s="3">
        <f t="shared" si="111"/>
        <v>42154.08333332467</v>
      </c>
      <c r="H3573" s="6">
        <v>3.1557499999999997E-5</v>
      </c>
      <c r="I3573" s="6">
        <v>3.5972100000000001E-5</v>
      </c>
    </row>
    <row r="3574" spans="1:9" x14ac:dyDescent="0.2">
      <c r="A3574" s="13">
        <v>42154.041666666664</v>
      </c>
      <c r="B3574">
        <v>2015</v>
      </c>
      <c r="C3574">
        <v>5</v>
      </c>
      <c r="D3574">
        <v>30</v>
      </c>
      <c r="E3574">
        <v>3</v>
      </c>
      <c r="F3574" s="3">
        <f t="shared" si="110"/>
        <v>42154.08333332467</v>
      </c>
      <c r="G3574" s="3">
        <f t="shared" si="111"/>
        <v>42154.124999991334</v>
      </c>
      <c r="H3574" s="6">
        <v>3.3406499999999999E-5</v>
      </c>
      <c r="I3574" s="6">
        <v>3.5555500000000002E-5</v>
      </c>
    </row>
    <row r="3575" spans="1:9" x14ac:dyDescent="0.2">
      <c r="A3575" s="13">
        <v>42154.083333333336</v>
      </c>
      <c r="B3575">
        <v>2015</v>
      </c>
      <c r="C3575">
        <v>5</v>
      </c>
      <c r="D3575">
        <v>30</v>
      </c>
      <c r="E3575">
        <v>4</v>
      </c>
      <c r="F3575" s="3">
        <f t="shared" si="110"/>
        <v>42154.124999991334</v>
      </c>
      <c r="G3575" s="3">
        <f t="shared" si="111"/>
        <v>42154.166666657999</v>
      </c>
      <c r="H3575" s="6">
        <v>3.2805799999999997E-5</v>
      </c>
      <c r="I3575" s="6">
        <v>3.8479300000000003E-5</v>
      </c>
    </row>
    <row r="3576" spans="1:9" x14ac:dyDescent="0.2">
      <c r="A3576" s="13">
        <v>42154.125</v>
      </c>
      <c r="B3576">
        <v>2015</v>
      </c>
      <c r="C3576">
        <v>5</v>
      </c>
      <c r="D3576">
        <v>30</v>
      </c>
      <c r="E3576">
        <v>5</v>
      </c>
      <c r="F3576" s="3">
        <f t="shared" si="110"/>
        <v>42154.166666657999</v>
      </c>
      <c r="G3576" s="3">
        <f t="shared" si="111"/>
        <v>42154.208333324663</v>
      </c>
      <c r="H3576" s="6">
        <v>3.8507400000000003E-5</v>
      </c>
      <c r="I3576" s="6">
        <v>4.70477E-5</v>
      </c>
    </row>
    <row r="3577" spans="1:9" x14ac:dyDescent="0.2">
      <c r="A3577" s="13">
        <v>42154.166666666664</v>
      </c>
      <c r="B3577">
        <v>2015</v>
      </c>
      <c r="C3577">
        <v>5</v>
      </c>
      <c r="D3577">
        <v>30</v>
      </c>
      <c r="E3577">
        <v>6</v>
      </c>
      <c r="F3577" s="3">
        <f t="shared" si="110"/>
        <v>42154.208333324663</v>
      </c>
      <c r="G3577" s="3">
        <f t="shared" si="111"/>
        <v>42154.249999991327</v>
      </c>
      <c r="H3577" s="6">
        <v>4.2581399999999999E-5</v>
      </c>
      <c r="I3577" s="6">
        <v>5.2235599999999998E-5</v>
      </c>
    </row>
    <row r="3578" spans="1:9" x14ac:dyDescent="0.2">
      <c r="A3578" s="13">
        <v>42154.208333333336</v>
      </c>
      <c r="B3578">
        <v>2015</v>
      </c>
      <c r="C3578">
        <v>5</v>
      </c>
      <c r="D3578">
        <v>30</v>
      </c>
      <c r="E3578">
        <v>7</v>
      </c>
      <c r="F3578" s="3">
        <f t="shared" si="110"/>
        <v>42154.249999991327</v>
      </c>
      <c r="G3578" s="3">
        <f t="shared" si="111"/>
        <v>42154.291666657991</v>
      </c>
      <c r="H3578" s="6">
        <v>4.2545500000000001E-5</v>
      </c>
      <c r="I3578" s="6">
        <v>5.3481099999999999E-5</v>
      </c>
    </row>
    <row r="3579" spans="1:9" x14ac:dyDescent="0.2">
      <c r="A3579" s="13">
        <v>42154.25</v>
      </c>
      <c r="B3579">
        <v>2015</v>
      </c>
      <c r="C3579">
        <v>5</v>
      </c>
      <c r="D3579">
        <v>30</v>
      </c>
      <c r="E3579">
        <v>8</v>
      </c>
      <c r="F3579" s="3">
        <f t="shared" si="110"/>
        <v>42154.291666657991</v>
      </c>
      <c r="G3579" s="3">
        <f t="shared" si="111"/>
        <v>42154.333333324656</v>
      </c>
      <c r="H3579" s="6">
        <v>3.88181E-5</v>
      </c>
      <c r="I3579" s="6">
        <v>5.0725400000000001E-5</v>
      </c>
    </row>
    <row r="3580" spans="1:9" x14ac:dyDescent="0.2">
      <c r="A3580" s="13">
        <v>42154.291666666664</v>
      </c>
      <c r="B3580">
        <v>2015</v>
      </c>
      <c r="C3580">
        <v>5</v>
      </c>
      <c r="D3580">
        <v>30</v>
      </c>
      <c r="E3580">
        <v>9</v>
      </c>
      <c r="F3580" s="3">
        <f t="shared" si="110"/>
        <v>42154.333333324656</v>
      </c>
      <c r="G3580" s="3">
        <f t="shared" si="111"/>
        <v>42154.37499999132</v>
      </c>
      <c r="H3580" s="6">
        <v>3.7579600000000002E-5</v>
      </c>
      <c r="I3580" s="6">
        <v>4.6510800000000002E-5</v>
      </c>
    </row>
    <row r="3581" spans="1:9" x14ac:dyDescent="0.2">
      <c r="A3581" s="13">
        <v>42154.333333333336</v>
      </c>
      <c r="B3581">
        <v>2015</v>
      </c>
      <c r="C3581">
        <v>5</v>
      </c>
      <c r="D3581">
        <v>30</v>
      </c>
      <c r="E3581">
        <v>10</v>
      </c>
      <c r="F3581" s="3">
        <f t="shared" si="110"/>
        <v>42154.37499999132</v>
      </c>
      <c r="G3581" s="3">
        <f t="shared" si="111"/>
        <v>42154.416666657984</v>
      </c>
      <c r="H3581" s="6">
        <v>3.6996200000000003E-5</v>
      </c>
      <c r="I3581" s="6">
        <v>4.2179799999999999E-5</v>
      </c>
    </row>
    <row r="3582" spans="1:9" x14ac:dyDescent="0.2">
      <c r="A3582" s="13">
        <v>42154.375</v>
      </c>
      <c r="B3582">
        <v>2015</v>
      </c>
      <c r="C3582">
        <v>5</v>
      </c>
      <c r="D3582">
        <v>30</v>
      </c>
      <c r="E3582">
        <v>11</v>
      </c>
      <c r="F3582" s="3">
        <f t="shared" si="110"/>
        <v>42154.416666657984</v>
      </c>
      <c r="G3582" s="3">
        <f t="shared" si="111"/>
        <v>42154.458333324648</v>
      </c>
      <c r="H3582" s="6">
        <v>3.4675699999999997E-5</v>
      </c>
      <c r="I3582" s="6">
        <v>3.8881000000000003E-5</v>
      </c>
    </row>
    <row r="3583" spans="1:9" x14ac:dyDescent="0.2">
      <c r="A3583" s="13">
        <v>42154.416666666664</v>
      </c>
      <c r="B3583">
        <v>2015</v>
      </c>
      <c r="C3583">
        <v>5</v>
      </c>
      <c r="D3583">
        <v>30</v>
      </c>
      <c r="E3583">
        <v>12</v>
      </c>
      <c r="F3583" s="3">
        <f t="shared" si="110"/>
        <v>42154.458333324648</v>
      </c>
      <c r="G3583" s="3">
        <f t="shared" si="111"/>
        <v>42154.499999991313</v>
      </c>
      <c r="H3583" s="6">
        <v>3.67353E-5</v>
      </c>
      <c r="I3583" s="6">
        <v>3.6435700000000001E-5</v>
      </c>
    </row>
    <row r="3584" spans="1:9" x14ac:dyDescent="0.2">
      <c r="A3584" s="13">
        <v>42154.458333333336</v>
      </c>
      <c r="B3584">
        <v>2015</v>
      </c>
      <c r="C3584">
        <v>5</v>
      </c>
      <c r="D3584">
        <v>30</v>
      </c>
      <c r="E3584">
        <v>13</v>
      </c>
      <c r="F3584" s="3">
        <f t="shared" si="110"/>
        <v>42154.499999991313</v>
      </c>
      <c r="G3584" s="3">
        <f t="shared" si="111"/>
        <v>42154.541666657977</v>
      </c>
      <c r="H3584" s="6">
        <v>3.5676500000000003E-5</v>
      </c>
      <c r="I3584" s="6">
        <v>3.7117799999999999E-5</v>
      </c>
    </row>
    <row r="3585" spans="1:9" x14ac:dyDescent="0.2">
      <c r="A3585" s="13">
        <v>42154.5</v>
      </c>
      <c r="B3585">
        <v>2015</v>
      </c>
      <c r="C3585">
        <v>5</v>
      </c>
      <c r="D3585">
        <v>30</v>
      </c>
      <c r="E3585">
        <v>14</v>
      </c>
      <c r="F3585" s="3">
        <f t="shared" si="110"/>
        <v>42154.541666657977</v>
      </c>
      <c r="G3585" s="3">
        <f t="shared" si="111"/>
        <v>42154.583333324641</v>
      </c>
      <c r="H3585" s="6">
        <v>3.14444E-5</v>
      </c>
      <c r="I3585" s="6">
        <v>3.4445500000000001E-5</v>
      </c>
    </row>
    <row r="3586" spans="1:9" x14ac:dyDescent="0.2">
      <c r="A3586" s="13">
        <v>42154.541666666664</v>
      </c>
      <c r="B3586">
        <v>2015</v>
      </c>
      <c r="C3586">
        <v>5</v>
      </c>
      <c r="D3586">
        <v>30</v>
      </c>
      <c r="E3586">
        <v>15</v>
      </c>
      <c r="F3586" s="3">
        <f t="shared" si="110"/>
        <v>42154.583333324641</v>
      </c>
      <c r="G3586" s="3">
        <f t="shared" si="111"/>
        <v>42154.624999991305</v>
      </c>
      <c r="H3586" s="6">
        <v>2.88066E-5</v>
      </c>
      <c r="I3586" s="6">
        <v>3.2572900000000001E-5</v>
      </c>
    </row>
    <row r="3587" spans="1:9" x14ac:dyDescent="0.2">
      <c r="A3587" s="13">
        <v>42154.583333333336</v>
      </c>
      <c r="B3587">
        <v>2015</v>
      </c>
      <c r="C3587">
        <v>5</v>
      </c>
      <c r="D3587">
        <v>30</v>
      </c>
      <c r="E3587">
        <v>16</v>
      </c>
      <c r="F3587" s="3">
        <f t="shared" si="110"/>
        <v>42154.624999991305</v>
      </c>
      <c r="G3587" s="3">
        <f t="shared" si="111"/>
        <v>42154.666666657969</v>
      </c>
      <c r="H3587" s="6">
        <v>3.0078199999999999E-5</v>
      </c>
      <c r="I3587" s="6">
        <v>3.17845E-5</v>
      </c>
    </row>
    <row r="3588" spans="1:9" x14ac:dyDescent="0.2">
      <c r="A3588" s="13">
        <v>42154.625</v>
      </c>
      <c r="B3588">
        <v>2015</v>
      </c>
      <c r="C3588">
        <v>5</v>
      </c>
      <c r="D3588">
        <v>30</v>
      </c>
      <c r="E3588">
        <v>17</v>
      </c>
      <c r="F3588" s="3">
        <f t="shared" ref="F3588:F3651" si="112">G3587</f>
        <v>42154.666666657969</v>
      </c>
      <c r="G3588" s="3">
        <f t="shared" ref="G3588:G3651" si="113">F3588+TIME(1,0,0)</f>
        <v>42154.708333324634</v>
      </c>
      <c r="H3588" s="6">
        <v>3.45813E-5</v>
      </c>
      <c r="I3588" s="6">
        <v>3.1377000000000001E-5</v>
      </c>
    </row>
    <row r="3589" spans="1:9" x14ac:dyDescent="0.2">
      <c r="A3589" s="13">
        <v>42154.666666666664</v>
      </c>
      <c r="B3589">
        <v>2015</v>
      </c>
      <c r="C3589">
        <v>5</v>
      </c>
      <c r="D3589">
        <v>30</v>
      </c>
      <c r="E3589">
        <v>18</v>
      </c>
      <c r="F3589" s="3">
        <f t="shared" si="112"/>
        <v>42154.708333324634</v>
      </c>
      <c r="G3589" s="3">
        <f t="shared" si="113"/>
        <v>42154.749999991298</v>
      </c>
      <c r="H3589" s="6">
        <v>4.0776499999999998E-5</v>
      </c>
      <c r="I3589" s="6">
        <v>3.4506199999999998E-5</v>
      </c>
    </row>
    <row r="3590" spans="1:9" x14ac:dyDescent="0.2">
      <c r="A3590" s="13">
        <v>42154.708333333336</v>
      </c>
      <c r="B3590">
        <v>2015</v>
      </c>
      <c r="C3590">
        <v>5</v>
      </c>
      <c r="D3590">
        <v>30</v>
      </c>
      <c r="E3590">
        <v>19</v>
      </c>
      <c r="F3590" s="3">
        <f t="shared" si="112"/>
        <v>42154.749999991298</v>
      </c>
      <c r="G3590" s="3">
        <f t="shared" si="113"/>
        <v>42154.791666657962</v>
      </c>
      <c r="H3590" s="6">
        <v>4.4298400000000003E-5</v>
      </c>
      <c r="I3590" s="6">
        <v>3.69544E-5</v>
      </c>
    </row>
    <row r="3591" spans="1:9" x14ac:dyDescent="0.2">
      <c r="A3591" s="13">
        <v>42154.75</v>
      </c>
      <c r="B3591">
        <v>2015</v>
      </c>
      <c r="C3591">
        <v>5</v>
      </c>
      <c r="D3591">
        <v>30</v>
      </c>
      <c r="E3591">
        <v>20</v>
      </c>
      <c r="F3591" s="3">
        <f t="shared" si="112"/>
        <v>42154.791666657962</v>
      </c>
      <c r="G3591" s="3">
        <f t="shared" si="113"/>
        <v>42154.833333324626</v>
      </c>
      <c r="H3591" s="6">
        <v>4.2823600000000001E-5</v>
      </c>
      <c r="I3591" s="6">
        <v>3.7991200000000003E-5</v>
      </c>
    </row>
    <row r="3592" spans="1:9" x14ac:dyDescent="0.2">
      <c r="A3592" s="13">
        <v>42154.791666666664</v>
      </c>
      <c r="B3592">
        <v>2015</v>
      </c>
      <c r="C3592">
        <v>5</v>
      </c>
      <c r="D3592">
        <v>30</v>
      </c>
      <c r="E3592">
        <v>21</v>
      </c>
      <c r="F3592" s="3">
        <f t="shared" si="112"/>
        <v>42154.833333324626</v>
      </c>
      <c r="G3592" s="3">
        <f t="shared" si="113"/>
        <v>42154.874999991291</v>
      </c>
      <c r="H3592" s="6">
        <v>3.8602900000000003E-5</v>
      </c>
      <c r="I3592" s="6">
        <v>3.7400300000000002E-5</v>
      </c>
    </row>
    <row r="3593" spans="1:9" x14ac:dyDescent="0.2">
      <c r="A3593" s="13">
        <v>42154.833333333336</v>
      </c>
      <c r="B3593">
        <v>2015</v>
      </c>
      <c r="C3593">
        <v>5</v>
      </c>
      <c r="D3593">
        <v>30</v>
      </c>
      <c r="E3593">
        <v>22</v>
      </c>
      <c r="F3593" s="3">
        <f t="shared" si="112"/>
        <v>42154.874999991291</v>
      </c>
      <c r="G3593" s="3">
        <f t="shared" si="113"/>
        <v>42154.916666657955</v>
      </c>
      <c r="H3593" s="6">
        <v>3.10519E-5</v>
      </c>
      <c r="I3593" s="6">
        <v>3.4570799999999998E-5</v>
      </c>
    </row>
    <row r="3594" spans="1:9" x14ac:dyDescent="0.2">
      <c r="A3594" s="13">
        <v>42154.875</v>
      </c>
      <c r="B3594">
        <v>2015</v>
      </c>
      <c r="C3594">
        <v>5</v>
      </c>
      <c r="D3594">
        <v>30</v>
      </c>
      <c r="E3594">
        <v>23</v>
      </c>
      <c r="F3594" s="3">
        <f t="shared" si="112"/>
        <v>42154.916666657955</v>
      </c>
      <c r="G3594" s="3">
        <f t="shared" si="113"/>
        <v>42154.958333324619</v>
      </c>
      <c r="H3594" s="6">
        <v>2.6707500000000001E-5</v>
      </c>
      <c r="I3594" s="6">
        <v>3.1868700000000002E-5</v>
      </c>
    </row>
    <row r="3595" spans="1:9" x14ac:dyDescent="0.2">
      <c r="A3595" s="13">
        <v>42154.916666666664</v>
      </c>
      <c r="B3595">
        <v>2015</v>
      </c>
      <c r="C3595">
        <v>5</v>
      </c>
      <c r="D3595">
        <v>31</v>
      </c>
      <c r="E3595">
        <v>0</v>
      </c>
      <c r="F3595" s="3">
        <f t="shared" si="112"/>
        <v>42154.958333324619</v>
      </c>
      <c r="G3595" s="3">
        <f t="shared" si="113"/>
        <v>42154.999999991283</v>
      </c>
      <c r="H3595" s="6">
        <v>2.8215700000000002E-5</v>
      </c>
      <c r="I3595" s="6">
        <v>3.2174800000000002E-5</v>
      </c>
    </row>
    <row r="3596" spans="1:9" x14ac:dyDescent="0.2">
      <c r="A3596" s="13">
        <v>42154.958333333336</v>
      </c>
      <c r="B3596">
        <v>2015</v>
      </c>
      <c r="C3596">
        <v>5</v>
      </c>
      <c r="D3596">
        <v>31</v>
      </c>
      <c r="E3596">
        <v>1</v>
      </c>
      <c r="F3596" s="3">
        <f t="shared" si="112"/>
        <v>42154.999999991283</v>
      </c>
      <c r="G3596" s="3">
        <f t="shared" si="113"/>
        <v>42155.041666657948</v>
      </c>
      <c r="H3596" s="6">
        <v>2.8520199999999998E-5</v>
      </c>
      <c r="I3596" s="6">
        <v>3.2455200000000001E-5</v>
      </c>
    </row>
    <row r="3597" spans="1:9" x14ac:dyDescent="0.2">
      <c r="A3597" s="13">
        <v>42155</v>
      </c>
      <c r="B3597">
        <v>2015</v>
      </c>
      <c r="C3597">
        <v>5</v>
      </c>
      <c r="D3597">
        <v>31</v>
      </c>
      <c r="E3597">
        <v>2</v>
      </c>
      <c r="F3597" s="3">
        <f t="shared" si="112"/>
        <v>42155.041666657948</v>
      </c>
      <c r="G3597" s="3">
        <f t="shared" si="113"/>
        <v>42155.083333324612</v>
      </c>
      <c r="H3597" s="6">
        <v>3.1436699999999997E-5</v>
      </c>
      <c r="I3597" s="6">
        <v>3.52517E-5</v>
      </c>
    </row>
    <row r="3598" spans="1:9" x14ac:dyDescent="0.2">
      <c r="A3598" s="13">
        <v>42155.041666666664</v>
      </c>
      <c r="B3598">
        <v>2015</v>
      </c>
      <c r="C3598">
        <v>5</v>
      </c>
      <c r="D3598">
        <v>31</v>
      </c>
      <c r="E3598">
        <v>3</v>
      </c>
      <c r="F3598" s="3">
        <f t="shared" si="112"/>
        <v>42155.083333324612</v>
      </c>
      <c r="G3598" s="3">
        <f t="shared" si="113"/>
        <v>42155.124999991276</v>
      </c>
      <c r="H3598" s="6">
        <v>3.2666899999999997E-5</v>
      </c>
      <c r="I3598" s="6">
        <v>3.4812499999999999E-5</v>
      </c>
    </row>
    <row r="3599" spans="1:9" x14ac:dyDescent="0.2">
      <c r="A3599" s="13">
        <v>42155.083333333336</v>
      </c>
      <c r="B3599">
        <v>2015</v>
      </c>
      <c r="C3599">
        <v>5</v>
      </c>
      <c r="D3599">
        <v>31</v>
      </c>
      <c r="E3599">
        <v>4</v>
      </c>
      <c r="F3599" s="3">
        <f t="shared" si="112"/>
        <v>42155.124999991276</v>
      </c>
      <c r="G3599" s="3">
        <f t="shared" si="113"/>
        <v>42155.16666665794</v>
      </c>
      <c r="H3599" s="6">
        <v>3.2194899999999999E-5</v>
      </c>
      <c r="I3599" s="6">
        <v>3.7388600000000003E-5</v>
      </c>
    </row>
    <row r="3600" spans="1:9" x14ac:dyDescent="0.2">
      <c r="A3600" s="13">
        <v>42155.125</v>
      </c>
      <c r="B3600">
        <v>2015</v>
      </c>
      <c r="C3600">
        <v>5</v>
      </c>
      <c r="D3600">
        <v>31</v>
      </c>
      <c r="E3600">
        <v>5</v>
      </c>
      <c r="F3600" s="3">
        <f t="shared" si="112"/>
        <v>42155.16666665794</v>
      </c>
      <c r="G3600" s="3">
        <f t="shared" si="113"/>
        <v>42155.208333324605</v>
      </c>
      <c r="H3600" s="6">
        <v>3.7444100000000003E-5</v>
      </c>
      <c r="I3600" s="6">
        <v>4.5485599999999997E-5</v>
      </c>
    </row>
    <row r="3601" spans="1:9" x14ac:dyDescent="0.2">
      <c r="A3601" s="13">
        <v>42155.166666666664</v>
      </c>
      <c r="B3601">
        <v>2015</v>
      </c>
      <c r="C3601">
        <v>5</v>
      </c>
      <c r="D3601">
        <v>31</v>
      </c>
      <c r="E3601">
        <v>6</v>
      </c>
      <c r="F3601" s="3">
        <f t="shared" si="112"/>
        <v>42155.208333324605</v>
      </c>
      <c r="G3601" s="3">
        <f t="shared" si="113"/>
        <v>42155.249999991269</v>
      </c>
      <c r="H3601" s="6">
        <v>3.9499300000000003E-5</v>
      </c>
      <c r="I3601" s="6">
        <v>4.9584399999999999E-5</v>
      </c>
    </row>
    <row r="3602" spans="1:9" x14ac:dyDescent="0.2">
      <c r="A3602" s="13">
        <v>42155.208333333336</v>
      </c>
      <c r="B3602">
        <v>2015</v>
      </c>
      <c r="C3602">
        <v>5</v>
      </c>
      <c r="D3602">
        <v>31</v>
      </c>
      <c r="E3602">
        <v>7</v>
      </c>
      <c r="F3602" s="3">
        <f t="shared" si="112"/>
        <v>42155.249999991269</v>
      </c>
      <c r="G3602" s="3">
        <f t="shared" si="113"/>
        <v>42155.291666657933</v>
      </c>
      <c r="H3602" s="6">
        <v>3.8865800000000003E-5</v>
      </c>
      <c r="I3602" s="6">
        <v>4.9944700000000003E-5</v>
      </c>
    </row>
    <row r="3603" spans="1:9" x14ac:dyDescent="0.2">
      <c r="A3603" s="13">
        <v>42155.25</v>
      </c>
      <c r="B3603">
        <v>2015</v>
      </c>
      <c r="C3603">
        <v>5</v>
      </c>
      <c r="D3603">
        <v>31</v>
      </c>
      <c r="E3603">
        <v>8</v>
      </c>
      <c r="F3603" s="3">
        <f t="shared" si="112"/>
        <v>42155.291666657933</v>
      </c>
      <c r="G3603" s="3">
        <f t="shared" si="113"/>
        <v>42155.333333324597</v>
      </c>
      <c r="H3603" s="6">
        <v>3.4160499999999999E-5</v>
      </c>
      <c r="I3603" s="6">
        <v>4.6305399999999999E-5</v>
      </c>
    </row>
    <row r="3604" spans="1:9" x14ac:dyDescent="0.2">
      <c r="A3604" s="13">
        <v>42155.291666666664</v>
      </c>
      <c r="B3604">
        <v>2015</v>
      </c>
      <c r="C3604">
        <v>5</v>
      </c>
      <c r="D3604">
        <v>31</v>
      </c>
      <c r="E3604">
        <v>9</v>
      </c>
      <c r="F3604" s="3">
        <f t="shared" si="112"/>
        <v>42155.333333324597</v>
      </c>
      <c r="G3604" s="3">
        <f t="shared" si="113"/>
        <v>42155.374999991262</v>
      </c>
      <c r="H3604" s="6">
        <v>3.21058E-5</v>
      </c>
      <c r="I3604" s="6">
        <v>4.2099599999999999E-5</v>
      </c>
    </row>
    <row r="3605" spans="1:9" x14ac:dyDescent="0.2">
      <c r="A3605" s="13">
        <v>42155.333333333336</v>
      </c>
      <c r="B3605">
        <v>2015</v>
      </c>
      <c r="C3605">
        <v>5</v>
      </c>
      <c r="D3605">
        <v>31</v>
      </c>
      <c r="E3605">
        <v>10</v>
      </c>
      <c r="F3605" s="3">
        <f t="shared" si="112"/>
        <v>42155.374999991262</v>
      </c>
      <c r="G3605" s="3">
        <f t="shared" si="113"/>
        <v>42155.416666657926</v>
      </c>
      <c r="H3605" s="6">
        <v>3.25478E-5</v>
      </c>
      <c r="I3605" s="6">
        <v>3.8330000000000001E-5</v>
      </c>
    </row>
    <row r="3606" spans="1:9" x14ac:dyDescent="0.2">
      <c r="A3606" s="13">
        <v>42155.375</v>
      </c>
      <c r="B3606">
        <v>2015</v>
      </c>
      <c r="C3606">
        <v>5</v>
      </c>
      <c r="D3606">
        <v>31</v>
      </c>
      <c r="E3606">
        <v>11</v>
      </c>
      <c r="F3606" s="3">
        <f t="shared" si="112"/>
        <v>42155.416666657926</v>
      </c>
      <c r="G3606" s="3">
        <f t="shared" si="113"/>
        <v>42155.45833332459</v>
      </c>
      <c r="H3606" s="6">
        <v>3.1042900000000001E-5</v>
      </c>
      <c r="I3606" s="6">
        <v>3.4986500000000001E-5</v>
      </c>
    </row>
    <row r="3607" spans="1:9" x14ac:dyDescent="0.2">
      <c r="A3607" s="13">
        <v>42155.416666666664</v>
      </c>
      <c r="B3607">
        <v>2015</v>
      </c>
      <c r="C3607">
        <v>5</v>
      </c>
      <c r="D3607">
        <v>31</v>
      </c>
      <c r="E3607">
        <v>12</v>
      </c>
      <c r="F3607" s="3">
        <f t="shared" si="112"/>
        <v>42155.45833332459</v>
      </c>
      <c r="G3607" s="3">
        <f t="shared" si="113"/>
        <v>42155.499999991254</v>
      </c>
      <c r="H3607" s="6">
        <v>3.3693799999999999E-5</v>
      </c>
      <c r="I3607" s="6">
        <v>3.4203699999999999E-5</v>
      </c>
    </row>
    <row r="3608" spans="1:9" x14ac:dyDescent="0.2">
      <c r="A3608" s="13">
        <v>42155.458333333336</v>
      </c>
      <c r="B3608">
        <v>2015</v>
      </c>
      <c r="C3608">
        <v>5</v>
      </c>
      <c r="D3608">
        <v>31</v>
      </c>
      <c r="E3608">
        <v>13</v>
      </c>
      <c r="F3608" s="3">
        <f t="shared" si="112"/>
        <v>42155.499999991254</v>
      </c>
      <c r="G3608" s="3">
        <f t="shared" si="113"/>
        <v>42155.541666657919</v>
      </c>
      <c r="H3608" s="6">
        <v>3.2710699999999998E-5</v>
      </c>
      <c r="I3608" s="6">
        <v>3.5089499999999997E-5</v>
      </c>
    </row>
    <row r="3609" spans="1:9" x14ac:dyDescent="0.2">
      <c r="A3609" s="13">
        <v>42155.5</v>
      </c>
      <c r="B3609">
        <v>2015</v>
      </c>
      <c r="C3609">
        <v>5</v>
      </c>
      <c r="D3609">
        <v>31</v>
      </c>
      <c r="E3609">
        <v>14</v>
      </c>
      <c r="F3609" s="3">
        <f t="shared" si="112"/>
        <v>42155.541666657919</v>
      </c>
      <c r="G3609" s="3">
        <f t="shared" si="113"/>
        <v>42155.583333324583</v>
      </c>
      <c r="H3609" s="6">
        <v>2.8311999999999999E-5</v>
      </c>
      <c r="I3609" s="6">
        <v>3.2631E-5</v>
      </c>
    </row>
    <row r="3610" spans="1:9" x14ac:dyDescent="0.2">
      <c r="A3610" s="13">
        <v>42155.541666666664</v>
      </c>
      <c r="B3610">
        <v>2015</v>
      </c>
      <c r="C3610">
        <v>5</v>
      </c>
      <c r="D3610">
        <v>31</v>
      </c>
      <c r="E3610">
        <v>15</v>
      </c>
      <c r="F3610" s="3">
        <f t="shared" si="112"/>
        <v>42155.583333324583</v>
      </c>
      <c r="G3610" s="3">
        <f t="shared" si="113"/>
        <v>42155.624999991247</v>
      </c>
      <c r="H3610" s="6">
        <v>2.4955400000000002E-5</v>
      </c>
      <c r="I3610" s="6">
        <v>3.0642200000000003E-5</v>
      </c>
    </row>
    <row r="3611" spans="1:9" x14ac:dyDescent="0.2">
      <c r="A3611" s="13">
        <v>42155.583333333336</v>
      </c>
      <c r="B3611">
        <v>2015</v>
      </c>
      <c r="C3611">
        <v>5</v>
      </c>
      <c r="D3611">
        <v>31</v>
      </c>
      <c r="E3611">
        <v>16</v>
      </c>
      <c r="F3611" s="3">
        <f t="shared" si="112"/>
        <v>42155.624999991247</v>
      </c>
      <c r="G3611" s="3">
        <f t="shared" si="113"/>
        <v>42155.666666657911</v>
      </c>
      <c r="H3611" s="6">
        <v>2.5724E-5</v>
      </c>
      <c r="I3611" s="6">
        <v>2.9835199999999999E-5</v>
      </c>
    </row>
    <row r="3612" spans="1:9" x14ac:dyDescent="0.2">
      <c r="A3612" s="13">
        <v>42155.625</v>
      </c>
      <c r="B3612">
        <v>2015</v>
      </c>
      <c r="C3612">
        <v>5</v>
      </c>
      <c r="D3612">
        <v>31</v>
      </c>
      <c r="E3612">
        <v>17</v>
      </c>
      <c r="F3612" s="3">
        <f t="shared" si="112"/>
        <v>42155.666666657911</v>
      </c>
      <c r="G3612" s="3">
        <f t="shared" si="113"/>
        <v>42155.708333324576</v>
      </c>
      <c r="H3612" s="6">
        <v>3.0065100000000001E-5</v>
      </c>
      <c r="I3612" s="6">
        <v>2.98976E-5</v>
      </c>
    </row>
    <row r="3613" spans="1:9" x14ac:dyDescent="0.2">
      <c r="A3613" s="13">
        <v>42155.666666666664</v>
      </c>
      <c r="B3613">
        <v>2015</v>
      </c>
      <c r="C3613">
        <v>5</v>
      </c>
      <c r="D3613">
        <v>31</v>
      </c>
      <c r="E3613">
        <v>18</v>
      </c>
      <c r="F3613" s="3">
        <f t="shared" si="112"/>
        <v>42155.708333324576</v>
      </c>
      <c r="G3613" s="3">
        <f t="shared" si="113"/>
        <v>42155.74999999124</v>
      </c>
      <c r="H3613" s="6">
        <v>3.6381899999999998E-5</v>
      </c>
      <c r="I3613" s="6">
        <v>3.3022000000000003E-5</v>
      </c>
    </row>
    <row r="3614" spans="1:9" x14ac:dyDescent="0.2">
      <c r="A3614" s="13">
        <v>42155.708333333336</v>
      </c>
      <c r="B3614">
        <v>2015</v>
      </c>
      <c r="C3614">
        <v>5</v>
      </c>
      <c r="D3614">
        <v>31</v>
      </c>
      <c r="E3614">
        <v>19</v>
      </c>
      <c r="F3614" s="3">
        <f t="shared" si="112"/>
        <v>42155.74999999124</v>
      </c>
      <c r="G3614" s="3">
        <f t="shared" si="113"/>
        <v>42155.791666657904</v>
      </c>
      <c r="H3614" s="6">
        <v>3.9843499999999999E-5</v>
      </c>
      <c r="I3614" s="6">
        <v>3.60738E-5</v>
      </c>
    </row>
    <row r="3615" spans="1:9" x14ac:dyDescent="0.2">
      <c r="A3615" s="13">
        <v>42155.75</v>
      </c>
      <c r="B3615">
        <v>2015</v>
      </c>
      <c r="C3615">
        <v>5</v>
      </c>
      <c r="D3615">
        <v>31</v>
      </c>
      <c r="E3615">
        <v>20</v>
      </c>
      <c r="F3615" s="3">
        <f t="shared" si="112"/>
        <v>42155.791666657904</v>
      </c>
      <c r="G3615" s="3">
        <f t="shared" si="113"/>
        <v>42155.833333324568</v>
      </c>
      <c r="H3615" s="6">
        <v>3.9425200000000003E-5</v>
      </c>
      <c r="I3615" s="6">
        <v>3.7002999999999998E-5</v>
      </c>
    </row>
    <row r="3616" spans="1:9" x14ac:dyDescent="0.2">
      <c r="A3616" s="13">
        <v>42155.791666666664</v>
      </c>
      <c r="B3616">
        <v>2015</v>
      </c>
      <c r="C3616">
        <v>5</v>
      </c>
      <c r="D3616">
        <v>31</v>
      </c>
      <c r="E3616">
        <v>21</v>
      </c>
      <c r="F3616" s="3">
        <f t="shared" si="112"/>
        <v>42155.833333324568</v>
      </c>
      <c r="G3616" s="3">
        <f t="shared" si="113"/>
        <v>42155.874999991232</v>
      </c>
      <c r="H3616" s="6">
        <v>3.4718600000000003E-5</v>
      </c>
      <c r="I3616" s="6">
        <v>3.6270799999999998E-5</v>
      </c>
    </row>
    <row r="3617" spans="1:9" x14ac:dyDescent="0.2">
      <c r="A3617" s="13">
        <v>42155.833333333336</v>
      </c>
      <c r="B3617">
        <v>2015</v>
      </c>
      <c r="C3617">
        <v>5</v>
      </c>
      <c r="D3617">
        <v>31</v>
      </c>
      <c r="E3617">
        <v>22</v>
      </c>
      <c r="F3617" s="3">
        <f t="shared" si="112"/>
        <v>42155.874999991232</v>
      </c>
      <c r="G3617" s="3">
        <f t="shared" si="113"/>
        <v>42155.916666657897</v>
      </c>
      <c r="H3617" s="6">
        <v>2.7872700000000002E-5</v>
      </c>
      <c r="I3617" s="6">
        <v>3.3113900000000002E-5</v>
      </c>
    </row>
    <row r="3618" spans="1:9" x14ac:dyDescent="0.2">
      <c r="A3618" s="13">
        <v>42155.875</v>
      </c>
      <c r="B3618">
        <v>2015</v>
      </c>
      <c r="C3618">
        <v>5</v>
      </c>
      <c r="D3618">
        <v>31</v>
      </c>
      <c r="E3618">
        <v>23</v>
      </c>
      <c r="F3618" s="3">
        <f t="shared" si="112"/>
        <v>42155.916666657897</v>
      </c>
      <c r="G3618" s="3">
        <f t="shared" si="113"/>
        <v>42155.958333324561</v>
      </c>
      <c r="H3618" s="6">
        <v>2.4318899999999999E-5</v>
      </c>
      <c r="I3618" s="6">
        <v>3.12065E-5</v>
      </c>
    </row>
    <row r="3619" spans="1:9" x14ac:dyDescent="0.2">
      <c r="A3619" s="13">
        <v>42155.916666666664</v>
      </c>
      <c r="B3619">
        <v>2015</v>
      </c>
      <c r="C3619">
        <v>6</v>
      </c>
      <c r="D3619">
        <v>1</v>
      </c>
      <c r="E3619">
        <v>0</v>
      </c>
      <c r="F3619" s="3">
        <f t="shared" si="112"/>
        <v>42155.958333324561</v>
      </c>
      <c r="G3619" s="3">
        <f t="shared" si="113"/>
        <v>42155.999999991225</v>
      </c>
      <c r="H3619" s="6">
        <v>2.5761800000000001E-5</v>
      </c>
      <c r="I3619" s="6">
        <v>3.1630400000000001E-5</v>
      </c>
    </row>
    <row r="3620" spans="1:9" x14ac:dyDescent="0.2">
      <c r="A3620" s="13">
        <v>42155.958333333336</v>
      </c>
      <c r="B3620">
        <v>2015</v>
      </c>
      <c r="C3620">
        <v>6</v>
      </c>
      <c r="D3620">
        <v>1</v>
      </c>
      <c r="E3620">
        <v>1</v>
      </c>
      <c r="F3620" s="3">
        <f t="shared" si="112"/>
        <v>42155.999999991225</v>
      </c>
      <c r="G3620" s="3">
        <f t="shared" si="113"/>
        <v>42156.041666657889</v>
      </c>
      <c r="H3620" s="6">
        <v>2.6920400000000001E-5</v>
      </c>
      <c r="I3620" s="6">
        <v>3.2759599999999997E-5</v>
      </c>
    </row>
    <row r="3621" spans="1:9" x14ac:dyDescent="0.2">
      <c r="A3621" s="13">
        <v>42156</v>
      </c>
      <c r="B3621">
        <v>2015</v>
      </c>
      <c r="C3621">
        <v>6</v>
      </c>
      <c r="D3621">
        <v>1</v>
      </c>
      <c r="E3621">
        <v>2</v>
      </c>
      <c r="F3621" s="3">
        <f t="shared" si="112"/>
        <v>42156.041666657889</v>
      </c>
      <c r="G3621" s="3">
        <f t="shared" si="113"/>
        <v>42156.083333324554</v>
      </c>
      <c r="H3621" s="6">
        <v>3.2736900000000002E-5</v>
      </c>
      <c r="I3621" s="6">
        <v>3.6029799999999998E-5</v>
      </c>
    </row>
    <row r="3622" spans="1:9" x14ac:dyDescent="0.2">
      <c r="A3622" s="13">
        <v>42156.041666666664</v>
      </c>
      <c r="B3622">
        <v>2015</v>
      </c>
      <c r="C3622">
        <v>6</v>
      </c>
      <c r="D3622">
        <v>1</v>
      </c>
      <c r="E3622">
        <v>3</v>
      </c>
      <c r="F3622" s="3">
        <f t="shared" si="112"/>
        <v>42156.083333324554</v>
      </c>
      <c r="G3622" s="3">
        <f t="shared" si="113"/>
        <v>42156.124999991218</v>
      </c>
      <c r="H3622" s="6">
        <v>3.43986E-5</v>
      </c>
      <c r="I3622" s="6">
        <v>3.6140199999999997E-5</v>
      </c>
    </row>
    <row r="3623" spans="1:9" x14ac:dyDescent="0.2">
      <c r="A3623" s="13">
        <v>42156.083333333336</v>
      </c>
      <c r="B3623">
        <v>2015</v>
      </c>
      <c r="C3623">
        <v>6</v>
      </c>
      <c r="D3623">
        <v>1</v>
      </c>
      <c r="E3623">
        <v>4</v>
      </c>
      <c r="F3623" s="3">
        <f t="shared" si="112"/>
        <v>42156.124999991218</v>
      </c>
      <c r="G3623" s="3">
        <f t="shared" si="113"/>
        <v>42156.166666657882</v>
      </c>
      <c r="H3623" s="6">
        <v>3.3154900000000003E-5</v>
      </c>
      <c r="I3623" s="6">
        <v>4.1066699999999998E-5</v>
      </c>
    </row>
    <row r="3624" spans="1:9" x14ac:dyDescent="0.2">
      <c r="A3624" s="13">
        <v>42156.125</v>
      </c>
      <c r="B3624">
        <v>2015</v>
      </c>
      <c r="C3624">
        <v>6</v>
      </c>
      <c r="D3624">
        <v>1</v>
      </c>
      <c r="E3624">
        <v>5</v>
      </c>
      <c r="F3624" s="3">
        <f t="shared" si="112"/>
        <v>42156.166666657882</v>
      </c>
      <c r="G3624" s="3">
        <f t="shared" si="113"/>
        <v>42156.208333324546</v>
      </c>
      <c r="H3624" s="6">
        <v>4.0394500000000001E-5</v>
      </c>
      <c r="I3624" s="6">
        <v>5.2921899999999999E-5</v>
      </c>
    </row>
    <row r="3625" spans="1:9" x14ac:dyDescent="0.2">
      <c r="A3625" s="13">
        <v>42156.166666666664</v>
      </c>
      <c r="B3625">
        <v>2015</v>
      </c>
      <c r="C3625">
        <v>6</v>
      </c>
      <c r="D3625">
        <v>1</v>
      </c>
      <c r="E3625">
        <v>6</v>
      </c>
      <c r="F3625" s="3">
        <f t="shared" si="112"/>
        <v>42156.208333324546</v>
      </c>
      <c r="G3625" s="3">
        <f t="shared" si="113"/>
        <v>42156.249999991211</v>
      </c>
      <c r="H3625" s="6">
        <v>4.76535E-5</v>
      </c>
      <c r="I3625" s="6">
        <v>6.1537400000000005E-5</v>
      </c>
    </row>
    <row r="3626" spans="1:9" x14ac:dyDescent="0.2">
      <c r="A3626" s="13">
        <v>42156.208333333336</v>
      </c>
      <c r="B3626">
        <v>2015</v>
      </c>
      <c r="C3626">
        <v>6</v>
      </c>
      <c r="D3626">
        <v>1</v>
      </c>
      <c r="E3626">
        <v>7</v>
      </c>
      <c r="F3626" s="3">
        <f t="shared" si="112"/>
        <v>42156.249999991211</v>
      </c>
      <c r="G3626" s="3">
        <f t="shared" si="113"/>
        <v>42156.291666657875</v>
      </c>
      <c r="H3626" s="6">
        <v>4.97917E-5</v>
      </c>
      <c r="I3626" s="6">
        <v>6.6956699999999995E-5</v>
      </c>
    </row>
    <row r="3627" spans="1:9" x14ac:dyDescent="0.2">
      <c r="A3627" s="13">
        <v>42156.25</v>
      </c>
      <c r="B3627">
        <v>2015</v>
      </c>
      <c r="C3627">
        <v>6</v>
      </c>
      <c r="D3627">
        <v>1</v>
      </c>
      <c r="E3627">
        <v>8</v>
      </c>
      <c r="F3627" s="3">
        <f t="shared" si="112"/>
        <v>42156.291666657875</v>
      </c>
      <c r="G3627" s="3">
        <f t="shared" si="113"/>
        <v>42156.333333324539</v>
      </c>
      <c r="H3627" s="6">
        <v>4.6749300000000003E-5</v>
      </c>
      <c r="I3627" s="6">
        <v>6.52314E-5</v>
      </c>
    </row>
    <row r="3628" spans="1:9" x14ac:dyDescent="0.2">
      <c r="A3628" s="13">
        <v>42156.291666666664</v>
      </c>
      <c r="B3628">
        <v>2015</v>
      </c>
      <c r="C3628">
        <v>6</v>
      </c>
      <c r="D3628">
        <v>1</v>
      </c>
      <c r="E3628">
        <v>9</v>
      </c>
      <c r="F3628" s="3">
        <f t="shared" si="112"/>
        <v>42156.333333324539</v>
      </c>
      <c r="G3628" s="3">
        <f t="shared" si="113"/>
        <v>42156.374999991203</v>
      </c>
      <c r="H3628" s="6">
        <v>4.3411100000000002E-5</v>
      </c>
      <c r="I3628" s="6">
        <v>6.0127599999999997E-5</v>
      </c>
    </row>
    <row r="3629" spans="1:9" x14ac:dyDescent="0.2">
      <c r="A3629" s="13">
        <v>42156.333333333336</v>
      </c>
      <c r="B3629">
        <v>2015</v>
      </c>
      <c r="C3629">
        <v>6</v>
      </c>
      <c r="D3629">
        <v>1</v>
      </c>
      <c r="E3629">
        <v>10</v>
      </c>
      <c r="F3629" s="3">
        <f t="shared" si="112"/>
        <v>42156.374999991203</v>
      </c>
      <c r="G3629" s="3">
        <f t="shared" si="113"/>
        <v>42156.416666657868</v>
      </c>
      <c r="H3629" s="6">
        <v>4.2151499999999998E-5</v>
      </c>
      <c r="I3629" s="6">
        <v>5.4960100000000003E-5</v>
      </c>
    </row>
    <row r="3630" spans="1:9" x14ac:dyDescent="0.2">
      <c r="A3630" s="13">
        <v>42156.375</v>
      </c>
      <c r="B3630">
        <v>2015</v>
      </c>
      <c r="C3630">
        <v>6</v>
      </c>
      <c r="D3630">
        <v>1</v>
      </c>
      <c r="E3630">
        <v>11</v>
      </c>
      <c r="F3630" s="3">
        <f t="shared" si="112"/>
        <v>42156.416666657868</v>
      </c>
      <c r="G3630" s="3">
        <f t="shared" si="113"/>
        <v>42156.458333324532</v>
      </c>
      <c r="H3630" s="6">
        <v>3.91983E-5</v>
      </c>
      <c r="I3630" s="6">
        <v>5.0034699999999997E-5</v>
      </c>
    </row>
    <row r="3631" spans="1:9" x14ac:dyDescent="0.2">
      <c r="A3631" s="13">
        <v>42156.416666666664</v>
      </c>
      <c r="B3631">
        <v>2015</v>
      </c>
      <c r="C3631">
        <v>6</v>
      </c>
      <c r="D3631">
        <v>1</v>
      </c>
      <c r="E3631">
        <v>12</v>
      </c>
      <c r="F3631" s="3">
        <f t="shared" si="112"/>
        <v>42156.458333324532</v>
      </c>
      <c r="G3631" s="3">
        <f t="shared" si="113"/>
        <v>42156.499999991196</v>
      </c>
      <c r="H3631" s="6">
        <v>4.1824499999999999E-5</v>
      </c>
      <c r="I3631" s="6">
        <v>4.7809999999999998E-5</v>
      </c>
    </row>
    <row r="3632" spans="1:9" x14ac:dyDescent="0.2">
      <c r="A3632" s="13">
        <v>42156.458333333336</v>
      </c>
      <c r="B3632">
        <v>2015</v>
      </c>
      <c r="C3632">
        <v>6</v>
      </c>
      <c r="D3632">
        <v>1</v>
      </c>
      <c r="E3632">
        <v>13</v>
      </c>
      <c r="F3632" s="3">
        <f t="shared" si="112"/>
        <v>42156.499999991196</v>
      </c>
      <c r="G3632" s="3">
        <f t="shared" si="113"/>
        <v>42156.54166665786</v>
      </c>
      <c r="H3632" s="6">
        <v>4.0417399999999997E-5</v>
      </c>
      <c r="I3632" s="6">
        <v>4.9325500000000001E-5</v>
      </c>
    </row>
    <row r="3633" spans="1:9" x14ac:dyDescent="0.2">
      <c r="A3633" s="13">
        <v>42156.5</v>
      </c>
      <c r="B3633">
        <v>2015</v>
      </c>
      <c r="C3633">
        <v>6</v>
      </c>
      <c r="D3633">
        <v>1</v>
      </c>
      <c r="E3633">
        <v>14</v>
      </c>
      <c r="F3633" s="3">
        <f t="shared" si="112"/>
        <v>42156.54166665786</v>
      </c>
      <c r="G3633" s="3">
        <f t="shared" si="113"/>
        <v>42156.583333324525</v>
      </c>
      <c r="H3633" s="6">
        <v>3.4902199999999999E-5</v>
      </c>
      <c r="I3633" s="6">
        <v>4.5686399999999997E-5</v>
      </c>
    </row>
    <row r="3634" spans="1:9" x14ac:dyDescent="0.2">
      <c r="A3634" s="13">
        <v>42156.541666666664</v>
      </c>
      <c r="B3634">
        <v>2015</v>
      </c>
      <c r="C3634">
        <v>6</v>
      </c>
      <c r="D3634">
        <v>1</v>
      </c>
      <c r="E3634">
        <v>15</v>
      </c>
      <c r="F3634" s="3">
        <f t="shared" si="112"/>
        <v>42156.583333324525</v>
      </c>
      <c r="G3634" s="3">
        <f t="shared" si="113"/>
        <v>42156.624999991189</v>
      </c>
      <c r="H3634" s="6">
        <v>3.0777500000000001E-5</v>
      </c>
      <c r="I3634" s="6">
        <v>4.2078800000000001E-5</v>
      </c>
    </row>
    <row r="3635" spans="1:9" x14ac:dyDescent="0.2">
      <c r="A3635" s="13">
        <v>42156.583333333336</v>
      </c>
      <c r="B3635">
        <v>2015</v>
      </c>
      <c r="C3635">
        <v>6</v>
      </c>
      <c r="D3635">
        <v>1</v>
      </c>
      <c r="E3635">
        <v>16</v>
      </c>
      <c r="F3635" s="3">
        <f t="shared" si="112"/>
        <v>42156.624999991189</v>
      </c>
      <c r="G3635" s="3">
        <f t="shared" si="113"/>
        <v>42156.666666657853</v>
      </c>
      <c r="H3635" s="6">
        <v>3.09625E-5</v>
      </c>
      <c r="I3635" s="6">
        <v>3.8422900000000001E-5</v>
      </c>
    </row>
    <row r="3636" spans="1:9" x14ac:dyDescent="0.2">
      <c r="A3636" s="13">
        <v>42156.625</v>
      </c>
      <c r="B3636">
        <v>2015</v>
      </c>
      <c r="C3636">
        <v>6</v>
      </c>
      <c r="D3636">
        <v>1</v>
      </c>
      <c r="E3636">
        <v>17</v>
      </c>
      <c r="F3636" s="3">
        <f t="shared" si="112"/>
        <v>42156.666666657853</v>
      </c>
      <c r="G3636" s="3">
        <f t="shared" si="113"/>
        <v>42156.708333324517</v>
      </c>
      <c r="H3636" s="6">
        <v>3.3664899999999997E-5</v>
      </c>
      <c r="I3636" s="6">
        <v>3.4441299999999998E-5</v>
      </c>
    </row>
    <row r="3637" spans="1:9" x14ac:dyDescent="0.2">
      <c r="A3637" s="13">
        <v>42156.666666666664</v>
      </c>
      <c r="B3637">
        <v>2015</v>
      </c>
      <c r="C3637">
        <v>6</v>
      </c>
      <c r="D3637">
        <v>1</v>
      </c>
      <c r="E3637">
        <v>18</v>
      </c>
      <c r="F3637" s="3">
        <f t="shared" si="112"/>
        <v>42156.708333324517</v>
      </c>
      <c r="G3637" s="3">
        <f t="shared" si="113"/>
        <v>42156.749999991182</v>
      </c>
      <c r="H3637" s="6">
        <v>3.7873000000000001E-5</v>
      </c>
      <c r="I3637" s="6">
        <v>3.58017E-5</v>
      </c>
    </row>
    <row r="3638" spans="1:9" x14ac:dyDescent="0.2">
      <c r="A3638" s="13">
        <v>42156.708333333336</v>
      </c>
      <c r="B3638">
        <v>2015</v>
      </c>
      <c r="C3638">
        <v>6</v>
      </c>
      <c r="D3638">
        <v>1</v>
      </c>
      <c r="E3638">
        <v>19</v>
      </c>
      <c r="F3638" s="3">
        <f t="shared" si="112"/>
        <v>42156.749999991182</v>
      </c>
      <c r="G3638" s="3">
        <f t="shared" si="113"/>
        <v>42156.791666657846</v>
      </c>
      <c r="H3638" s="6">
        <v>4.0145399999999997E-5</v>
      </c>
      <c r="I3638" s="6">
        <v>3.8025100000000003E-5</v>
      </c>
    </row>
    <row r="3639" spans="1:9" x14ac:dyDescent="0.2">
      <c r="A3639" s="13">
        <v>42156.75</v>
      </c>
      <c r="B3639">
        <v>2015</v>
      </c>
      <c r="C3639">
        <v>6</v>
      </c>
      <c r="D3639">
        <v>1</v>
      </c>
      <c r="E3639">
        <v>20</v>
      </c>
      <c r="F3639" s="3">
        <f t="shared" si="112"/>
        <v>42156.791666657846</v>
      </c>
      <c r="G3639" s="3">
        <f t="shared" si="113"/>
        <v>42156.83333332451</v>
      </c>
      <c r="H3639" s="6">
        <v>3.9308599999999998E-5</v>
      </c>
      <c r="I3639" s="6">
        <v>3.8325000000000003E-5</v>
      </c>
    </row>
    <row r="3640" spans="1:9" x14ac:dyDescent="0.2">
      <c r="A3640" s="13">
        <v>42156.791666666664</v>
      </c>
      <c r="B3640">
        <v>2015</v>
      </c>
      <c r="C3640">
        <v>6</v>
      </c>
      <c r="D3640">
        <v>1</v>
      </c>
      <c r="E3640">
        <v>21</v>
      </c>
      <c r="F3640" s="3">
        <f t="shared" si="112"/>
        <v>42156.83333332451</v>
      </c>
      <c r="G3640" s="3">
        <f t="shared" si="113"/>
        <v>42156.874999991174</v>
      </c>
      <c r="H3640" s="6">
        <v>3.4620599999999998E-5</v>
      </c>
      <c r="I3640" s="6">
        <v>3.6483899999999998E-5</v>
      </c>
    </row>
    <row r="3641" spans="1:9" x14ac:dyDescent="0.2">
      <c r="A3641" s="13">
        <v>42156.833333333336</v>
      </c>
      <c r="B3641">
        <v>2015</v>
      </c>
      <c r="C3641">
        <v>6</v>
      </c>
      <c r="D3641">
        <v>1</v>
      </c>
      <c r="E3641">
        <v>22</v>
      </c>
      <c r="F3641" s="3">
        <f t="shared" si="112"/>
        <v>42156.874999991174</v>
      </c>
      <c r="G3641" s="3">
        <f t="shared" si="113"/>
        <v>42156.916666657839</v>
      </c>
      <c r="H3641" s="6">
        <v>2.7098100000000001E-5</v>
      </c>
      <c r="I3641" s="6">
        <v>3.3043000000000002E-5</v>
      </c>
    </row>
    <row r="3642" spans="1:9" x14ac:dyDescent="0.2">
      <c r="A3642" s="13">
        <v>42156.875</v>
      </c>
      <c r="B3642">
        <v>2015</v>
      </c>
      <c r="C3642">
        <v>6</v>
      </c>
      <c r="D3642">
        <v>1</v>
      </c>
      <c r="E3642">
        <v>23</v>
      </c>
      <c r="F3642" s="3">
        <f t="shared" si="112"/>
        <v>42156.916666657839</v>
      </c>
      <c r="G3642" s="3">
        <f t="shared" si="113"/>
        <v>42156.958333324503</v>
      </c>
      <c r="H3642" s="6">
        <v>2.35438E-5</v>
      </c>
      <c r="I3642" s="6">
        <v>3.0849300000000003E-5</v>
      </c>
    </row>
    <row r="3643" spans="1:9" x14ac:dyDescent="0.2">
      <c r="A3643" s="13">
        <v>42156.916666666664</v>
      </c>
      <c r="B3643">
        <v>2015</v>
      </c>
      <c r="C3643">
        <v>6</v>
      </c>
      <c r="D3643">
        <v>2</v>
      </c>
      <c r="E3643">
        <v>0</v>
      </c>
      <c r="F3643" s="3">
        <f t="shared" si="112"/>
        <v>42156.958333324503</v>
      </c>
      <c r="G3643" s="3">
        <f t="shared" si="113"/>
        <v>42156.999999991167</v>
      </c>
      <c r="H3643" s="6">
        <v>2.5065100000000002E-5</v>
      </c>
      <c r="I3643" s="6">
        <v>3.1117800000000002E-5</v>
      </c>
    </row>
    <row r="3644" spans="1:9" x14ac:dyDescent="0.2">
      <c r="A3644" s="13">
        <v>42156.958333333336</v>
      </c>
      <c r="B3644">
        <v>2015</v>
      </c>
      <c r="C3644">
        <v>6</v>
      </c>
      <c r="D3644">
        <v>2</v>
      </c>
      <c r="E3644">
        <v>1</v>
      </c>
      <c r="F3644" s="3">
        <f t="shared" si="112"/>
        <v>42156.999999991167</v>
      </c>
      <c r="G3644" s="3">
        <f t="shared" si="113"/>
        <v>42157.041666657831</v>
      </c>
      <c r="H3644" s="6">
        <v>2.6410900000000002E-5</v>
      </c>
      <c r="I3644" s="6">
        <v>3.2214400000000001E-5</v>
      </c>
    </row>
    <row r="3645" spans="1:9" x14ac:dyDescent="0.2">
      <c r="A3645" s="13">
        <v>42157</v>
      </c>
      <c r="B3645">
        <v>2015</v>
      </c>
      <c r="C3645">
        <v>6</v>
      </c>
      <c r="D3645">
        <v>2</v>
      </c>
      <c r="E3645">
        <v>2</v>
      </c>
      <c r="F3645" s="3">
        <f t="shared" si="112"/>
        <v>42157.041666657831</v>
      </c>
      <c r="G3645" s="3">
        <f t="shared" si="113"/>
        <v>42157.083333324495</v>
      </c>
      <c r="H3645" s="6">
        <v>3.1881600000000003E-5</v>
      </c>
      <c r="I3645" s="6">
        <v>3.5450800000000003E-5</v>
      </c>
    </row>
    <row r="3646" spans="1:9" x14ac:dyDescent="0.2">
      <c r="A3646" s="13">
        <v>42157.041666666664</v>
      </c>
      <c r="B3646">
        <v>2015</v>
      </c>
      <c r="C3646">
        <v>6</v>
      </c>
      <c r="D3646">
        <v>2</v>
      </c>
      <c r="E3646">
        <v>3</v>
      </c>
      <c r="F3646" s="3">
        <f t="shared" si="112"/>
        <v>42157.083333324495</v>
      </c>
      <c r="G3646" s="3">
        <f t="shared" si="113"/>
        <v>42157.12499999116</v>
      </c>
      <c r="H3646" s="6">
        <v>3.3095200000000001E-5</v>
      </c>
      <c r="I3646" s="6">
        <v>3.5370600000000003E-5</v>
      </c>
    </row>
    <row r="3647" spans="1:9" x14ac:dyDescent="0.2">
      <c r="A3647" s="13">
        <v>42157.083333333336</v>
      </c>
      <c r="B3647">
        <v>2015</v>
      </c>
      <c r="C3647">
        <v>6</v>
      </c>
      <c r="D3647">
        <v>2</v>
      </c>
      <c r="E3647">
        <v>4</v>
      </c>
      <c r="F3647" s="3">
        <f t="shared" si="112"/>
        <v>42157.12499999116</v>
      </c>
      <c r="G3647" s="3">
        <f t="shared" si="113"/>
        <v>42157.166666657824</v>
      </c>
      <c r="H3647" s="6">
        <v>3.1987599999999998E-5</v>
      </c>
      <c r="I3647" s="6">
        <v>3.9263900000000002E-5</v>
      </c>
    </row>
    <row r="3648" spans="1:9" x14ac:dyDescent="0.2">
      <c r="A3648" s="13">
        <v>42157.125</v>
      </c>
      <c r="B3648">
        <v>2015</v>
      </c>
      <c r="C3648">
        <v>6</v>
      </c>
      <c r="D3648">
        <v>2</v>
      </c>
      <c r="E3648">
        <v>5</v>
      </c>
      <c r="F3648" s="3">
        <f t="shared" si="112"/>
        <v>42157.166666657824</v>
      </c>
      <c r="G3648" s="3">
        <f t="shared" si="113"/>
        <v>42157.208333324488</v>
      </c>
      <c r="H3648" s="6">
        <v>3.8887000000000002E-5</v>
      </c>
      <c r="I3648" s="6">
        <v>5.0188100000000001E-5</v>
      </c>
    </row>
    <row r="3649" spans="1:9" x14ac:dyDescent="0.2">
      <c r="A3649" s="13">
        <v>42157.166666666664</v>
      </c>
      <c r="B3649">
        <v>2015</v>
      </c>
      <c r="C3649">
        <v>6</v>
      </c>
      <c r="D3649">
        <v>2</v>
      </c>
      <c r="E3649">
        <v>6</v>
      </c>
      <c r="F3649" s="3">
        <f t="shared" si="112"/>
        <v>42157.208333324488</v>
      </c>
      <c r="G3649" s="3">
        <f t="shared" si="113"/>
        <v>42157.249999991152</v>
      </c>
      <c r="H3649" s="6">
        <v>4.6540099999999998E-5</v>
      </c>
      <c r="I3649" s="6">
        <v>6.0322100000000003E-5</v>
      </c>
    </row>
    <row r="3650" spans="1:9" x14ac:dyDescent="0.2">
      <c r="A3650" s="13">
        <v>42157.208333333336</v>
      </c>
      <c r="B3650">
        <v>2015</v>
      </c>
      <c r="C3650">
        <v>6</v>
      </c>
      <c r="D3650">
        <v>2</v>
      </c>
      <c r="E3650">
        <v>7</v>
      </c>
      <c r="F3650" s="3">
        <f t="shared" si="112"/>
        <v>42157.249999991152</v>
      </c>
      <c r="G3650" s="3">
        <f t="shared" si="113"/>
        <v>42157.291666657817</v>
      </c>
      <c r="H3650" s="6">
        <v>4.8451300000000001E-5</v>
      </c>
      <c r="I3650" s="6">
        <v>6.5550799999999996E-5</v>
      </c>
    </row>
    <row r="3651" spans="1:9" x14ac:dyDescent="0.2">
      <c r="A3651" s="13">
        <v>42157.25</v>
      </c>
      <c r="B3651">
        <v>2015</v>
      </c>
      <c r="C3651">
        <v>6</v>
      </c>
      <c r="D3651">
        <v>2</v>
      </c>
      <c r="E3651">
        <v>8</v>
      </c>
      <c r="F3651" s="3">
        <f t="shared" si="112"/>
        <v>42157.291666657817</v>
      </c>
      <c r="G3651" s="3">
        <f t="shared" si="113"/>
        <v>42157.333333324481</v>
      </c>
      <c r="H3651" s="6">
        <v>4.5396299999999998E-5</v>
      </c>
      <c r="I3651" s="6">
        <v>6.3867200000000004E-5</v>
      </c>
    </row>
    <row r="3652" spans="1:9" x14ac:dyDescent="0.2">
      <c r="A3652" s="13">
        <v>42157.291666666664</v>
      </c>
      <c r="B3652">
        <v>2015</v>
      </c>
      <c r="C3652">
        <v>6</v>
      </c>
      <c r="D3652">
        <v>2</v>
      </c>
      <c r="E3652">
        <v>9</v>
      </c>
      <c r="F3652" s="3">
        <f t="shared" ref="F3652:F3715" si="114">G3651</f>
        <v>42157.333333324481</v>
      </c>
      <c r="G3652" s="3">
        <f t="shared" ref="G3652:G3715" si="115">F3652+TIME(1,0,0)</f>
        <v>42157.374999991145</v>
      </c>
      <c r="H3652" s="6">
        <v>4.2148399999999998E-5</v>
      </c>
      <c r="I3652" s="6">
        <v>5.8910399999999998E-5</v>
      </c>
    </row>
    <row r="3653" spans="1:9" x14ac:dyDescent="0.2">
      <c r="A3653" s="13">
        <v>42157.333333333336</v>
      </c>
      <c r="B3653">
        <v>2015</v>
      </c>
      <c r="C3653">
        <v>6</v>
      </c>
      <c r="D3653">
        <v>2</v>
      </c>
      <c r="E3653">
        <v>10</v>
      </c>
      <c r="F3653" s="3">
        <f t="shared" si="114"/>
        <v>42157.374999991145</v>
      </c>
      <c r="G3653" s="3">
        <f t="shared" si="115"/>
        <v>42157.416666657809</v>
      </c>
      <c r="H3653" s="6">
        <v>4.09905E-5</v>
      </c>
      <c r="I3653" s="6">
        <v>5.3825700000000002E-5</v>
      </c>
    </row>
    <row r="3654" spans="1:9" x14ac:dyDescent="0.2">
      <c r="A3654" s="13">
        <v>42157.375</v>
      </c>
      <c r="B3654">
        <v>2015</v>
      </c>
      <c r="C3654">
        <v>6</v>
      </c>
      <c r="D3654">
        <v>2</v>
      </c>
      <c r="E3654">
        <v>11</v>
      </c>
      <c r="F3654" s="3">
        <f t="shared" si="114"/>
        <v>42157.416666657809</v>
      </c>
      <c r="G3654" s="3">
        <f t="shared" si="115"/>
        <v>42157.458333324474</v>
      </c>
      <c r="H3654" s="6">
        <v>3.8105300000000003E-5</v>
      </c>
      <c r="I3654" s="6">
        <v>4.8975499999999999E-5</v>
      </c>
    </row>
    <row r="3655" spans="1:9" x14ac:dyDescent="0.2">
      <c r="A3655" s="13">
        <v>42157.416666666664</v>
      </c>
      <c r="B3655">
        <v>2015</v>
      </c>
      <c r="C3655">
        <v>6</v>
      </c>
      <c r="D3655">
        <v>2</v>
      </c>
      <c r="E3655">
        <v>12</v>
      </c>
      <c r="F3655" s="3">
        <f t="shared" si="114"/>
        <v>42157.458333324474</v>
      </c>
      <c r="G3655" s="3">
        <f t="shared" si="115"/>
        <v>42157.499999991138</v>
      </c>
      <c r="H3655" s="6">
        <v>4.1437099999999997E-5</v>
      </c>
      <c r="I3655" s="6">
        <v>4.7445199999999998E-5</v>
      </c>
    </row>
    <row r="3656" spans="1:9" x14ac:dyDescent="0.2">
      <c r="A3656" s="13">
        <v>42157.458333333336</v>
      </c>
      <c r="B3656">
        <v>2015</v>
      </c>
      <c r="C3656">
        <v>6</v>
      </c>
      <c r="D3656">
        <v>2</v>
      </c>
      <c r="E3656">
        <v>13</v>
      </c>
      <c r="F3656" s="3">
        <f t="shared" si="114"/>
        <v>42157.499999991138</v>
      </c>
      <c r="G3656" s="3">
        <f t="shared" si="115"/>
        <v>42157.541666657802</v>
      </c>
      <c r="H3656" s="6">
        <v>3.9831199999999999E-5</v>
      </c>
      <c r="I3656" s="6">
        <v>4.8774699999999999E-5</v>
      </c>
    </row>
    <row r="3657" spans="1:9" x14ac:dyDescent="0.2">
      <c r="A3657" s="13">
        <v>42157.5</v>
      </c>
      <c r="B3657">
        <v>2015</v>
      </c>
      <c r="C3657">
        <v>6</v>
      </c>
      <c r="D3657">
        <v>2</v>
      </c>
      <c r="E3657">
        <v>14</v>
      </c>
      <c r="F3657" s="3">
        <f t="shared" si="114"/>
        <v>42157.541666657802</v>
      </c>
      <c r="G3657" s="3">
        <f t="shared" si="115"/>
        <v>42157.583333324466</v>
      </c>
      <c r="H3657" s="6">
        <v>3.4293199999999999E-5</v>
      </c>
      <c r="I3657" s="6">
        <v>4.5118399999999998E-5</v>
      </c>
    </row>
    <row r="3658" spans="1:9" x14ac:dyDescent="0.2">
      <c r="A3658" s="13">
        <v>42157.541666666664</v>
      </c>
      <c r="B3658">
        <v>2015</v>
      </c>
      <c r="C3658">
        <v>6</v>
      </c>
      <c r="D3658">
        <v>2</v>
      </c>
      <c r="E3658">
        <v>15</v>
      </c>
      <c r="F3658" s="3">
        <f t="shared" si="114"/>
        <v>42157.583333324466</v>
      </c>
      <c r="G3658" s="3">
        <f t="shared" si="115"/>
        <v>42157.624999991131</v>
      </c>
      <c r="H3658" s="6">
        <v>3.0190799999999999E-5</v>
      </c>
      <c r="I3658" s="6">
        <v>4.1551799999999997E-5</v>
      </c>
    </row>
    <row r="3659" spans="1:9" x14ac:dyDescent="0.2">
      <c r="A3659" s="13">
        <v>42157.583333333336</v>
      </c>
      <c r="B3659">
        <v>2015</v>
      </c>
      <c r="C3659">
        <v>6</v>
      </c>
      <c r="D3659">
        <v>2</v>
      </c>
      <c r="E3659">
        <v>16</v>
      </c>
      <c r="F3659" s="3">
        <f t="shared" si="114"/>
        <v>42157.624999991131</v>
      </c>
      <c r="G3659" s="3">
        <f t="shared" si="115"/>
        <v>42157.666666657795</v>
      </c>
      <c r="H3659" s="6">
        <v>3.03954E-5</v>
      </c>
      <c r="I3659" s="6">
        <v>3.7930299999999998E-5</v>
      </c>
    </row>
    <row r="3660" spans="1:9" x14ac:dyDescent="0.2">
      <c r="A3660" s="13">
        <v>42157.625</v>
      </c>
      <c r="B3660">
        <v>2015</v>
      </c>
      <c r="C3660">
        <v>6</v>
      </c>
      <c r="D3660">
        <v>2</v>
      </c>
      <c r="E3660">
        <v>17</v>
      </c>
      <c r="F3660" s="3">
        <f t="shared" si="114"/>
        <v>42157.666666657795</v>
      </c>
      <c r="G3660" s="3">
        <f t="shared" si="115"/>
        <v>42157.708333324459</v>
      </c>
      <c r="H3660" s="6">
        <v>3.31039E-5</v>
      </c>
      <c r="I3660" s="6">
        <v>3.39662E-5</v>
      </c>
    </row>
    <row r="3661" spans="1:9" x14ac:dyDescent="0.2">
      <c r="A3661" s="13">
        <v>42157.666666666664</v>
      </c>
      <c r="B3661">
        <v>2015</v>
      </c>
      <c r="C3661">
        <v>6</v>
      </c>
      <c r="D3661">
        <v>2</v>
      </c>
      <c r="E3661">
        <v>18</v>
      </c>
      <c r="F3661" s="3">
        <f t="shared" si="114"/>
        <v>42157.708333324459</v>
      </c>
      <c r="G3661" s="3">
        <f t="shared" si="115"/>
        <v>42157.749999991123</v>
      </c>
      <c r="H3661" s="6">
        <v>3.7277200000000003E-5</v>
      </c>
      <c r="I3661" s="6">
        <v>3.5330799999999997E-5</v>
      </c>
    </row>
    <row r="3662" spans="1:9" x14ac:dyDescent="0.2">
      <c r="A3662" s="13">
        <v>42157.708333333336</v>
      </c>
      <c r="B3662">
        <v>2015</v>
      </c>
      <c r="C3662">
        <v>6</v>
      </c>
      <c r="D3662">
        <v>2</v>
      </c>
      <c r="E3662">
        <v>19</v>
      </c>
      <c r="F3662" s="3">
        <f t="shared" si="114"/>
        <v>42157.749999991123</v>
      </c>
      <c r="G3662" s="3">
        <f t="shared" si="115"/>
        <v>42157.791666657788</v>
      </c>
      <c r="H3662" s="6">
        <v>3.9546099999999997E-5</v>
      </c>
      <c r="I3662" s="6">
        <v>3.7540399999999997E-5</v>
      </c>
    </row>
    <row r="3663" spans="1:9" x14ac:dyDescent="0.2">
      <c r="A3663" s="13">
        <v>42157.75</v>
      </c>
      <c r="B3663">
        <v>2015</v>
      </c>
      <c r="C3663">
        <v>6</v>
      </c>
      <c r="D3663">
        <v>2</v>
      </c>
      <c r="E3663">
        <v>20</v>
      </c>
      <c r="F3663" s="3">
        <f t="shared" si="114"/>
        <v>42157.791666657788</v>
      </c>
      <c r="G3663" s="3">
        <f t="shared" si="115"/>
        <v>42157.833333324452</v>
      </c>
      <c r="H3663" s="6">
        <v>3.8736999999999999E-5</v>
      </c>
      <c r="I3663" s="6">
        <v>3.7836400000000003E-5</v>
      </c>
    </row>
    <row r="3664" spans="1:9" x14ac:dyDescent="0.2">
      <c r="A3664" s="13">
        <v>42157.791666666664</v>
      </c>
      <c r="B3664">
        <v>2015</v>
      </c>
      <c r="C3664">
        <v>6</v>
      </c>
      <c r="D3664">
        <v>2</v>
      </c>
      <c r="E3664">
        <v>21</v>
      </c>
      <c r="F3664" s="3">
        <f t="shared" si="114"/>
        <v>42157.833333324452</v>
      </c>
      <c r="G3664" s="3">
        <f t="shared" si="115"/>
        <v>42157.874999991116</v>
      </c>
      <c r="H3664" s="6">
        <v>3.4068E-5</v>
      </c>
      <c r="I3664" s="6">
        <v>3.60214E-5</v>
      </c>
    </row>
    <row r="3665" spans="1:9" x14ac:dyDescent="0.2">
      <c r="A3665" s="13">
        <v>42157.833333333336</v>
      </c>
      <c r="B3665">
        <v>2015</v>
      </c>
      <c r="C3665">
        <v>6</v>
      </c>
      <c r="D3665">
        <v>2</v>
      </c>
      <c r="E3665">
        <v>22</v>
      </c>
      <c r="F3665" s="3">
        <f t="shared" si="114"/>
        <v>42157.874999991116</v>
      </c>
      <c r="G3665" s="3">
        <f t="shared" si="115"/>
        <v>42157.91666665778</v>
      </c>
      <c r="H3665" s="6">
        <v>2.67007E-5</v>
      </c>
      <c r="I3665" s="6">
        <v>3.2721500000000002E-5</v>
      </c>
    </row>
    <row r="3666" spans="1:9" x14ac:dyDescent="0.2">
      <c r="A3666" s="13">
        <v>42157.875</v>
      </c>
      <c r="B3666">
        <v>2015</v>
      </c>
      <c r="C3666">
        <v>6</v>
      </c>
      <c r="D3666">
        <v>2</v>
      </c>
      <c r="E3666">
        <v>23</v>
      </c>
      <c r="F3666" s="3">
        <f t="shared" si="114"/>
        <v>42157.91666665778</v>
      </c>
      <c r="G3666" s="3">
        <f t="shared" si="115"/>
        <v>42157.958333324445</v>
      </c>
      <c r="H3666" s="6">
        <v>2.31423E-5</v>
      </c>
      <c r="I3666" s="6">
        <v>3.0434100000000001E-5</v>
      </c>
    </row>
    <row r="3667" spans="1:9" x14ac:dyDescent="0.2">
      <c r="A3667" s="13">
        <v>42157.916666666664</v>
      </c>
      <c r="B3667">
        <v>2015</v>
      </c>
      <c r="C3667">
        <v>6</v>
      </c>
      <c r="D3667">
        <v>3</v>
      </c>
      <c r="E3667">
        <v>0</v>
      </c>
      <c r="F3667" s="3">
        <f t="shared" si="114"/>
        <v>42157.958333324445</v>
      </c>
      <c r="G3667" s="3">
        <f t="shared" si="115"/>
        <v>42157.999999991109</v>
      </c>
      <c r="H3667" s="6">
        <v>2.46702E-5</v>
      </c>
      <c r="I3667" s="6">
        <v>3.0645699999999997E-5</v>
      </c>
    </row>
    <row r="3668" spans="1:9" x14ac:dyDescent="0.2">
      <c r="A3668" s="13">
        <v>42157.958333333336</v>
      </c>
      <c r="B3668">
        <v>2015</v>
      </c>
      <c r="C3668">
        <v>6</v>
      </c>
      <c r="D3668">
        <v>3</v>
      </c>
      <c r="E3668">
        <v>1</v>
      </c>
      <c r="F3668" s="3">
        <f t="shared" si="114"/>
        <v>42157.999999991109</v>
      </c>
      <c r="G3668" s="3">
        <f t="shared" si="115"/>
        <v>42158.041666657773</v>
      </c>
      <c r="H3668" s="6">
        <v>2.6004100000000001E-5</v>
      </c>
      <c r="I3668" s="6">
        <v>3.1715499999999998E-5</v>
      </c>
    </row>
    <row r="3669" spans="1:9" x14ac:dyDescent="0.2">
      <c r="A3669" s="13">
        <v>42158</v>
      </c>
      <c r="B3669">
        <v>2015</v>
      </c>
      <c r="C3669">
        <v>6</v>
      </c>
      <c r="D3669">
        <v>3</v>
      </c>
      <c r="E3669">
        <v>2</v>
      </c>
      <c r="F3669" s="3">
        <f t="shared" si="114"/>
        <v>42158.041666657773</v>
      </c>
      <c r="G3669" s="3">
        <f t="shared" si="115"/>
        <v>42158.083333324437</v>
      </c>
      <c r="H3669" s="6">
        <v>3.14257E-5</v>
      </c>
      <c r="I3669" s="6">
        <v>3.49364E-5</v>
      </c>
    </row>
    <row r="3670" spans="1:9" x14ac:dyDescent="0.2">
      <c r="A3670" s="13">
        <v>42158.041666666664</v>
      </c>
      <c r="B3670">
        <v>2015</v>
      </c>
      <c r="C3670">
        <v>6</v>
      </c>
      <c r="D3670">
        <v>3</v>
      </c>
      <c r="E3670">
        <v>3</v>
      </c>
      <c r="F3670" s="3">
        <f t="shared" si="114"/>
        <v>42158.083333324437</v>
      </c>
      <c r="G3670" s="3">
        <f t="shared" si="115"/>
        <v>42158.124999991102</v>
      </c>
      <c r="H3670" s="6">
        <v>3.2580100000000003E-5</v>
      </c>
      <c r="I3670" s="6">
        <v>3.48097E-5</v>
      </c>
    </row>
    <row r="3671" spans="1:9" x14ac:dyDescent="0.2">
      <c r="A3671" s="13">
        <v>42158.083333333336</v>
      </c>
      <c r="B3671">
        <v>2015</v>
      </c>
      <c r="C3671">
        <v>6</v>
      </c>
      <c r="D3671">
        <v>3</v>
      </c>
      <c r="E3671">
        <v>4</v>
      </c>
      <c r="F3671" s="3">
        <f t="shared" si="114"/>
        <v>42158.124999991102</v>
      </c>
      <c r="G3671" s="3">
        <f t="shared" si="115"/>
        <v>42158.166666657766</v>
      </c>
      <c r="H3671" s="6">
        <v>3.1430699999999997E-5</v>
      </c>
      <c r="I3671" s="6">
        <v>3.85862E-5</v>
      </c>
    </row>
    <row r="3672" spans="1:9" x14ac:dyDescent="0.2">
      <c r="A3672" s="13">
        <v>42158.125</v>
      </c>
      <c r="B3672">
        <v>2015</v>
      </c>
      <c r="C3672">
        <v>6</v>
      </c>
      <c r="D3672">
        <v>3</v>
      </c>
      <c r="E3672">
        <v>5</v>
      </c>
      <c r="F3672" s="3">
        <f t="shared" si="114"/>
        <v>42158.166666657766</v>
      </c>
      <c r="G3672" s="3">
        <f t="shared" si="115"/>
        <v>42158.20833332443</v>
      </c>
      <c r="H3672" s="6">
        <v>3.8186599999999998E-5</v>
      </c>
      <c r="I3672" s="6">
        <v>4.9249799999999997E-5</v>
      </c>
    </row>
    <row r="3673" spans="1:9" x14ac:dyDescent="0.2">
      <c r="A3673" s="13">
        <v>42158.166666666664</v>
      </c>
      <c r="B3673">
        <v>2015</v>
      </c>
      <c r="C3673">
        <v>6</v>
      </c>
      <c r="D3673">
        <v>3</v>
      </c>
      <c r="E3673">
        <v>6</v>
      </c>
      <c r="F3673" s="3">
        <f t="shared" si="114"/>
        <v>42158.20833332443</v>
      </c>
      <c r="G3673" s="3">
        <f t="shared" si="115"/>
        <v>42158.249999991094</v>
      </c>
      <c r="H3673" s="6">
        <v>4.5432999999999997E-5</v>
      </c>
      <c r="I3673" s="6">
        <v>5.9111599999999998E-5</v>
      </c>
    </row>
    <row r="3674" spans="1:9" x14ac:dyDescent="0.2">
      <c r="A3674" s="13">
        <v>42158.208333333336</v>
      </c>
      <c r="B3674">
        <v>2015</v>
      </c>
      <c r="C3674">
        <v>6</v>
      </c>
      <c r="D3674">
        <v>3</v>
      </c>
      <c r="E3674">
        <v>7</v>
      </c>
      <c r="F3674" s="3">
        <f t="shared" si="114"/>
        <v>42158.249999991094</v>
      </c>
      <c r="G3674" s="3">
        <f t="shared" si="115"/>
        <v>42158.291666657758</v>
      </c>
      <c r="H3674" s="6">
        <v>4.7118199999999999E-5</v>
      </c>
      <c r="I3674" s="6">
        <v>6.4151200000000003E-5</v>
      </c>
    </row>
    <row r="3675" spans="1:9" x14ac:dyDescent="0.2">
      <c r="A3675" s="13">
        <v>42158.25</v>
      </c>
      <c r="B3675">
        <v>2015</v>
      </c>
      <c r="C3675">
        <v>6</v>
      </c>
      <c r="D3675">
        <v>3</v>
      </c>
      <c r="E3675">
        <v>8</v>
      </c>
      <c r="F3675" s="3">
        <f t="shared" si="114"/>
        <v>42158.291666657758</v>
      </c>
      <c r="G3675" s="3">
        <f t="shared" si="115"/>
        <v>42158.333333324423</v>
      </c>
      <c r="H3675" s="6">
        <v>4.4052099999999998E-5</v>
      </c>
      <c r="I3675" s="6">
        <v>6.2511300000000006E-5</v>
      </c>
    </row>
    <row r="3676" spans="1:9" x14ac:dyDescent="0.2">
      <c r="A3676" s="13">
        <v>42158.291666666664</v>
      </c>
      <c r="B3676">
        <v>2015</v>
      </c>
      <c r="C3676">
        <v>6</v>
      </c>
      <c r="D3676">
        <v>3</v>
      </c>
      <c r="E3676">
        <v>9</v>
      </c>
      <c r="F3676" s="3">
        <f t="shared" si="114"/>
        <v>42158.333333324423</v>
      </c>
      <c r="G3676" s="3">
        <f t="shared" si="115"/>
        <v>42158.374999991087</v>
      </c>
      <c r="H3676" s="6">
        <v>4.0895100000000001E-5</v>
      </c>
      <c r="I3676" s="6">
        <v>5.7701699999999997E-5</v>
      </c>
    </row>
    <row r="3677" spans="1:9" x14ac:dyDescent="0.2">
      <c r="A3677" s="13">
        <v>42158.333333333336</v>
      </c>
      <c r="B3677">
        <v>2015</v>
      </c>
      <c r="C3677">
        <v>6</v>
      </c>
      <c r="D3677">
        <v>3</v>
      </c>
      <c r="E3677">
        <v>10</v>
      </c>
      <c r="F3677" s="3">
        <f t="shared" si="114"/>
        <v>42158.374999991087</v>
      </c>
      <c r="G3677" s="3">
        <f t="shared" si="115"/>
        <v>42158.416666657751</v>
      </c>
      <c r="H3677" s="6">
        <v>3.9836799999999998E-5</v>
      </c>
      <c r="I3677" s="6">
        <v>5.2697200000000001E-5</v>
      </c>
    </row>
    <row r="3678" spans="1:9" x14ac:dyDescent="0.2">
      <c r="A3678" s="13">
        <v>42158.375</v>
      </c>
      <c r="B3678">
        <v>2015</v>
      </c>
      <c r="C3678">
        <v>6</v>
      </c>
      <c r="D3678">
        <v>3</v>
      </c>
      <c r="E3678">
        <v>11</v>
      </c>
      <c r="F3678" s="3">
        <f t="shared" si="114"/>
        <v>42158.416666657751</v>
      </c>
      <c r="G3678" s="3">
        <f t="shared" si="115"/>
        <v>42158.458333324415</v>
      </c>
      <c r="H3678" s="6">
        <v>3.7017100000000002E-5</v>
      </c>
      <c r="I3678" s="6">
        <v>4.7919900000000002E-5</v>
      </c>
    </row>
    <row r="3679" spans="1:9" x14ac:dyDescent="0.2">
      <c r="A3679" s="13">
        <v>42158.416666666664</v>
      </c>
      <c r="B3679">
        <v>2015</v>
      </c>
      <c r="C3679">
        <v>6</v>
      </c>
      <c r="D3679">
        <v>3</v>
      </c>
      <c r="E3679">
        <v>12</v>
      </c>
      <c r="F3679" s="3">
        <f t="shared" si="114"/>
        <v>42158.458333324415</v>
      </c>
      <c r="G3679" s="3">
        <f t="shared" si="115"/>
        <v>42158.49999999108</v>
      </c>
      <c r="H3679" s="6">
        <v>4.1051599999999998E-5</v>
      </c>
      <c r="I3679" s="6">
        <v>4.7080799999999998E-5</v>
      </c>
    </row>
    <row r="3680" spans="1:9" x14ac:dyDescent="0.2">
      <c r="A3680" s="13">
        <v>42158.458333333336</v>
      </c>
      <c r="B3680">
        <v>2015</v>
      </c>
      <c r="C3680">
        <v>6</v>
      </c>
      <c r="D3680">
        <v>3</v>
      </c>
      <c r="E3680">
        <v>13</v>
      </c>
      <c r="F3680" s="3">
        <f t="shared" si="114"/>
        <v>42158.49999999108</v>
      </c>
      <c r="G3680" s="3">
        <f t="shared" si="115"/>
        <v>42158.541666657744</v>
      </c>
      <c r="H3680" s="6">
        <v>3.9248800000000003E-5</v>
      </c>
      <c r="I3680" s="6">
        <v>4.8226100000000002E-5</v>
      </c>
    </row>
    <row r="3681" spans="1:9" x14ac:dyDescent="0.2">
      <c r="A3681" s="13">
        <v>42158.5</v>
      </c>
      <c r="B3681">
        <v>2015</v>
      </c>
      <c r="C3681">
        <v>6</v>
      </c>
      <c r="D3681">
        <v>3</v>
      </c>
      <c r="E3681">
        <v>14</v>
      </c>
      <c r="F3681" s="3">
        <f t="shared" si="114"/>
        <v>42158.541666657744</v>
      </c>
      <c r="G3681" s="3">
        <f t="shared" si="115"/>
        <v>42158.583333324408</v>
      </c>
      <c r="H3681" s="6">
        <v>3.36882E-5</v>
      </c>
      <c r="I3681" s="6">
        <v>4.4552599999999998E-5</v>
      </c>
    </row>
    <row r="3682" spans="1:9" x14ac:dyDescent="0.2">
      <c r="A3682" s="13">
        <v>42158.541666666664</v>
      </c>
      <c r="B3682">
        <v>2015</v>
      </c>
      <c r="C3682">
        <v>6</v>
      </c>
      <c r="D3682">
        <v>3</v>
      </c>
      <c r="E3682">
        <v>15</v>
      </c>
      <c r="F3682" s="3">
        <f t="shared" si="114"/>
        <v>42158.583333324408</v>
      </c>
      <c r="G3682" s="3">
        <f t="shared" si="115"/>
        <v>42158.624999991072</v>
      </c>
      <c r="H3682" s="6">
        <v>2.9607800000000001E-5</v>
      </c>
      <c r="I3682" s="6">
        <v>4.1026799999999998E-5</v>
      </c>
    </row>
    <row r="3683" spans="1:9" x14ac:dyDescent="0.2">
      <c r="A3683" s="13">
        <v>42158.583333333336</v>
      </c>
      <c r="B3683">
        <v>2015</v>
      </c>
      <c r="C3683">
        <v>6</v>
      </c>
      <c r="D3683">
        <v>3</v>
      </c>
      <c r="E3683">
        <v>16</v>
      </c>
      <c r="F3683" s="3">
        <f t="shared" si="114"/>
        <v>42158.624999991072</v>
      </c>
      <c r="G3683" s="3">
        <f t="shared" si="115"/>
        <v>42158.666666657737</v>
      </c>
      <c r="H3683" s="6">
        <v>2.9831900000000001E-5</v>
      </c>
      <c r="I3683" s="6">
        <v>3.74397E-5</v>
      </c>
    </row>
    <row r="3684" spans="1:9" x14ac:dyDescent="0.2">
      <c r="A3684" s="13">
        <v>42158.625</v>
      </c>
      <c r="B3684">
        <v>2015</v>
      </c>
      <c r="C3684">
        <v>6</v>
      </c>
      <c r="D3684">
        <v>3</v>
      </c>
      <c r="E3684">
        <v>17</v>
      </c>
      <c r="F3684" s="3">
        <f t="shared" si="114"/>
        <v>42158.666666657737</v>
      </c>
      <c r="G3684" s="3">
        <f t="shared" si="115"/>
        <v>42158.708333324401</v>
      </c>
      <c r="H3684" s="6">
        <v>3.2546399999999997E-5</v>
      </c>
      <c r="I3684" s="6">
        <v>3.34935E-5</v>
      </c>
    </row>
    <row r="3685" spans="1:9" x14ac:dyDescent="0.2">
      <c r="A3685" s="13">
        <v>42158.666666666664</v>
      </c>
      <c r="B3685">
        <v>2015</v>
      </c>
      <c r="C3685">
        <v>6</v>
      </c>
      <c r="D3685">
        <v>3</v>
      </c>
      <c r="E3685">
        <v>18</v>
      </c>
      <c r="F3685" s="3">
        <f t="shared" si="114"/>
        <v>42158.708333324401</v>
      </c>
      <c r="G3685" s="3">
        <f t="shared" si="115"/>
        <v>42158.749999991065</v>
      </c>
      <c r="H3685" s="6">
        <v>3.66857E-5</v>
      </c>
      <c r="I3685" s="6">
        <v>3.4862700000000001E-5</v>
      </c>
    </row>
    <row r="3686" spans="1:9" x14ac:dyDescent="0.2">
      <c r="A3686" s="13">
        <v>42158.708333333336</v>
      </c>
      <c r="B3686">
        <v>2015</v>
      </c>
      <c r="C3686">
        <v>6</v>
      </c>
      <c r="D3686">
        <v>3</v>
      </c>
      <c r="E3686">
        <v>19</v>
      </c>
      <c r="F3686" s="3">
        <f t="shared" si="114"/>
        <v>42158.749999991065</v>
      </c>
      <c r="G3686" s="3">
        <f t="shared" si="115"/>
        <v>42158.791666657729</v>
      </c>
      <c r="H3686" s="6">
        <v>3.8951600000000002E-5</v>
      </c>
      <c r="I3686" s="6">
        <v>3.7058999999999999E-5</v>
      </c>
    </row>
    <row r="3687" spans="1:9" x14ac:dyDescent="0.2">
      <c r="A3687" s="13">
        <v>42158.75</v>
      </c>
      <c r="B3687">
        <v>2015</v>
      </c>
      <c r="C3687">
        <v>6</v>
      </c>
      <c r="D3687">
        <v>3</v>
      </c>
      <c r="E3687">
        <v>20</v>
      </c>
      <c r="F3687" s="3">
        <f t="shared" si="114"/>
        <v>42158.791666657729</v>
      </c>
      <c r="G3687" s="3">
        <f t="shared" si="115"/>
        <v>42158.833333324394</v>
      </c>
      <c r="H3687" s="6">
        <v>3.8170200000000003E-5</v>
      </c>
      <c r="I3687" s="6">
        <v>3.7351799999999997E-5</v>
      </c>
    </row>
    <row r="3688" spans="1:9" x14ac:dyDescent="0.2">
      <c r="A3688" s="13">
        <v>42158.791666666664</v>
      </c>
      <c r="B3688">
        <v>2015</v>
      </c>
      <c r="C3688">
        <v>6</v>
      </c>
      <c r="D3688">
        <v>3</v>
      </c>
      <c r="E3688">
        <v>21</v>
      </c>
      <c r="F3688" s="3">
        <f t="shared" si="114"/>
        <v>42158.833333324394</v>
      </c>
      <c r="G3688" s="3">
        <f t="shared" si="115"/>
        <v>42158.874999991058</v>
      </c>
      <c r="H3688" s="6">
        <v>3.3520699999999999E-5</v>
      </c>
      <c r="I3688" s="6">
        <v>3.5562899999999998E-5</v>
      </c>
    </row>
    <row r="3689" spans="1:9" x14ac:dyDescent="0.2">
      <c r="A3689" s="13">
        <v>42158.833333333336</v>
      </c>
      <c r="B3689">
        <v>2015</v>
      </c>
      <c r="C3689">
        <v>6</v>
      </c>
      <c r="D3689">
        <v>3</v>
      </c>
      <c r="E3689">
        <v>22</v>
      </c>
      <c r="F3689" s="3">
        <f t="shared" si="114"/>
        <v>42158.874999991058</v>
      </c>
      <c r="G3689" s="3">
        <f t="shared" si="115"/>
        <v>42158.916666657722</v>
      </c>
      <c r="H3689" s="6">
        <v>2.6309399999999999E-5</v>
      </c>
      <c r="I3689" s="6">
        <v>3.2404699999999998E-5</v>
      </c>
    </row>
    <row r="3690" spans="1:9" x14ac:dyDescent="0.2">
      <c r="A3690" s="13">
        <v>42158.875</v>
      </c>
      <c r="B3690">
        <v>2015</v>
      </c>
      <c r="C3690">
        <v>6</v>
      </c>
      <c r="D3690">
        <v>3</v>
      </c>
      <c r="E3690">
        <v>23</v>
      </c>
      <c r="F3690" s="3">
        <f t="shared" si="114"/>
        <v>42158.916666657722</v>
      </c>
      <c r="G3690" s="3">
        <f t="shared" si="115"/>
        <v>42158.958333324386</v>
      </c>
      <c r="H3690" s="6">
        <v>2.2747100000000001E-5</v>
      </c>
      <c r="I3690" s="6">
        <v>3.0024800000000001E-5</v>
      </c>
    </row>
    <row r="3691" spans="1:9" x14ac:dyDescent="0.2">
      <c r="A3691" s="13">
        <v>42158.916666666664</v>
      </c>
      <c r="B3691">
        <v>2015</v>
      </c>
      <c r="C3691">
        <v>6</v>
      </c>
      <c r="D3691">
        <v>4</v>
      </c>
      <c r="E3691">
        <v>0</v>
      </c>
      <c r="F3691" s="3">
        <f t="shared" si="114"/>
        <v>42158.958333324386</v>
      </c>
      <c r="G3691" s="3">
        <f t="shared" si="115"/>
        <v>42158.999999991051</v>
      </c>
      <c r="H3691" s="6">
        <v>2.4281899999999999E-5</v>
      </c>
      <c r="I3691" s="6">
        <v>3.0179400000000001E-5</v>
      </c>
    </row>
    <row r="3692" spans="1:9" x14ac:dyDescent="0.2">
      <c r="A3692" s="13">
        <v>42158.958333333336</v>
      </c>
      <c r="B3692">
        <v>2015</v>
      </c>
      <c r="C3692">
        <v>6</v>
      </c>
      <c r="D3692">
        <v>4</v>
      </c>
      <c r="E3692">
        <v>1</v>
      </c>
      <c r="F3692" s="3">
        <f t="shared" si="114"/>
        <v>42158.999999991051</v>
      </c>
      <c r="G3692" s="3">
        <f t="shared" si="115"/>
        <v>42159.041666657715</v>
      </c>
      <c r="H3692" s="6">
        <v>2.56037E-5</v>
      </c>
      <c r="I3692" s="6">
        <v>3.1222200000000001E-5</v>
      </c>
    </row>
    <row r="3693" spans="1:9" x14ac:dyDescent="0.2">
      <c r="A3693" s="13">
        <v>42159</v>
      </c>
      <c r="B3693">
        <v>2015</v>
      </c>
      <c r="C3693">
        <v>6</v>
      </c>
      <c r="D3693">
        <v>4</v>
      </c>
      <c r="E3693">
        <v>2</v>
      </c>
      <c r="F3693" s="3">
        <f t="shared" si="114"/>
        <v>42159.041666657715</v>
      </c>
      <c r="G3693" s="3">
        <f t="shared" si="115"/>
        <v>42159.083333324379</v>
      </c>
      <c r="H3693" s="6">
        <v>3.0976200000000003E-5</v>
      </c>
      <c r="I3693" s="6">
        <v>3.4427600000000002E-5</v>
      </c>
    </row>
    <row r="3694" spans="1:9" x14ac:dyDescent="0.2">
      <c r="A3694" s="13">
        <v>42159.041666666664</v>
      </c>
      <c r="B3694">
        <v>2015</v>
      </c>
      <c r="C3694">
        <v>6</v>
      </c>
      <c r="D3694">
        <v>4</v>
      </c>
      <c r="E3694">
        <v>3</v>
      </c>
      <c r="F3694" s="3">
        <f t="shared" si="114"/>
        <v>42159.083333324379</v>
      </c>
      <c r="G3694" s="3">
        <f t="shared" si="115"/>
        <v>42159.124999991043</v>
      </c>
      <c r="H3694" s="6">
        <v>3.2071299999999999E-5</v>
      </c>
      <c r="I3694" s="6">
        <v>3.4254200000000001E-5</v>
      </c>
    </row>
    <row r="3695" spans="1:9" x14ac:dyDescent="0.2">
      <c r="A3695" s="13">
        <v>42159.083333333336</v>
      </c>
      <c r="B3695">
        <v>2015</v>
      </c>
      <c r="C3695">
        <v>6</v>
      </c>
      <c r="D3695">
        <v>4</v>
      </c>
      <c r="E3695">
        <v>4</v>
      </c>
      <c r="F3695" s="3">
        <f t="shared" si="114"/>
        <v>42159.124999991043</v>
      </c>
      <c r="G3695" s="3">
        <f t="shared" si="115"/>
        <v>42159.166666657708</v>
      </c>
      <c r="H3695" s="6">
        <v>3.0880200000000003E-5</v>
      </c>
      <c r="I3695" s="6">
        <v>3.7914000000000003E-5</v>
      </c>
    </row>
    <row r="3696" spans="1:9" x14ac:dyDescent="0.2">
      <c r="A3696" s="13">
        <v>42159.125</v>
      </c>
      <c r="B3696">
        <v>2015</v>
      </c>
      <c r="C3696">
        <v>6</v>
      </c>
      <c r="D3696">
        <v>4</v>
      </c>
      <c r="E3696">
        <v>5</v>
      </c>
      <c r="F3696" s="3">
        <f t="shared" si="114"/>
        <v>42159.166666657708</v>
      </c>
      <c r="G3696" s="3">
        <f t="shared" si="115"/>
        <v>42159.208333324372</v>
      </c>
      <c r="H3696" s="6">
        <v>3.74923E-5</v>
      </c>
      <c r="I3696" s="6">
        <v>4.8316000000000003E-5</v>
      </c>
    </row>
    <row r="3697" spans="1:9" x14ac:dyDescent="0.2">
      <c r="A3697" s="13">
        <v>42159.166666666664</v>
      </c>
      <c r="B3697">
        <v>2015</v>
      </c>
      <c r="C3697">
        <v>6</v>
      </c>
      <c r="D3697">
        <v>4</v>
      </c>
      <c r="E3697">
        <v>6</v>
      </c>
      <c r="F3697" s="3">
        <f t="shared" si="114"/>
        <v>42159.208333324372</v>
      </c>
      <c r="G3697" s="3">
        <f t="shared" si="115"/>
        <v>42159.249999991036</v>
      </c>
      <c r="H3697" s="6">
        <v>4.43312E-5</v>
      </c>
      <c r="I3697" s="6">
        <v>5.7905100000000002E-5</v>
      </c>
    </row>
    <row r="3698" spans="1:9" x14ac:dyDescent="0.2">
      <c r="A3698" s="13">
        <v>42159.208333333336</v>
      </c>
      <c r="B3698">
        <v>2015</v>
      </c>
      <c r="C3698">
        <v>6</v>
      </c>
      <c r="D3698">
        <v>4</v>
      </c>
      <c r="E3698">
        <v>7</v>
      </c>
      <c r="F3698" s="3">
        <f t="shared" si="114"/>
        <v>42159.249999991036</v>
      </c>
      <c r="G3698" s="3">
        <f t="shared" si="115"/>
        <v>42159.2916666577</v>
      </c>
      <c r="H3698" s="6">
        <v>4.5791599999999997E-5</v>
      </c>
      <c r="I3698" s="6">
        <v>6.2756900000000002E-5</v>
      </c>
    </row>
    <row r="3699" spans="1:9" x14ac:dyDescent="0.2">
      <c r="A3699" s="13">
        <v>42159.25</v>
      </c>
      <c r="B3699">
        <v>2015</v>
      </c>
      <c r="C3699">
        <v>6</v>
      </c>
      <c r="D3699">
        <v>4</v>
      </c>
      <c r="E3699">
        <v>8</v>
      </c>
      <c r="F3699" s="3">
        <f t="shared" si="114"/>
        <v>42159.2916666577</v>
      </c>
      <c r="G3699" s="3">
        <f t="shared" si="115"/>
        <v>42159.333333324365</v>
      </c>
      <c r="H3699" s="6">
        <v>4.2715700000000002E-5</v>
      </c>
      <c r="I3699" s="6">
        <v>6.1162900000000004E-5</v>
      </c>
    </row>
    <row r="3700" spans="1:9" x14ac:dyDescent="0.2">
      <c r="A3700" s="13">
        <v>42159.291666666664</v>
      </c>
      <c r="B3700">
        <v>2015</v>
      </c>
      <c r="C3700">
        <v>6</v>
      </c>
      <c r="D3700">
        <v>4</v>
      </c>
      <c r="E3700">
        <v>9</v>
      </c>
      <c r="F3700" s="3">
        <f t="shared" si="114"/>
        <v>42159.333333324365</v>
      </c>
      <c r="G3700" s="3">
        <f t="shared" si="115"/>
        <v>42159.374999991029</v>
      </c>
      <c r="H3700" s="6">
        <v>3.9650400000000002E-5</v>
      </c>
      <c r="I3700" s="6">
        <v>5.65008E-5</v>
      </c>
    </row>
    <row r="3701" spans="1:9" x14ac:dyDescent="0.2">
      <c r="A3701" s="13">
        <v>42159.333333333336</v>
      </c>
      <c r="B3701">
        <v>2015</v>
      </c>
      <c r="C3701">
        <v>6</v>
      </c>
      <c r="D3701">
        <v>4</v>
      </c>
      <c r="E3701">
        <v>10</v>
      </c>
      <c r="F3701" s="3">
        <f t="shared" si="114"/>
        <v>42159.374999991029</v>
      </c>
      <c r="G3701" s="3">
        <f t="shared" si="115"/>
        <v>42159.416666657693</v>
      </c>
      <c r="H3701" s="6">
        <v>3.8689600000000003E-5</v>
      </c>
      <c r="I3701" s="6">
        <v>5.1573899999999998E-5</v>
      </c>
    </row>
    <row r="3702" spans="1:9" x14ac:dyDescent="0.2">
      <c r="A3702" s="13">
        <v>42159.375</v>
      </c>
      <c r="B3702">
        <v>2015</v>
      </c>
      <c r="C3702">
        <v>6</v>
      </c>
      <c r="D3702">
        <v>4</v>
      </c>
      <c r="E3702">
        <v>11</v>
      </c>
      <c r="F3702" s="3">
        <f t="shared" si="114"/>
        <v>42159.416666657693</v>
      </c>
      <c r="G3702" s="3">
        <f t="shared" si="115"/>
        <v>42159.458333324357</v>
      </c>
      <c r="H3702" s="6">
        <v>3.6426900000000002E-5</v>
      </c>
      <c r="I3702" s="6">
        <v>4.7342500000000003E-5</v>
      </c>
    </row>
    <row r="3703" spans="1:9" x14ac:dyDescent="0.2">
      <c r="A3703" s="13">
        <v>42159.416666666664</v>
      </c>
      <c r="B3703">
        <v>2015</v>
      </c>
      <c r="C3703">
        <v>6</v>
      </c>
      <c r="D3703">
        <v>4</v>
      </c>
      <c r="E3703">
        <v>12</v>
      </c>
      <c r="F3703" s="3">
        <f t="shared" si="114"/>
        <v>42159.458333324357</v>
      </c>
      <c r="G3703" s="3">
        <f t="shared" si="115"/>
        <v>42159.499999991021</v>
      </c>
      <c r="H3703" s="6">
        <v>4.0417599999999997E-5</v>
      </c>
      <c r="I3703" s="6">
        <v>4.6466900000000001E-5</v>
      </c>
    </row>
    <row r="3704" spans="1:9" x14ac:dyDescent="0.2">
      <c r="A3704" s="13">
        <v>42159.458333333336</v>
      </c>
      <c r="B3704">
        <v>2015</v>
      </c>
      <c r="C3704">
        <v>6</v>
      </c>
      <c r="D3704">
        <v>4</v>
      </c>
      <c r="E3704">
        <v>13</v>
      </c>
      <c r="F3704" s="3">
        <f t="shared" si="114"/>
        <v>42159.499999991021</v>
      </c>
      <c r="G3704" s="3">
        <f t="shared" si="115"/>
        <v>42159.541666657686</v>
      </c>
      <c r="H3704" s="6">
        <v>3.8562600000000002E-5</v>
      </c>
      <c r="I3704" s="6">
        <v>4.7569299999999999E-5</v>
      </c>
    </row>
    <row r="3705" spans="1:9" x14ac:dyDescent="0.2">
      <c r="A3705" s="13">
        <v>42159.5</v>
      </c>
      <c r="B3705">
        <v>2015</v>
      </c>
      <c r="C3705">
        <v>6</v>
      </c>
      <c r="D3705">
        <v>4</v>
      </c>
      <c r="E3705">
        <v>14</v>
      </c>
      <c r="F3705" s="3">
        <f t="shared" si="114"/>
        <v>42159.541666657686</v>
      </c>
      <c r="G3705" s="3">
        <f t="shared" si="115"/>
        <v>42159.58333332435</v>
      </c>
      <c r="H3705" s="6">
        <v>3.3066399999999999E-5</v>
      </c>
      <c r="I3705" s="6">
        <v>4.3975399999999999E-5</v>
      </c>
    </row>
    <row r="3706" spans="1:9" x14ac:dyDescent="0.2">
      <c r="A3706" s="13">
        <v>42159.541666666664</v>
      </c>
      <c r="B3706">
        <v>2015</v>
      </c>
      <c r="C3706">
        <v>6</v>
      </c>
      <c r="D3706">
        <v>4</v>
      </c>
      <c r="E3706">
        <v>15</v>
      </c>
      <c r="F3706" s="3">
        <f t="shared" si="114"/>
        <v>42159.58333332435</v>
      </c>
      <c r="G3706" s="3">
        <f t="shared" si="115"/>
        <v>42159.624999991014</v>
      </c>
      <c r="H3706" s="6">
        <v>2.9028200000000001E-5</v>
      </c>
      <c r="I3706" s="6">
        <v>4.0503500000000003E-5</v>
      </c>
    </row>
    <row r="3707" spans="1:9" x14ac:dyDescent="0.2">
      <c r="A3707" s="13">
        <v>42159.583333333336</v>
      </c>
      <c r="B3707">
        <v>2015</v>
      </c>
      <c r="C3707">
        <v>6</v>
      </c>
      <c r="D3707">
        <v>4</v>
      </c>
      <c r="E3707">
        <v>16</v>
      </c>
      <c r="F3707" s="3">
        <f t="shared" si="114"/>
        <v>42159.624999991014</v>
      </c>
      <c r="G3707" s="3">
        <f t="shared" si="115"/>
        <v>42159.666666657678</v>
      </c>
      <c r="H3707" s="6">
        <v>2.92717E-5</v>
      </c>
      <c r="I3707" s="6">
        <v>3.6950799999999999E-5</v>
      </c>
    </row>
    <row r="3708" spans="1:9" x14ac:dyDescent="0.2">
      <c r="A3708" s="13">
        <v>42159.625</v>
      </c>
      <c r="B3708">
        <v>2015</v>
      </c>
      <c r="C3708">
        <v>6</v>
      </c>
      <c r="D3708">
        <v>4</v>
      </c>
      <c r="E3708">
        <v>17</v>
      </c>
      <c r="F3708" s="3">
        <f t="shared" si="114"/>
        <v>42159.666666657678</v>
      </c>
      <c r="G3708" s="3">
        <f t="shared" si="115"/>
        <v>42159.708333324343</v>
      </c>
      <c r="H3708" s="6">
        <v>3.1992400000000002E-5</v>
      </c>
      <c r="I3708" s="6">
        <v>3.3022899999999999E-5</v>
      </c>
    </row>
    <row r="3709" spans="1:9" x14ac:dyDescent="0.2">
      <c r="A3709" s="13">
        <v>42159.666666666664</v>
      </c>
      <c r="B3709">
        <v>2015</v>
      </c>
      <c r="C3709">
        <v>6</v>
      </c>
      <c r="D3709">
        <v>4</v>
      </c>
      <c r="E3709">
        <v>18</v>
      </c>
      <c r="F3709" s="3">
        <f t="shared" si="114"/>
        <v>42159.708333324343</v>
      </c>
      <c r="G3709" s="3">
        <f t="shared" si="115"/>
        <v>42159.749999991007</v>
      </c>
      <c r="H3709" s="6">
        <v>3.6098099999999999E-5</v>
      </c>
      <c r="I3709" s="6">
        <v>3.4397200000000003E-5</v>
      </c>
    </row>
    <row r="3710" spans="1:9" x14ac:dyDescent="0.2">
      <c r="A3710" s="13">
        <v>42159.708333333336</v>
      </c>
      <c r="B3710">
        <v>2015</v>
      </c>
      <c r="C3710">
        <v>6</v>
      </c>
      <c r="D3710">
        <v>4</v>
      </c>
      <c r="E3710">
        <v>19</v>
      </c>
      <c r="F3710" s="3">
        <f t="shared" si="114"/>
        <v>42159.749999991007</v>
      </c>
      <c r="G3710" s="3">
        <f t="shared" si="115"/>
        <v>42159.791666657671</v>
      </c>
      <c r="H3710" s="6">
        <v>3.8361400000000002E-5</v>
      </c>
      <c r="I3710" s="6">
        <v>3.6580800000000001E-5</v>
      </c>
    </row>
    <row r="3711" spans="1:9" x14ac:dyDescent="0.2">
      <c r="A3711" s="13">
        <v>42159.75</v>
      </c>
      <c r="B3711">
        <v>2015</v>
      </c>
      <c r="C3711">
        <v>6</v>
      </c>
      <c r="D3711">
        <v>4</v>
      </c>
      <c r="E3711">
        <v>20</v>
      </c>
      <c r="F3711" s="3">
        <f t="shared" si="114"/>
        <v>42159.791666657671</v>
      </c>
      <c r="G3711" s="3">
        <f t="shared" si="115"/>
        <v>42159.833333324335</v>
      </c>
      <c r="H3711" s="6">
        <v>3.7607900000000003E-5</v>
      </c>
      <c r="I3711" s="6">
        <v>3.6870499999999999E-5</v>
      </c>
    </row>
    <row r="3712" spans="1:9" x14ac:dyDescent="0.2">
      <c r="A3712" s="13">
        <v>42159.791666666664</v>
      </c>
      <c r="B3712">
        <v>2015</v>
      </c>
      <c r="C3712">
        <v>6</v>
      </c>
      <c r="D3712">
        <v>4</v>
      </c>
      <c r="E3712">
        <v>21</v>
      </c>
      <c r="F3712" s="3">
        <f t="shared" si="114"/>
        <v>42159.833333324335</v>
      </c>
      <c r="G3712" s="3">
        <f t="shared" si="115"/>
        <v>42159.874999991</v>
      </c>
      <c r="H3712" s="6">
        <v>3.2978300000000002E-5</v>
      </c>
      <c r="I3712" s="6">
        <v>3.5108099999999997E-5</v>
      </c>
    </row>
    <row r="3713" spans="1:9" x14ac:dyDescent="0.2">
      <c r="A3713" s="13">
        <v>42159.833333333336</v>
      </c>
      <c r="B3713">
        <v>2015</v>
      </c>
      <c r="C3713">
        <v>6</v>
      </c>
      <c r="D3713">
        <v>4</v>
      </c>
      <c r="E3713">
        <v>22</v>
      </c>
      <c r="F3713" s="3">
        <f t="shared" si="114"/>
        <v>42159.874999991</v>
      </c>
      <c r="G3713" s="3">
        <f t="shared" si="115"/>
        <v>42159.916666657664</v>
      </c>
      <c r="H3713" s="6">
        <v>2.5923700000000001E-5</v>
      </c>
      <c r="I3713" s="6">
        <v>3.2092399999999998E-5</v>
      </c>
    </row>
    <row r="3714" spans="1:9" x14ac:dyDescent="0.2">
      <c r="A3714" s="13">
        <v>42159.875</v>
      </c>
      <c r="B3714">
        <v>2015</v>
      </c>
      <c r="C3714">
        <v>6</v>
      </c>
      <c r="D3714">
        <v>4</v>
      </c>
      <c r="E3714">
        <v>23</v>
      </c>
      <c r="F3714" s="3">
        <f t="shared" si="114"/>
        <v>42159.916666657664</v>
      </c>
      <c r="G3714" s="3">
        <f t="shared" si="115"/>
        <v>42159.958333324328</v>
      </c>
      <c r="H3714" s="6">
        <v>2.2357900000000002E-5</v>
      </c>
      <c r="I3714" s="6">
        <v>2.9620799999999999E-5</v>
      </c>
    </row>
    <row r="3715" spans="1:9" x14ac:dyDescent="0.2">
      <c r="A3715" s="13">
        <v>42159.916666666664</v>
      </c>
      <c r="B3715">
        <v>2015</v>
      </c>
      <c r="C3715">
        <v>6</v>
      </c>
      <c r="D3715">
        <v>5</v>
      </c>
      <c r="E3715">
        <v>0</v>
      </c>
      <c r="F3715" s="3">
        <f t="shared" si="114"/>
        <v>42159.958333324328</v>
      </c>
      <c r="G3715" s="3">
        <f t="shared" si="115"/>
        <v>42159.999999990992</v>
      </c>
      <c r="H3715" s="6">
        <v>2.3899700000000001E-5</v>
      </c>
      <c r="I3715" s="6">
        <v>2.97185E-5</v>
      </c>
    </row>
    <row r="3716" spans="1:9" x14ac:dyDescent="0.2">
      <c r="A3716" s="13">
        <v>42159.958333333336</v>
      </c>
      <c r="B3716">
        <v>2015</v>
      </c>
      <c r="C3716">
        <v>6</v>
      </c>
      <c r="D3716">
        <v>5</v>
      </c>
      <c r="E3716">
        <v>1</v>
      </c>
      <c r="F3716" s="3">
        <f t="shared" ref="F3716:F3779" si="116">G3715</f>
        <v>42159.999999990992</v>
      </c>
      <c r="G3716" s="3">
        <f t="shared" ref="G3716:G3779" si="117">F3716+TIME(1,0,0)</f>
        <v>42160.041666657657</v>
      </c>
      <c r="H3716" s="6">
        <v>2.52094E-5</v>
      </c>
      <c r="I3716" s="6">
        <v>3.0733900000000001E-5</v>
      </c>
    </row>
    <row r="3717" spans="1:9" x14ac:dyDescent="0.2">
      <c r="A3717" s="13">
        <v>42160</v>
      </c>
      <c r="B3717">
        <v>2015</v>
      </c>
      <c r="C3717">
        <v>6</v>
      </c>
      <c r="D3717">
        <v>5</v>
      </c>
      <c r="E3717">
        <v>2</v>
      </c>
      <c r="F3717" s="3">
        <f t="shared" si="116"/>
        <v>42160.041666657657</v>
      </c>
      <c r="G3717" s="3">
        <f t="shared" si="117"/>
        <v>42160.083333324321</v>
      </c>
      <c r="H3717" s="6">
        <v>3.05326E-5</v>
      </c>
      <c r="I3717" s="6">
        <v>3.3923600000000002E-5</v>
      </c>
    </row>
    <row r="3718" spans="1:9" x14ac:dyDescent="0.2">
      <c r="A3718" s="13">
        <v>42160.041666666664</v>
      </c>
      <c r="B3718">
        <v>2015</v>
      </c>
      <c r="C3718">
        <v>6</v>
      </c>
      <c r="D3718">
        <v>5</v>
      </c>
      <c r="E3718">
        <v>3</v>
      </c>
      <c r="F3718" s="3">
        <f t="shared" si="116"/>
        <v>42160.083333324321</v>
      </c>
      <c r="G3718" s="3">
        <f t="shared" si="117"/>
        <v>42160.124999990985</v>
      </c>
      <c r="H3718" s="6">
        <v>3.15682E-5</v>
      </c>
      <c r="I3718" s="6">
        <v>3.37036E-5</v>
      </c>
    </row>
    <row r="3719" spans="1:9" x14ac:dyDescent="0.2">
      <c r="A3719" s="13">
        <v>42160.083333333336</v>
      </c>
      <c r="B3719">
        <v>2015</v>
      </c>
      <c r="C3719">
        <v>6</v>
      </c>
      <c r="D3719">
        <v>5</v>
      </c>
      <c r="E3719">
        <v>4</v>
      </c>
      <c r="F3719" s="3">
        <f t="shared" si="116"/>
        <v>42160.124999990985</v>
      </c>
      <c r="G3719" s="3">
        <f t="shared" si="117"/>
        <v>42160.166666657649</v>
      </c>
      <c r="H3719" s="6">
        <v>3.0335500000000001E-5</v>
      </c>
      <c r="I3719" s="6">
        <v>3.7246699999999997E-5</v>
      </c>
    </row>
    <row r="3720" spans="1:9" x14ac:dyDescent="0.2">
      <c r="A3720" s="13">
        <v>42160.125</v>
      </c>
      <c r="B3720">
        <v>2015</v>
      </c>
      <c r="C3720">
        <v>6</v>
      </c>
      <c r="D3720">
        <v>5</v>
      </c>
      <c r="E3720">
        <v>5</v>
      </c>
      <c r="F3720" s="3">
        <f t="shared" si="116"/>
        <v>42160.166666657649</v>
      </c>
      <c r="G3720" s="3">
        <f t="shared" si="117"/>
        <v>42160.208333324314</v>
      </c>
      <c r="H3720" s="6">
        <v>3.6803600000000001E-5</v>
      </c>
      <c r="I3720" s="6">
        <v>4.7385900000000003E-5</v>
      </c>
    </row>
    <row r="3721" spans="1:9" x14ac:dyDescent="0.2">
      <c r="A3721" s="13">
        <v>42160.166666666664</v>
      </c>
      <c r="B3721">
        <v>2015</v>
      </c>
      <c r="C3721">
        <v>6</v>
      </c>
      <c r="D3721">
        <v>5</v>
      </c>
      <c r="E3721">
        <v>6</v>
      </c>
      <c r="F3721" s="3">
        <f t="shared" si="116"/>
        <v>42160.208333324314</v>
      </c>
      <c r="G3721" s="3">
        <f t="shared" si="117"/>
        <v>42160.249999990978</v>
      </c>
      <c r="H3721" s="6">
        <v>4.2973699999999998E-5</v>
      </c>
      <c r="I3721" s="6">
        <v>5.5173100000000002E-5</v>
      </c>
    </row>
    <row r="3722" spans="1:9" x14ac:dyDescent="0.2">
      <c r="A3722" s="13">
        <v>42160.208333333336</v>
      </c>
      <c r="B3722">
        <v>2015</v>
      </c>
      <c r="C3722">
        <v>6</v>
      </c>
      <c r="D3722">
        <v>5</v>
      </c>
      <c r="E3722">
        <v>7</v>
      </c>
      <c r="F3722" s="3">
        <f t="shared" si="116"/>
        <v>42160.249999990978</v>
      </c>
      <c r="G3722" s="3">
        <f t="shared" si="117"/>
        <v>42160.291666657642</v>
      </c>
      <c r="H3722" s="6">
        <v>4.4344400000000002E-5</v>
      </c>
      <c r="I3722" s="6">
        <v>6.0141099999999999E-5</v>
      </c>
    </row>
    <row r="3723" spans="1:9" x14ac:dyDescent="0.2">
      <c r="A3723" s="13">
        <v>42160.25</v>
      </c>
      <c r="B3723">
        <v>2015</v>
      </c>
      <c r="C3723">
        <v>6</v>
      </c>
      <c r="D3723">
        <v>5</v>
      </c>
      <c r="E3723">
        <v>8</v>
      </c>
      <c r="F3723" s="3">
        <f t="shared" si="116"/>
        <v>42160.291666657642</v>
      </c>
      <c r="G3723" s="3">
        <f t="shared" si="117"/>
        <v>42160.333333324306</v>
      </c>
      <c r="H3723" s="6">
        <v>4.1176E-5</v>
      </c>
      <c r="I3723" s="6">
        <v>5.8172499999999999E-5</v>
      </c>
    </row>
    <row r="3724" spans="1:9" x14ac:dyDescent="0.2">
      <c r="A3724" s="13">
        <v>42160.291666666664</v>
      </c>
      <c r="B3724">
        <v>2015</v>
      </c>
      <c r="C3724">
        <v>6</v>
      </c>
      <c r="D3724">
        <v>5</v>
      </c>
      <c r="E3724">
        <v>9</v>
      </c>
      <c r="F3724" s="3">
        <f t="shared" si="116"/>
        <v>42160.333333324306</v>
      </c>
      <c r="G3724" s="3">
        <f t="shared" si="117"/>
        <v>42160.374999990971</v>
      </c>
      <c r="H3724" s="6">
        <v>3.7499600000000003E-5</v>
      </c>
      <c r="I3724" s="6">
        <v>5.3562400000000001E-5</v>
      </c>
    </row>
    <row r="3725" spans="1:9" x14ac:dyDescent="0.2">
      <c r="A3725" s="13">
        <v>42160.333333333336</v>
      </c>
      <c r="B3725">
        <v>2015</v>
      </c>
      <c r="C3725">
        <v>6</v>
      </c>
      <c r="D3725">
        <v>5</v>
      </c>
      <c r="E3725">
        <v>10</v>
      </c>
      <c r="F3725" s="3">
        <f t="shared" si="116"/>
        <v>42160.374999990971</v>
      </c>
      <c r="G3725" s="3">
        <f t="shared" si="117"/>
        <v>42160.416666657635</v>
      </c>
      <c r="H3725" s="6">
        <v>3.7170299999999999E-5</v>
      </c>
      <c r="I3725" s="6">
        <v>4.9014899999999997E-5</v>
      </c>
    </row>
    <row r="3726" spans="1:9" x14ac:dyDescent="0.2">
      <c r="A3726" s="13">
        <v>42160.375</v>
      </c>
      <c r="B3726">
        <v>2015</v>
      </c>
      <c r="C3726">
        <v>6</v>
      </c>
      <c r="D3726">
        <v>5</v>
      </c>
      <c r="E3726">
        <v>11</v>
      </c>
      <c r="F3726" s="3">
        <f t="shared" si="116"/>
        <v>42160.416666657635</v>
      </c>
      <c r="G3726" s="3">
        <f t="shared" si="117"/>
        <v>42160.458333324299</v>
      </c>
      <c r="H3726" s="6">
        <v>3.6118699999999997E-5</v>
      </c>
      <c r="I3726" s="6">
        <v>4.5358100000000002E-5</v>
      </c>
    </row>
    <row r="3727" spans="1:9" x14ac:dyDescent="0.2">
      <c r="A3727" s="13">
        <v>42160.416666666664</v>
      </c>
      <c r="B3727">
        <v>2015</v>
      </c>
      <c r="C3727">
        <v>6</v>
      </c>
      <c r="D3727">
        <v>5</v>
      </c>
      <c r="E3727">
        <v>12</v>
      </c>
      <c r="F3727" s="3">
        <f t="shared" si="116"/>
        <v>42160.458333324299</v>
      </c>
      <c r="G3727" s="3">
        <f t="shared" si="117"/>
        <v>42160.499999990963</v>
      </c>
      <c r="H3727" s="6">
        <v>3.9776900000000002E-5</v>
      </c>
      <c r="I3727" s="6">
        <v>4.4842000000000002E-5</v>
      </c>
    </row>
    <row r="3728" spans="1:9" x14ac:dyDescent="0.2">
      <c r="A3728" s="13">
        <v>42160.458333333336</v>
      </c>
      <c r="B3728">
        <v>2015</v>
      </c>
      <c r="C3728">
        <v>6</v>
      </c>
      <c r="D3728">
        <v>5</v>
      </c>
      <c r="E3728">
        <v>13</v>
      </c>
      <c r="F3728" s="3">
        <f t="shared" si="116"/>
        <v>42160.499999990963</v>
      </c>
      <c r="G3728" s="3">
        <f t="shared" si="117"/>
        <v>42160.541666657628</v>
      </c>
      <c r="H3728" s="6">
        <v>3.79806E-5</v>
      </c>
      <c r="I3728" s="6">
        <v>4.5519799999999997E-5</v>
      </c>
    </row>
    <row r="3729" spans="1:9" x14ac:dyDescent="0.2">
      <c r="A3729" s="13">
        <v>42160.5</v>
      </c>
      <c r="B3729">
        <v>2015</v>
      </c>
      <c r="C3729">
        <v>6</v>
      </c>
      <c r="D3729">
        <v>5</v>
      </c>
      <c r="E3729">
        <v>14</v>
      </c>
      <c r="F3729" s="3">
        <f t="shared" si="116"/>
        <v>42160.541666657628</v>
      </c>
      <c r="G3729" s="3">
        <f t="shared" si="117"/>
        <v>42160.583333324292</v>
      </c>
      <c r="H3729" s="6">
        <v>3.2276700000000002E-5</v>
      </c>
      <c r="I3729" s="6">
        <v>4.1039699999999999E-5</v>
      </c>
    </row>
    <row r="3730" spans="1:9" x14ac:dyDescent="0.2">
      <c r="A3730" s="13">
        <v>42160.541666666664</v>
      </c>
      <c r="B3730">
        <v>2015</v>
      </c>
      <c r="C3730">
        <v>6</v>
      </c>
      <c r="D3730">
        <v>5</v>
      </c>
      <c r="E3730">
        <v>15</v>
      </c>
      <c r="F3730" s="3">
        <f t="shared" si="116"/>
        <v>42160.583333324292</v>
      </c>
      <c r="G3730" s="3">
        <f t="shared" si="117"/>
        <v>42160.624999990956</v>
      </c>
      <c r="H3730" s="6">
        <v>2.81626E-5</v>
      </c>
      <c r="I3730" s="6">
        <v>3.6873799999999999E-5</v>
      </c>
    </row>
    <row r="3731" spans="1:9" x14ac:dyDescent="0.2">
      <c r="A3731" s="13">
        <v>42160.583333333336</v>
      </c>
      <c r="B3731">
        <v>2015</v>
      </c>
      <c r="C3731">
        <v>6</v>
      </c>
      <c r="D3731">
        <v>5</v>
      </c>
      <c r="E3731">
        <v>16</v>
      </c>
      <c r="F3731" s="3">
        <f t="shared" si="116"/>
        <v>42160.624999990956</v>
      </c>
      <c r="G3731" s="3">
        <f t="shared" si="117"/>
        <v>42160.66666665762</v>
      </c>
      <c r="H3731" s="6">
        <v>2.8279000000000001E-5</v>
      </c>
      <c r="I3731" s="6">
        <v>3.39601E-5</v>
      </c>
    </row>
    <row r="3732" spans="1:9" x14ac:dyDescent="0.2">
      <c r="A3732" s="13">
        <v>42160.625</v>
      </c>
      <c r="B3732">
        <v>2015</v>
      </c>
      <c r="C3732">
        <v>6</v>
      </c>
      <c r="D3732">
        <v>5</v>
      </c>
      <c r="E3732">
        <v>17</v>
      </c>
      <c r="F3732" s="3">
        <f t="shared" si="116"/>
        <v>42160.66666665762</v>
      </c>
      <c r="G3732" s="3">
        <f t="shared" si="117"/>
        <v>42160.708333324284</v>
      </c>
      <c r="H3732" s="6">
        <v>3.2072400000000001E-5</v>
      </c>
      <c r="I3732" s="6">
        <v>3.1791900000000003E-5</v>
      </c>
    </row>
    <row r="3733" spans="1:9" x14ac:dyDescent="0.2">
      <c r="A3733" s="13">
        <v>42160.666666666664</v>
      </c>
      <c r="B3733">
        <v>2015</v>
      </c>
      <c r="C3733">
        <v>6</v>
      </c>
      <c r="D3733">
        <v>5</v>
      </c>
      <c r="E3733">
        <v>18</v>
      </c>
      <c r="F3733" s="3">
        <f t="shared" si="116"/>
        <v>42160.708333324284</v>
      </c>
      <c r="G3733" s="3">
        <f t="shared" si="117"/>
        <v>42160.749999990949</v>
      </c>
      <c r="H3733" s="6">
        <v>3.69019E-5</v>
      </c>
      <c r="I3733" s="6">
        <v>3.3723799999999997E-5</v>
      </c>
    </row>
    <row r="3734" spans="1:9" x14ac:dyDescent="0.2">
      <c r="A3734" s="13">
        <v>42160.708333333336</v>
      </c>
      <c r="B3734">
        <v>2015</v>
      </c>
      <c r="C3734">
        <v>6</v>
      </c>
      <c r="D3734">
        <v>5</v>
      </c>
      <c r="E3734">
        <v>19</v>
      </c>
      <c r="F3734" s="3">
        <f t="shared" si="116"/>
        <v>42160.749999990949</v>
      </c>
      <c r="G3734" s="3">
        <f t="shared" si="117"/>
        <v>42160.791666657613</v>
      </c>
      <c r="H3734" s="6">
        <v>4.0312599999999998E-5</v>
      </c>
      <c r="I3734" s="6">
        <v>3.6019200000000002E-5</v>
      </c>
    </row>
    <row r="3735" spans="1:9" x14ac:dyDescent="0.2">
      <c r="A3735" s="13">
        <v>42160.75</v>
      </c>
      <c r="B3735">
        <v>2015</v>
      </c>
      <c r="C3735">
        <v>6</v>
      </c>
      <c r="D3735">
        <v>5</v>
      </c>
      <c r="E3735">
        <v>20</v>
      </c>
      <c r="F3735" s="3">
        <f t="shared" si="116"/>
        <v>42160.791666657613</v>
      </c>
      <c r="G3735" s="3">
        <f t="shared" si="117"/>
        <v>42160.833333324277</v>
      </c>
      <c r="H3735" s="6">
        <v>3.93219E-5</v>
      </c>
      <c r="I3735" s="6">
        <v>3.5972800000000002E-5</v>
      </c>
    </row>
    <row r="3736" spans="1:9" x14ac:dyDescent="0.2">
      <c r="A3736" s="13">
        <v>42160.791666666664</v>
      </c>
      <c r="B3736">
        <v>2015</v>
      </c>
      <c r="C3736">
        <v>6</v>
      </c>
      <c r="D3736">
        <v>5</v>
      </c>
      <c r="E3736">
        <v>21</v>
      </c>
      <c r="F3736" s="3">
        <f t="shared" si="116"/>
        <v>42160.833333324277</v>
      </c>
      <c r="G3736" s="3">
        <f t="shared" si="117"/>
        <v>42160.874999990941</v>
      </c>
      <c r="H3736" s="6">
        <v>3.3923500000000001E-5</v>
      </c>
      <c r="I3736" s="6">
        <v>3.4421900000000003E-5</v>
      </c>
    </row>
    <row r="3737" spans="1:9" x14ac:dyDescent="0.2">
      <c r="A3737" s="13">
        <v>42160.833333333336</v>
      </c>
      <c r="B3737">
        <v>2015</v>
      </c>
      <c r="C3737">
        <v>6</v>
      </c>
      <c r="D3737">
        <v>5</v>
      </c>
      <c r="E3737">
        <v>22</v>
      </c>
      <c r="F3737" s="3">
        <f t="shared" si="116"/>
        <v>42160.874999990941</v>
      </c>
      <c r="G3737" s="3">
        <f t="shared" si="117"/>
        <v>42160.916666657606</v>
      </c>
      <c r="H3737" s="6">
        <v>2.7064200000000001E-5</v>
      </c>
      <c r="I3737" s="6">
        <v>3.17382E-5</v>
      </c>
    </row>
    <row r="3738" spans="1:9" x14ac:dyDescent="0.2">
      <c r="A3738" s="13">
        <v>42160.875</v>
      </c>
      <c r="B3738">
        <v>2015</v>
      </c>
      <c r="C3738">
        <v>6</v>
      </c>
      <c r="D3738">
        <v>5</v>
      </c>
      <c r="E3738">
        <v>23</v>
      </c>
      <c r="F3738" s="3">
        <f t="shared" si="116"/>
        <v>42160.916666657606</v>
      </c>
      <c r="G3738" s="3">
        <f t="shared" si="117"/>
        <v>42160.95833332427</v>
      </c>
      <c r="H3738" s="6">
        <v>2.30261E-5</v>
      </c>
      <c r="I3738" s="6">
        <v>2.9215200000000001E-5</v>
      </c>
    </row>
    <row r="3739" spans="1:9" x14ac:dyDescent="0.2">
      <c r="A3739" s="13">
        <v>42160.916666666664</v>
      </c>
      <c r="B3739">
        <v>2015</v>
      </c>
      <c r="C3739">
        <v>6</v>
      </c>
      <c r="D3739">
        <v>6</v>
      </c>
      <c r="E3739">
        <v>0</v>
      </c>
      <c r="F3739" s="3">
        <f t="shared" si="116"/>
        <v>42160.95833332427</v>
      </c>
      <c r="G3739" s="3">
        <f t="shared" si="117"/>
        <v>42160.999999990934</v>
      </c>
      <c r="H3739" s="6">
        <v>2.4657599999999999E-5</v>
      </c>
      <c r="I3739" s="6">
        <v>2.8754800000000001E-5</v>
      </c>
    </row>
    <row r="3740" spans="1:9" x14ac:dyDescent="0.2">
      <c r="A3740" s="13">
        <v>42160.958333333336</v>
      </c>
      <c r="B3740">
        <v>2015</v>
      </c>
      <c r="C3740">
        <v>6</v>
      </c>
      <c r="D3740">
        <v>6</v>
      </c>
      <c r="E3740">
        <v>1</v>
      </c>
      <c r="F3740" s="3">
        <f t="shared" si="116"/>
        <v>42160.999999990934</v>
      </c>
      <c r="G3740" s="3">
        <f t="shared" si="117"/>
        <v>42161.041666657598</v>
      </c>
      <c r="H3740" s="6">
        <v>2.46657E-5</v>
      </c>
      <c r="I3740" s="6">
        <v>2.9777500000000001E-5</v>
      </c>
    </row>
    <row r="3741" spans="1:9" x14ac:dyDescent="0.2">
      <c r="A3741" s="13">
        <v>42161</v>
      </c>
      <c r="B3741">
        <v>2015</v>
      </c>
      <c r="C3741">
        <v>6</v>
      </c>
      <c r="D3741">
        <v>6</v>
      </c>
      <c r="E3741">
        <v>2</v>
      </c>
      <c r="F3741" s="3">
        <f t="shared" si="116"/>
        <v>42161.041666657598</v>
      </c>
      <c r="G3741" s="3">
        <f t="shared" si="117"/>
        <v>42161.083333324263</v>
      </c>
      <c r="H3741" s="6">
        <v>2.8641700000000001E-5</v>
      </c>
      <c r="I3741" s="6">
        <v>3.2512799999999998E-5</v>
      </c>
    </row>
    <row r="3742" spans="1:9" x14ac:dyDescent="0.2">
      <c r="A3742" s="13">
        <v>42161.041666666664</v>
      </c>
      <c r="B3742">
        <v>2015</v>
      </c>
      <c r="C3742">
        <v>6</v>
      </c>
      <c r="D3742">
        <v>6</v>
      </c>
      <c r="E3742">
        <v>3</v>
      </c>
      <c r="F3742" s="3">
        <f t="shared" si="116"/>
        <v>42161.083333324263</v>
      </c>
      <c r="G3742" s="3">
        <f t="shared" si="117"/>
        <v>42161.124999990927</v>
      </c>
      <c r="H3742" s="6">
        <v>2.9991000000000001E-5</v>
      </c>
      <c r="I3742" s="6">
        <v>3.1848999999999999E-5</v>
      </c>
    </row>
    <row r="3743" spans="1:9" x14ac:dyDescent="0.2">
      <c r="A3743" s="13">
        <v>42161.083333333336</v>
      </c>
      <c r="B3743">
        <v>2015</v>
      </c>
      <c r="C3743">
        <v>6</v>
      </c>
      <c r="D3743">
        <v>6</v>
      </c>
      <c r="E3743">
        <v>4</v>
      </c>
      <c r="F3743" s="3">
        <f t="shared" si="116"/>
        <v>42161.124999990927</v>
      </c>
      <c r="G3743" s="3">
        <f t="shared" si="117"/>
        <v>42161.166666657591</v>
      </c>
      <c r="H3743" s="6">
        <v>2.902E-5</v>
      </c>
      <c r="I3743" s="6">
        <v>3.4158600000000002E-5</v>
      </c>
    </row>
    <row r="3744" spans="1:9" x14ac:dyDescent="0.2">
      <c r="A3744" s="13">
        <v>42161.125</v>
      </c>
      <c r="B3744">
        <v>2015</v>
      </c>
      <c r="C3744">
        <v>6</v>
      </c>
      <c r="D3744">
        <v>6</v>
      </c>
      <c r="E3744">
        <v>5</v>
      </c>
      <c r="F3744" s="3">
        <f t="shared" si="116"/>
        <v>42161.166666657591</v>
      </c>
      <c r="G3744" s="3">
        <f t="shared" si="117"/>
        <v>42161.208333324255</v>
      </c>
      <c r="H3744" s="6">
        <v>3.39724E-5</v>
      </c>
      <c r="I3744" s="6">
        <v>4.1391599999999999E-5</v>
      </c>
    </row>
    <row r="3745" spans="1:9" x14ac:dyDescent="0.2">
      <c r="A3745" s="13">
        <v>42161.166666666664</v>
      </c>
      <c r="B3745">
        <v>2015</v>
      </c>
      <c r="C3745">
        <v>6</v>
      </c>
      <c r="D3745">
        <v>6</v>
      </c>
      <c r="E3745">
        <v>6</v>
      </c>
      <c r="F3745" s="3">
        <f t="shared" si="116"/>
        <v>42161.208333324255</v>
      </c>
      <c r="G3745" s="3">
        <f t="shared" si="117"/>
        <v>42161.24999999092</v>
      </c>
      <c r="H3745" s="6">
        <v>3.6019300000000003E-5</v>
      </c>
      <c r="I3745" s="6">
        <v>4.57064E-5</v>
      </c>
    </row>
    <row r="3746" spans="1:9" x14ac:dyDescent="0.2">
      <c r="A3746" s="13">
        <v>42161.208333333336</v>
      </c>
      <c r="B3746">
        <v>2015</v>
      </c>
      <c r="C3746">
        <v>6</v>
      </c>
      <c r="D3746">
        <v>6</v>
      </c>
      <c r="E3746">
        <v>7</v>
      </c>
      <c r="F3746" s="3">
        <f t="shared" si="116"/>
        <v>42161.24999999092</v>
      </c>
      <c r="G3746" s="3">
        <f t="shared" si="117"/>
        <v>42161.291666657584</v>
      </c>
      <c r="H3746" s="6">
        <v>3.4842100000000003E-5</v>
      </c>
      <c r="I3746" s="6">
        <v>4.6397799999999998E-5</v>
      </c>
    </row>
    <row r="3747" spans="1:9" x14ac:dyDescent="0.2">
      <c r="A3747" s="13">
        <v>42161.25</v>
      </c>
      <c r="B3747">
        <v>2015</v>
      </c>
      <c r="C3747">
        <v>6</v>
      </c>
      <c r="D3747">
        <v>6</v>
      </c>
      <c r="E3747">
        <v>8</v>
      </c>
      <c r="F3747" s="3">
        <f t="shared" si="116"/>
        <v>42161.291666657584</v>
      </c>
      <c r="G3747" s="3">
        <f t="shared" si="117"/>
        <v>42161.333333324248</v>
      </c>
      <c r="H3747" s="6">
        <v>3.1155200000000003E-5</v>
      </c>
      <c r="I3747" s="6">
        <v>4.4116400000000003E-5</v>
      </c>
    </row>
    <row r="3748" spans="1:9" x14ac:dyDescent="0.2">
      <c r="A3748" s="13">
        <v>42161.291666666664</v>
      </c>
      <c r="B3748">
        <v>2015</v>
      </c>
      <c r="C3748">
        <v>6</v>
      </c>
      <c r="D3748">
        <v>6</v>
      </c>
      <c r="E3748">
        <v>9</v>
      </c>
      <c r="F3748" s="3">
        <f t="shared" si="116"/>
        <v>42161.333333324248</v>
      </c>
      <c r="G3748" s="3">
        <f t="shared" si="117"/>
        <v>42161.374999990912</v>
      </c>
      <c r="H3748" s="6">
        <v>3.0165899999999999E-5</v>
      </c>
      <c r="I3748" s="6">
        <v>4.0741899999999997E-5</v>
      </c>
    </row>
    <row r="3749" spans="1:9" x14ac:dyDescent="0.2">
      <c r="A3749" s="13">
        <v>42161.333333333336</v>
      </c>
      <c r="B3749">
        <v>2015</v>
      </c>
      <c r="C3749">
        <v>6</v>
      </c>
      <c r="D3749">
        <v>6</v>
      </c>
      <c r="E3749">
        <v>10</v>
      </c>
      <c r="F3749" s="3">
        <f t="shared" si="116"/>
        <v>42161.374999990912</v>
      </c>
      <c r="G3749" s="3">
        <f t="shared" si="117"/>
        <v>42161.416666657577</v>
      </c>
      <c r="H3749" s="6">
        <v>3.0136200000000001E-5</v>
      </c>
      <c r="I3749" s="6">
        <v>3.6806700000000001E-5</v>
      </c>
    </row>
    <row r="3750" spans="1:9" x14ac:dyDescent="0.2">
      <c r="A3750" s="13">
        <v>42161.375</v>
      </c>
      <c r="B3750">
        <v>2015</v>
      </c>
      <c r="C3750">
        <v>6</v>
      </c>
      <c r="D3750">
        <v>6</v>
      </c>
      <c r="E3750">
        <v>11</v>
      </c>
      <c r="F3750" s="3">
        <f t="shared" si="116"/>
        <v>42161.416666657577</v>
      </c>
      <c r="G3750" s="3">
        <f t="shared" si="117"/>
        <v>42161.458333324241</v>
      </c>
      <c r="H3750" s="6">
        <v>2.9702699999999999E-5</v>
      </c>
      <c r="I3750" s="6">
        <v>3.5214099999999999E-5</v>
      </c>
    </row>
    <row r="3751" spans="1:9" x14ac:dyDescent="0.2">
      <c r="A3751" s="13">
        <v>42161.416666666664</v>
      </c>
      <c r="B3751">
        <v>2015</v>
      </c>
      <c r="C3751">
        <v>6</v>
      </c>
      <c r="D3751">
        <v>6</v>
      </c>
      <c r="E3751">
        <v>12</v>
      </c>
      <c r="F3751" s="3">
        <f t="shared" si="116"/>
        <v>42161.458333324241</v>
      </c>
      <c r="G3751" s="3">
        <f t="shared" si="117"/>
        <v>42161.499999990905</v>
      </c>
      <c r="H3751" s="6">
        <v>3.4198400000000001E-5</v>
      </c>
      <c r="I3751" s="6">
        <v>3.5130299999999998E-5</v>
      </c>
    </row>
    <row r="3752" spans="1:9" x14ac:dyDescent="0.2">
      <c r="A3752" s="13">
        <v>42161.458333333336</v>
      </c>
      <c r="B3752">
        <v>2015</v>
      </c>
      <c r="C3752">
        <v>6</v>
      </c>
      <c r="D3752">
        <v>6</v>
      </c>
      <c r="E3752">
        <v>13</v>
      </c>
      <c r="F3752" s="3">
        <f t="shared" si="116"/>
        <v>42161.499999990905</v>
      </c>
      <c r="G3752" s="3">
        <f t="shared" si="117"/>
        <v>42161.541666657569</v>
      </c>
      <c r="H3752" s="6">
        <v>3.2221600000000003E-5</v>
      </c>
      <c r="I3752" s="6">
        <v>3.5171800000000001E-5</v>
      </c>
    </row>
    <row r="3753" spans="1:9" x14ac:dyDescent="0.2">
      <c r="A3753" s="13">
        <v>42161.5</v>
      </c>
      <c r="B3753">
        <v>2015</v>
      </c>
      <c r="C3753">
        <v>6</v>
      </c>
      <c r="D3753">
        <v>6</v>
      </c>
      <c r="E3753">
        <v>14</v>
      </c>
      <c r="F3753" s="3">
        <f t="shared" si="116"/>
        <v>42161.541666657569</v>
      </c>
      <c r="G3753" s="3">
        <f t="shared" si="117"/>
        <v>42161.583333324234</v>
      </c>
      <c r="H3753" s="6">
        <v>2.7896299999999999E-5</v>
      </c>
      <c r="I3753" s="6">
        <v>3.2525499999999999E-5</v>
      </c>
    </row>
    <row r="3754" spans="1:9" x14ac:dyDescent="0.2">
      <c r="A3754" s="13">
        <v>42161.541666666664</v>
      </c>
      <c r="B3754">
        <v>2015</v>
      </c>
      <c r="C3754">
        <v>6</v>
      </c>
      <c r="D3754">
        <v>6</v>
      </c>
      <c r="E3754">
        <v>15</v>
      </c>
      <c r="F3754" s="3">
        <f t="shared" si="116"/>
        <v>42161.583333324234</v>
      </c>
      <c r="G3754" s="3">
        <f t="shared" si="117"/>
        <v>42161.624999990898</v>
      </c>
      <c r="H3754" s="6">
        <v>2.5213300000000001E-5</v>
      </c>
      <c r="I3754" s="6">
        <v>3.0668099999999999E-5</v>
      </c>
    </row>
    <row r="3755" spans="1:9" x14ac:dyDescent="0.2">
      <c r="A3755" s="13">
        <v>42161.583333333336</v>
      </c>
      <c r="B3755">
        <v>2015</v>
      </c>
      <c r="C3755">
        <v>6</v>
      </c>
      <c r="D3755">
        <v>6</v>
      </c>
      <c r="E3755">
        <v>16</v>
      </c>
      <c r="F3755" s="3">
        <f t="shared" si="116"/>
        <v>42161.624999990898</v>
      </c>
      <c r="G3755" s="3">
        <f t="shared" si="117"/>
        <v>42161.666666657562</v>
      </c>
      <c r="H3755" s="6">
        <v>2.6426699999999999E-5</v>
      </c>
      <c r="I3755" s="6">
        <v>2.9614000000000001E-5</v>
      </c>
    </row>
    <row r="3756" spans="1:9" x14ac:dyDescent="0.2">
      <c r="A3756" s="13">
        <v>42161.625</v>
      </c>
      <c r="B3756">
        <v>2015</v>
      </c>
      <c r="C3756">
        <v>6</v>
      </c>
      <c r="D3756">
        <v>6</v>
      </c>
      <c r="E3756">
        <v>17</v>
      </c>
      <c r="F3756" s="3">
        <f t="shared" si="116"/>
        <v>42161.666666657562</v>
      </c>
      <c r="G3756" s="3">
        <f t="shared" si="117"/>
        <v>42161.708333324226</v>
      </c>
      <c r="H3756" s="6">
        <v>3.0657300000000002E-5</v>
      </c>
      <c r="I3756" s="6">
        <v>2.8713499999999999E-5</v>
      </c>
    </row>
    <row r="3757" spans="1:9" x14ac:dyDescent="0.2">
      <c r="A3757" s="13">
        <v>42161.666666666664</v>
      </c>
      <c r="B3757">
        <v>2015</v>
      </c>
      <c r="C3757">
        <v>6</v>
      </c>
      <c r="D3757">
        <v>6</v>
      </c>
      <c r="E3757">
        <v>18</v>
      </c>
      <c r="F3757" s="3">
        <f t="shared" si="116"/>
        <v>42161.708333324226</v>
      </c>
      <c r="G3757" s="3">
        <f t="shared" si="117"/>
        <v>42161.749999990891</v>
      </c>
      <c r="H3757" s="6">
        <v>3.6281300000000001E-5</v>
      </c>
      <c r="I3757" s="6">
        <v>3.15744E-5</v>
      </c>
    </row>
    <row r="3758" spans="1:9" x14ac:dyDescent="0.2">
      <c r="A3758" s="13">
        <v>42161.708333333336</v>
      </c>
      <c r="B3758">
        <v>2015</v>
      </c>
      <c r="C3758">
        <v>6</v>
      </c>
      <c r="D3758">
        <v>6</v>
      </c>
      <c r="E3758">
        <v>19</v>
      </c>
      <c r="F3758" s="3">
        <f t="shared" si="116"/>
        <v>42161.749999990891</v>
      </c>
      <c r="G3758" s="3">
        <f t="shared" si="117"/>
        <v>42161.791666657555</v>
      </c>
      <c r="H3758" s="6">
        <v>3.9572900000000002E-5</v>
      </c>
      <c r="I3758" s="6">
        <v>3.3900899999999999E-5</v>
      </c>
    </row>
    <row r="3759" spans="1:9" x14ac:dyDescent="0.2">
      <c r="A3759" s="13">
        <v>42161.75</v>
      </c>
      <c r="B3759">
        <v>2015</v>
      </c>
      <c r="C3759">
        <v>6</v>
      </c>
      <c r="D3759">
        <v>6</v>
      </c>
      <c r="E3759">
        <v>20</v>
      </c>
      <c r="F3759" s="3">
        <f t="shared" si="116"/>
        <v>42161.791666657555</v>
      </c>
      <c r="G3759" s="3">
        <f t="shared" si="117"/>
        <v>42161.833333324219</v>
      </c>
      <c r="H3759" s="6">
        <v>3.84008E-5</v>
      </c>
      <c r="I3759" s="6">
        <v>3.4793999999999999E-5</v>
      </c>
    </row>
    <row r="3760" spans="1:9" x14ac:dyDescent="0.2">
      <c r="A3760" s="13">
        <v>42161.791666666664</v>
      </c>
      <c r="B3760">
        <v>2015</v>
      </c>
      <c r="C3760">
        <v>6</v>
      </c>
      <c r="D3760">
        <v>6</v>
      </c>
      <c r="E3760">
        <v>21</v>
      </c>
      <c r="F3760" s="3">
        <f t="shared" si="116"/>
        <v>42161.833333324219</v>
      </c>
      <c r="G3760" s="3">
        <f t="shared" si="117"/>
        <v>42161.874999990883</v>
      </c>
      <c r="H3760" s="6">
        <v>3.4239799999999997E-5</v>
      </c>
      <c r="I3760" s="6">
        <v>3.4168400000000003E-5</v>
      </c>
    </row>
    <row r="3761" spans="1:9" x14ac:dyDescent="0.2">
      <c r="A3761" s="13">
        <v>42161.833333333336</v>
      </c>
      <c r="B3761">
        <v>2015</v>
      </c>
      <c r="C3761">
        <v>6</v>
      </c>
      <c r="D3761">
        <v>6</v>
      </c>
      <c r="E3761">
        <v>22</v>
      </c>
      <c r="F3761" s="3">
        <f t="shared" si="116"/>
        <v>42161.874999990883</v>
      </c>
      <c r="G3761" s="3">
        <f t="shared" si="117"/>
        <v>42161.916666657547</v>
      </c>
      <c r="H3761" s="6">
        <v>2.7747599999999998E-5</v>
      </c>
      <c r="I3761" s="6">
        <v>3.2183400000000001E-5</v>
      </c>
    </row>
    <row r="3762" spans="1:9" x14ac:dyDescent="0.2">
      <c r="A3762" s="13">
        <v>42161.875</v>
      </c>
      <c r="B3762">
        <v>2015</v>
      </c>
      <c r="C3762">
        <v>6</v>
      </c>
      <c r="D3762">
        <v>6</v>
      </c>
      <c r="E3762">
        <v>23</v>
      </c>
      <c r="F3762" s="3">
        <f t="shared" si="116"/>
        <v>42161.916666657547</v>
      </c>
      <c r="G3762" s="3">
        <f t="shared" si="117"/>
        <v>42161.958333324212</v>
      </c>
      <c r="H3762" s="6">
        <v>2.3521100000000001E-5</v>
      </c>
      <c r="I3762" s="6">
        <v>2.89568E-5</v>
      </c>
    </row>
    <row r="3763" spans="1:9" x14ac:dyDescent="0.2">
      <c r="A3763" s="13">
        <v>42161.916666666664</v>
      </c>
      <c r="B3763">
        <v>2015</v>
      </c>
      <c r="C3763">
        <v>6</v>
      </c>
      <c r="D3763">
        <v>7</v>
      </c>
      <c r="E3763">
        <v>0</v>
      </c>
      <c r="F3763" s="3">
        <f t="shared" si="116"/>
        <v>42161.958333324212</v>
      </c>
      <c r="G3763" s="3">
        <f t="shared" si="117"/>
        <v>42161.999999990876</v>
      </c>
      <c r="H3763" s="6">
        <v>2.5080300000000001E-5</v>
      </c>
      <c r="I3763" s="6">
        <v>2.88765E-5</v>
      </c>
    </row>
    <row r="3764" spans="1:9" x14ac:dyDescent="0.2">
      <c r="A3764" s="13">
        <v>42161.958333333336</v>
      </c>
      <c r="B3764">
        <v>2015</v>
      </c>
      <c r="C3764">
        <v>6</v>
      </c>
      <c r="D3764">
        <v>7</v>
      </c>
      <c r="E3764">
        <v>1</v>
      </c>
      <c r="F3764" s="3">
        <f t="shared" si="116"/>
        <v>42161.999999990876</v>
      </c>
      <c r="G3764" s="3">
        <f t="shared" si="117"/>
        <v>42162.04166665754</v>
      </c>
      <c r="H3764" s="6">
        <v>2.5484199999999999E-5</v>
      </c>
      <c r="I3764" s="6">
        <v>2.9115000000000002E-5</v>
      </c>
    </row>
    <row r="3765" spans="1:9" x14ac:dyDescent="0.2">
      <c r="A3765" s="13">
        <v>42162</v>
      </c>
      <c r="B3765">
        <v>2015</v>
      </c>
      <c r="C3765">
        <v>6</v>
      </c>
      <c r="D3765">
        <v>7</v>
      </c>
      <c r="E3765">
        <v>2</v>
      </c>
      <c r="F3765" s="3">
        <f t="shared" si="116"/>
        <v>42162.04166665754</v>
      </c>
      <c r="G3765" s="3">
        <f t="shared" si="117"/>
        <v>42162.083333324204</v>
      </c>
      <c r="H3765" s="6">
        <v>2.8513700000000001E-5</v>
      </c>
      <c r="I3765" s="6">
        <v>3.1881799999999997E-5</v>
      </c>
    </row>
    <row r="3766" spans="1:9" x14ac:dyDescent="0.2">
      <c r="A3766" s="13">
        <v>42162.041666666664</v>
      </c>
      <c r="B3766">
        <v>2015</v>
      </c>
      <c r="C3766">
        <v>6</v>
      </c>
      <c r="D3766">
        <v>7</v>
      </c>
      <c r="E3766">
        <v>3</v>
      </c>
      <c r="F3766" s="3">
        <f t="shared" si="116"/>
        <v>42162.083333324204</v>
      </c>
      <c r="G3766" s="3">
        <f t="shared" si="117"/>
        <v>42162.124999990869</v>
      </c>
      <c r="H3766" s="6">
        <v>2.9343400000000001E-5</v>
      </c>
      <c r="I3766" s="6">
        <v>3.1192999999999998E-5</v>
      </c>
    </row>
    <row r="3767" spans="1:9" x14ac:dyDescent="0.2">
      <c r="A3767" s="13">
        <v>42162.083333333336</v>
      </c>
      <c r="B3767">
        <v>2015</v>
      </c>
      <c r="C3767">
        <v>6</v>
      </c>
      <c r="D3767">
        <v>7</v>
      </c>
      <c r="E3767">
        <v>4</v>
      </c>
      <c r="F3767" s="3">
        <f t="shared" si="116"/>
        <v>42162.124999990869</v>
      </c>
      <c r="G3767" s="3">
        <f t="shared" si="117"/>
        <v>42162.166666657533</v>
      </c>
      <c r="H3767" s="6">
        <v>2.8478100000000001E-5</v>
      </c>
      <c r="I3767" s="6">
        <v>3.3208199999999998E-5</v>
      </c>
    </row>
    <row r="3768" spans="1:9" x14ac:dyDescent="0.2">
      <c r="A3768" s="13">
        <v>42162.125</v>
      </c>
      <c r="B3768">
        <v>2015</v>
      </c>
      <c r="C3768">
        <v>6</v>
      </c>
      <c r="D3768">
        <v>7</v>
      </c>
      <c r="E3768">
        <v>5</v>
      </c>
      <c r="F3768" s="3">
        <f t="shared" si="116"/>
        <v>42162.166666657533</v>
      </c>
      <c r="G3768" s="3">
        <f t="shared" si="117"/>
        <v>42162.208333324197</v>
      </c>
      <c r="H3768" s="6">
        <v>3.3043600000000003E-5</v>
      </c>
      <c r="I3768" s="6">
        <v>4.0027100000000002E-5</v>
      </c>
    </row>
    <row r="3769" spans="1:9" x14ac:dyDescent="0.2">
      <c r="A3769" s="13">
        <v>42162.166666666664</v>
      </c>
      <c r="B3769">
        <v>2015</v>
      </c>
      <c r="C3769">
        <v>6</v>
      </c>
      <c r="D3769">
        <v>7</v>
      </c>
      <c r="E3769">
        <v>6</v>
      </c>
      <c r="F3769" s="3">
        <f t="shared" si="116"/>
        <v>42162.208333324197</v>
      </c>
      <c r="G3769" s="3">
        <f t="shared" si="117"/>
        <v>42162.249999990861</v>
      </c>
      <c r="H3769" s="6">
        <v>3.3357700000000001E-5</v>
      </c>
      <c r="I3769" s="6">
        <v>4.3390399999999997E-5</v>
      </c>
    </row>
    <row r="3770" spans="1:9" x14ac:dyDescent="0.2">
      <c r="A3770" s="13">
        <v>42162.208333333336</v>
      </c>
      <c r="B3770">
        <v>2015</v>
      </c>
      <c r="C3770">
        <v>6</v>
      </c>
      <c r="D3770">
        <v>7</v>
      </c>
      <c r="E3770">
        <v>7</v>
      </c>
      <c r="F3770" s="3">
        <f t="shared" si="116"/>
        <v>42162.249999990861</v>
      </c>
      <c r="G3770" s="3">
        <f t="shared" si="117"/>
        <v>42162.291666657526</v>
      </c>
      <c r="H3770" s="6">
        <v>3.1667500000000001E-5</v>
      </c>
      <c r="I3770" s="6">
        <v>4.3349500000000002E-5</v>
      </c>
    </row>
    <row r="3771" spans="1:9" x14ac:dyDescent="0.2">
      <c r="A3771" s="13">
        <v>42162.25</v>
      </c>
      <c r="B3771">
        <v>2015</v>
      </c>
      <c r="C3771">
        <v>6</v>
      </c>
      <c r="D3771">
        <v>7</v>
      </c>
      <c r="E3771">
        <v>8</v>
      </c>
      <c r="F3771" s="3">
        <f t="shared" si="116"/>
        <v>42162.291666657526</v>
      </c>
      <c r="G3771" s="3">
        <f t="shared" si="117"/>
        <v>42162.33333332419</v>
      </c>
      <c r="H3771" s="6">
        <v>2.7188000000000001E-5</v>
      </c>
      <c r="I3771" s="6">
        <v>4.0367800000000003E-5</v>
      </c>
    </row>
    <row r="3772" spans="1:9" x14ac:dyDescent="0.2">
      <c r="A3772" s="13">
        <v>42162.291666666664</v>
      </c>
      <c r="B3772">
        <v>2015</v>
      </c>
      <c r="C3772">
        <v>6</v>
      </c>
      <c r="D3772">
        <v>7</v>
      </c>
      <c r="E3772">
        <v>9</v>
      </c>
      <c r="F3772" s="3">
        <f t="shared" si="116"/>
        <v>42162.33333332419</v>
      </c>
      <c r="G3772" s="3">
        <f t="shared" si="117"/>
        <v>42162.374999990854</v>
      </c>
      <c r="H3772" s="6">
        <v>2.5539699999999999E-5</v>
      </c>
      <c r="I3772" s="6">
        <v>3.7023900000000003E-5</v>
      </c>
    </row>
    <row r="3773" spans="1:9" x14ac:dyDescent="0.2">
      <c r="A3773" s="13">
        <v>42162.333333333336</v>
      </c>
      <c r="B3773">
        <v>2015</v>
      </c>
      <c r="C3773">
        <v>6</v>
      </c>
      <c r="D3773">
        <v>7</v>
      </c>
      <c r="E3773">
        <v>10</v>
      </c>
      <c r="F3773" s="3">
        <f t="shared" si="116"/>
        <v>42162.374999990854</v>
      </c>
      <c r="G3773" s="3">
        <f t="shared" si="117"/>
        <v>42162.416666657518</v>
      </c>
      <c r="H3773" s="6">
        <v>2.6352399999999999E-5</v>
      </c>
      <c r="I3773" s="6">
        <v>3.35427E-5</v>
      </c>
    </row>
    <row r="3774" spans="1:9" x14ac:dyDescent="0.2">
      <c r="A3774" s="13">
        <v>42162.375</v>
      </c>
      <c r="B3774">
        <v>2015</v>
      </c>
      <c r="C3774">
        <v>6</v>
      </c>
      <c r="D3774">
        <v>7</v>
      </c>
      <c r="E3774">
        <v>11</v>
      </c>
      <c r="F3774" s="3">
        <f t="shared" si="116"/>
        <v>42162.416666657518</v>
      </c>
      <c r="G3774" s="3">
        <f t="shared" si="117"/>
        <v>42162.458333324183</v>
      </c>
      <c r="H3774" s="6">
        <v>2.7111099999999999E-5</v>
      </c>
      <c r="I3774" s="6">
        <v>3.2413599999999997E-5</v>
      </c>
    </row>
    <row r="3775" spans="1:9" x14ac:dyDescent="0.2">
      <c r="A3775" s="13">
        <v>42162.416666666664</v>
      </c>
      <c r="B3775">
        <v>2015</v>
      </c>
      <c r="C3775">
        <v>6</v>
      </c>
      <c r="D3775">
        <v>7</v>
      </c>
      <c r="E3775">
        <v>12</v>
      </c>
      <c r="F3775" s="3">
        <f t="shared" si="116"/>
        <v>42162.458333324183</v>
      </c>
      <c r="G3775" s="3">
        <f t="shared" si="117"/>
        <v>42162.499999990847</v>
      </c>
      <c r="H3775" s="6">
        <v>3.14013E-5</v>
      </c>
      <c r="I3775" s="6">
        <v>3.30206E-5</v>
      </c>
    </row>
    <row r="3776" spans="1:9" x14ac:dyDescent="0.2">
      <c r="A3776" s="13">
        <v>42162.458333333336</v>
      </c>
      <c r="B3776">
        <v>2015</v>
      </c>
      <c r="C3776">
        <v>6</v>
      </c>
      <c r="D3776">
        <v>7</v>
      </c>
      <c r="E3776">
        <v>13</v>
      </c>
      <c r="F3776" s="3">
        <f t="shared" si="116"/>
        <v>42162.499999990847</v>
      </c>
      <c r="G3776" s="3">
        <f t="shared" si="117"/>
        <v>42162.541666657511</v>
      </c>
      <c r="H3776" s="6">
        <v>2.9615799999999999E-5</v>
      </c>
      <c r="I3776" s="6">
        <v>3.3361300000000002E-5</v>
      </c>
    </row>
    <row r="3777" spans="1:9" x14ac:dyDescent="0.2">
      <c r="A3777" s="13">
        <v>42162.5</v>
      </c>
      <c r="B3777">
        <v>2015</v>
      </c>
      <c r="C3777">
        <v>6</v>
      </c>
      <c r="D3777">
        <v>7</v>
      </c>
      <c r="E3777">
        <v>14</v>
      </c>
      <c r="F3777" s="3">
        <f t="shared" si="116"/>
        <v>42162.541666657511</v>
      </c>
      <c r="G3777" s="3">
        <f t="shared" si="117"/>
        <v>42162.583333324175</v>
      </c>
      <c r="H3777" s="6">
        <v>2.5238199999999998E-5</v>
      </c>
      <c r="I3777" s="6">
        <v>3.0987E-5</v>
      </c>
    </row>
    <row r="3778" spans="1:9" x14ac:dyDescent="0.2">
      <c r="A3778" s="13">
        <v>42162.541666666664</v>
      </c>
      <c r="B3778">
        <v>2015</v>
      </c>
      <c r="C3778">
        <v>6</v>
      </c>
      <c r="D3778">
        <v>7</v>
      </c>
      <c r="E3778">
        <v>15</v>
      </c>
      <c r="F3778" s="3">
        <f t="shared" si="116"/>
        <v>42162.583333324175</v>
      </c>
      <c r="G3778" s="3">
        <f t="shared" si="117"/>
        <v>42162.62499999084</v>
      </c>
      <c r="H3778" s="6">
        <v>2.19831E-5</v>
      </c>
      <c r="I3778" s="6">
        <v>2.90464E-5</v>
      </c>
    </row>
    <row r="3779" spans="1:9" x14ac:dyDescent="0.2">
      <c r="A3779" s="13">
        <v>42162.583333333336</v>
      </c>
      <c r="B3779">
        <v>2015</v>
      </c>
      <c r="C3779">
        <v>6</v>
      </c>
      <c r="D3779">
        <v>7</v>
      </c>
      <c r="E3779">
        <v>16</v>
      </c>
      <c r="F3779" s="3">
        <f t="shared" si="116"/>
        <v>42162.62499999084</v>
      </c>
      <c r="G3779" s="3">
        <f t="shared" si="117"/>
        <v>42162.666666657504</v>
      </c>
      <c r="H3779" s="6">
        <v>2.2781499999999999E-5</v>
      </c>
      <c r="I3779" s="6">
        <v>2.7970199999999999E-5</v>
      </c>
    </row>
    <row r="3780" spans="1:9" x14ac:dyDescent="0.2">
      <c r="A3780" s="13">
        <v>42162.625</v>
      </c>
      <c r="B3780">
        <v>2015</v>
      </c>
      <c r="C3780">
        <v>6</v>
      </c>
      <c r="D3780">
        <v>7</v>
      </c>
      <c r="E3780">
        <v>17</v>
      </c>
      <c r="F3780" s="3">
        <f t="shared" ref="F3780:F3843" si="118">G3779</f>
        <v>42162.666666657504</v>
      </c>
      <c r="G3780" s="3">
        <f t="shared" ref="G3780:G3843" si="119">F3780+TIME(1,0,0)</f>
        <v>42162.708333324168</v>
      </c>
      <c r="H3780" s="6">
        <v>2.6872500000000001E-5</v>
      </c>
      <c r="I3780" s="6">
        <v>2.7445900000000001E-5</v>
      </c>
    </row>
    <row r="3781" spans="1:9" x14ac:dyDescent="0.2">
      <c r="A3781" s="13">
        <v>42162.666666666664</v>
      </c>
      <c r="B3781">
        <v>2015</v>
      </c>
      <c r="C3781">
        <v>6</v>
      </c>
      <c r="D3781">
        <v>7</v>
      </c>
      <c r="E3781">
        <v>18</v>
      </c>
      <c r="F3781" s="3">
        <f t="shared" si="118"/>
        <v>42162.708333324168</v>
      </c>
      <c r="G3781" s="3">
        <f t="shared" si="119"/>
        <v>42162.749999990832</v>
      </c>
      <c r="H3781" s="6">
        <v>3.2585600000000002E-5</v>
      </c>
      <c r="I3781" s="6">
        <v>3.0298899999999999E-5</v>
      </c>
    </row>
    <row r="3782" spans="1:9" x14ac:dyDescent="0.2">
      <c r="A3782" s="13">
        <v>42162.708333333336</v>
      </c>
      <c r="B3782">
        <v>2015</v>
      </c>
      <c r="C3782">
        <v>6</v>
      </c>
      <c r="D3782">
        <v>7</v>
      </c>
      <c r="E3782">
        <v>19</v>
      </c>
      <c r="F3782" s="3">
        <f t="shared" si="118"/>
        <v>42162.749999990832</v>
      </c>
      <c r="G3782" s="3">
        <f t="shared" si="119"/>
        <v>42162.791666657497</v>
      </c>
      <c r="H3782" s="6">
        <v>3.5824900000000003E-5</v>
      </c>
      <c r="I3782" s="6">
        <v>3.3120700000000003E-5</v>
      </c>
    </row>
    <row r="3783" spans="1:9" x14ac:dyDescent="0.2">
      <c r="A3783" s="13">
        <v>42162.75</v>
      </c>
      <c r="B3783">
        <v>2015</v>
      </c>
      <c r="C3783">
        <v>6</v>
      </c>
      <c r="D3783">
        <v>7</v>
      </c>
      <c r="E3783">
        <v>20</v>
      </c>
      <c r="F3783" s="3">
        <f t="shared" si="118"/>
        <v>42162.791666657497</v>
      </c>
      <c r="G3783" s="3">
        <f t="shared" si="119"/>
        <v>42162.833333324161</v>
      </c>
      <c r="H3783" s="6">
        <v>3.5527800000000002E-5</v>
      </c>
      <c r="I3783" s="6">
        <v>3.3924200000000003E-5</v>
      </c>
    </row>
    <row r="3784" spans="1:9" x14ac:dyDescent="0.2">
      <c r="A3784" s="13">
        <v>42162.791666666664</v>
      </c>
      <c r="B3784">
        <v>2015</v>
      </c>
      <c r="C3784">
        <v>6</v>
      </c>
      <c r="D3784">
        <v>7</v>
      </c>
      <c r="E3784">
        <v>21</v>
      </c>
      <c r="F3784" s="3">
        <f t="shared" si="118"/>
        <v>42162.833333324161</v>
      </c>
      <c r="G3784" s="3">
        <f t="shared" si="119"/>
        <v>42162.874999990825</v>
      </c>
      <c r="H3784" s="6">
        <v>3.0972200000000001E-5</v>
      </c>
      <c r="I3784" s="6">
        <v>3.3182899999999997E-5</v>
      </c>
    </row>
    <row r="3785" spans="1:9" x14ac:dyDescent="0.2">
      <c r="A3785" s="13">
        <v>42162.833333333336</v>
      </c>
      <c r="B3785">
        <v>2015</v>
      </c>
      <c r="C3785">
        <v>6</v>
      </c>
      <c r="D3785">
        <v>7</v>
      </c>
      <c r="E3785">
        <v>22</v>
      </c>
      <c r="F3785" s="3">
        <f t="shared" si="118"/>
        <v>42162.874999990825</v>
      </c>
      <c r="G3785" s="3">
        <f t="shared" si="119"/>
        <v>42162.916666657489</v>
      </c>
      <c r="H3785" s="6">
        <v>2.5049300000000001E-5</v>
      </c>
      <c r="I3785" s="6">
        <v>3.0876800000000002E-5</v>
      </c>
    </row>
    <row r="3786" spans="1:9" x14ac:dyDescent="0.2">
      <c r="A3786" s="13">
        <v>42162.875</v>
      </c>
      <c r="B3786">
        <v>2015</v>
      </c>
      <c r="C3786">
        <v>6</v>
      </c>
      <c r="D3786">
        <v>7</v>
      </c>
      <c r="E3786">
        <v>23</v>
      </c>
      <c r="F3786" s="3">
        <f t="shared" si="118"/>
        <v>42162.916666657489</v>
      </c>
      <c r="G3786" s="3">
        <f t="shared" si="119"/>
        <v>42162.958333324154</v>
      </c>
      <c r="H3786" s="6">
        <v>2.15554E-5</v>
      </c>
      <c r="I3786" s="6">
        <v>2.8444699999999999E-5</v>
      </c>
    </row>
    <row r="3787" spans="1:9" x14ac:dyDescent="0.2">
      <c r="A3787" s="13">
        <v>42162.916666666664</v>
      </c>
      <c r="B3787">
        <v>2015</v>
      </c>
      <c r="C3787">
        <v>6</v>
      </c>
      <c r="D3787">
        <v>8</v>
      </c>
      <c r="E3787">
        <v>0</v>
      </c>
      <c r="F3787" s="3">
        <f t="shared" si="118"/>
        <v>42162.958333324154</v>
      </c>
      <c r="G3787" s="3">
        <f t="shared" si="119"/>
        <v>42162.999999990818</v>
      </c>
      <c r="H3787" s="6">
        <v>2.3025999999999999E-5</v>
      </c>
      <c r="I3787" s="6">
        <v>2.8401399999999999E-5</v>
      </c>
    </row>
    <row r="3788" spans="1:9" x14ac:dyDescent="0.2">
      <c r="A3788" s="13">
        <v>42162.958333333336</v>
      </c>
      <c r="B3788">
        <v>2015</v>
      </c>
      <c r="C3788">
        <v>6</v>
      </c>
      <c r="D3788">
        <v>8</v>
      </c>
      <c r="E3788">
        <v>1</v>
      </c>
      <c r="F3788" s="3">
        <f t="shared" si="118"/>
        <v>42162.999999990818</v>
      </c>
      <c r="G3788" s="3">
        <f t="shared" si="119"/>
        <v>42163.041666657482</v>
      </c>
      <c r="H3788" s="6">
        <v>2.4130100000000001E-5</v>
      </c>
      <c r="I3788" s="6">
        <v>2.9320300000000001E-5</v>
      </c>
    </row>
    <row r="3789" spans="1:9" x14ac:dyDescent="0.2">
      <c r="A3789" s="13">
        <v>42163</v>
      </c>
      <c r="B3789">
        <v>2015</v>
      </c>
      <c r="C3789">
        <v>6</v>
      </c>
      <c r="D3789">
        <v>8</v>
      </c>
      <c r="E3789">
        <v>2</v>
      </c>
      <c r="F3789" s="3">
        <f t="shared" si="118"/>
        <v>42163.041666657482</v>
      </c>
      <c r="G3789" s="3">
        <f t="shared" si="119"/>
        <v>42163.083333324146</v>
      </c>
      <c r="H3789" s="6">
        <v>2.95452E-5</v>
      </c>
      <c r="I3789" s="6">
        <v>3.24673E-5</v>
      </c>
    </row>
    <row r="3790" spans="1:9" x14ac:dyDescent="0.2">
      <c r="A3790" s="13">
        <v>42163.041666666664</v>
      </c>
      <c r="B3790">
        <v>2015</v>
      </c>
      <c r="C3790">
        <v>6</v>
      </c>
      <c r="D3790">
        <v>8</v>
      </c>
      <c r="E3790">
        <v>3</v>
      </c>
      <c r="F3790" s="3">
        <f t="shared" si="118"/>
        <v>42163.083333324146</v>
      </c>
      <c r="G3790" s="3">
        <f t="shared" si="119"/>
        <v>42163.12499999081</v>
      </c>
      <c r="H3790" s="6">
        <v>3.0717699999999999E-5</v>
      </c>
      <c r="I3790" s="6">
        <v>3.22232E-5</v>
      </c>
    </row>
    <row r="3791" spans="1:9" x14ac:dyDescent="0.2">
      <c r="A3791" s="13">
        <v>42163.083333333336</v>
      </c>
      <c r="B3791">
        <v>2015</v>
      </c>
      <c r="C3791">
        <v>6</v>
      </c>
      <c r="D3791">
        <v>8</v>
      </c>
      <c r="E3791">
        <v>4</v>
      </c>
      <c r="F3791" s="3">
        <f t="shared" si="118"/>
        <v>42163.12499999081</v>
      </c>
      <c r="G3791" s="3">
        <f t="shared" si="119"/>
        <v>42163.166666657475</v>
      </c>
      <c r="H3791" s="6">
        <v>2.92101E-5</v>
      </c>
      <c r="I3791" s="6">
        <v>3.6153599999999999E-5</v>
      </c>
    </row>
    <row r="3792" spans="1:9" x14ac:dyDescent="0.2">
      <c r="A3792" s="13">
        <v>42163.125</v>
      </c>
      <c r="B3792">
        <v>2015</v>
      </c>
      <c r="C3792">
        <v>6</v>
      </c>
      <c r="D3792">
        <v>8</v>
      </c>
      <c r="E3792">
        <v>5</v>
      </c>
      <c r="F3792" s="3">
        <f t="shared" si="118"/>
        <v>42163.166666657475</v>
      </c>
      <c r="G3792" s="3">
        <f t="shared" si="119"/>
        <v>42163.208333324139</v>
      </c>
      <c r="H3792" s="6">
        <v>3.5390099999999999E-5</v>
      </c>
      <c r="I3792" s="6">
        <v>4.6018199999999999E-5</v>
      </c>
    </row>
    <row r="3793" spans="1:9" x14ac:dyDescent="0.2">
      <c r="A3793" s="13">
        <v>42163.166666666664</v>
      </c>
      <c r="B3793">
        <v>2015</v>
      </c>
      <c r="C3793">
        <v>6</v>
      </c>
      <c r="D3793">
        <v>8</v>
      </c>
      <c r="E3793">
        <v>6</v>
      </c>
      <c r="F3793" s="3">
        <f t="shared" si="118"/>
        <v>42163.208333324139</v>
      </c>
      <c r="G3793" s="3">
        <f t="shared" si="119"/>
        <v>42163.249999990803</v>
      </c>
      <c r="H3793" s="6">
        <v>4.0058799999999997E-5</v>
      </c>
      <c r="I3793" s="6">
        <v>5.3223999999999997E-5</v>
      </c>
    </row>
    <row r="3794" spans="1:9" x14ac:dyDescent="0.2">
      <c r="A3794" s="13">
        <v>42163.208333333336</v>
      </c>
      <c r="B3794">
        <v>2015</v>
      </c>
      <c r="C3794">
        <v>6</v>
      </c>
      <c r="D3794">
        <v>8</v>
      </c>
      <c r="E3794">
        <v>7</v>
      </c>
      <c r="F3794" s="3">
        <f t="shared" si="118"/>
        <v>42163.249999990803</v>
      </c>
      <c r="G3794" s="3">
        <f t="shared" si="119"/>
        <v>42163.291666657467</v>
      </c>
      <c r="H3794" s="6">
        <v>4.06506E-5</v>
      </c>
      <c r="I3794" s="6">
        <v>5.7368699999999998E-5</v>
      </c>
    </row>
    <row r="3795" spans="1:9" x14ac:dyDescent="0.2">
      <c r="A3795" s="13">
        <v>42163.25</v>
      </c>
      <c r="B3795">
        <v>2015</v>
      </c>
      <c r="C3795">
        <v>6</v>
      </c>
      <c r="D3795">
        <v>8</v>
      </c>
      <c r="E3795">
        <v>8</v>
      </c>
      <c r="F3795" s="3">
        <f t="shared" si="118"/>
        <v>42163.291666657467</v>
      </c>
      <c r="G3795" s="3">
        <f t="shared" si="119"/>
        <v>42163.333333324132</v>
      </c>
      <c r="H3795" s="6">
        <v>3.7556199999999998E-5</v>
      </c>
      <c r="I3795" s="6">
        <v>5.5973900000000003E-5</v>
      </c>
    </row>
    <row r="3796" spans="1:9" x14ac:dyDescent="0.2">
      <c r="A3796" s="13">
        <v>42163.291666666664</v>
      </c>
      <c r="B3796">
        <v>2015</v>
      </c>
      <c r="C3796">
        <v>6</v>
      </c>
      <c r="D3796">
        <v>8</v>
      </c>
      <c r="E3796">
        <v>9</v>
      </c>
      <c r="F3796" s="3">
        <f t="shared" si="118"/>
        <v>42163.333333324132</v>
      </c>
      <c r="G3796" s="3">
        <f t="shared" si="119"/>
        <v>42163.374999990796</v>
      </c>
      <c r="H3796" s="6">
        <v>3.4850900000000002E-5</v>
      </c>
      <c r="I3796" s="6">
        <v>5.1885200000000003E-5</v>
      </c>
    </row>
    <row r="3797" spans="1:9" x14ac:dyDescent="0.2">
      <c r="A3797" s="13">
        <v>42163.333333333336</v>
      </c>
      <c r="B3797">
        <v>2015</v>
      </c>
      <c r="C3797">
        <v>6</v>
      </c>
      <c r="D3797">
        <v>8</v>
      </c>
      <c r="E3797">
        <v>10</v>
      </c>
      <c r="F3797" s="3">
        <f t="shared" si="118"/>
        <v>42163.374999990796</v>
      </c>
      <c r="G3797" s="3">
        <f t="shared" si="119"/>
        <v>42163.41666665746</v>
      </c>
      <c r="H3797" s="6">
        <v>3.4245600000000003E-5</v>
      </c>
      <c r="I3797" s="6">
        <v>4.72299E-5</v>
      </c>
    </row>
    <row r="3798" spans="1:9" x14ac:dyDescent="0.2">
      <c r="A3798" s="13">
        <v>42163.375</v>
      </c>
      <c r="B3798">
        <v>2015</v>
      </c>
      <c r="C3798">
        <v>6</v>
      </c>
      <c r="D3798">
        <v>8</v>
      </c>
      <c r="E3798">
        <v>11</v>
      </c>
      <c r="F3798" s="3">
        <f t="shared" si="118"/>
        <v>42163.41666665746</v>
      </c>
      <c r="G3798" s="3">
        <f t="shared" si="119"/>
        <v>42163.458333324124</v>
      </c>
      <c r="H3798" s="6">
        <v>3.43306E-5</v>
      </c>
      <c r="I3798" s="6">
        <v>4.5291899999999999E-5</v>
      </c>
    </row>
    <row r="3799" spans="1:9" x14ac:dyDescent="0.2">
      <c r="A3799" s="13">
        <v>42163.416666666664</v>
      </c>
      <c r="B3799">
        <v>2015</v>
      </c>
      <c r="C3799">
        <v>6</v>
      </c>
      <c r="D3799">
        <v>8</v>
      </c>
      <c r="E3799">
        <v>12</v>
      </c>
      <c r="F3799" s="3">
        <f t="shared" si="118"/>
        <v>42163.458333324124</v>
      </c>
      <c r="G3799" s="3">
        <f t="shared" si="119"/>
        <v>42163.499999990789</v>
      </c>
      <c r="H3799" s="6">
        <v>3.7906900000000001E-5</v>
      </c>
      <c r="I3799" s="6">
        <v>4.4037099999999999E-5</v>
      </c>
    </row>
    <row r="3800" spans="1:9" x14ac:dyDescent="0.2">
      <c r="A3800" s="13">
        <v>42163.458333333336</v>
      </c>
      <c r="B3800">
        <v>2015</v>
      </c>
      <c r="C3800">
        <v>6</v>
      </c>
      <c r="D3800">
        <v>8</v>
      </c>
      <c r="E3800">
        <v>13</v>
      </c>
      <c r="F3800" s="3">
        <f t="shared" si="118"/>
        <v>42163.499999990789</v>
      </c>
      <c r="G3800" s="3">
        <f t="shared" si="119"/>
        <v>42163.541666657453</v>
      </c>
      <c r="H3800" s="6">
        <v>3.58975E-5</v>
      </c>
      <c r="I3800" s="6">
        <v>4.5023900000000001E-5</v>
      </c>
    </row>
    <row r="3801" spans="1:9" x14ac:dyDescent="0.2">
      <c r="A3801" s="13">
        <v>42163.5</v>
      </c>
      <c r="B3801">
        <v>2015</v>
      </c>
      <c r="C3801">
        <v>6</v>
      </c>
      <c r="D3801">
        <v>8</v>
      </c>
      <c r="E3801">
        <v>14</v>
      </c>
      <c r="F3801" s="3">
        <f t="shared" si="118"/>
        <v>42163.541666657453</v>
      </c>
      <c r="G3801" s="3">
        <f t="shared" si="119"/>
        <v>42163.583333324117</v>
      </c>
      <c r="H3801" s="6">
        <v>3.0676499999999997E-5</v>
      </c>
      <c r="I3801" s="6">
        <v>4.1772099999999999E-5</v>
      </c>
    </row>
    <row r="3802" spans="1:9" x14ac:dyDescent="0.2">
      <c r="A3802" s="13">
        <v>42163.541666666664</v>
      </c>
      <c r="B3802">
        <v>2015</v>
      </c>
      <c r="C3802">
        <v>6</v>
      </c>
      <c r="D3802">
        <v>8</v>
      </c>
      <c r="E3802">
        <v>15</v>
      </c>
      <c r="F3802" s="3">
        <f t="shared" si="118"/>
        <v>42163.583333324117</v>
      </c>
      <c r="G3802" s="3">
        <f t="shared" si="119"/>
        <v>42163.624999990781</v>
      </c>
      <c r="H3802" s="6">
        <v>2.68072E-5</v>
      </c>
      <c r="I3802" s="6">
        <v>3.8511599999999999E-5</v>
      </c>
    </row>
    <row r="3803" spans="1:9" x14ac:dyDescent="0.2">
      <c r="A3803" s="13">
        <v>42163.583333333336</v>
      </c>
      <c r="B3803">
        <v>2015</v>
      </c>
      <c r="C3803">
        <v>6</v>
      </c>
      <c r="D3803">
        <v>8</v>
      </c>
      <c r="E3803">
        <v>16</v>
      </c>
      <c r="F3803" s="3">
        <f t="shared" si="118"/>
        <v>42163.624999990781</v>
      </c>
      <c r="G3803" s="3">
        <f t="shared" si="119"/>
        <v>42163.666666657446</v>
      </c>
      <c r="H3803" s="6">
        <v>2.7124999999999999E-5</v>
      </c>
      <c r="I3803" s="6">
        <v>3.5088600000000001E-5</v>
      </c>
    </row>
    <row r="3804" spans="1:9" x14ac:dyDescent="0.2">
      <c r="A3804" s="13">
        <v>42163.625</v>
      </c>
      <c r="B3804">
        <v>2015</v>
      </c>
      <c r="C3804">
        <v>6</v>
      </c>
      <c r="D3804">
        <v>8</v>
      </c>
      <c r="E3804">
        <v>17</v>
      </c>
      <c r="F3804" s="3">
        <f t="shared" si="118"/>
        <v>42163.666666657446</v>
      </c>
      <c r="G3804" s="3">
        <f t="shared" si="119"/>
        <v>42163.70833332411</v>
      </c>
      <c r="H3804" s="6">
        <v>2.98681E-5</v>
      </c>
      <c r="I3804" s="6">
        <v>3.12219E-5</v>
      </c>
    </row>
    <row r="3805" spans="1:9" x14ac:dyDescent="0.2">
      <c r="A3805" s="13">
        <v>42163.666666666664</v>
      </c>
      <c r="B3805">
        <v>2015</v>
      </c>
      <c r="C3805">
        <v>6</v>
      </c>
      <c r="D3805">
        <v>8</v>
      </c>
      <c r="E3805">
        <v>18</v>
      </c>
      <c r="F3805" s="3">
        <f t="shared" si="118"/>
        <v>42163.70833332411</v>
      </c>
      <c r="G3805" s="3">
        <f t="shared" si="119"/>
        <v>42163.749999990774</v>
      </c>
      <c r="H3805" s="6">
        <v>3.3840300000000002E-5</v>
      </c>
      <c r="I3805" s="6">
        <v>3.2607800000000003E-5</v>
      </c>
    </row>
    <row r="3806" spans="1:9" x14ac:dyDescent="0.2">
      <c r="A3806" s="13">
        <v>42163.708333333336</v>
      </c>
      <c r="B3806">
        <v>2015</v>
      </c>
      <c r="C3806">
        <v>6</v>
      </c>
      <c r="D3806">
        <v>8</v>
      </c>
      <c r="E3806">
        <v>19</v>
      </c>
      <c r="F3806" s="3">
        <f t="shared" si="118"/>
        <v>42163.749999990774</v>
      </c>
      <c r="G3806" s="3">
        <f t="shared" si="119"/>
        <v>42163.791666657438</v>
      </c>
      <c r="H3806" s="6">
        <v>3.6087300000000003E-5</v>
      </c>
      <c r="I3806" s="6">
        <v>3.47357E-5</v>
      </c>
    </row>
    <row r="3807" spans="1:9" x14ac:dyDescent="0.2">
      <c r="A3807" s="13">
        <v>42163.75</v>
      </c>
      <c r="B3807">
        <v>2015</v>
      </c>
      <c r="C3807">
        <v>6</v>
      </c>
      <c r="D3807">
        <v>8</v>
      </c>
      <c r="E3807">
        <v>20</v>
      </c>
      <c r="F3807" s="3">
        <f t="shared" si="118"/>
        <v>42163.791666657438</v>
      </c>
      <c r="G3807" s="3">
        <f t="shared" si="119"/>
        <v>42163.833333324103</v>
      </c>
      <c r="H3807" s="6">
        <v>3.54373E-5</v>
      </c>
      <c r="I3807" s="6">
        <v>3.50078E-5</v>
      </c>
    </row>
    <row r="3808" spans="1:9" x14ac:dyDescent="0.2">
      <c r="A3808" s="13">
        <v>42163.791666666664</v>
      </c>
      <c r="B3808">
        <v>2015</v>
      </c>
      <c r="C3808">
        <v>6</v>
      </c>
      <c r="D3808">
        <v>8</v>
      </c>
      <c r="E3808">
        <v>21</v>
      </c>
      <c r="F3808" s="3">
        <f t="shared" si="118"/>
        <v>42163.833333324103</v>
      </c>
      <c r="G3808" s="3">
        <f t="shared" si="119"/>
        <v>42163.874999990767</v>
      </c>
      <c r="H3808" s="6">
        <v>3.0876400000000001E-5</v>
      </c>
      <c r="I3808" s="6">
        <v>3.3340999999999998E-5</v>
      </c>
    </row>
    <row r="3809" spans="1:9" x14ac:dyDescent="0.2">
      <c r="A3809" s="13">
        <v>42163.833333333336</v>
      </c>
      <c r="B3809">
        <v>2015</v>
      </c>
      <c r="C3809">
        <v>6</v>
      </c>
      <c r="D3809">
        <v>8</v>
      </c>
      <c r="E3809">
        <v>22</v>
      </c>
      <c r="F3809" s="3">
        <f t="shared" si="118"/>
        <v>42163.874999990767</v>
      </c>
      <c r="G3809" s="3">
        <f t="shared" si="119"/>
        <v>42163.916666657431</v>
      </c>
      <c r="H3809" s="6">
        <v>2.4338899999999998E-5</v>
      </c>
      <c r="I3809" s="6">
        <v>3.0706300000000001E-5</v>
      </c>
    </row>
    <row r="3810" spans="1:9" x14ac:dyDescent="0.2">
      <c r="A3810" s="13">
        <v>42163.875</v>
      </c>
      <c r="B3810">
        <v>2015</v>
      </c>
      <c r="C3810">
        <v>6</v>
      </c>
      <c r="D3810">
        <v>8</v>
      </c>
      <c r="E3810">
        <v>23</v>
      </c>
      <c r="F3810" s="3">
        <f t="shared" si="118"/>
        <v>42163.916666657431</v>
      </c>
      <c r="G3810" s="3">
        <f t="shared" si="119"/>
        <v>42163.958333324095</v>
      </c>
      <c r="H3810" s="6">
        <v>2.0943099999999999E-5</v>
      </c>
      <c r="I3810" s="6">
        <v>2.8227800000000001E-5</v>
      </c>
    </row>
    <row r="3811" spans="1:9" x14ac:dyDescent="0.2">
      <c r="A3811" s="13">
        <v>42163.916666666664</v>
      </c>
      <c r="B3811">
        <v>2015</v>
      </c>
      <c r="C3811">
        <v>6</v>
      </c>
      <c r="D3811">
        <v>9</v>
      </c>
      <c r="E3811">
        <v>0</v>
      </c>
      <c r="F3811" s="3">
        <f t="shared" si="118"/>
        <v>42163.958333324095</v>
      </c>
      <c r="G3811" s="3">
        <f t="shared" si="119"/>
        <v>42163.99999999076</v>
      </c>
      <c r="H3811" s="6">
        <v>2.2422400000000001E-5</v>
      </c>
      <c r="I3811" s="6">
        <v>2.7979699999999999E-5</v>
      </c>
    </row>
    <row r="3812" spans="1:9" x14ac:dyDescent="0.2">
      <c r="A3812" s="13">
        <v>42163.958333333336</v>
      </c>
      <c r="B3812">
        <v>2015</v>
      </c>
      <c r="C3812">
        <v>6</v>
      </c>
      <c r="D3812">
        <v>9</v>
      </c>
      <c r="E3812">
        <v>1</v>
      </c>
      <c r="F3812" s="3">
        <f t="shared" si="118"/>
        <v>42163.99999999076</v>
      </c>
      <c r="G3812" s="3">
        <f t="shared" si="119"/>
        <v>42164.041666657424</v>
      </c>
      <c r="H3812" s="6">
        <v>2.36785E-5</v>
      </c>
      <c r="I3812" s="6">
        <v>2.8855799999999999E-5</v>
      </c>
    </row>
    <row r="3813" spans="1:9" x14ac:dyDescent="0.2">
      <c r="A3813" s="13">
        <v>42164</v>
      </c>
      <c r="B3813">
        <v>2015</v>
      </c>
      <c r="C3813">
        <v>6</v>
      </c>
      <c r="D3813">
        <v>9</v>
      </c>
      <c r="E3813">
        <v>2</v>
      </c>
      <c r="F3813" s="3">
        <f t="shared" si="118"/>
        <v>42164.041666657424</v>
      </c>
      <c r="G3813" s="3">
        <f t="shared" si="119"/>
        <v>42164.083333324088</v>
      </c>
      <c r="H3813" s="6">
        <v>2.8816899999999998E-5</v>
      </c>
      <c r="I3813" s="6">
        <v>3.1967600000000002E-5</v>
      </c>
    </row>
    <row r="3814" spans="1:9" x14ac:dyDescent="0.2">
      <c r="A3814" s="13">
        <v>42164.041666666664</v>
      </c>
      <c r="B3814">
        <v>2015</v>
      </c>
      <c r="C3814">
        <v>6</v>
      </c>
      <c r="D3814">
        <v>9</v>
      </c>
      <c r="E3814">
        <v>3</v>
      </c>
      <c r="F3814" s="3">
        <f t="shared" si="118"/>
        <v>42164.083333324088</v>
      </c>
      <c r="G3814" s="3">
        <f t="shared" si="119"/>
        <v>42164.124999990752</v>
      </c>
      <c r="H3814" s="6">
        <v>2.96147E-5</v>
      </c>
      <c r="I3814" s="6">
        <v>3.1562800000000002E-5</v>
      </c>
    </row>
    <row r="3815" spans="1:9" x14ac:dyDescent="0.2">
      <c r="A3815" s="13">
        <v>42164.083333333336</v>
      </c>
      <c r="B3815">
        <v>2015</v>
      </c>
      <c r="C3815">
        <v>6</v>
      </c>
      <c r="D3815">
        <v>9</v>
      </c>
      <c r="E3815">
        <v>4</v>
      </c>
      <c r="F3815" s="3">
        <f t="shared" si="118"/>
        <v>42164.124999990752</v>
      </c>
      <c r="G3815" s="3">
        <f t="shared" si="119"/>
        <v>42164.166666657416</v>
      </c>
      <c r="H3815" s="6">
        <v>2.8223899999999999E-5</v>
      </c>
      <c r="I3815" s="6">
        <v>3.4654399999999998E-5</v>
      </c>
    </row>
    <row r="3816" spans="1:9" x14ac:dyDescent="0.2">
      <c r="A3816" s="13">
        <v>42164.125</v>
      </c>
      <c r="B3816">
        <v>2015</v>
      </c>
      <c r="C3816">
        <v>6</v>
      </c>
      <c r="D3816">
        <v>9</v>
      </c>
      <c r="E3816">
        <v>5</v>
      </c>
      <c r="F3816" s="3">
        <f t="shared" si="118"/>
        <v>42164.166666657416</v>
      </c>
      <c r="G3816" s="3">
        <f t="shared" si="119"/>
        <v>42164.208333324081</v>
      </c>
      <c r="H3816" s="6">
        <v>3.41297E-5</v>
      </c>
      <c r="I3816" s="6">
        <v>4.3767999999999998E-5</v>
      </c>
    </row>
    <row r="3817" spans="1:9" x14ac:dyDescent="0.2">
      <c r="A3817" s="13">
        <v>42164.166666666664</v>
      </c>
      <c r="B3817">
        <v>2015</v>
      </c>
      <c r="C3817">
        <v>6</v>
      </c>
      <c r="D3817">
        <v>9</v>
      </c>
      <c r="E3817">
        <v>6</v>
      </c>
      <c r="F3817" s="3">
        <f t="shared" si="118"/>
        <v>42164.208333324081</v>
      </c>
      <c r="G3817" s="3">
        <f t="shared" si="119"/>
        <v>42164.249999990745</v>
      </c>
      <c r="H3817" s="6">
        <v>3.8973700000000003E-5</v>
      </c>
      <c r="I3817" s="6">
        <v>5.2027799999999997E-5</v>
      </c>
    </row>
    <row r="3818" spans="1:9" x14ac:dyDescent="0.2">
      <c r="A3818" s="13">
        <v>42164.208333333336</v>
      </c>
      <c r="B3818">
        <v>2015</v>
      </c>
      <c r="C3818">
        <v>6</v>
      </c>
      <c r="D3818">
        <v>9</v>
      </c>
      <c r="E3818">
        <v>7</v>
      </c>
      <c r="F3818" s="3">
        <f t="shared" si="118"/>
        <v>42164.249999990745</v>
      </c>
      <c r="G3818" s="3">
        <f t="shared" si="119"/>
        <v>42164.291666657409</v>
      </c>
      <c r="H3818" s="6">
        <v>3.9344400000000002E-5</v>
      </c>
      <c r="I3818" s="6">
        <v>5.5991E-5</v>
      </c>
    </row>
    <row r="3819" spans="1:9" x14ac:dyDescent="0.2">
      <c r="A3819" s="13">
        <v>42164.25</v>
      </c>
      <c r="B3819">
        <v>2015</v>
      </c>
      <c r="C3819">
        <v>6</v>
      </c>
      <c r="D3819">
        <v>9</v>
      </c>
      <c r="E3819">
        <v>8</v>
      </c>
      <c r="F3819" s="3">
        <f t="shared" si="118"/>
        <v>42164.291666657409</v>
      </c>
      <c r="G3819" s="3">
        <f t="shared" si="119"/>
        <v>42164.333333324073</v>
      </c>
      <c r="H3819" s="6">
        <v>3.6247200000000001E-5</v>
      </c>
      <c r="I3819" s="6">
        <v>5.4651599999999997E-5</v>
      </c>
    </row>
    <row r="3820" spans="1:9" x14ac:dyDescent="0.2">
      <c r="A3820" s="13">
        <v>42164.291666666664</v>
      </c>
      <c r="B3820">
        <v>2015</v>
      </c>
      <c r="C3820">
        <v>6</v>
      </c>
      <c r="D3820">
        <v>9</v>
      </c>
      <c r="E3820">
        <v>9</v>
      </c>
      <c r="F3820" s="3">
        <f t="shared" si="118"/>
        <v>42164.333333324073</v>
      </c>
      <c r="G3820" s="3">
        <f t="shared" si="119"/>
        <v>42164.374999990738</v>
      </c>
      <c r="H3820" s="6">
        <v>3.3636700000000003E-5</v>
      </c>
      <c r="I3820" s="6">
        <v>5.0711999999999998E-5</v>
      </c>
    </row>
    <row r="3821" spans="1:9" x14ac:dyDescent="0.2">
      <c r="A3821" s="13">
        <v>42164.333333333336</v>
      </c>
      <c r="B3821">
        <v>2015</v>
      </c>
      <c r="C3821">
        <v>6</v>
      </c>
      <c r="D3821">
        <v>9</v>
      </c>
      <c r="E3821">
        <v>10</v>
      </c>
      <c r="F3821" s="3">
        <f t="shared" si="118"/>
        <v>42164.374999990738</v>
      </c>
      <c r="G3821" s="3">
        <f t="shared" si="119"/>
        <v>42164.416666657402</v>
      </c>
      <c r="H3821" s="6">
        <v>3.3118899999999999E-5</v>
      </c>
      <c r="I3821" s="6">
        <v>4.6121700000000003E-5</v>
      </c>
    </row>
    <row r="3822" spans="1:9" x14ac:dyDescent="0.2">
      <c r="A3822" s="13">
        <v>42164.375</v>
      </c>
      <c r="B3822">
        <v>2015</v>
      </c>
      <c r="C3822">
        <v>6</v>
      </c>
      <c r="D3822">
        <v>9</v>
      </c>
      <c r="E3822">
        <v>11</v>
      </c>
      <c r="F3822" s="3">
        <f t="shared" si="118"/>
        <v>42164.416666657402</v>
      </c>
      <c r="G3822" s="3">
        <f t="shared" si="119"/>
        <v>42164.458333324066</v>
      </c>
      <c r="H3822" s="6">
        <v>3.3784100000000001E-5</v>
      </c>
      <c r="I3822" s="6">
        <v>4.47513E-5</v>
      </c>
    </row>
    <row r="3823" spans="1:9" x14ac:dyDescent="0.2">
      <c r="A3823" s="13">
        <v>42164.416666666664</v>
      </c>
      <c r="B3823">
        <v>2015</v>
      </c>
      <c r="C3823">
        <v>6</v>
      </c>
      <c r="D3823">
        <v>9</v>
      </c>
      <c r="E3823">
        <v>12</v>
      </c>
      <c r="F3823" s="3">
        <f t="shared" si="118"/>
        <v>42164.458333324066</v>
      </c>
      <c r="G3823" s="3">
        <f t="shared" si="119"/>
        <v>42164.49999999073</v>
      </c>
      <c r="H3823" s="6">
        <v>3.7262799999999998E-5</v>
      </c>
      <c r="I3823" s="6">
        <v>4.3408100000000002E-5</v>
      </c>
    </row>
    <row r="3824" spans="1:9" x14ac:dyDescent="0.2">
      <c r="A3824" s="13">
        <v>42164.458333333336</v>
      </c>
      <c r="B3824">
        <v>2015</v>
      </c>
      <c r="C3824">
        <v>6</v>
      </c>
      <c r="D3824">
        <v>9</v>
      </c>
      <c r="E3824">
        <v>13</v>
      </c>
      <c r="F3824" s="3">
        <f t="shared" si="118"/>
        <v>42164.49999999073</v>
      </c>
      <c r="G3824" s="3">
        <f t="shared" si="119"/>
        <v>42164.541666657395</v>
      </c>
      <c r="H3824" s="6">
        <v>3.5216899999999998E-5</v>
      </c>
      <c r="I3824" s="6">
        <v>4.4367099999999997E-5</v>
      </c>
    </row>
    <row r="3825" spans="1:9" x14ac:dyDescent="0.2">
      <c r="A3825" s="13">
        <v>42164.5</v>
      </c>
      <c r="B3825">
        <v>2015</v>
      </c>
      <c r="C3825">
        <v>6</v>
      </c>
      <c r="D3825">
        <v>9</v>
      </c>
      <c r="E3825">
        <v>14</v>
      </c>
      <c r="F3825" s="3">
        <f t="shared" si="118"/>
        <v>42164.541666657395</v>
      </c>
      <c r="G3825" s="3">
        <f t="shared" si="119"/>
        <v>42164.583333324059</v>
      </c>
      <c r="H3825" s="6">
        <v>3.00663E-5</v>
      </c>
      <c r="I3825" s="6">
        <v>4.1201100000000001E-5</v>
      </c>
    </row>
    <row r="3826" spans="1:9" x14ac:dyDescent="0.2">
      <c r="A3826" s="13">
        <v>42164.541666666664</v>
      </c>
      <c r="B3826">
        <v>2015</v>
      </c>
      <c r="C3826">
        <v>6</v>
      </c>
      <c r="D3826">
        <v>9</v>
      </c>
      <c r="E3826">
        <v>15</v>
      </c>
      <c r="F3826" s="3">
        <f t="shared" si="118"/>
        <v>42164.583333324059</v>
      </c>
      <c r="G3826" s="3">
        <f t="shared" si="119"/>
        <v>42164.624999990723</v>
      </c>
      <c r="H3826" s="6">
        <v>2.6239899999999999E-5</v>
      </c>
      <c r="I3826" s="6">
        <v>3.7994499999999997E-5</v>
      </c>
    </row>
    <row r="3827" spans="1:9" x14ac:dyDescent="0.2">
      <c r="A3827" s="13">
        <v>42164.583333333336</v>
      </c>
      <c r="B3827">
        <v>2015</v>
      </c>
      <c r="C3827">
        <v>6</v>
      </c>
      <c r="D3827">
        <v>9</v>
      </c>
      <c r="E3827">
        <v>16</v>
      </c>
      <c r="F3827" s="3">
        <f t="shared" si="118"/>
        <v>42164.624999990723</v>
      </c>
      <c r="G3827" s="3">
        <f t="shared" si="119"/>
        <v>42164.666666657387</v>
      </c>
      <c r="H3827" s="6">
        <v>2.6576699999999999E-5</v>
      </c>
      <c r="I3827" s="6">
        <v>3.4605599999999999E-5</v>
      </c>
    </row>
    <row r="3828" spans="1:9" x14ac:dyDescent="0.2">
      <c r="A3828" s="13">
        <v>42164.625</v>
      </c>
      <c r="B3828">
        <v>2015</v>
      </c>
      <c r="C3828">
        <v>6</v>
      </c>
      <c r="D3828">
        <v>9</v>
      </c>
      <c r="E3828">
        <v>17</v>
      </c>
      <c r="F3828" s="3">
        <f t="shared" si="118"/>
        <v>42164.666666657387</v>
      </c>
      <c r="G3828" s="3">
        <f t="shared" si="119"/>
        <v>42164.708333324052</v>
      </c>
      <c r="H3828" s="6">
        <v>2.93259E-5</v>
      </c>
      <c r="I3828" s="6">
        <v>3.0758800000000001E-5</v>
      </c>
    </row>
    <row r="3829" spans="1:9" x14ac:dyDescent="0.2">
      <c r="A3829" s="13">
        <v>42164.666666666664</v>
      </c>
      <c r="B3829">
        <v>2015</v>
      </c>
      <c r="C3829">
        <v>6</v>
      </c>
      <c r="D3829">
        <v>9</v>
      </c>
      <c r="E3829">
        <v>18</v>
      </c>
      <c r="F3829" s="3">
        <f t="shared" si="118"/>
        <v>42164.708333324052</v>
      </c>
      <c r="G3829" s="3">
        <f t="shared" si="119"/>
        <v>42164.749999990716</v>
      </c>
      <c r="H3829" s="6">
        <v>3.3266599999999998E-5</v>
      </c>
      <c r="I3829" s="6">
        <v>3.2151399999999998E-5</v>
      </c>
    </row>
    <row r="3830" spans="1:9" x14ac:dyDescent="0.2">
      <c r="A3830" s="13">
        <v>42164.708333333336</v>
      </c>
      <c r="B3830">
        <v>2015</v>
      </c>
      <c r="C3830">
        <v>6</v>
      </c>
      <c r="D3830">
        <v>9</v>
      </c>
      <c r="E3830">
        <v>19</v>
      </c>
      <c r="F3830" s="3">
        <f t="shared" si="118"/>
        <v>42164.749999990716</v>
      </c>
      <c r="G3830" s="3">
        <f t="shared" si="119"/>
        <v>42164.79166665738</v>
      </c>
      <c r="H3830" s="6">
        <v>3.5512899999999997E-5</v>
      </c>
      <c r="I3830" s="6">
        <v>3.4267999999999998E-5</v>
      </c>
    </row>
    <row r="3831" spans="1:9" x14ac:dyDescent="0.2">
      <c r="A3831" s="13">
        <v>42164.75</v>
      </c>
      <c r="B3831">
        <v>2015</v>
      </c>
      <c r="C3831">
        <v>6</v>
      </c>
      <c r="D3831">
        <v>9</v>
      </c>
      <c r="E3831">
        <v>20</v>
      </c>
      <c r="F3831" s="3">
        <f t="shared" si="118"/>
        <v>42164.79166665738</v>
      </c>
      <c r="G3831" s="3">
        <f t="shared" si="119"/>
        <v>42164.833333324044</v>
      </c>
      <c r="H3831" s="6">
        <v>3.4890900000000002E-5</v>
      </c>
      <c r="I3831" s="6">
        <v>3.4538500000000001E-5</v>
      </c>
    </row>
    <row r="3832" spans="1:9" x14ac:dyDescent="0.2">
      <c r="A3832" s="13">
        <v>42164.791666666664</v>
      </c>
      <c r="B3832">
        <v>2015</v>
      </c>
      <c r="C3832">
        <v>6</v>
      </c>
      <c r="D3832">
        <v>9</v>
      </c>
      <c r="E3832">
        <v>21</v>
      </c>
      <c r="F3832" s="3">
        <f t="shared" si="118"/>
        <v>42164.833333324044</v>
      </c>
      <c r="G3832" s="3">
        <f t="shared" si="119"/>
        <v>42164.874999990709</v>
      </c>
      <c r="H3832" s="6">
        <v>3.0351499999999999E-5</v>
      </c>
      <c r="I3832" s="6">
        <v>3.2898899999999998E-5</v>
      </c>
    </row>
    <row r="3833" spans="1:9" x14ac:dyDescent="0.2">
      <c r="A3833" s="13">
        <v>42164.833333333336</v>
      </c>
      <c r="B3833">
        <v>2015</v>
      </c>
      <c r="C3833">
        <v>6</v>
      </c>
      <c r="D3833">
        <v>9</v>
      </c>
      <c r="E3833">
        <v>22</v>
      </c>
      <c r="F3833" s="3">
        <f t="shared" si="118"/>
        <v>42164.874999990709</v>
      </c>
      <c r="G3833" s="3">
        <f t="shared" si="119"/>
        <v>42164.916666657373</v>
      </c>
      <c r="H3833" s="6">
        <v>2.3916600000000001E-5</v>
      </c>
      <c r="I3833" s="6">
        <v>3.0301400000000001E-5</v>
      </c>
    </row>
    <row r="3834" spans="1:9" x14ac:dyDescent="0.2">
      <c r="A3834" s="13">
        <v>42164.875</v>
      </c>
      <c r="B3834">
        <v>2015</v>
      </c>
      <c r="C3834">
        <v>6</v>
      </c>
      <c r="D3834">
        <v>9</v>
      </c>
      <c r="E3834">
        <v>23</v>
      </c>
      <c r="F3834" s="3">
        <f t="shared" si="118"/>
        <v>42164.916666657373</v>
      </c>
      <c r="G3834" s="3">
        <f t="shared" si="119"/>
        <v>42164.958333324037</v>
      </c>
      <c r="H3834" s="6">
        <v>2.0628600000000001E-5</v>
      </c>
      <c r="I3834" s="6">
        <v>2.79414E-5</v>
      </c>
    </row>
    <row r="3835" spans="1:9" x14ac:dyDescent="0.2">
      <c r="A3835" s="13">
        <v>42164.916666666664</v>
      </c>
      <c r="B3835">
        <v>2015</v>
      </c>
      <c r="C3835">
        <v>6</v>
      </c>
      <c r="D3835">
        <v>10</v>
      </c>
      <c r="E3835">
        <v>0</v>
      </c>
      <c r="F3835" s="3">
        <f t="shared" si="118"/>
        <v>42164.958333324037</v>
      </c>
      <c r="G3835" s="3">
        <f t="shared" si="119"/>
        <v>42164.999999990701</v>
      </c>
      <c r="H3835" s="6">
        <v>2.2064599999999999E-5</v>
      </c>
      <c r="I3835" s="6">
        <v>2.75677E-5</v>
      </c>
    </row>
    <row r="3836" spans="1:9" x14ac:dyDescent="0.2">
      <c r="A3836" s="13">
        <v>42164.958333333336</v>
      </c>
      <c r="B3836">
        <v>2015</v>
      </c>
      <c r="C3836">
        <v>6</v>
      </c>
      <c r="D3836">
        <v>10</v>
      </c>
      <c r="E3836">
        <v>1</v>
      </c>
      <c r="F3836" s="3">
        <f t="shared" si="118"/>
        <v>42164.999999990701</v>
      </c>
      <c r="G3836" s="3">
        <f t="shared" si="119"/>
        <v>42165.041666657366</v>
      </c>
      <c r="H3836" s="6">
        <v>2.3304099999999999E-5</v>
      </c>
      <c r="I3836" s="6">
        <v>2.8396699999999999E-5</v>
      </c>
    </row>
    <row r="3837" spans="1:9" x14ac:dyDescent="0.2">
      <c r="A3837" s="13">
        <v>42165</v>
      </c>
      <c r="B3837">
        <v>2015</v>
      </c>
      <c r="C3837">
        <v>6</v>
      </c>
      <c r="D3837">
        <v>10</v>
      </c>
      <c r="E3837">
        <v>2</v>
      </c>
      <c r="F3837" s="3">
        <f t="shared" si="118"/>
        <v>42165.041666657366</v>
      </c>
      <c r="G3837" s="3">
        <f t="shared" si="119"/>
        <v>42165.08333332403</v>
      </c>
      <c r="H3837" s="6">
        <v>2.8396200000000001E-5</v>
      </c>
      <c r="I3837" s="6">
        <v>3.1481900000000001E-5</v>
      </c>
    </row>
    <row r="3838" spans="1:9" x14ac:dyDescent="0.2">
      <c r="A3838" s="13">
        <v>42165.041666666664</v>
      </c>
      <c r="B3838">
        <v>2015</v>
      </c>
      <c r="C3838">
        <v>6</v>
      </c>
      <c r="D3838">
        <v>10</v>
      </c>
      <c r="E3838">
        <v>3</v>
      </c>
      <c r="F3838" s="3">
        <f t="shared" si="118"/>
        <v>42165.08333332403</v>
      </c>
      <c r="G3838" s="3">
        <f t="shared" si="119"/>
        <v>42165.124999990694</v>
      </c>
      <c r="H3838" s="6">
        <v>2.9133E-5</v>
      </c>
      <c r="I3838" s="6">
        <v>3.1029899999999999E-5</v>
      </c>
    </row>
    <row r="3839" spans="1:9" x14ac:dyDescent="0.2">
      <c r="A3839" s="13">
        <v>42165.083333333336</v>
      </c>
      <c r="B3839">
        <v>2015</v>
      </c>
      <c r="C3839">
        <v>6</v>
      </c>
      <c r="D3839">
        <v>10</v>
      </c>
      <c r="E3839">
        <v>4</v>
      </c>
      <c r="F3839" s="3">
        <f t="shared" si="118"/>
        <v>42165.124999990694</v>
      </c>
      <c r="G3839" s="3">
        <f t="shared" si="119"/>
        <v>42165.166666657358</v>
      </c>
      <c r="H3839" s="6">
        <v>2.7701399999999999E-5</v>
      </c>
      <c r="I3839" s="6">
        <v>3.4004000000000002E-5</v>
      </c>
    </row>
    <row r="3840" spans="1:9" x14ac:dyDescent="0.2">
      <c r="A3840" s="13">
        <v>42165.125</v>
      </c>
      <c r="B3840">
        <v>2015</v>
      </c>
      <c r="C3840">
        <v>6</v>
      </c>
      <c r="D3840">
        <v>10</v>
      </c>
      <c r="E3840">
        <v>5</v>
      </c>
      <c r="F3840" s="3">
        <f t="shared" si="118"/>
        <v>42165.166666657358</v>
      </c>
      <c r="G3840" s="3">
        <f t="shared" si="119"/>
        <v>42165.208333324023</v>
      </c>
      <c r="H3840" s="6">
        <v>3.3460700000000003E-5</v>
      </c>
      <c r="I3840" s="6">
        <v>4.2848200000000001E-5</v>
      </c>
    </row>
    <row r="3841" spans="1:9" x14ac:dyDescent="0.2">
      <c r="A3841" s="13">
        <v>42165.166666666664</v>
      </c>
      <c r="B3841">
        <v>2015</v>
      </c>
      <c r="C3841">
        <v>6</v>
      </c>
      <c r="D3841">
        <v>10</v>
      </c>
      <c r="E3841">
        <v>6</v>
      </c>
      <c r="F3841" s="3">
        <f t="shared" si="118"/>
        <v>42165.208333324023</v>
      </c>
      <c r="G3841" s="3">
        <f t="shared" si="119"/>
        <v>42165.249999990687</v>
      </c>
      <c r="H3841" s="6">
        <v>3.7984200000000001E-5</v>
      </c>
      <c r="I3841" s="6">
        <v>5.0949799999999998E-5</v>
      </c>
    </row>
    <row r="3842" spans="1:9" x14ac:dyDescent="0.2">
      <c r="A3842" s="13">
        <v>42165.208333333336</v>
      </c>
      <c r="B3842">
        <v>2015</v>
      </c>
      <c r="C3842">
        <v>6</v>
      </c>
      <c r="D3842">
        <v>10</v>
      </c>
      <c r="E3842">
        <v>7</v>
      </c>
      <c r="F3842" s="3">
        <f t="shared" si="118"/>
        <v>42165.249999990687</v>
      </c>
      <c r="G3842" s="3">
        <f t="shared" si="119"/>
        <v>42165.291666657351</v>
      </c>
      <c r="H3842" s="6">
        <v>3.8157100000000001E-5</v>
      </c>
      <c r="I3842" s="6">
        <v>5.4763899999999999E-5</v>
      </c>
    </row>
    <row r="3843" spans="1:9" x14ac:dyDescent="0.2">
      <c r="A3843" s="13">
        <v>42165.25</v>
      </c>
      <c r="B3843">
        <v>2015</v>
      </c>
      <c r="C3843">
        <v>6</v>
      </c>
      <c r="D3843">
        <v>10</v>
      </c>
      <c r="E3843">
        <v>8</v>
      </c>
      <c r="F3843" s="3">
        <f t="shared" si="118"/>
        <v>42165.291666657351</v>
      </c>
      <c r="G3843" s="3">
        <f t="shared" si="119"/>
        <v>42165.333333324015</v>
      </c>
      <c r="H3843" s="6">
        <v>3.5064799999999997E-5</v>
      </c>
      <c r="I3843" s="6">
        <v>5.3477899999999998E-5</v>
      </c>
    </row>
    <row r="3844" spans="1:9" x14ac:dyDescent="0.2">
      <c r="A3844" s="13">
        <v>42165.291666666664</v>
      </c>
      <c r="B3844">
        <v>2015</v>
      </c>
      <c r="C3844">
        <v>6</v>
      </c>
      <c r="D3844">
        <v>10</v>
      </c>
      <c r="E3844">
        <v>9</v>
      </c>
      <c r="F3844" s="3">
        <f t="shared" ref="F3844:F3907" si="120">G3843</f>
        <v>42165.333333324015</v>
      </c>
      <c r="G3844" s="3">
        <f t="shared" ref="G3844:G3907" si="121">F3844+TIME(1,0,0)</f>
        <v>42165.374999990679</v>
      </c>
      <c r="H3844" s="6">
        <v>3.2536200000000002E-5</v>
      </c>
      <c r="I3844" s="6">
        <v>4.9667299999999998E-5</v>
      </c>
    </row>
    <row r="3845" spans="1:9" x14ac:dyDescent="0.2">
      <c r="A3845" s="13">
        <v>42165.333333333336</v>
      </c>
      <c r="B3845">
        <v>2015</v>
      </c>
      <c r="C3845">
        <v>6</v>
      </c>
      <c r="D3845">
        <v>10</v>
      </c>
      <c r="E3845">
        <v>10</v>
      </c>
      <c r="F3845" s="3">
        <f t="shared" si="120"/>
        <v>42165.374999990679</v>
      </c>
      <c r="G3845" s="3">
        <f t="shared" si="121"/>
        <v>42165.416666657344</v>
      </c>
      <c r="H3845" s="6">
        <v>3.2089699999999999E-5</v>
      </c>
      <c r="I3845" s="6">
        <v>4.5126700000000003E-5</v>
      </c>
    </row>
    <row r="3846" spans="1:9" x14ac:dyDescent="0.2">
      <c r="A3846" s="13">
        <v>42165.375</v>
      </c>
      <c r="B3846">
        <v>2015</v>
      </c>
      <c r="C3846">
        <v>6</v>
      </c>
      <c r="D3846">
        <v>10</v>
      </c>
      <c r="E3846">
        <v>11</v>
      </c>
      <c r="F3846" s="3">
        <f t="shared" si="120"/>
        <v>42165.416666657344</v>
      </c>
      <c r="G3846" s="3">
        <f t="shared" si="121"/>
        <v>42165.458333324008</v>
      </c>
      <c r="H3846" s="6">
        <v>3.3327500000000002E-5</v>
      </c>
      <c r="I3846" s="6">
        <v>4.4312299999999999E-5</v>
      </c>
    </row>
    <row r="3847" spans="1:9" x14ac:dyDescent="0.2">
      <c r="A3847" s="13">
        <v>42165.416666666664</v>
      </c>
      <c r="B3847">
        <v>2015</v>
      </c>
      <c r="C3847">
        <v>6</v>
      </c>
      <c r="D3847">
        <v>10</v>
      </c>
      <c r="E3847">
        <v>12</v>
      </c>
      <c r="F3847" s="3">
        <f t="shared" si="120"/>
        <v>42165.458333324008</v>
      </c>
      <c r="G3847" s="3">
        <f t="shared" si="121"/>
        <v>42165.499999990672</v>
      </c>
      <c r="H3847" s="6">
        <v>3.6704E-5</v>
      </c>
      <c r="I3847" s="6">
        <v>4.2874599999999998E-5</v>
      </c>
    </row>
    <row r="3848" spans="1:9" x14ac:dyDescent="0.2">
      <c r="A3848" s="13">
        <v>42165.458333333336</v>
      </c>
      <c r="B3848">
        <v>2015</v>
      </c>
      <c r="C3848">
        <v>6</v>
      </c>
      <c r="D3848">
        <v>10</v>
      </c>
      <c r="E3848">
        <v>13</v>
      </c>
      <c r="F3848" s="3">
        <f t="shared" si="120"/>
        <v>42165.499999990672</v>
      </c>
      <c r="G3848" s="3">
        <f t="shared" si="121"/>
        <v>42165.541666657336</v>
      </c>
      <c r="H3848" s="6">
        <v>3.4620599999999998E-5</v>
      </c>
      <c r="I3848" s="6">
        <v>4.3808599999999999E-5</v>
      </c>
    </row>
    <row r="3849" spans="1:9" x14ac:dyDescent="0.2">
      <c r="A3849" s="13">
        <v>42165.5</v>
      </c>
      <c r="B3849">
        <v>2015</v>
      </c>
      <c r="C3849">
        <v>6</v>
      </c>
      <c r="D3849">
        <v>10</v>
      </c>
      <c r="E3849">
        <v>14</v>
      </c>
      <c r="F3849" s="3">
        <f t="shared" si="120"/>
        <v>42165.541666657336</v>
      </c>
      <c r="G3849" s="3">
        <f t="shared" si="121"/>
        <v>42165.583333324001</v>
      </c>
      <c r="H3849" s="6">
        <v>2.95316E-5</v>
      </c>
      <c r="I3849" s="6">
        <v>4.0723899999999998E-5</v>
      </c>
    </row>
    <row r="3850" spans="1:9" x14ac:dyDescent="0.2">
      <c r="A3850" s="13">
        <v>42165.541666666664</v>
      </c>
      <c r="B3850">
        <v>2015</v>
      </c>
      <c r="C3850">
        <v>6</v>
      </c>
      <c r="D3850">
        <v>10</v>
      </c>
      <c r="E3850">
        <v>15</v>
      </c>
      <c r="F3850" s="3">
        <f t="shared" si="120"/>
        <v>42165.583333324001</v>
      </c>
      <c r="G3850" s="3">
        <f t="shared" si="121"/>
        <v>42165.624999990665</v>
      </c>
      <c r="H3850" s="6">
        <v>2.5743499999999998E-5</v>
      </c>
      <c r="I3850" s="6">
        <v>3.7565099999999997E-5</v>
      </c>
    </row>
    <row r="3851" spans="1:9" x14ac:dyDescent="0.2">
      <c r="A3851" s="13">
        <v>42165.583333333336</v>
      </c>
      <c r="B3851">
        <v>2015</v>
      </c>
      <c r="C3851">
        <v>6</v>
      </c>
      <c r="D3851">
        <v>10</v>
      </c>
      <c r="E3851">
        <v>16</v>
      </c>
      <c r="F3851" s="3">
        <f t="shared" si="120"/>
        <v>42165.624999990665</v>
      </c>
      <c r="G3851" s="3">
        <f t="shared" si="121"/>
        <v>42165.666666657329</v>
      </c>
      <c r="H3851" s="6">
        <v>2.6096900000000001E-5</v>
      </c>
      <c r="I3851" s="6">
        <v>3.4202899999999997E-5</v>
      </c>
    </row>
    <row r="3852" spans="1:9" x14ac:dyDescent="0.2">
      <c r="A3852" s="13">
        <v>42165.625</v>
      </c>
      <c r="B3852">
        <v>2015</v>
      </c>
      <c r="C3852">
        <v>6</v>
      </c>
      <c r="D3852">
        <v>10</v>
      </c>
      <c r="E3852">
        <v>17</v>
      </c>
      <c r="F3852" s="3">
        <f t="shared" si="120"/>
        <v>42165.666666657329</v>
      </c>
      <c r="G3852" s="3">
        <f t="shared" si="121"/>
        <v>42165.708333323993</v>
      </c>
      <c r="H3852" s="6">
        <v>2.88502E-5</v>
      </c>
      <c r="I3852" s="6">
        <v>3.0360499999999998E-5</v>
      </c>
    </row>
    <row r="3853" spans="1:9" x14ac:dyDescent="0.2">
      <c r="A3853" s="13">
        <v>42165.666666666664</v>
      </c>
      <c r="B3853">
        <v>2015</v>
      </c>
      <c r="C3853">
        <v>6</v>
      </c>
      <c r="D3853">
        <v>10</v>
      </c>
      <c r="E3853">
        <v>18</v>
      </c>
      <c r="F3853" s="3">
        <f t="shared" si="120"/>
        <v>42165.708333323993</v>
      </c>
      <c r="G3853" s="3">
        <f t="shared" si="121"/>
        <v>42165.749999990658</v>
      </c>
      <c r="H3853" s="6">
        <v>3.2755600000000002E-5</v>
      </c>
      <c r="I3853" s="6">
        <v>3.1747500000000001E-5</v>
      </c>
    </row>
    <row r="3854" spans="1:9" x14ac:dyDescent="0.2">
      <c r="A3854" s="13">
        <v>42165.708333333336</v>
      </c>
      <c r="B3854">
        <v>2015</v>
      </c>
      <c r="C3854">
        <v>6</v>
      </c>
      <c r="D3854">
        <v>10</v>
      </c>
      <c r="E3854">
        <v>19</v>
      </c>
      <c r="F3854" s="3">
        <f t="shared" si="120"/>
        <v>42165.749999990658</v>
      </c>
      <c r="G3854" s="3">
        <f t="shared" si="121"/>
        <v>42165.791666657322</v>
      </c>
      <c r="H3854" s="6">
        <v>3.4991099999999998E-5</v>
      </c>
      <c r="I3854" s="6">
        <v>3.3845199999999999E-5</v>
      </c>
    </row>
    <row r="3855" spans="1:9" x14ac:dyDescent="0.2">
      <c r="A3855" s="13">
        <v>42165.75</v>
      </c>
      <c r="B3855">
        <v>2015</v>
      </c>
      <c r="C3855">
        <v>6</v>
      </c>
      <c r="D3855">
        <v>10</v>
      </c>
      <c r="E3855">
        <v>20</v>
      </c>
      <c r="F3855" s="3">
        <f t="shared" si="120"/>
        <v>42165.791666657322</v>
      </c>
      <c r="G3855" s="3">
        <f t="shared" si="121"/>
        <v>42165.833333323986</v>
      </c>
      <c r="H3855" s="6">
        <v>3.4389099999999999E-5</v>
      </c>
      <c r="I3855" s="6">
        <v>3.41051E-5</v>
      </c>
    </row>
    <row r="3856" spans="1:9" x14ac:dyDescent="0.2">
      <c r="A3856" s="13">
        <v>42165.791666666664</v>
      </c>
      <c r="B3856">
        <v>2015</v>
      </c>
      <c r="C3856">
        <v>6</v>
      </c>
      <c r="D3856">
        <v>10</v>
      </c>
      <c r="E3856">
        <v>21</v>
      </c>
      <c r="F3856" s="3">
        <f t="shared" si="120"/>
        <v>42165.833333323986</v>
      </c>
      <c r="G3856" s="3">
        <f t="shared" si="121"/>
        <v>42165.87499999065</v>
      </c>
      <c r="H3856" s="6">
        <v>2.9856600000000001E-5</v>
      </c>
      <c r="I3856" s="6">
        <v>3.2481100000000003E-5</v>
      </c>
    </row>
    <row r="3857" spans="1:9" x14ac:dyDescent="0.2">
      <c r="A3857" s="13">
        <v>42165.833333333336</v>
      </c>
      <c r="B3857">
        <v>2015</v>
      </c>
      <c r="C3857">
        <v>6</v>
      </c>
      <c r="D3857">
        <v>10</v>
      </c>
      <c r="E3857">
        <v>22</v>
      </c>
      <c r="F3857" s="3">
        <f t="shared" si="120"/>
        <v>42165.87499999065</v>
      </c>
      <c r="G3857" s="3">
        <f t="shared" si="121"/>
        <v>42165.916666657315</v>
      </c>
      <c r="H3857" s="6">
        <v>2.3504699999999999E-5</v>
      </c>
      <c r="I3857" s="6">
        <v>2.9910999999999999E-5</v>
      </c>
    </row>
    <row r="3858" spans="1:9" x14ac:dyDescent="0.2">
      <c r="A3858" s="13">
        <v>42165.875</v>
      </c>
      <c r="B3858">
        <v>2015</v>
      </c>
      <c r="C3858">
        <v>6</v>
      </c>
      <c r="D3858">
        <v>10</v>
      </c>
      <c r="E3858">
        <v>23</v>
      </c>
      <c r="F3858" s="3">
        <f t="shared" si="120"/>
        <v>42165.916666657315</v>
      </c>
      <c r="G3858" s="3">
        <f t="shared" si="121"/>
        <v>42165.958333323979</v>
      </c>
      <c r="H3858" s="6">
        <v>2.0319E-5</v>
      </c>
      <c r="I3858" s="6">
        <v>2.7667000000000001E-5</v>
      </c>
    </row>
    <row r="3859" spans="1:9" x14ac:dyDescent="0.2">
      <c r="A3859" s="13">
        <v>42165.916666666664</v>
      </c>
      <c r="B3859">
        <v>2015</v>
      </c>
      <c r="C3859">
        <v>6</v>
      </c>
      <c r="D3859">
        <v>11</v>
      </c>
      <c r="E3859">
        <v>0</v>
      </c>
      <c r="F3859" s="3">
        <f t="shared" si="120"/>
        <v>42165.958333323979</v>
      </c>
      <c r="G3859" s="3">
        <f t="shared" si="121"/>
        <v>42165.999999990643</v>
      </c>
      <c r="H3859" s="6">
        <v>2.1707899999999999E-5</v>
      </c>
      <c r="I3859" s="6">
        <v>2.7168499999999999E-5</v>
      </c>
    </row>
    <row r="3860" spans="1:9" x14ac:dyDescent="0.2">
      <c r="A3860" s="13">
        <v>42165.958333333336</v>
      </c>
      <c r="B3860">
        <v>2015</v>
      </c>
      <c r="C3860">
        <v>6</v>
      </c>
      <c r="D3860">
        <v>11</v>
      </c>
      <c r="E3860">
        <v>1</v>
      </c>
      <c r="F3860" s="3">
        <f t="shared" si="120"/>
        <v>42165.999999990643</v>
      </c>
      <c r="G3860" s="3">
        <f t="shared" si="121"/>
        <v>42166.041666657307</v>
      </c>
      <c r="H3860" s="6">
        <v>2.29336E-5</v>
      </c>
      <c r="I3860" s="6">
        <v>2.7954999999999999E-5</v>
      </c>
    </row>
    <row r="3861" spans="1:9" x14ac:dyDescent="0.2">
      <c r="A3861" s="13">
        <v>42166</v>
      </c>
      <c r="B3861">
        <v>2015</v>
      </c>
      <c r="C3861">
        <v>6</v>
      </c>
      <c r="D3861">
        <v>11</v>
      </c>
      <c r="E3861">
        <v>2</v>
      </c>
      <c r="F3861" s="3">
        <f t="shared" si="120"/>
        <v>42166.041666657307</v>
      </c>
      <c r="G3861" s="3">
        <f t="shared" si="121"/>
        <v>42166.083333323972</v>
      </c>
      <c r="H3861" s="6">
        <v>2.79863E-5</v>
      </c>
      <c r="I3861" s="6">
        <v>3.1016999999999998E-5</v>
      </c>
    </row>
    <row r="3862" spans="1:9" x14ac:dyDescent="0.2">
      <c r="A3862" s="13">
        <v>42166.041666666664</v>
      </c>
      <c r="B3862">
        <v>2015</v>
      </c>
      <c r="C3862">
        <v>6</v>
      </c>
      <c r="D3862">
        <v>11</v>
      </c>
      <c r="E3862">
        <v>3</v>
      </c>
      <c r="F3862" s="3">
        <f t="shared" si="120"/>
        <v>42166.083333323972</v>
      </c>
      <c r="G3862" s="3">
        <f t="shared" si="121"/>
        <v>42166.124999990636</v>
      </c>
      <c r="H3862" s="6">
        <v>2.8665000000000001E-5</v>
      </c>
      <c r="I3862" s="6">
        <v>3.0519999999999999E-5</v>
      </c>
    </row>
    <row r="3863" spans="1:9" x14ac:dyDescent="0.2">
      <c r="A3863" s="13">
        <v>42166.083333333336</v>
      </c>
      <c r="B3863">
        <v>2015</v>
      </c>
      <c r="C3863">
        <v>6</v>
      </c>
      <c r="D3863">
        <v>11</v>
      </c>
      <c r="E3863">
        <v>4</v>
      </c>
      <c r="F3863" s="3">
        <f t="shared" si="120"/>
        <v>42166.124999990636</v>
      </c>
      <c r="G3863" s="3">
        <f t="shared" si="121"/>
        <v>42166.1666666573</v>
      </c>
      <c r="H3863" s="6">
        <v>2.7198900000000001E-5</v>
      </c>
      <c r="I3863" s="6">
        <v>3.3393299999999998E-5</v>
      </c>
    </row>
    <row r="3864" spans="1:9" x14ac:dyDescent="0.2">
      <c r="A3864" s="13">
        <v>42166.125</v>
      </c>
      <c r="B3864">
        <v>2015</v>
      </c>
      <c r="C3864">
        <v>6</v>
      </c>
      <c r="D3864">
        <v>11</v>
      </c>
      <c r="E3864">
        <v>5</v>
      </c>
      <c r="F3864" s="3">
        <f t="shared" si="120"/>
        <v>42166.1666666573</v>
      </c>
      <c r="G3864" s="3">
        <f t="shared" si="121"/>
        <v>42166.208333323964</v>
      </c>
      <c r="H3864" s="6">
        <v>3.2829900000000002E-5</v>
      </c>
      <c r="I3864" s="6">
        <v>4.2005100000000002E-5</v>
      </c>
    </row>
    <row r="3865" spans="1:9" x14ac:dyDescent="0.2">
      <c r="A3865" s="13">
        <v>42166.166666666664</v>
      </c>
      <c r="B3865">
        <v>2015</v>
      </c>
      <c r="C3865">
        <v>6</v>
      </c>
      <c r="D3865">
        <v>11</v>
      </c>
      <c r="E3865">
        <v>6</v>
      </c>
      <c r="F3865" s="3">
        <f t="shared" si="120"/>
        <v>42166.208333323964</v>
      </c>
      <c r="G3865" s="3">
        <f t="shared" si="121"/>
        <v>42166.249999990629</v>
      </c>
      <c r="H3865" s="6">
        <v>3.6995500000000002E-5</v>
      </c>
      <c r="I3865" s="6">
        <v>4.9871599999999999E-5</v>
      </c>
    </row>
    <row r="3866" spans="1:9" x14ac:dyDescent="0.2">
      <c r="A3866" s="13">
        <v>42166.208333333336</v>
      </c>
      <c r="B3866">
        <v>2015</v>
      </c>
      <c r="C3866">
        <v>6</v>
      </c>
      <c r="D3866">
        <v>11</v>
      </c>
      <c r="E3866">
        <v>7</v>
      </c>
      <c r="F3866" s="3">
        <f t="shared" si="120"/>
        <v>42166.249999990629</v>
      </c>
      <c r="G3866" s="3">
        <f t="shared" si="121"/>
        <v>42166.291666657293</v>
      </c>
      <c r="H3866" s="6">
        <v>3.6971200000000003E-5</v>
      </c>
      <c r="I3866" s="6">
        <v>5.3537900000000001E-5</v>
      </c>
    </row>
    <row r="3867" spans="1:9" x14ac:dyDescent="0.2">
      <c r="A3867" s="13">
        <v>42166.25</v>
      </c>
      <c r="B3867">
        <v>2015</v>
      </c>
      <c r="C3867">
        <v>6</v>
      </c>
      <c r="D3867">
        <v>11</v>
      </c>
      <c r="E3867">
        <v>8</v>
      </c>
      <c r="F3867" s="3">
        <f t="shared" si="120"/>
        <v>42166.291666657293</v>
      </c>
      <c r="G3867" s="3">
        <f t="shared" si="121"/>
        <v>42166.333333323957</v>
      </c>
      <c r="H3867" s="6">
        <v>3.3884899999999998E-5</v>
      </c>
      <c r="I3867" s="6">
        <v>5.2306699999999998E-5</v>
      </c>
    </row>
    <row r="3868" spans="1:9" x14ac:dyDescent="0.2">
      <c r="A3868" s="13">
        <v>42166.291666666664</v>
      </c>
      <c r="B3868">
        <v>2015</v>
      </c>
      <c r="C3868">
        <v>6</v>
      </c>
      <c r="D3868">
        <v>11</v>
      </c>
      <c r="E3868">
        <v>9</v>
      </c>
      <c r="F3868" s="3">
        <f t="shared" si="120"/>
        <v>42166.333333323957</v>
      </c>
      <c r="G3868" s="3">
        <f t="shared" si="121"/>
        <v>42166.374999990621</v>
      </c>
      <c r="H3868" s="6">
        <v>3.1438600000000001E-5</v>
      </c>
      <c r="I3868" s="6">
        <v>4.8625299999999997E-5</v>
      </c>
    </row>
    <row r="3869" spans="1:9" x14ac:dyDescent="0.2">
      <c r="A3869" s="13">
        <v>42166.333333333336</v>
      </c>
      <c r="B3869">
        <v>2015</v>
      </c>
      <c r="C3869">
        <v>6</v>
      </c>
      <c r="D3869">
        <v>11</v>
      </c>
      <c r="E3869">
        <v>10</v>
      </c>
      <c r="F3869" s="3">
        <f t="shared" si="120"/>
        <v>42166.374999990621</v>
      </c>
      <c r="G3869" s="3">
        <f t="shared" si="121"/>
        <v>42166.416666657286</v>
      </c>
      <c r="H3869" s="6">
        <v>3.1061500000000001E-5</v>
      </c>
      <c r="I3869" s="6">
        <v>4.4132199999999997E-5</v>
      </c>
    </row>
    <row r="3870" spans="1:9" x14ac:dyDescent="0.2">
      <c r="A3870" s="13">
        <v>42166.375</v>
      </c>
      <c r="B3870">
        <v>2015</v>
      </c>
      <c r="C3870">
        <v>6</v>
      </c>
      <c r="D3870">
        <v>11</v>
      </c>
      <c r="E3870">
        <v>11</v>
      </c>
      <c r="F3870" s="3">
        <f t="shared" si="120"/>
        <v>42166.416666657286</v>
      </c>
      <c r="G3870" s="3">
        <f t="shared" si="121"/>
        <v>42166.45833332395</v>
      </c>
      <c r="H3870" s="6">
        <v>3.2869800000000002E-5</v>
      </c>
      <c r="I3870" s="6">
        <v>4.3871700000000002E-5</v>
      </c>
    </row>
    <row r="3871" spans="1:9" x14ac:dyDescent="0.2">
      <c r="A3871" s="13">
        <v>42166.416666666664</v>
      </c>
      <c r="B3871">
        <v>2015</v>
      </c>
      <c r="C3871">
        <v>6</v>
      </c>
      <c r="D3871">
        <v>11</v>
      </c>
      <c r="E3871">
        <v>12</v>
      </c>
      <c r="F3871" s="3">
        <f t="shared" si="120"/>
        <v>42166.45833332395</v>
      </c>
      <c r="G3871" s="3">
        <f t="shared" si="121"/>
        <v>42166.499999990614</v>
      </c>
      <c r="H3871" s="6">
        <v>3.6145800000000002E-5</v>
      </c>
      <c r="I3871" s="6">
        <v>4.23411E-5</v>
      </c>
    </row>
    <row r="3872" spans="1:9" x14ac:dyDescent="0.2">
      <c r="A3872" s="13">
        <v>42166.458333333336</v>
      </c>
      <c r="B3872">
        <v>2015</v>
      </c>
      <c r="C3872">
        <v>6</v>
      </c>
      <c r="D3872">
        <v>11</v>
      </c>
      <c r="E3872">
        <v>13</v>
      </c>
      <c r="F3872" s="3">
        <f t="shared" si="120"/>
        <v>42166.499999990614</v>
      </c>
      <c r="G3872" s="3">
        <f t="shared" si="121"/>
        <v>42166.541666657278</v>
      </c>
      <c r="H3872" s="6">
        <v>3.4025500000000001E-5</v>
      </c>
      <c r="I3872" s="6">
        <v>4.3250800000000003E-5</v>
      </c>
    </row>
    <row r="3873" spans="1:9" x14ac:dyDescent="0.2">
      <c r="A3873" s="13">
        <v>42166.5</v>
      </c>
      <c r="B3873">
        <v>2015</v>
      </c>
      <c r="C3873">
        <v>6</v>
      </c>
      <c r="D3873">
        <v>11</v>
      </c>
      <c r="E3873">
        <v>14</v>
      </c>
      <c r="F3873" s="3">
        <f t="shared" si="120"/>
        <v>42166.541666657278</v>
      </c>
      <c r="G3873" s="3">
        <f t="shared" si="121"/>
        <v>42166.583333323942</v>
      </c>
      <c r="H3873" s="6">
        <v>2.8998099999999999E-5</v>
      </c>
      <c r="I3873" s="6">
        <v>4.0247200000000003E-5</v>
      </c>
    </row>
    <row r="3874" spans="1:9" x14ac:dyDescent="0.2">
      <c r="A3874" s="13">
        <v>42166.541666666664</v>
      </c>
      <c r="B3874">
        <v>2015</v>
      </c>
      <c r="C3874">
        <v>6</v>
      </c>
      <c r="D3874">
        <v>11</v>
      </c>
      <c r="E3874">
        <v>15</v>
      </c>
      <c r="F3874" s="3">
        <f t="shared" si="120"/>
        <v>42166.583333323942</v>
      </c>
      <c r="G3874" s="3">
        <f t="shared" si="121"/>
        <v>42166.624999990607</v>
      </c>
      <c r="H3874" s="6">
        <v>2.52482E-5</v>
      </c>
      <c r="I3874" s="6">
        <v>3.7136199999999999E-5</v>
      </c>
    </row>
    <row r="3875" spans="1:9" x14ac:dyDescent="0.2">
      <c r="A3875" s="13">
        <v>42166.583333333336</v>
      </c>
      <c r="B3875">
        <v>2015</v>
      </c>
      <c r="C3875">
        <v>6</v>
      </c>
      <c r="D3875">
        <v>11</v>
      </c>
      <c r="E3875">
        <v>16</v>
      </c>
      <c r="F3875" s="3">
        <f t="shared" si="120"/>
        <v>42166.624999990607</v>
      </c>
      <c r="G3875" s="3">
        <f t="shared" si="121"/>
        <v>42166.666666657271</v>
      </c>
      <c r="H3875" s="6">
        <v>2.5618200000000001E-5</v>
      </c>
      <c r="I3875" s="6">
        <v>3.3800600000000003E-5</v>
      </c>
    </row>
    <row r="3876" spans="1:9" x14ac:dyDescent="0.2">
      <c r="A3876" s="13">
        <v>42166.625</v>
      </c>
      <c r="B3876">
        <v>2015</v>
      </c>
      <c r="C3876">
        <v>6</v>
      </c>
      <c r="D3876">
        <v>11</v>
      </c>
      <c r="E3876">
        <v>17</v>
      </c>
      <c r="F3876" s="3">
        <f t="shared" si="120"/>
        <v>42166.666666657271</v>
      </c>
      <c r="G3876" s="3">
        <f t="shared" si="121"/>
        <v>42166.708333323935</v>
      </c>
      <c r="H3876" s="6">
        <v>2.83756E-5</v>
      </c>
      <c r="I3876" s="6">
        <v>2.9962800000000001E-5</v>
      </c>
    </row>
    <row r="3877" spans="1:9" x14ac:dyDescent="0.2">
      <c r="A3877" s="13">
        <v>42166.666666666664</v>
      </c>
      <c r="B3877">
        <v>2015</v>
      </c>
      <c r="C3877">
        <v>6</v>
      </c>
      <c r="D3877">
        <v>11</v>
      </c>
      <c r="E3877">
        <v>18</v>
      </c>
      <c r="F3877" s="3">
        <f t="shared" si="120"/>
        <v>42166.708333323935</v>
      </c>
      <c r="G3877" s="3">
        <f t="shared" si="121"/>
        <v>42166.749999990599</v>
      </c>
      <c r="H3877" s="6">
        <v>3.2245900000000002E-5</v>
      </c>
      <c r="I3877" s="6">
        <v>3.1344299999999997E-5</v>
      </c>
    </row>
    <row r="3878" spans="1:9" x14ac:dyDescent="0.2">
      <c r="A3878" s="13">
        <v>42166.708333333336</v>
      </c>
      <c r="B3878">
        <v>2015</v>
      </c>
      <c r="C3878">
        <v>6</v>
      </c>
      <c r="D3878">
        <v>11</v>
      </c>
      <c r="E3878">
        <v>19</v>
      </c>
      <c r="F3878" s="3">
        <f t="shared" si="120"/>
        <v>42166.749999990599</v>
      </c>
      <c r="G3878" s="3">
        <f t="shared" si="121"/>
        <v>42166.791666657264</v>
      </c>
      <c r="H3878" s="6">
        <v>3.4470800000000002E-5</v>
      </c>
      <c r="I3878" s="6">
        <v>3.3423300000000002E-5</v>
      </c>
    </row>
    <row r="3879" spans="1:9" x14ac:dyDescent="0.2">
      <c r="A3879" s="13">
        <v>42166.75</v>
      </c>
      <c r="B3879">
        <v>2015</v>
      </c>
      <c r="C3879">
        <v>6</v>
      </c>
      <c r="D3879">
        <v>11</v>
      </c>
      <c r="E3879">
        <v>20</v>
      </c>
      <c r="F3879" s="3">
        <f t="shared" si="120"/>
        <v>42166.791666657264</v>
      </c>
      <c r="G3879" s="3">
        <f t="shared" si="121"/>
        <v>42166.833333323928</v>
      </c>
      <c r="H3879" s="6">
        <v>3.38887E-5</v>
      </c>
      <c r="I3879" s="6">
        <v>3.3672800000000001E-5</v>
      </c>
    </row>
    <row r="3880" spans="1:9" x14ac:dyDescent="0.2">
      <c r="A3880" s="13">
        <v>42166.791666666664</v>
      </c>
      <c r="B3880">
        <v>2015</v>
      </c>
      <c r="C3880">
        <v>6</v>
      </c>
      <c r="D3880">
        <v>11</v>
      </c>
      <c r="E3880">
        <v>21</v>
      </c>
      <c r="F3880" s="3">
        <f t="shared" si="120"/>
        <v>42166.833333323928</v>
      </c>
      <c r="G3880" s="3">
        <f t="shared" si="121"/>
        <v>42166.874999990592</v>
      </c>
      <c r="H3880" s="6">
        <v>2.9363400000000001E-5</v>
      </c>
      <c r="I3880" s="6">
        <v>3.2064299999999997E-5</v>
      </c>
    </row>
    <row r="3881" spans="1:9" x14ac:dyDescent="0.2">
      <c r="A3881" s="13">
        <v>42166.833333333336</v>
      </c>
      <c r="B3881">
        <v>2015</v>
      </c>
      <c r="C3881">
        <v>6</v>
      </c>
      <c r="D3881">
        <v>11</v>
      </c>
      <c r="E3881">
        <v>22</v>
      </c>
      <c r="F3881" s="3">
        <f t="shared" si="120"/>
        <v>42166.874999990592</v>
      </c>
      <c r="G3881" s="3">
        <f t="shared" si="121"/>
        <v>42166.916666657256</v>
      </c>
      <c r="H3881" s="6">
        <v>2.30944E-5</v>
      </c>
      <c r="I3881" s="6">
        <v>2.9521499999999998E-5</v>
      </c>
    </row>
    <row r="3882" spans="1:9" x14ac:dyDescent="0.2">
      <c r="A3882" s="13">
        <v>42166.875</v>
      </c>
      <c r="B3882">
        <v>2015</v>
      </c>
      <c r="C3882">
        <v>6</v>
      </c>
      <c r="D3882">
        <v>11</v>
      </c>
      <c r="E3882">
        <v>23</v>
      </c>
      <c r="F3882" s="3">
        <f t="shared" si="120"/>
        <v>42166.916666657256</v>
      </c>
      <c r="G3882" s="3">
        <f t="shared" si="121"/>
        <v>42166.958333323921</v>
      </c>
      <c r="H3882" s="6">
        <v>2.0012100000000001E-5</v>
      </c>
      <c r="I3882" s="6">
        <v>2.7394900000000001E-5</v>
      </c>
    </row>
    <row r="3883" spans="1:9" x14ac:dyDescent="0.2">
      <c r="A3883" s="13">
        <v>42166.916666666664</v>
      </c>
      <c r="B3883">
        <v>2015</v>
      </c>
      <c r="C3883">
        <v>6</v>
      </c>
      <c r="D3883">
        <v>12</v>
      </c>
      <c r="E3883">
        <v>0</v>
      </c>
      <c r="F3883" s="3">
        <f t="shared" si="120"/>
        <v>42166.958333323921</v>
      </c>
      <c r="G3883" s="3">
        <f t="shared" si="121"/>
        <v>42166.999999990585</v>
      </c>
      <c r="H3883" s="6">
        <v>2.1354099999999999E-5</v>
      </c>
      <c r="I3883" s="6">
        <v>2.6771399999999999E-5</v>
      </c>
    </row>
    <row r="3884" spans="1:9" x14ac:dyDescent="0.2">
      <c r="A3884" s="13">
        <v>42166.958333333336</v>
      </c>
      <c r="B3884">
        <v>2015</v>
      </c>
      <c r="C3884">
        <v>6</v>
      </c>
      <c r="D3884">
        <v>12</v>
      </c>
      <c r="E3884">
        <v>1</v>
      </c>
      <c r="F3884" s="3">
        <f t="shared" si="120"/>
        <v>42166.999999990585</v>
      </c>
      <c r="G3884" s="3">
        <f t="shared" si="121"/>
        <v>42167.041666657249</v>
      </c>
      <c r="H3884" s="6">
        <v>2.25657E-5</v>
      </c>
      <c r="I3884" s="6">
        <v>2.7515300000000001E-5</v>
      </c>
    </row>
    <row r="3885" spans="1:9" x14ac:dyDescent="0.2">
      <c r="A3885" s="13">
        <v>42167</v>
      </c>
      <c r="B3885">
        <v>2015</v>
      </c>
      <c r="C3885">
        <v>6</v>
      </c>
      <c r="D3885">
        <v>12</v>
      </c>
      <c r="E3885">
        <v>2</v>
      </c>
      <c r="F3885" s="3">
        <f t="shared" si="120"/>
        <v>42167.041666657249</v>
      </c>
      <c r="G3885" s="3">
        <f t="shared" si="121"/>
        <v>42167.083333323913</v>
      </c>
      <c r="H3885" s="6">
        <v>2.7578900000000001E-5</v>
      </c>
      <c r="I3885" s="6">
        <v>3.0553799999999999E-5</v>
      </c>
    </row>
    <row r="3886" spans="1:9" x14ac:dyDescent="0.2">
      <c r="A3886" s="13">
        <v>42167.041666666664</v>
      </c>
      <c r="B3886">
        <v>2015</v>
      </c>
      <c r="C3886">
        <v>6</v>
      </c>
      <c r="D3886">
        <v>12</v>
      </c>
      <c r="E3886">
        <v>3</v>
      </c>
      <c r="F3886" s="3">
        <f t="shared" si="120"/>
        <v>42167.083333323913</v>
      </c>
      <c r="G3886" s="3">
        <f t="shared" si="121"/>
        <v>42167.124999990578</v>
      </c>
      <c r="H3886" s="6">
        <v>2.8198999999999999E-5</v>
      </c>
      <c r="I3886" s="6">
        <v>3.0011699999999999E-5</v>
      </c>
    </row>
    <row r="3887" spans="1:9" x14ac:dyDescent="0.2">
      <c r="A3887" s="13">
        <v>42167.083333333336</v>
      </c>
      <c r="B3887">
        <v>2015</v>
      </c>
      <c r="C3887">
        <v>6</v>
      </c>
      <c r="D3887">
        <v>12</v>
      </c>
      <c r="E3887">
        <v>4</v>
      </c>
      <c r="F3887" s="3">
        <f t="shared" si="120"/>
        <v>42167.124999990578</v>
      </c>
      <c r="G3887" s="3">
        <f t="shared" si="121"/>
        <v>42167.166666657242</v>
      </c>
      <c r="H3887" s="6">
        <v>2.6698599999999999E-5</v>
      </c>
      <c r="I3887" s="6">
        <v>3.2784000000000003E-5</v>
      </c>
    </row>
    <row r="3888" spans="1:9" x14ac:dyDescent="0.2">
      <c r="A3888" s="13">
        <v>42167.125</v>
      </c>
      <c r="B3888">
        <v>2015</v>
      </c>
      <c r="C3888">
        <v>6</v>
      </c>
      <c r="D3888">
        <v>12</v>
      </c>
      <c r="E3888">
        <v>5</v>
      </c>
      <c r="F3888" s="3">
        <f t="shared" si="120"/>
        <v>42167.166666657242</v>
      </c>
      <c r="G3888" s="3">
        <f t="shared" si="121"/>
        <v>42167.208333323906</v>
      </c>
      <c r="H3888" s="6">
        <v>3.2200799999999998E-5</v>
      </c>
      <c r="I3888" s="6">
        <v>4.1162099999999997E-5</v>
      </c>
    </row>
    <row r="3889" spans="1:9" x14ac:dyDescent="0.2">
      <c r="A3889" s="13">
        <v>42167.166666666664</v>
      </c>
      <c r="B3889">
        <v>2015</v>
      </c>
      <c r="C3889">
        <v>6</v>
      </c>
      <c r="D3889">
        <v>12</v>
      </c>
      <c r="E3889">
        <v>6</v>
      </c>
      <c r="F3889" s="3">
        <f t="shared" si="120"/>
        <v>42167.208333323906</v>
      </c>
      <c r="G3889" s="3">
        <f t="shared" si="121"/>
        <v>42167.24999999057</v>
      </c>
      <c r="H3889" s="6">
        <v>3.5790999999999997E-5</v>
      </c>
      <c r="I3889" s="6">
        <v>4.7524200000000001E-5</v>
      </c>
    </row>
    <row r="3890" spans="1:9" x14ac:dyDescent="0.2">
      <c r="A3890" s="13">
        <v>42167.208333333336</v>
      </c>
      <c r="B3890">
        <v>2015</v>
      </c>
      <c r="C3890">
        <v>6</v>
      </c>
      <c r="D3890">
        <v>12</v>
      </c>
      <c r="E3890">
        <v>7</v>
      </c>
      <c r="F3890" s="3">
        <f t="shared" si="120"/>
        <v>42167.24999999057</v>
      </c>
      <c r="G3890" s="3">
        <f t="shared" si="121"/>
        <v>42167.291666657235</v>
      </c>
      <c r="H3890" s="6">
        <v>3.56815E-5</v>
      </c>
      <c r="I3890" s="6">
        <v>5.1295000000000003E-5</v>
      </c>
    </row>
    <row r="3891" spans="1:9" x14ac:dyDescent="0.2">
      <c r="A3891" s="13">
        <v>42167.25</v>
      </c>
      <c r="B3891">
        <v>2015</v>
      </c>
      <c r="C3891">
        <v>6</v>
      </c>
      <c r="D3891">
        <v>12</v>
      </c>
      <c r="E3891">
        <v>8</v>
      </c>
      <c r="F3891" s="3">
        <f t="shared" si="120"/>
        <v>42167.291666657235</v>
      </c>
      <c r="G3891" s="3">
        <f t="shared" si="121"/>
        <v>42167.333333323899</v>
      </c>
      <c r="H3891" s="6">
        <v>3.2532700000000001E-5</v>
      </c>
      <c r="I3891" s="6">
        <v>4.9769799999999999E-5</v>
      </c>
    </row>
    <row r="3892" spans="1:9" x14ac:dyDescent="0.2">
      <c r="A3892" s="13">
        <v>42167.291666666664</v>
      </c>
      <c r="B3892">
        <v>2015</v>
      </c>
      <c r="C3892">
        <v>6</v>
      </c>
      <c r="D3892">
        <v>12</v>
      </c>
      <c r="E3892">
        <v>9</v>
      </c>
      <c r="F3892" s="3">
        <f t="shared" si="120"/>
        <v>42167.333333323899</v>
      </c>
      <c r="G3892" s="3">
        <f t="shared" si="121"/>
        <v>42167.374999990563</v>
      </c>
      <c r="H3892" s="6">
        <v>2.9585299999999999E-5</v>
      </c>
      <c r="I3892" s="6">
        <v>4.6138199999999998E-5</v>
      </c>
    </row>
    <row r="3893" spans="1:9" x14ac:dyDescent="0.2">
      <c r="A3893" s="13">
        <v>42167.333333333336</v>
      </c>
      <c r="B3893">
        <v>2015</v>
      </c>
      <c r="C3893">
        <v>6</v>
      </c>
      <c r="D3893">
        <v>12</v>
      </c>
      <c r="E3893">
        <v>10</v>
      </c>
      <c r="F3893" s="3">
        <f t="shared" si="120"/>
        <v>42167.374999990563</v>
      </c>
      <c r="G3893" s="3">
        <f t="shared" si="121"/>
        <v>42167.416666657227</v>
      </c>
      <c r="H3893" s="6">
        <v>2.9720500000000001E-5</v>
      </c>
      <c r="I3893" s="6">
        <v>4.1942800000000001E-5</v>
      </c>
    </row>
    <row r="3894" spans="1:9" x14ac:dyDescent="0.2">
      <c r="A3894" s="13">
        <v>42167.375</v>
      </c>
      <c r="B3894">
        <v>2015</v>
      </c>
      <c r="C3894">
        <v>6</v>
      </c>
      <c r="D3894">
        <v>12</v>
      </c>
      <c r="E3894">
        <v>11</v>
      </c>
      <c r="F3894" s="3">
        <f t="shared" si="120"/>
        <v>42167.416666657227</v>
      </c>
      <c r="G3894" s="3">
        <f t="shared" si="121"/>
        <v>42167.458333323892</v>
      </c>
      <c r="H3894" s="6">
        <v>3.2609700000000001E-5</v>
      </c>
      <c r="I3894" s="6">
        <v>4.2228999999999998E-5</v>
      </c>
    </row>
    <row r="3895" spans="1:9" x14ac:dyDescent="0.2">
      <c r="A3895" s="13">
        <v>42167.416666666664</v>
      </c>
      <c r="B3895">
        <v>2015</v>
      </c>
      <c r="C3895">
        <v>6</v>
      </c>
      <c r="D3895">
        <v>12</v>
      </c>
      <c r="E3895">
        <v>12</v>
      </c>
      <c r="F3895" s="3">
        <f t="shared" si="120"/>
        <v>42167.458333323892</v>
      </c>
      <c r="G3895" s="3">
        <f t="shared" si="121"/>
        <v>42167.499999990556</v>
      </c>
      <c r="H3895" s="6">
        <v>3.55978E-5</v>
      </c>
      <c r="I3895" s="6">
        <v>4.09845E-5</v>
      </c>
    </row>
    <row r="3896" spans="1:9" x14ac:dyDescent="0.2">
      <c r="A3896" s="13">
        <v>42167.458333333336</v>
      </c>
      <c r="B3896">
        <v>2015</v>
      </c>
      <c r="C3896">
        <v>6</v>
      </c>
      <c r="D3896">
        <v>12</v>
      </c>
      <c r="E3896">
        <v>13</v>
      </c>
      <c r="F3896" s="3">
        <f t="shared" si="120"/>
        <v>42167.499999990556</v>
      </c>
      <c r="G3896" s="3">
        <f t="shared" si="121"/>
        <v>42167.54166665722</v>
      </c>
      <c r="H3896" s="6">
        <v>3.3522500000000003E-5</v>
      </c>
      <c r="I3896" s="6">
        <v>4.15436E-5</v>
      </c>
    </row>
    <row r="3897" spans="1:9" x14ac:dyDescent="0.2">
      <c r="A3897" s="13">
        <v>42167.5</v>
      </c>
      <c r="B3897">
        <v>2015</v>
      </c>
      <c r="C3897">
        <v>6</v>
      </c>
      <c r="D3897">
        <v>12</v>
      </c>
      <c r="E3897">
        <v>14</v>
      </c>
      <c r="F3897" s="3">
        <f t="shared" si="120"/>
        <v>42167.54166665722</v>
      </c>
      <c r="G3897" s="3">
        <f t="shared" si="121"/>
        <v>42167.583333323884</v>
      </c>
      <c r="H3897" s="6">
        <v>2.8325000000000001E-5</v>
      </c>
      <c r="I3897" s="6">
        <v>3.7813299999999999E-5</v>
      </c>
    </row>
    <row r="3898" spans="1:9" x14ac:dyDescent="0.2">
      <c r="A3898" s="13">
        <v>42167.541666666664</v>
      </c>
      <c r="B3898">
        <v>2015</v>
      </c>
      <c r="C3898">
        <v>6</v>
      </c>
      <c r="D3898">
        <v>12</v>
      </c>
      <c r="E3898">
        <v>15</v>
      </c>
      <c r="F3898" s="3">
        <f t="shared" si="120"/>
        <v>42167.583333323884</v>
      </c>
      <c r="G3898" s="3">
        <f t="shared" si="121"/>
        <v>42167.624999990549</v>
      </c>
      <c r="H3898" s="6">
        <v>2.4513899999999999E-5</v>
      </c>
      <c r="I3898" s="6">
        <v>3.4128799999999998E-5</v>
      </c>
    </row>
    <row r="3899" spans="1:9" x14ac:dyDescent="0.2">
      <c r="A3899" s="13">
        <v>42167.583333333336</v>
      </c>
      <c r="B3899">
        <v>2015</v>
      </c>
      <c r="C3899">
        <v>6</v>
      </c>
      <c r="D3899">
        <v>12</v>
      </c>
      <c r="E3899">
        <v>16</v>
      </c>
      <c r="F3899" s="3">
        <f t="shared" si="120"/>
        <v>42167.624999990549</v>
      </c>
      <c r="G3899" s="3">
        <f t="shared" si="121"/>
        <v>42167.666666657213</v>
      </c>
      <c r="H3899" s="6">
        <v>2.4779000000000001E-5</v>
      </c>
      <c r="I3899" s="6">
        <v>3.1321500000000002E-5</v>
      </c>
    </row>
    <row r="3900" spans="1:9" x14ac:dyDescent="0.2">
      <c r="A3900" s="13">
        <v>42167.625</v>
      </c>
      <c r="B3900">
        <v>2015</v>
      </c>
      <c r="C3900">
        <v>6</v>
      </c>
      <c r="D3900">
        <v>12</v>
      </c>
      <c r="E3900">
        <v>17</v>
      </c>
      <c r="F3900" s="3">
        <f t="shared" si="120"/>
        <v>42167.666666657213</v>
      </c>
      <c r="G3900" s="3">
        <f t="shared" si="121"/>
        <v>42167.708333323877</v>
      </c>
      <c r="H3900" s="6">
        <v>2.8425700000000001E-5</v>
      </c>
      <c r="I3900" s="6">
        <v>2.8933099999999999E-5</v>
      </c>
    </row>
    <row r="3901" spans="1:9" x14ac:dyDescent="0.2">
      <c r="A3901" s="13">
        <v>42167.666666666664</v>
      </c>
      <c r="B3901">
        <v>2015</v>
      </c>
      <c r="C3901">
        <v>6</v>
      </c>
      <c r="D3901">
        <v>12</v>
      </c>
      <c r="E3901">
        <v>18</v>
      </c>
      <c r="F3901" s="3">
        <f t="shared" si="120"/>
        <v>42167.708333323877</v>
      </c>
      <c r="G3901" s="3">
        <f t="shared" si="121"/>
        <v>42167.749999990541</v>
      </c>
      <c r="H3901" s="6">
        <v>3.2889100000000003E-5</v>
      </c>
      <c r="I3901" s="6">
        <v>3.0767199999999999E-5</v>
      </c>
    </row>
    <row r="3902" spans="1:9" x14ac:dyDescent="0.2">
      <c r="A3902" s="13">
        <v>42167.708333333336</v>
      </c>
      <c r="B3902">
        <v>2015</v>
      </c>
      <c r="C3902">
        <v>6</v>
      </c>
      <c r="D3902">
        <v>12</v>
      </c>
      <c r="E3902">
        <v>19</v>
      </c>
      <c r="F3902" s="3">
        <f t="shared" si="120"/>
        <v>42167.749999990541</v>
      </c>
      <c r="G3902" s="3">
        <f t="shared" si="121"/>
        <v>42167.791666657205</v>
      </c>
      <c r="H3902" s="6">
        <v>3.6057299999999998E-5</v>
      </c>
      <c r="I3902" s="6">
        <v>3.29307E-5</v>
      </c>
    </row>
    <row r="3903" spans="1:9" x14ac:dyDescent="0.2">
      <c r="A3903" s="13">
        <v>42167.75</v>
      </c>
      <c r="B3903">
        <v>2015</v>
      </c>
      <c r="C3903">
        <v>6</v>
      </c>
      <c r="D3903">
        <v>12</v>
      </c>
      <c r="E3903">
        <v>20</v>
      </c>
      <c r="F3903" s="3">
        <f t="shared" si="120"/>
        <v>42167.791666657205</v>
      </c>
      <c r="G3903" s="3">
        <f t="shared" si="121"/>
        <v>42167.83333332387</v>
      </c>
      <c r="H3903" s="6">
        <v>3.5275199999999997E-5</v>
      </c>
      <c r="I3903" s="6">
        <v>3.2892999999999998E-5</v>
      </c>
    </row>
    <row r="3904" spans="1:9" x14ac:dyDescent="0.2">
      <c r="A3904" s="13">
        <v>42167.791666666664</v>
      </c>
      <c r="B3904">
        <v>2015</v>
      </c>
      <c r="C3904">
        <v>6</v>
      </c>
      <c r="D3904">
        <v>12</v>
      </c>
      <c r="E3904">
        <v>21</v>
      </c>
      <c r="F3904" s="3">
        <f t="shared" si="120"/>
        <v>42167.83333332387</v>
      </c>
      <c r="G3904" s="3">
        <f t="shared" si="121"/>
        <v>42167.874999990534</v>
      </c>
      <c r="H3904" s="6">
        <v>3.0102300000000001E-5</v>
      </c>
      <c r="I3904" s="6">
        <v>3.14537E-5</v>
      </c>
    </row>
    <row r="3905" spans="1:9" x14ac:dyDescent="0.2">
      <c r="A3905" s="13">
        <v>42167.833333333336</v>
      </c>
      <c r="B3905">
        <v>2015</v>
      </c>
      <c r="C3905">
        <v>6</v>
      </c>
      <c r="D3905">
        <v>12</v>
      </c>
      <c r="E3905">
        <v>22</v>
      </c>
      <c r="F3905" s="3">
        <f t="shared" si="120"/>
        <v>42167.874999990534</v>
      </c>
      <c r="G3905" s="3">
        <f t="shared" si="121"/>
        <v>42167.916666657198</v>
      </c>
      <c r="H3905" s="6">
        <v>2.3947500000000001E-5</v>
      </c>
      <c r="I3905" s="6">
        <v>2.9094999999999998E-5</v>
      </c>
    </row>
    <row r="3906" spans="1:9" x14ac:dyDescent="0.2">
      <c r="A3906" s="13">
        <v>42167.875</v>
      </c>
      <c r="B3906">
        <v>2015</v>
      </c>
      <c r="C3906">
        <v>6</v>
      </c>
      <c r="D3906">
        <v>12</v>
      </c>
      <c r="E3906">
        <v>23</v>
      </c>
      <c r="F3906" s="3">
        <f t="shared" si="120"/>
        <v>42167.916666657198</v>
      </c>
      <c r="G3906" s="3">
        <f t="shared" si="121"/>
        <v>42167.958333323862</v>
      </c>
      <c r="H3906" s="6">
        <v>2.0580500000000001E-5</v>
      </c>
      <c r="I3906" s="6">
        <v>2.71194E-5</v>
      </c>
    </row>
    <row r="3907" spans="1:9" x14ac:dyDescent="0.2">
      <c r="A3907" s="13">
        <v>42167.916666666664</v>
      </c>
      <c r="B3907">
        <v>2015</v>
      </c>
      <c r="C3907">
        <v>6</v>
      </c>
      <c r="D3907">
        <v>13</v>
      </c>
      <c r="E3907">
        <v>0</v>
      </c>
      <c r="F3907" s="3">
        <f t="shared" si="120"/>
        <v>42167.958333323862</v>
      </c>
      <c r="G3907" s="3">
        <f t="shared" si="121"/>
        <v>42167.999999990527</v>
      </c>
      <c r="H3907" s="6">
        <v>2.1944199999999999E-5</v>
      </c>
      <c r="I3907" s="6">
        <v>2.5955100000000002E-5</v>
      </c>
    </row>
    <row r="3908" spans="1:9" x14ac:dyDescent="0.2">
      <c r="A3908" s="13">
        <v>42167.958333333336</v>
      </c>
      <c r="B3908">
        <v>2015</v>
      </c>
      <c r="C3908">
        <v>6</v>
      </c>
      <c r="D3908">
        <v>13</v>
      </c>
      <c r="E3908">
        <v>1</v>
      </c>
      <c r="F3908" s="3">
        <f t="shared" ref="F3908:F3971" si="122">G3907</f>
        <v>42167.999999990527</v>
      </c>
      <c r="G3908" s="3">
        <f t="shared" ref="G3908:G3971" si="123">F3908+TIME(1,0,0)</f>
        <v>42168.041666657191</v>
      </c>
      <c r="H3908" s="6">
        <v>2.2071700000000001E-5</v>
      </c>
      <c r="I3908" s="6">
        <v>2.66851E-5</v>
      </c>
    </row>
    <row r="3909" spans="1:9" x14ac:dyDescent="0.2">
      <c r="A3909" s="13">
        <v>42168</v>
      </c>
      <c r="B3909">
        <v>2015</v>
      </c>
      <c r="C3909">
        <v>6</v>
      </c>
      <c r="D3909">
        <v>13</v>
      </c>
      <c r="E3909">
        <v>2</v>
      </c>
      <c r="F3909" s="3">
        <f t="shared" si="122"/>
        <v>42168.041666657191</v>
      </c>
      <c r="G3909" s="3">
        <f t="shared" si="123"/>
        <v>42168.083333323855</v>
      </c>
      <c r="H3909" s="6">
        <v>2.59683E-5</v>
      </c>
      <c r="I3909" s="6">
        <v>2.9335900000000001E-5</v>
      </c>
    </row>
    <row r="3910" spans="1:9" x14ac:dyDescent="0.2">
      <c r="A3910" s="13">
        <v>42168.041666666664</v>
      </c>
      <c r="B3910">
        <v>2015</v>
      </c>
      <c r="C3910">
        <v>6</v>
      </c>
      <c r="D3910">
        <v>13</v>
      </c>
      <c r="E3910">
        <v>3</v>
      </c>
      <c r="F3910" s="3">
        <f t="shared" si="122"/>
        <v>42168.083333323855</v>
      </c>
      <c r="G3910" s="3">
        <f t="shared" si="123"/>
        <v>42168.124999990519</v>
      </c>
      <c r="H3910" s="6">
        <v>2.6839499999999999E-5</v>
      </c>
      <c r="I3910" s="6">
        <v>2.84189E-5</v>
      </c>
    </row>
    <row r="3911" spans="1:9" x14ac:dyDescent="0.2">
      <c r="A3911" s="13">
        <v>42168.083333333336</v>
      </c>
      <c r="B3911">
        <v>2015</v>
      </c>
      <c r="C3911">
        <v>6</v>
      </c>
      <c r="D3911">
        <v>13</v>
      </c>
      <c r="E3911">
        <v>4</v>
      </c>
      <c r="F3911" s="3">
        <f t="shared" si="122"/>
        <v>42168.124999990519</v>
      </c>
      <c r="G3911" s="3">
        <f t="shared" si="123"/>
        <v>42168.166666657184</v>
      </c>
      <c r="H3911" s="6">
        <v>2.5556100000000001E-5</v>
      </c>
      <c r="I3911" s="6">
        <v>3.01633E-5</v>
      </c>
    </row>
    <row r="3912" spans="1:9" x14ac:dyDescent="0.2">
      <c r="A3912" s="13">
        <v>42168.125</v>
      </c>
      <c r="B3912">
        <v>2015</v>
      </c>
      <c r="C3912">
        <v>6</v>
      </c>
      <c r="D3912">
        <v>13</v>
      </c>
      <c r="E3912">
        <v>5</v>
      </c>
      <c r="F3912" s="3">
        <f t="shared" si="122"/>
        <v>42168.166666657184</v>
      </c>
      <c r="G3912" s="3">
        <f t="shared" si="123"/>
        <v>42168.208333323848</v>
      </c>
      <c r="H3912" s="6">
        <v>2.97912E-5</v>
      </c>
      <c r="I3912" s="6">
        <v>3.61139E-5</v>
      </c>
    </row>
    <row r="3913" spans="1:9" x14ac:dyDescent="0.2">
      <c r="A3913" s="13">
        <v>42168.166666666664</v>
      </c>
      <c r="B3913">
        <v>2015</v>
      </c>
      <c r="C3913">
        <v>6</v>
      </c>
      <c r="D3913">
        <v>13</v>
      </c>
      <c r="E3913">
        <v>6</v>
      </c>
      <c r="F3913" s="3">
        <f t="shared" si="122"/>
        <v>42168.208333323848</v>
      </c>
      <c r="G3913" s="3">
        <f t="shared" si="123"/>
        <v>42168.249999990512</v>
      </c>
      <c r="H3913" s="6">
        <v>2.9967600000000001E-5</v>
      </c>
      <c r="I3913" s="6">
        <v>3.9614599999999998E-5</v>
      </c>
    </row>
    <row r="3914" spans="1:9" x14ac:dyDescent="0.2">
      <c r="A3914" s="13">
        <v>42168.208333333336</v>
      </c>
      <c r="B3914">
        <v>2015</v>
      </c>
      <c r="C3914">
        <v>6</v>
      </c>
      <c r="D3914">
        <v>13</v>
      </c>
      <c r="E3914">
        <v>7</v>
      </c>
      <c r="F3914" s="3">
        <f t="shared" si="122"/>
        <v>42168.249999990512</v>
      </c>
      <c r="G3914" s="3">
        <f t="shared" si="123"/>
        <v>42168.291666657176</v>
      </c>
      <c r="H3914" s="6">
        <v>2.7735199999999998E-5</v>
      </c>
      <c r="I3914" s="6">
        <v>3.9842799999999997E-5</v>
      </c>
    </row>
    <row r="3915" spans="1:9" x14ac:dyDescent="0.2">
      <c r="A3915" s="13">
        <v>42168.25</v>
      </c>
      <c r="B3915">
        <v>2015</v>
      </c>
      <c r="C3915">
        <v>6</v>
      </c>
      <c r="D3915">
        <v>13</v>
      </c>
      <c r="E3915">
        <v>8</v>
      </c>
      <c r="F3915" s="3">
        <f t="shared" si="122"/>
        <v>42168.291666657176</v>
      </c>
      <c r="G3915" s="3">
        <f t="shared" si="123"/>
        <v>42168.333333323841</v>
      </c>
      <c r="H3915" s="6">
        <v>2.4173400000000001E-5</v>
      </c>
      <c r="I3915" s="6">
        <v>3.8083300000000002E-5</v>
      </c>
    </row>
    <row r="3916" spans="1:9" x14ac:dyDescent="0.2">
      <c r="A3916" s="13">
        <v>42168.291666666664</v>
      </c>
      <c r="B3916">
        <v>2015</v>
      </c>
      <c r="C3916">
        <v>6</v>
      </c>
      <c r="D3916">
        <v>13</v>
      </c>
      <c r="E3916">
        <v>9</v>
      </c>
      <c r="F3916" s="3">
        <f t="shared" si="122"/>
        <v>42168.333333323841</v>
      </c>
      <c r="G3916" s="3">
        <f t="shared" si="123"/>
        <v>42168.374999990505</v>
      </c>
      <c r="H3916" s="6">
        <v>2.34695E-5</v>
      </c>
      <c r="I3916" s="6">
        <v>3.5489099999999999E-5</v>
      </c>
    </row>
    <row r="3917" spans="1:9" x14ac:dyDescent="0.2">
      <c r="A3917" s="13">
        <v>42168.333333333336</v>
      </c>
      <c r="B3917">
        <v>2015</v>
      </c>
      <c r="C3917">
        <v>6</v>
      </c>
      <c r="D3917">
        <v>13</v>
      </c>
      <c r="E3917">
        <v>10</v>
      </c>
      <c r="F3917" s="3">
        <f t="shared" si="122"/>
        <v>42168.374999990505</v>
      </c>
      <c r="G3917" s="3">
        <f t="shared" si="123"/>
        <v>42168.416666657169</v>
      </c>
      <c r="H3917" s="6">
        <v>2.38422E-5</v>
      </c>
      <c r="I3917" s="6">
        <v>3.1785800000000003E-5</v>
      </c>
    </row>
    <row r="3918" spans="1:9" x14ac:dyDescent="0.2">
      <c r="A3918" s="13">
        <v>42168.375</v>
      </c>
      <c r="B3918">
        <v>2015</v>
      </c>
      <c r="C3918">
        <v>6</v>
      </c>
      <c r="D3918">
        <v>13</v>
      </c>
      <c r="E3918">
        <v>11</v>
      </c>
      <c r="F3918" s="3">
        <f t="shared" si="122"/>
        <v>42168.416666657169</v>
      </c>
      <c r="G3918" s="3">
        <f t="shared" si="123"/>
        <v>42168.458333323833</v>
      </c>
      <c r="H3918" s="6">
        <v>2.73172E-5</v>
      </c>
      <c r="I3918" s="6">
        <v>3.3850899999999998E-5</v>
      </c>
    </row>
    <row r="3919" spans="1:9" x14ac:dyDescent="0.2">
      <c r="A3919" s="13">
        <v>42168.416666666664</v>
      </c>
      <c r="B3919">
        <v>2015</v>
      </c>
      <c r="C3919">
        <v>6</v>
      </c>
      <c r="D3919">
        <v>13</v>
      </c>
      <c r="E3919">
        <v>12</v>
      </c>
      <c r="F3919" s="3">
        <f t="shared" si="122"/>
        <v>42168.458333323833</v>
      </c>
      <c r="G3919" s="3">
        <f t="shared" si="123"/>
        <v>42168.499999990498</v>
      </c>
      <c r="H3919" s="6">
        <v>3.0980399999999999E-5</v>
      </c>
      <c r="I3919" s="6">
        <v>3.2944400000000003E-5</v>
      </c>
    </row>
    <row r="3920" spans="1:9" x14ac:dyDescent="0.2">
      <c r="A3920" s="13">
        <v>42168.458333333336</v>
      </c>
      <c r="B3920">
        <v>2015</v>
      </c>
      <c r="C3920">
        <v>6</v>
      </c>
      <c r="D3920">
        <v>13</v>
      </c>
      <c r="E3920">
        <v>13</v>
      </c>
      <c r="F3920" s="3">
        <f t="shared" si="122"/>
        <v>42168.499999990498</v>
      </c>
      <c r="G3920" s="3">
        <f t="shared" si="123"/>
        <v>42168.541666657162</v>
      </c>
      <c r="H3920" s="6">
        <v>2.87433E-5</v>
      </c>
      <c r="I3920" s="6">
        <v>3.2960299999999997E-5</v>
      </c>
    </row>
    <row r="3921" spans="1:9" x14ac:dyDescent="0.2">
      <c r="A3921" s="13">
        <v>42168.5</v>
      </c>
      <c r="B3921">
        <v>2015</v>
      </c>
      <c r="C3921">
        <v>6</v>
      </c>
      <c r="D3921">
        <v>13</v>
      </c>
      <c r="E3921">
        <v>14</v>
      </c>
      <c r="F3921" s="3">
        <f t="shared" si="122"/>
        <v>42168.541666657162</v>
      </c>
      <c r="G3921" s="3">
        <f t="shared" si="123"/>
        <v>42168.583333323826</v>
      </c>
      <c r="H3921" s="6">
        <v>2.4688299999999999E-5</v>
      </c>
      <c r="I3921" s="6">
        <v>3.0749600000000001E-5</v>
      </c>
    </row>
    <row r="3922" spans="1:9" x14ac:dyDescent="0.2">
      <c r="A3922" s="13">
        <v>42168.541666666664</v>
      </c>
      <c r="B3922">
        <v>2015</v>
      </c>
      <c r="C3922">
        <v>6</v>
      </c>
      <c r="D3922">
        <v>13</v>
      </c>
      <c r="E3922">
        <v>15</v>
      </c>
      <c r="F3922" s="3">
        <f t="shared" si="122"/>
        <v>42168.583333323826</v>
      </c>
      <c r="G3922" s="3">
        <f t="shared" si="123"/>
        <v>42168.62499999049</v>
      </c>
      <c r="H3922" s="6">
        <v>2.2067599999999999E-5</v>
      </c>
      <c r="I3922" s="6">
        <v>2.89829E-5</v>
      </c>
    </row>
    <row r="3923" spans="1:9" x14ac:dyDescent="0.2">
      <c r="A3923" s="13">
        <v>42168.583333333336</v>
      </c>
      <c r="B3923">
        <v>2015</v>
      </c>
      <c r="C3923">
        <v>6</v>
      </c>
      <c r="D3923">
        <v>13</v>
      </c>
      <c r="E3923">
        <v>16</v>
      </c>
      <c r="F3923" s="3">
        <f t="shared" si="122"/>
        <v>42168.62499999049</v>
      </c>
      <c r="G3923" s="3">
        <f t="shared" si="123"/>
        <v>42168.666666657155</v>
      </c>
      <c r="H3923" s="6">
        <v>2.3244900000000002E-5</v>
      </c>
      <c r="I3923" s="6">
        <v>2.7722E-5</v>
      </c>
    </row>
    <row r="3924" spans="1:9" x14ac:dyDescent="0.2">
      <c r="A3924" s="13">
        <v>42168.625</v>
      </c>
      <c r="B3924">
        <v>2015</v>
      </c>
      <c r="C3924">
        <v>6</v>
      </c>
      <c r="D3924">
        <v>13</v>
      </c>
      <c r="E3924">
        <v>17</v>
      </c>
      <c r="F3924" s="3">
        <f t="shared" si="122"/>
        <v>42168.666666657155</v>
      </c>
      <c r="G3924" s="3">
        <f t="shared" si="123"/>
        <v>42168.708333323819</v>
      </c>
      <c r="H3924" s="6">
        <v>2.7257E-5</v>
      </c>
      <c r="I3924" s="6">
        <v>2.6386499999999999E-5</v>
      </c>
    </row>
    <row r="3925" spans="1:9" x14ac:dyDescent="0.2">
      <c r="A3925" s="13">
        <v>42168.666666666664</v>
      </c>
      <c r="B3925">
        <v>2015</v>
      </c>
      <c r="C3925">
        <v>6</v>
      </c>
      <c r="D3925">
        <v>13</v>
      </c>
      <c r="E3925">
        <v>18</v>
      </c>
      <c r="F3925" s="3">
        <f t="shared" si="122"/>
        <v>42168.708333323819</v>
      </c>
      <c r="G3925" s="3">
        <f t="shared" si="123"/>
        <v>42168.749999990483</v>
      </c>
      <c r="H3925" s="6">
        <v>3.2379699999999998E-5</v>
      </c>
      <c r="I3925" s="6">
        <v>2.8989999999999999E-5</v>
      </c>
    </row>
    <row r="3926" spans="1:9" x14ac:dyDescent="0.2">
      <c r="A3926" s="13">
        <v>42168.708333333336</v>
      </c>
      <c r="B3926">
        <v>2015</v>
      </c>
      <c r="C3926">
        <v>6</v>
      </c>
      <c r="D3926">
        <v>13</v>
      </c>
      <c r="E3926">
        <v>19</v>
      </c>
      <c r="F3926" s="3">
        <f t="shared" si="122"/>
        <v>42168.749999990483</v>
      </c>
      <c r="G3926" s="3">
        <f t="shared" si="123"/>
        <v>42168.791666657147</v>
      </c>
      <c r="H3926" s="6">
        <v>3.5445999999999999E-5</v>
      </c>
      <c r="I3926" s="6">
        <v>3.1176300000000002E-5</v>
      </c>
    </row>
    <row r="3927" spans="1:9" x14ac:dyDescent="0.2">
      <c r="A3927" s="13">
        <v>42168.75</v>
      </c>
      <c r="B3927">
        <v>2015</v>
      </c>
      <c r="C3927">
        <v>6</v>
      </c>
      <c r="D3927">
        <v>13</v>
      </c>
      <c r="E3927">
        <v>20</v>
      </c>
      <c r="F3927" s="3">
        <f t="shared" si="122"/>
        <v>42168.791666657147</v>
      </c>
      <c r="G3927" s="3">
        <f t="shared" si="123"/>
        <v>42168.833333323812</v>
      </c>
      <c r="H3927" s="6">
        <v>3.4509499999999999E-5</v>
      </c>
      <c r="I3927" s="6">
        <v>3.1915799999999997E-5</v>
      </c>
    </row>
    <row r="3928" spans="1:9" x14ac:dyDescent="0.2">
      <c r="A3928" s="13">
        <v>42168.791666666664</v>
      </c>
      <c r="B3928">
        <v>2015</v>
      </c>
      <c r="C3928">
        <v>6</v>
      </c>
      <c r="D3928">
        <v>13</v>
      </c>
      <c r="E3928">
        <v>21</v>
      </c>
      <c r="F3928" s="3">
        <f t="shared" si="122"/>
        <v>42168.833333323812</v>
      </c>
      <c r="G3928" s="3">
        <f t="shared" si="123"/>
        <v>42168.874999990476</v>
      </c>
      <c r="H3928" s="6">
        <v>3.0357799999999999E-5</v>
      </c>
      <c r="I3928" s="6">
        <v>3.1242699999999998E-5</v>
      </c>
    </row>
    <row r="3929" spans="1:9" x14ac:dyDescent="0.2">
      <c r="A3929" s="13">
        <v>42168.833333333336</v>
      </c>
      <c r="B3929">
        <v>2015</v>
      </c>
      <c r="C3929">
        <v>6</v>
      </c>
      <c r="D3929">
        <v>13</v>
      </c>
      <c r="E3929">
        <v>22</v>
      </c>
      <c r="F3929" s="3">
        <f t="shared" si="122"/>
        <v>42168.874999990476</v>
      </c>
      <c r="G3929" s="3">
        <f t="shared" si="123"/>
        <v>42168.91666665714</v>
      </c>
      <c r="H3929" s="6">
        <v>2.4457400000000001E-5</v>
      </c>
      <c r="I3929" s="6">
        <v>2.9373399999999999E-5</v>
      </c>
    </row>
    <row r="3930" spans="1:9" x14ac:dyDescent="0.2">
      <c r="A3930" s="13">
        <v>42168.875</v>
      </c>
      <c r="B3930">
        <v>2015</v>
      </c>
      <c r="C3930">
        <v>6</v>
      </c>
      <c r="D3930">
        <v>13</v>
      </c>
      <c r="E3930">
        <v>23</v>
      </c>
      <c r="F3930" s="3">
        <f t="shared" si="122"/>
        <v>42168.91666665714</v>
      </c>
      <c r="G3930" s="3">
        <f t="shared" si="123"/>
        <v>42168.958333323804</v>
      </c>
      <c r="H3930" s="6">
        <v>2.1038000000000001E-5</v>
      </c>
      <c r="I3930" s="6">
        <v>2.7004399999999998E-5</v>
      </c>
    </row>
    <row r="3931" spans="1:9" x14ac:dyDescent="0.2">
      <c r="A3931" s="13">
        <v>42168.916666666664</v>
      </c>
      <c r="B3931">
        <v>2015</v>
      </c>
      <c r="C3931">
        <v>6</v>
      </c>
      <c r="D3931">
        <v>14</v>
      </c>
      <c r="E3931">
        <v>0</v>
      </c>
      <c r="F3931" s="3">
        <f t="shared" si="122"/>
        <v>42168.958333323804</v>
      </c>
      <c r="G3931" s="3">
        <f t="shared" si="123"/>
        <v>42168.999999990468</v>
      </c>
      <c r="H3931" s="6">
        <v>2.2288699999999999E-5</v>
      </c>
      <c r="I3931" s="6">
        <v>2.6078E-5</v>
      </c>
    </row>
    <row r="3932" spans="1:9" x14ac:dyDescent="0.2">
      <c r="A3932" s="13">
        <v>42168.958333333336</v>
      </c>
      <c r="B3932">
        <v>2015</v>
      </c>
      <c r="C3932">
        <v>6</v>
      </c>
      <c r="D3932">
        <v>14</v>
      </c>
      <c r="E3932">
        <v>1</v>
      </c>
      <c r="F3932" s="3">
        <f t="shared" si="122"/>
        <v>42168.999999990468</v>
      </c>
      <c r="G3932" s="3">
        <f t="shared" si="123"/>
        <v>42169.041666657133</v>
      </c>
      <c r="H3932" s="6">
        <v>2.2738599999999999E-5</v>
      </c>
      <c r="I3932" s="6">
        <v>2.61335E-5</v>
      </c>
    </row>
    <row r="3933" spans="1:9" x14ac:dyDescent="0.2">
      <c r="A3933" s="13">
        <v>42169</v>
      </c>
      <c r="B3933">
        <v>2015</v>
      </c>
      <c r="C3933">
        <v>6</v>
      </c>
      <c r="D3933">
        <v>14</v>
      </c>
      <c r="E3933">
        <v>2</v>
      </c>
      <c r="F3933" s="3">
        <f t="shared" si="122"/>
        <v>42169.041666657133</v>
      </c>
      <c r="G3933" s="3">
        <f t="shared" si="123"/>
        <v>42169.083333323797</v>
      </c>
      <c r="H3933" s="6">
        <v>2.5847199999999999E-5</v>
      </c>
      <c r="I3933" s="6">
        <v>2.87989E-5</v>
      </c>
    </row>
    <row r="3934" spans="1:9" x14ac:dyDescent="0.2">
      <c r="A3934" s="13">
        <v>42169.041666666664</v>
      </c>
      <c r="B3934">
        <v>2015</v>
      </c>
      <c r="C3934">
        <v>6</v>
      </c>
      <c r="D3934">
        <v>14</v>
      </c>
      <c r="E3934">
        <v>3</v>
      </c>
      <c r="F3934" s="3">
        <f t="shared" si="122"/>
        <v>42169.083333323797</v>
      </c>
      <c r="G3934" s="3">
        <f t="shared" si="123"/>
        <v>42169.124999990461</v>
      </c>
      <c r="H3934" s="6">
        <v>2.62789E-5</v>
      </c>
      <c r="I3934" s="6">
        <v>2.7854499999999999E-5</v>
      </c>
    </row>
    <row r="3935" spans="1:9" x14ac:dyDescent="0.2">
      <c r="A3935" s="13">
        <v>42169.083333333336</v>
      </c>
      <c r="B3935">
        <v>2015</v>
      </c>
      <c r="C3935">
        <v>6</v>
      </c>
      <c r="D3935">
        <v>14</v>
      </c>
      <c r="E3935">
        <v>4</v>
      </c>
      <c r="F3935" s="3">
        <f t="shared" si="122"/>
        <v>42169.124999990461</v>
      </c>
      <c r="G3935" s="3">
        <f t="shared" si="123"/>
        <v>42169.166666657125</v>
      </c>
      <c r="H3935" s="6">
        <v>2.5085599999999999E-5</v>
      </c>
      <c r="I3935" s="6">
        <v>2.9348399999999998E-5</v>
      </c>
    </row>
    <row r="3936" spans="1:9" x14ac:dyDescent="0.2">
      <c r="A3936" s="13">
        <v>42169.125</v>
      </c>
      <c r="B3936">
        <v>2015</v>
      </c>
      <c r="C3936">
        <v>6</v>
      </c>
      <c r="D3936">
        <v>14</v>
      </c>
      <c r="E3936">
        <v>5</v>
      </c>
      <c r="F3936" s="3">
        <f t="shared" si="122"/>
        <v>42169.166666657125</v>
      </c>
      <c r="G3936" s="3">
        <f t="shared" si="123"/>
        <v>42169.20833332379</v>
      </c>
      <c r="H3936" s="6">
        <v>2.8987299999999999E-5</v>
      </c>
      <c r="I3936" s="6">
        <v>3.4935099999999997E-5</v>
      </c>
    </row>
    <row r="3937" spans="1:9" x14ac:dyDescent="0.2">
      <c r="A3937" s="13">
        <v>42169.166666666664</v>
      </c>
      <c r="B3937">
        <v>2015</v>
      </c>
      <c r="C3937">
        <v>6</v>
      </c>
      <c r="D3937">
        <v>14</v>
      </c>
      <c r="E3937">
        <v>6</v>
      </c>
      <c r="F3937" s="3">
        <f t="shared" si="122"/>
        <v>42169.20833332379</v>
      </c>
      <c r="G3937" s="3">
        <f t="shared" si="123"/>
        <v>42169.249999990454</v>
      </c>
      <c r="H3937" s="6">
        <v>2.7862399999999999E-5</v>
      </c>
      <c r="I3937" s="6">
        <v>3.7802400000000002E-5</v>
      </c>
    </row>
    <row r="3938" spans="1:9" x14ac:dyDescent="0.2">
      <c r="A3938" s="13">
        <v>42169.208333333336</v>
      </c>
      <c r="B3938">
        <v>2015</v>
      </c>
      <c r="C3938">
        <v>6</v>
      </c>
      <c r="D3938">
        <v>14</v>
      </c>
      <c r="E3938">
        <v>7</v>
      </c>
      <c r="F3938" s="3">
        <f t="shared" si="122"/>
        <v>42169.249999990454</v>
      </c>
      <c r="G3938" s="3">
        <f t="shared" si="123"/>
        <v>42169.291666657118</v>
      </c>
      <c r="H3938" s="6">
        <v>2.5223099999999999E-5</v>
      </c>
      <c r="I3938" s="6">
        <v>3.7449400000000001E-5</v>
      </c>
    </row>
    <row r="3939" spans="1:9" x14ac:dyDescent="0.2">
      <c r="A3939" s="13">
        <v>42169.25</v>
      </c>
      <c r="B3939">
        <v>2015</v>
      </c>
      <c r="C3939">
        <v>6</v>
      </c>
      <c r="D3939">
        <v>14</v>
      </c>
      <c r="E3939">
        <v>8</v>
      </c>
      <c r="F3939" s="3">
        <f t="shared" si="122"/>
        <v>42169.291666657118</v>
      </c>
      <c r="G3939" s="3">
        <f t="shared" si="123"/>
        <v>42169.333333323782</v>
      </c>
      <c r="H3939" s="6">
        <v>2.10347E-5</v>
      </c>
      <c r="I3939" s="6">
        <v>3.5164799999999999E-5</v>
      </c>
    </row>
    <row r="3940" spans="1:9" x14ac:dyDescent="0.2">
      <c r="A3940" s="13">
        <v>42169.291666666664</v>
      </c>
      <c r="B3940">
        <v>2015</v>
      </c>
      <c r="C3940">
        <v>6</v>
      </c>
      <c r="D3940">
        <v>14</v>
      </c>
      <c r="E3940">
        <v>9</v>
      </c>
      <c r="F3940" s="3">
        <f t="shared" si="122"/>
        <v>42169.333333323782</v>
      </c>
      <c r="G3940" s="3">
        <f t="shared" si="123"/>
        <v>42169.374999990447</v>
      </c>
      <c r="H3940" s="6">
        <v>1.98075E-5</v>
      </c>
      <c r="I3940" s="6">
        <v>3.2619300000000001E-5</v>
      </c>
    </row>
    <row r="3941" spans="1:9" x14ac:dyDescent="0.2">
      <c r="A3941" s="13">
        <v>42169.333333333336</v>
      </c>
      <c r="B3941">
        <v>2015</v>
      </c>
      <c r="C3941">
        <v>6</v>
      </c>
      <c r="D3941">
        <v>14</v>
      </c>
      <c r="E3941">
        <v>10</v>
      </c>
      <c r="F3941" s="3">
        <f t="shared" si="122"/>
        <v>42169.374999990447</v>
      </c>
      <c r="G3941" s="3">
        <f t="shared" si="123"/>
        <v>42169.416666657111</v>
      </c>
      <c r="H3941" s="6">
        <v>2.08676E-5</v>
      </c>
      <c r="I3941" s="6">
        <v>2.9275200000000001E-5</v>
      </c>
    </row>
    <row r="3942" spans="1:9" x14ac:dyDescent="0.2">
      <c r="A3942" s="13">
        <v>42169.375</v>
      </c>
      <c r="B3942">
        <v>2015</v>
      </c>
      <c r="C3942">
        <v>6</v>
      </c>
      <c r="D3942">
        <v>14</v>
      </c>
      <c r="E3942">
        <v>11</v>
      </c>
      <c r="F3942" s="3">
        <f t="shared" si="122"/>
        <v>42169.416666657111</v>
      </c>
      <c r="G3942" s="3">
        <f t="shared" si="123"/>
        <v>42169.458333323775</v>
      </c>
      <c r="H3942" s="6">
        <v>2.5383699999999999E-5</v>
      </c>
      <c r="I3942" s="6">
        <v>3.1762299999999999E-5</v>
      </c>
    </row>
    <row r="3943" spans="1:9" x14ac:dyDescent="0.2">
      <c r="A3943" s="13">
        <v>42169.416666666664</v>
      </c>
      <c r="B3943">
        <v>2015</v>
      </c>
      <c r="C3943">
        <v>6</v>
      </c>
      <c r="D3943">
        <v>14</v>
      </c>
      <c r="E3943">
        <v>12</v>
      </c>
      <c r="F3943" s="3">
        <f t="shared" si="122"/>
        <v>42169.458333323775</v>
      </c>
      <c r="G3943" s="3">
        <f t="shared" si="123"/>
        <v>42169.499999990439</v>
      </c>
      <c r="H3943" s="6">
        <v>2.8819700000000001E-5</v>
      </c>
      <c r="I3943" s="6">
        <v>3.1374999999999997E-5</v>
      </c>
    </row>
    <row r="3944" spans="1:9" x14ac:dyDescent="0.2">
      <c r="A3944" s="13">
        <v>42169.458333333336</v>
      </c>
      <c r="B3944">
        <v>2015</v>
      </c>
      <c r="C3944">
        <v>6</v>
      </c>
      <c r="D3944">
        <v>14</v>
      </c>
      <c r="E3944">
        <v>13</v>
      </c>
      <c r="F3944" s="3">
        <f t="shared" si="122"/>
        <v>42169.499999990439</v>
      </c>
      <c r="G3944" s="3">
        <f t="shared" si="123"/>
        <v>42169.541666657104</v>
      </c>
      <c r="H3944" s="6">
        <v>2.6698300000000002E-5</v>
      </c>
      <c r="I3944" s="6">
        <v>3.15772E-5</v>
      </c>
    </row>
    <row r="3945" spans="1:9" x14ac:dyDescent="0.2">
      <c r="A3945" s="13">
        <v>42169.5</v>
      </c>
      <c r="B3945">
        <v>2015</v>
      </c>
      <c r="C3945">
        <v>6</v>
      </c>
      <c r="D3945">
        <v>14</v>
      </c>
      <c r="E3945">
        <v>14</v>
      </c>
      <c r="F3945" s="3">
        <f t="shared" si="122"/>
        <v>42169.541666657104</v>
      </c>
      <c r="G3945" s="3">
        <f t="shared" si="123"/>
        <v>42169.583333323768</v>
      </c>
      <c r="H3945" s="6">
        <v>2.25736E-5</v>
      </c>
      <c r="I3945" s="6">
        <v>2.9547600000000002E-5</v>
      </c>
    </row>
    <row r="3946" spans="1:9" x14ac:dyDescent="0.2">
      <c r="A3946" s="13">
        <v>42169.541666666664</v>
      </c>
      <c r="B3946">
        <v>2015</v>
      </c>
      <c r="C3946">
        <v>6</v>
      </c>
      <c r="D3946">
        <v>14</v>
      </c>
      <c r="E3946">
        <v>15</v>
      </c>
      <c r="F3946" s="3">
        <f t="shared" si="122"/>
        <v>42169.583333323768</v>
      </c>
      <c r="G3946" s="3">
        <f t="shared" si="123"/>
        <v>42169.624999990432</v>
      </c>
      <c r="H3946" s="6">
        <v>1.9469900000000001E-5</v>
      </c>
      <c r="I3946" s="6">
        <v>2.7701599999999999E-5</v>
      </c>
    </row>
    <row r="3947" spans="1:9" x14ac:dyDescent="0.2">
      <c r="A3947" s="13">
        <v>42169.583333333336</v>
      </c>
      <c r="B3947">
        <v>2015</v>
      </c>
      <c r="C3947">
        <v>6</v>
      </c>
      <c r="D3947">
        <v>14</v>
      </c>
      <c r="E3947">
        <v>16</v>
      </c>
      <c r="F3947" s="3">
        <f t="shared" si="122"/>
        <v>42169.624999990432</v>
      </c>
      <c r="G3947" s="3">
        <f t="shared" si="123"/>
        <v>42169.666666657096</v>
      </c>
      <c r="H3947" s="6">
        <v>2.0299600000000001E-5</v>
      </c>
      <c r="I3947" s="6">
        <v>2.64242E-5</v>
      </c>
    </row>
    <row r="3948" spans="1:9" x14ac:dyDescent="0.2">
      <c r="A3948" s="13">
        <v>42169.625</v>
      </c>
      <c r="B3948">
        <v>2015</v>
      </c>
      <c r="C3948">
        <v>6</v>
      </c>
      <c r="D3948">
        <v>14</v>
      </c>
      <c r="E3948">
        <v>17</v>
      </c>
      <c r="F3948" s="3">
        <f t="shared" si="122"/>
        <v>42169.666666657096</v>
      </c>
      <c r="G3948" s="3">
        <f t="shared" si="123"/>
        <v>42169.708333323761</v>
      </c>
      <c r="H3948" s="6">
        <v>2.41989E-5</v>
      </c>
      <c r="I3948" s="6">
        <v>2.54211E-5</v>
      </c>
    </row>
    <row r="3949" spans="1:9" x14ac:dyDescent="0.2">
      <c r="A3949" s="13">
        <v>42169.666666666664</v>
      </c>
      <c r="B3949">
        <v>2015</v>
      </c>
      <c r="C3949">
        <v>6</v>
      </c>
      <c r="D3949">
        <v>14</v>
      </c>
      <c r="E3949">
        <v>18</v>
      </c>
      <c r="F3949" s="3">
        <f t="shared" si="122"/>
        <v>42169.708333323761</v>
      </c>
      <c r="G3949" s="3">
        <f t="shared" si="123"/>
        <v>42169.749999990425</v>
      </c>
      <c r="H3949" s="6">
        <v>2.9411700000000002E-5</v>
      </c>
      <c r="I3949" s="6">
        <v>2.8033899999999999E-5</v>
      </c>
    </row>
    <row r="3950" spans="1:9" x14ac:dyDescent="0.2">
      <c r="A3950" s="13">
        <v>42169.708333333336</v>
      </c>
      <c r="B3950">
        <v>2015</v>
      </c>
      <c r="C3950">
        <v>6</v>
      </c>
      <c r="D3950">
        <v>14</v>
      </c>
      <c r="E3950">
        <v>19</v>
      </c>
      <c r="F3950" s="3">
        <f t="shared" si="122"/>
        <v>42169.749999990425</v>
      </c>
      <c r="G3950" s="3">
        <f t="shared" si="123"/>
        <v>42169.791666657089</v>
      </c>
      <c r="H3950" s="6">
        <v>3.2445299999999999E-5</v>
      </c>
      <c r="I3950" s="6">
        <v>3.0647500000000001E-5</v>
      </c>
    </row>
    <row r="3951" spans="1:9" x14ac:dyDescent="0.2">
      <c r="A3951" s="13">
        <v>42169.75</v>
      </c>
      <c r="B3951">
        <v>2015</v>
      </c>
      <c r="C3951">
        <v>6</v>
      </c>
      <c r="D3951">
        <v>14</v>
      </c>
      <c r="E3951">
        <v>20</v>
      </c>
      <c r="F3951" s="3">
        <f t="shared" si="122"/>
        <v>42169.791666657089</v>
      </c>
      <c r="G3951" s="3">
        <f t="shared" si="123"/>
        <v>42169.833333323753</v>
      </c>
      <c r="H3951" s="6">
        <v>3.2236400000000002E-5</v>
      </c>
      <c r="I3951" s="6">
        <v>3.1325100000000003E-5</v>
      </c>
    </row>
    <row r="3952" spans="1:9" x14ac:dyDescent="0.2">
      <c r="A3952" s="13">
        <v>42169.791666666664</v>
      </c>
      <c r="B3952">
        <v>2015</v>
      </c>
      <c r="C3952">
        <v>6</v>
      </c>
      <c r="D3952">
        <v>14</v>
      </c>
      <c r="E3952">
        <v>21</v>
      </c>
      <c r="F3952" s="3">
        <f t="shared" si="122"/>
        <v>42169.833333323753</v>
      </c>
      <c r="G3952" s="3">
        <f t="shared" si="123"/>
        <v>42169.874999990418</v>
      </c>
      <c r="H3952" s="6">
        <v>2.7761799999999999E-5</v>
      </c>
      <c r="I3952" s="6">
        <v>3.0561700000000003E-5</v>
      </c>
    </row>
    <row r="3953" spans="1:9" x14ac:dyDescent="0.2">
      <c r="A3953" s="13">
        <v>42169.833333333336</v>
      </c>
      <c r="B3953">
        <v>2015</v>
      </c>
      <c r="C3953">
        <v>6</v>
      </c>
      <c r="D3953">
        <v>14</v>
      </c>
      <c r="E3953">
        <v>22</v>
      </c>
      <c r="F3953" s="3">
        <f t="shared" si="122"/>
        <v>42169.874999990418</v>
      </c>
      <c r="G3953" s="3">
        <f t="shared" si="123"/>
        <v>42169.916666657082</v>
      </c>
      <c r="H3953" s="6">
        <v>2.2311E-5</v>
      </c>
      <c r="I3953" s="6">
        <v>2.8399400000000001E-5</v>
      </c>
    </row>
    <row r="3954" spans="1:9" x14ac:dyDescent="0.2">
      <c r="A3954" s="13">
        <v>42169.875</v>
      </c>
      <c r="B3954">
        <v>2015</v>
      </c>
      <c r="C3954">
        <v>6</v>
      </c>
      <c r="D3954">
        <v>14</v>
      </c>
      <c r="E3954">
        <v>23</v>
      </c>
      <c r="F3954" s="3">
        <f t="shared" si="122"/>
        <v>42169.916666657082</v>
      </c>
      <c r="G3954" s="3">
        <f t="shared" si="123"/>
        <v>42169.958333323746</v>
      </c>
      <c r="H3954" s="6">
        <v>1.9531300000000001E-5</v>
      </c>
      <c r="I3954" s="6">
        <v>2.6751099999999999E-5</v>
      </c>
    </row>
    <row r="3955" spans="1:9" x14ac:dyDescent="0.2">
      <c r="A3955" s="13">
        <v>42169.916666666664</v>
      </c>
      <c r="B3955">
        <v>2015</v>
      </c>
      <c r="C3955">
        <v>6</v>
      </c>
      <c r="D3955">
        <v>15</v>
      </c>
      <c r="E3955">
        <v>0</v>
      </c>
      <c r="F3955" s="3">
        <f t="shared" si="122"/>
        <v>42169.958333323746</v>
      </c>
      <c r="G3955" s="3">
        <f t="shared" si="123"/>
        <v>42169.99999999041</v>
      </c>
      <c r="H3955" s="6">
        <v>2.0686199999999999E-5</v>
      </c>
      <c r="I3955" s="6">
        <v>2.5821199999999999E-5</v>
      </c>
    </row>
    <row r="3956" spans="1:9" x14ac:dyDescent="0.2">
      <c r="A3956" s="13">
        <v>42169.958333333336</v>
      </c>
      <c r="B3956">
        <v>2015</v>
      </c>
      <c r="C3956">
        <v>6</v>
      </c>
      <c r="D3956">
        <v>15</v>
      </c>
      <c r="E3956">
        <v>1</v>
      </c>
      <c r="F3956" s="3">
        <f t="shared" si="122"/>
        <v>42169.99999999041</v>
      </c>
      <c r="G3956" s="3">
        <f t="shared" si="123"/>
        <v>42170.041666657075</v>
      </c>
      <c r="H3956" s="6">
        <v>2.1716999999999999E-5</v>
      </c>
      <c r="I3956" s="6">
        <v>2.6424800000000002E-5</v>
      </c>
    </row>
    <row r="3957" spans="1:9" x14ac:dyDescent="0.2">
      <c r="A3957" s="13">
        <v>42170</v>
      </c>
      <c r="B3957">
        <v>2015</v>
      </c>
      <c r="C3957">
        <v>6</v>
      </c>
      <c r="D3957">
        <v>15</v>
      </c>
      <c r="E3957">
        <v>2</v>
      </c>
      <c r="F3957" s="3">
        <f t="shared" si="122"/>
        <v>42170.041666657075</v>
      </c>
      <c r="G3957" s="3">
        <f t="shared" si="123"/>
        <v>42170.083333323739</v>
      </c>
      <c r="H3957" s="6">
        <v>2.68168E-5</v>
      </c>
      <c r="I3957" s="6">
        <v>2.9402599999999999E-5</v>
      </c>
    </row>
    <row r="3958" spans="1:9" x14ac:dyDescent="0.2">
      <c r="A3958" s="13">
        <v>42170.041666666664</v>
      </c>
      <c r="B3958">
        <v>2015</v>
      </c>
      <c r="C3958">
        <v>6</v>
      </c>
      <c r="D3958">
        <v>15</v>
      </c>
      <c r="E3958">
        <v>3</v>
      </c>
      <c r="F3958" s="3">
        <f t="shared" si="122"/>
        <v>42170.083333323739</v>
      </c>
      <c r="G3958" s="3">
        <f t="shared" si="123"/>
        <v>42170.124999990403</v>
      </c>
      <c r="H3958" s="6">
        <v>2.7531100000000001E-5</v>
      </c>
      <c r="I3958" s="6">
        <v>2.8826199999999999E-5</v>
      </c>
    </row>
    <row r="3959" spans="1:9" x14ac:dyDescent="0.2">
      <c r="A3959" s="13">
        <v>42170.083333333336</v>
      </c>
      <c r="B3959">
        <v>2015</v>
      </c>
      <c r="C3959">
        <v>6</v>
      </c>
      <c r="D3959">
        <v>15</v>
      </c>
      <c r="E3959">
        <v>4</v>
      </c>
      <c r="F3959" s="3">
        <f t="shared" si="122"/>
        <v>42170.124999990403</v>
      </c>
      <c r="G3959" s="3">
        <f t="shared" si="123"/>
        <v>42170.166666657067</v>
      </c>
      <c r="H3959" s="6">
        <v>2.5810199999999999E-5</v>
      </c>
      <c r="I3959" s="6">
        <v>3.19172E-5</v>
      </c>
    </row>
    <row r="3960" spans="1:9" x14ac:dyDescent="0.2">
      <c r="A3960" s="13">
        <v>42170.125</v>
      </c>
      <c r="B3960">
        <v>2015</v>
      </c>
      <c r="C3960">
        <v>6</v>
      </c>
      <c r="D3960">
        <v>15</v>
      </c>
      <c r="E3960">
        <v>5</v>
      </c>
      <c r="F3960" s="3">
        <f t="shared" si="122"/>
        <v>42170.166666657067</v>
      </c>
      <c r="G3960" s="3">
        <f t="shared" si="123"/>
        <v>42170.208333323731</v>
      </c>
      <c r="H3960" s="6">
        <v>3.1051099999999998E-5</v>
      </c>
      <c r="I3960" s="6">
        <v>4.0033400000000002E-5</v>
      </c>
    </row>
    <row r="3961" spans="1:9" x14ac:dyDescent="0.2">
      <c r="A3961" s="13">
        <v>42170.166666666664</v>
      </c>
      <c r="B3961">
        <v>2015</v>
      </c>
      <c r="C3961">
        <v>6</v>
      </c>
      <c r="D3961">
        <v>15</v>
      </c>
      <c r="E3961">
        <v>6</v>
      </c>
      <c r="F3961" s="3">
        <f t="shared" si="122"/>
        <v>42170.208333323731</v>
      </c>
      <c r="G3961" s="3">
        <f t="shared" si="123"/>
        <v>42170.249999990396</v>
      </c>
      <c r="H3961" s="6">
        <v>3.3683999999999998E-5</v>
      </c>
      <c r="I3961" s="6">
        <v>4.6178299999999998E-5</v>
      </c>
    </row>
    <row r="3962" spans="1:9" x14ac:dyDescent="0.2">
      <c r="A3962" s="13">
        <v>42170.208333333336</v>
      </c>
      <c r="B3962">
        <v>2015</v>
      </c>
      <c r="C3962">
        <v>6</v>
      </c>
      <c r="D3962">
        <v>15</v>
      </c>
      <c r="E3962">
        <v>7</v>
      </c>
      <c r="F3962" s="3">
        <f t="shared" si="122"/>
        <v>42170.249999990396</v>
      </c>
      <c r="G3962" s="3">
        <f t="shared" si="123"/>
        <v>42170.29166665706</v>
      </c>
      <c r="H3962" s="6">
        <v>3.2988299999999997E-5</v>
      </c>
      <c r="I3962" s="6">
        <v>4.9348300000000003E-5</v>
      </c>
    </row>
    <row r="3963" spans="1:9" x14ac:dyDescent="0.2">
      <c r="A3963" s="13">
        <v>42170.25</v>
      </c>
      <c r="B3963">
        <v>2015</v>
      </c>
      <c r="C3963">
        <v>6</v>
      </c>
      <c r="D3963">
        <v>15</v>
      </c>
      <c r="E3963">
        <v>8</v>
      </c>
      <c r="F3963" s="3">
        <f t="shared" si="122"/>
        <v>42170.29166665706</v>
      </c>
      <c r="G3963" s="3">
        <f t="shared" si="123"/>
        <v>42170.333333323724</v>
      </c>
      <c r="H3963" s="6">
        <v>3.0005599999999999E-5</v>
      </c>
      <c r="I3963" s="6">
        <v>4.8477399999999998E-5</v>
      </c>
    </row>
    <row r="3964" spans="1:9" x14ac:dyDescent="0.2">
      <c r="A3964" s="13">
        <v>42170.291666666664</v>
      </c>
      <c r="B3964">
        <v>2015</v>
      </c>
      <c r="C3964">
        <v>6</v>
      </c>
      <c r="D3964">
        <v>15</v>
      </c>
      <c r="E3964">
        <v>9</v>
      </c>
      <c r="F3964" s="3">
        <f t="shared" si="122"/>
        <v>42170.333333323724</v>
      </c>
      <c r="G3964" s="3">
        <f t="shared" si="123"/>
        <v>42170.374999990388</v>
      </c>
      <c r="H3964" s="6">
        <v>2.7943700000000001E-5</v>
      </c>
      <c r="I3964" s="6">
        <v>4.5355799999999997E-5</v>
      </c>
    </row>
    <row r="3965" spans="1:9" x14ac:dyDescent="0.2">
      <c r="A3965" s="13">
        <v>42170.333333333336</v>
      </c>
      <c r="B3965">
        <v>2015</v>
      </c>
      <c r="C3965">
        <v>6</v>
      </c>
      <c r="D3965">
        <v>15</v>
      </c>
      <c r="E3965">
        <v>10</v>
      </c>
      <c r="F3965" s="3">
        <f t="shared" si="122"/>
        <v>42170.374999990388</v>
      </c>
      <c r="G3965" s="3">
        <f t="shared" si="123"/>
        <v>42170.416666657053</v>
      </c>
      <c r="H3965" s="6">
        <v>2.78101E-5</v>
      </c>
      <c r="I3965" s="6">
        <v>4.10185E-5</v>
      </c>
    </row>
    <row r="3966" spans="1:9" x14ac:dyDescent="0.2">
      <c r="A3966" s="13">
        <v>42170.375</v>
      </c>
      <c r="B3966">
        <v>2015</v>
      </c>
      <c r="C3966">
        <v>6</v>
      </c>
      <c r="D3966">
        <v>15</v>
      </c>
      <c r="E3966">
        <v>11</v>
      </c>
      <c r="F3966" s="3">
        <f t="shared" si="122"/>
        <v>42170.416666657053</v>
      </c>
      <c r="G3966" s="3">
        <f t="shared" si="123"/>
        <v>42170.458333323717</v>
      </c>
      <c r="H3966" s="6">
        <v>3.17872E-5</v>
      </c>
      <c r="I3966" s="6">
        <v>4.2849399999999997E-5</v>
      </c>
    </row>
    <row r="3967" spans="1:9" x14ac:dyDescent="0.2">
      <c r="A3967" s="13">
        <v>42170.416666666664</v>
      </c>
      <c r="B3967">
        <v>2015</v>
      </c>
      <c r="C3967">
        <v>6</v>
      </c>
      <c r="D3967">
        <v>15</v>
      </c>
      <c r="E3967">
        <v>12</v>
      </c>
      <c r="F3967" s="3">
        <f t="shared" si="122"/>
        <v>42170.458333323717</v>
      </c>
      <c r="G3967" s="3">
        <f t="shared" si="123"/>
        <v>42170.499999990381</v>
      </c>
      <c r="H3967" s="6">
        <v>3.4536000000000003E-5</v>
      </c>
      <c r="I3967" s="6">
        <v>4.0828799999999998E-5</v>
      </c>
    </row>
    <row r="3968" spans="1:9" x14ac:dyDescent="0.2">
      <c r="A3968" s="13">
        <v>42170.458333333336</v>
      </c>
      <c r="B3968">
        <v>2015</v>
      </c>
      <c r="C3968">
        <v>6</v>
      </c>
      <c r="D3968">
        <v>15</v>
      </c>
      <c r="E3968">
        <v>13</v>
      </c>
      <c r="F3968" s="3">
        <f t="shared" si="122"/>
        <v>42170.499999990381</v>
      </c>
      <c r="G3968" s="3">
        <f t="shared" si="123"/>
        <v>42170.541666657045</v>
      </c>
      <c r="H3968" s="6">
        <v>3.2150799999999997E-5</v>
      </c>
      <c r="I3968" s="6">
        <v>4.14725E-5</v>
      </c>
    </row>
    <row r="3969" spans="1:9" x14ac:dyDescent="0.2">
      <c r="A3969" s="13">
        <v>42170.5</v>
      </c>
      <c r="B3969">
        <v>2015</v>
      </c>
      <c r="C3969">
        <v>6</v>
      </c>
      <c r="D3969">
        <v>15</v>
      </c>
      <c r="E3969">
        <v>14</v>
      </c>
      <c r="F3969" s="3">
        <f t="shared" si="122"/>
        <v>42170.541666657045</v>
      </c>
      <c r="G3969" s="3">
        <f t="shared" si="123"/>
        <v>42170.58333332371</v>
      </c>
      <c r="H3969" s="6">
        <v>2.7274400000000001E-5</v>
      </c>
      <c r="I3969" s="6">
        <v>3.8635299999999999E-5</v>
      </c>
    </row>
    <row r="3970" spans="1:9" x14ac:dyDescent="0.2">
      <c r="A3970" s="13">
        <v>42170.541666666664</v>
      </c>
      <c r="B3970">
        <v>2015</v>
      </c>
      <c r="C3970">
        <v>6</v>
      </c>
      <c r="D3970">
        <v>15</v>
      </c>
      <c r="E3970">
        <v>15</v>
      </c>
      <c r="F3970" s="3">
        <f t="shared" si="122"/>
        <v>42170.58333332371</v>
      </c>
      <c r="G3970" s="3">
        <f t="shared" si="123"/>
        <v>42170.624999990374</v>
      </c>
      <c r="H3970" s="6">
        <v>2.3644600000000001E-5</v>
      </c>
      <c r="I3970" s="6">
        <v>3.5670599999999997E-5</v>
      </c>
    </row>
    <row r="3971" spans="1:9" x14ac:dyDescent="0.2">
      <c r="A3971" s="13">
        <v>42170.583333333336</v>
      </c>
      <c r="B3971">
        <v>2015</v>
      </c>
      <c r="C3971">
        <v>6</v>
      </c>
      <c r="D3971">
        <v>15</v>
      </c>
      <c r="E3971">
        <v>16</v>
      </c>
      <c r="F3971" s="3">
        <f t="shared" si="122"/>
        <v>42170.624999990374</v>
      </c>
      <c r="G3971" s="3">
        <f t="shared" si="123"/>
        <v>42170.666666657038</v>
      </c>
      <c r="H3971" s="6">
        <v>2.4068200000000001E-5</v>
      </c>
      <c r="I3971" s="6">
        <v>3.2435699999999998E-5</v>
      </c>
    </row>
    <row r="3972" spans="1:9" x14ac:dyDescent="0.2">
      <c r="A3972" s="13">
        <v>42170.625</v>
      </c>
      <c r="B3972">
        <v>2015</v>
      </c>
      <c r="C3972">
        <v>6</v>
      </c>
      <c r="D3972">
        <v>15</v>
      </c>
      <c r="E3972">
        <v>17</v>
      </c>
      <c r="F3972" s="3">
        <f t="shared" ref="F3972:F4035" si="124">G3971</f>
        <v>42170.666666657038</v>
      </c>
      <c r="G3972" s="3">
        <f t="shared" ref="G3972:G4035" si="125">F3972+TIME(1,0,0)</f>
        <v>42170.708333323702</v>
      </c>
      <c r="H3972" s="6">
        <v>2.6844900000000001E-5</v>
      </c>
      <c r="I3972" s="6">
        <v>2.8679200000000001E-5</v>
      </c>
    </row>
    <row r="3973" spans="1:9" x14ac:dyDescent="0.2">
      <c r="A3973" s="13">
        <v>42170.666666666664</v>
      </c>
      <c r="B3973">
        <v>2015</v>
      </c>
      <c r="C3973">
        <v>6</v>
      </c>
      <c r="D3973">
        <v>15</v>
      </c>
      <c r="E3973">
        <v>18</v>
      </c>
      <c r="F3973" s="3">
        <f t="shared" si="124"/>
        <v>42170.708333323702</v>
      </c>
      <c r="G3973" s="3">
        <f t="shared" si="125"/>
        <v>42170.749999990367</v>
      </c>
      <c r="H3973" s="6">
        <v>3.0636699999999998E-5</v>
      </c>
      <c r="I3973" s="6">
        <v>3.0102599999999999E-5</v>
      </c>
    </row>
    <row r="3974" spans="1:9" x14ac:dyDescent="0.2">
      <c r="A3974" s="13">
        <v>42170.708333333336</v>
      </c>
      <c r="B3974">
        <v>2015</v>
      </c>
      <c r="C3974">
        <v>6</v>
      </c>
      <c r="D3974">
        <v>15</v>
      </c>
      <c r="E3974">
        <v>19</v>
      </c>
      <c r="F3974" s="3">
        <f t="shared" si="124"/>
        <v>42170.749999990367</v>
      </c>
      <c r="G3974" s="3">
        <f t="shared" si="125"/>
        <v>42170.791666657031</v>
      </c>
      <c r="H3974" s="6">
        <v>3.2873500000000003E-5</v>
      </c>
      <c r="I3974" s="6">
        <v>3.2169199999999997E-5</v>
      </c>
    </row>
    <row r="3975" spans="1:9" x14ac:dyDescent="0.2">
      <c r="A3975" s="13">
        <v>42170.75</v>
      </c>
      <c r="B3975">
        <v>2015</v>
      </c>
      <c r="C3975">
        <v>6</v>
      </c>
      <c r="D3975">
        <v>15</v>
      </c>
      <c r="E3975">
        <v>20</v>
      </c>
      <c r="F3975" s="3">
        <f t="shared" si="124"/>
        <v>42170.791666657031</v>
      </c>
      <c r="G3975" s="3">
        <f t="shared" si="125"/>
        <v>42170.833333323695</v>
      </c>
      <c r="H3975" s="6">
        <v>3.2376799999999998E-5</v>
      </c>
      <c r="I3975" s="6">
        <v>3.24335E-5</v>
      </c>
    </row>
    <row r="3976" spans="1:9" x14ac:dyDescent="0.2">
      <c r="A3976" s="13">
        <v>42170.791666666664</v>
      </c>
      <c r="B3976">
        <v>2015</v>
      </c>
      <c r="C3976">
        <v>6</v>
      </c>
      <c r="D3976">
        <v>15</v>
      </c>
      <c r="E3976">
        <v>21</v>
      </c>
      <c r="F3976" s="3">
        <f t="shared" si="124"/>
        <v>42170.833333323695</v>
      </c>
      <c r="G3976" s="3">
        <f t="shared" si="125"/>
        <v>42170.874999990359</v>
      </c>
      <c r="H3976" s="6">
        <v>2.7928799999999999E-5</v>
      </c>
      <c r="I3976" s="6">
        <v>3.0916300000000001E-5</v>
      </c>
    </row>
    <row r="3977" spans="1:9" x14ac:dyDescent="0.2">
      <c r="A3977" s="13">
        <v>42170.833333333336</v>
      </c>
      <c r="B3977">
        <v>2015</v>
      </c>
      <c r="C3977">
        <v>6</v>
      </c>
      <c r="D3977">
        <v>15</v>
      </c>
      <c r="E3977">
        <v>22</v>
      </c>
      <c r="F3977" s="3">
        <f t="shared" si="124"/>
        <v>42170.874999990359</v>
      </c>
      <c r="G3977" s="3">
        <f t="shared" si="125"/>
        <v>42170.916666657024</v>
      </c>
      <c r="H3977" s="6">
        <v>2.1959200000000001E-5</v>
      </c>
      <c r="I3977" s="6">
        <v>2.8486299999999999E-5</v>
      </c>
    </row>
    <row r="3978" spans="1:9" x14ac:dyDescent="0.2">
      <c r="A3978" s="13">
        <v>42170.875</v>
      </c>
      <c r="B3978">
        <v>2015</v>
      </c>
      <c r="C3978">
        <v>6</v>
      </c>
      <c r="D3978">
        <v>15</v>
      </c>
      <c r="E3978">
        <v>23</v>
      </c>
      <c r="F3978" s="3">
        <f t="shared" si="124"/>
        <v>42170.916666657024</v>
      </c>
      <c r="G3978" s="3">
        <f t="shared" si="125"/>
        <v>42170.958333323688</v>
      </c>
      <c r="H3978" s="6">
        <v>1.9261100000000001E-5</v>
      </c>
      <c r="I3978" s="6">
        <v>2.6808299999999999E-5</v>
      </c>
    </row>
    <row r="3979" spans="1:9" x14ac:dyDescent="0.2">
      <c r="A3979" s="13">
        <v>42170.916666666664</v>
      </c>
      <c r="B3979">
        <v>2015</v>
      </c>
      <c r="C3979">
        <v>6</v>
      </c>
      <c r="D3979">
        <v>16</v>
      </c>
      <c r="E3979">
        <v>0</v>
      </c>
      <c r="F3979" s="3">
        <f t="shared" si="124"/>
        <v>42170.958333323688</v>
      </c>
      <c r="G3979" s="3">
        <f t="shared" si="125"/>
        <v>42170.999999990352</v>
      </c>
      <c r="H3979" s="6">
        <v>2.0415799999999999E-5</v>
      </c>
      <c r="I3979" s="6">
        <v>2.5689100000000001E-5</v>
      </c>
    </row>
    <row r="3980" spans="1:9" x14ac:dyDescent="0.2">
      <c r="A3980" s="13">
        <v>42170.958333333336</v>
      </c>
      <c r="B3980">
        <v>2015</v>
      </c>
      <c r="C3980">
        <v>6</v>
      </c>
      <c r="D3980">
        <v>16</v>
      </c>
      <c r="E3980">
        <v>1</v>
      </c>
      <c r="F3980" s="3">
        <f t="shared" si="124"/>
        <v>42170.999999990352</v>
      </c>
      <c r="G3980" s="3">
        <f t="shared" si="125"/>
        <v>42171.041666657016</v>
      </c>
      <c r="H3980" s="6">
        <v>2.1571000000000001E-5</v>
      </c>
      <c r="I3980" s="6">
        <v>2.6234E-5</v>
      </c>
    </row>
    <row r="3981" spans="1:9" x14ac:dyDescent="0.2">
      <c r="A3981" s="13">
        <v>42171</v>
      </c>
      <c r="B3981">
        <v>2015</v>
      </c>
      <c r="C3981">
        <v>6</v>
      </c>
      <c r="D3981">
        <v>16</v>
      </c>
      <c r="E3981">
        <v>2</v>
      </c>
      <c r="F3981" s="3">
        <f t="shared" si="124"/>
        <v>42171.041666657016</v>
      </c>
      <c r="G3981" s="3">
        <f t="shared" si="125"/>
        <v>42171.083333323681</v>
      </c>
      <c r="H3981" s="6">
        <v>2.6444E-5</v>
      </c>
      <c r="I3981" s="6">
        <v>2.91778E-5</v>
      </c>
    </row>
    <row r="3982" spans="1:9" x14ac:dyDescent="0.2">
      <c r="A3982" s="13">
        <v>42171.041666666664</v>
      </c>
      <c r="B3982">
        <v>2015</v>
      </c>
      <c r="C3982">
        <v>6</v>
      </c>
      <c r="D3982">
        <v>16</v>
      </c>
      <c r="E3982">
        <v>3</v>
      </c>
      <c r="F3982" s="3">
        <f t="shared" si="124"/>
        <v>42171.083333323681</v>
      </c>
      <c r="G3982" s="3">
        <f t="shared" si="125"/>
        <v>42171.124999990345</v>
      </c>
      <c r="H3982" s="6">
        <v>2.6844900000000001E-5</v>
      </c>
      <c r="I3982" s="6">
        <v>2.8465700000000001E-5</v>
      </c>
    </row>
    <row r="3983" spans="1:9" x14ac:dyDescent="0.2">
      <c r="A3983" s="13">
        <v>42171.083333333336</v>
      </c>
      <c r="B3983">
        <v>2015</v>
      </c>
      <c r="C3983">
        <v>6</v>
      </c>
      <c r="D3983">
        <v>16</v>
      </c>
      <c r="E3983">
        <v>4</v>
      </c>
      <c r="F3983" s="3">
        <f t="shared" si="124"/>
        <v>42171.124999990345</v>
      </c>
      <c r="G3983" s="3">
        <f t="shared" si="125"/>
        <v>42171.166666657009</v>
      </c>
      <c r="H3983" s="6">
        <v>2.52297E-5</v>
      </c>
      <c r="I3983" s="6">
        <v>3.0847299999999999E-5</v>
      </c>
    </row>
    <row r="3984" spans="1:9" x14ac:dyDescent="0.2">
      <c r="A3984" s="13">
        <v>42171.125</v>
      </c>
      <c r="B3984">
        <v>2015</v>
      </c>
      <c r="C3984">
        <v>6</v>
      </c>
      <c r="D3984">
        <v>16</v>
      </c>
      <c r="E3984">
        <v>5</v>
      </c>
      <c r="F3984" s="3">
        <f t="shared" si="124"/>
        <v>42171.166666657009</v>
      </c>
      <c r="G3984" s="3">
        <f t="shared" si="125"/>
        <v>42171.208333323673</v>
      </c>
      <c r="H3984" s="6">
        <v>3.0225800000000001E-5</v>
      </c>
      <c r="I3984" s="6">
        <v>3.8304699999999999E-5</v>
      </c>
    </row>
    <row r="3985" spans="1:9" x14ac:dyDescent="0.2">
      <c r="A3985" s="13">
        <v>42171.166666666664</v>
      </c>
      <c r="B3985">
        <v>2015</v>
      </c>
      <c r="C3985">
        <v>6</v>
      </c>
      <c r="D3985">
        <v>16</v>
      </c>
      <c r="E3985">
        <v>6</v>
      </c>
      <c r="F3985" s="3">
        <f t="shared" si="124"/>
        <v>42171.208333323673</v>
      </c>
      <c r="G3985" s="3">
        <f t="shared" si="125"/>
        <v>42171.249999990338</v>
      </c>
      <c r="H3985" s="6">
        <v>3.3262100000000001E-5</v>
      </c>
      <c r="I3985" s="6">
        <v>4.5622099999999998E-5</v>
      </c>
    </row>
    <row r="3986" spans="1:9" x14ac:dyDescent="0.2">
      <c r="A3986" s="13">
        <v>42171.208333333336</v>
      </c>
      <c r="B3986">
        <v>2015</v>
      </c>
      <c r="C3986">
        <v>6</v>
      </c>
      <c r="D3986">
        <v>16</v>
      </c>
      <c r="E3986">
        <v>7</v>
      </c>
      <c r="F3986" s="3">
        <f t="shared" si="124"/>
        <v>42171.249999990338</v>
      </c>
      <c r="G3986" s="3">
        <f t="shared" si="125"/>
        <v>42171.291666657002</v>
      </c>
      <c r="H3986" s="6">
        <v>3.2477700000000002E-5</v>
      </c>
      <c r="I3986" s="6">
        <v>4.8736000000000002E-5</v>
      </c>
    </row>
    <row r="3987" spans="1:9" x14ac:dyDescent="0.2">
      <c r="A3987" s="13">
        <v>42171.25</v>
      </c>
      <c r="B3987">
        <v>2015</v>
      </c>
      <c r="C3987">
        <v>6</v>
      </c>
      <c r="D3987">
        <v>16</v>
      </c>
      <c r="E3987">
        <v>8</v>
      </c>
      <c r="F3987" s="3">
        <f t="shared" si="124"/>
        <v>42171.291666657002</v>
      </c>
      <c r="G3987" s="3">
        <f t="shared" si="125"/>
        <v>42171.333333323666</v>
      </c>
      <c r="H3987" s="6">
        <v>2.95624E-5</v>
      </c>
      <c r="I3987" s="6">
        <v>4.8004099999999997E-5</v>
      </c>
    </row>
    <row r="3988" spans="1:9" x14ac:dyDescent="0.2">
      <c r="A3988" s="13">
        <v>42171.291666666664</v>
      </c>
      <c r="B3988">
        <v>2015</v>
      </c>
      <c r="C3988">
        <v>6</v>
      </c>
      <c r="D3988">
        <v>16</v>
      </c>
      <c r="E3988">
        <v>9</v>
      </c>
      <c r="F3988" s="3">
        <f t="shared" si="124"/>
        <v>42171.333333323666</v>
      </c>
      <c r="G3988" s="3">
        <f t="shared" si="125"/>
        <v>42171.37499999033</v>
      </c>
      <c r="H3988" s="6">
        <v>2.7608599999999999E-5</v>
      </c>
      <c r="I3988" s="6">
        <v>4.5018700000000003E-5</v>
      </c>
    </row>
    <row r="3989" spans="1:9" x14ac:dyDescent="0.2">
      <c r="A3989" s="13">
        <v>42171.333333333336</v>
      </c>
      <c r="B3989">
        <v>2015</v>
      </c>
      <c r="C3989">
        <v>6</v>
      </c>
      <c r="D3989">
        <v>16</v>
      </c>
      <c r="E3989">
        <v>10</v>
      </c>
      <c r="F3989" s="3">
        <f t="shared" si="124"/>
        <v>42171.37499999033</v>
      </c>
      <c r="G3989" s="3">
        <f t="shared" si="125"/>
        <v>42171.416666656994</v>
      </c>
      <c r="H3989" s="6">
        <v>2.7509400000000001E-5</v>
      </c>
      <c r="I3989" s="6">
        <v>4.0697700000000002E-5</v>
      </c>
    </row>
    <row r="3990" spans="1:9" x14ac:dyDescent="0.2">
      <c r="A3990" s="13">
        <v>42171.375</v>
      </c>
      <c r="B3990">
        <v>2015</v>
      </c>
      <c r="C3990">
        <v>6</v>
      </c>
      <c r="D3990">
        <v>16</v>
      </c>
      <c r="E3990">
        <v>11</v>
      </c>
      <c r="F3990" s="3">
        <f t="shared" si="124"/>
        <v>42171.416666656994</v>
      </c>
      <c r="G3990" s="3">
        <f t="shared" si="125"/>
        <v>42171.458333323659</v>
      </c>
      <c r="H3990" s="6">
        <v>3.1972199999999999E-5</v>
      </c>
      <c r="I3990" s="6">
        <v>4.2995199999999998E-5</v>
      </c>
    </row>
    <row r="3991" spans="1:9" x14ac:dyDescent="0.2">
      <c r="A3991" s="13">
        <v>42171.416666666664</v>
      </c>
      <c r="B3991">
        <v>2015</v>
      </c>
      <c r="C3991">
        <v>6</v>
      </c>
      <c r="D3991">
        <v>16</v>
      </c>
      <c r="E3991">
        <v>12</v>
      </c>
      <c r="F3991" s="3">
        <f t="shared" si="124"/>
        <v>42171.458333323659</v>
      </c>
      <c r="G3991" s="3">
        <f t="shared" si="125"/>
        <v>42171.499999990323</v>
      </c>
      <c r="H3991" s="6">
        <v>3.4518699999999999E-5</v>
      </c>
      <c r="I3991" s="6">
        <v>4.0794499999999997E-5</v>
      </c>
    </row>
    <row r="3992" spans="1:9" x14ac:dyDescent="0.2">
      <c r="A3992" s="13">
        <v>42171.458333333336</v>
      </c>
      <c r="B3992">
        <v>2015</v>
      </c>
      <c r="C3992">
        <v>6</v>
      </c>
      <c r="D3992">
        <v>16</v>
      </c>
      <c r="E3992">
        <v>13</v>
      </c>
      <c r="F3992" s="3">
        <f t="shared" si="124"/>
        <v>42171.499999990323</v>
      </c>
      <c r="G3992" s="3">
        <f t="shared" si="125"/>
        <v>42171.541666656987</v>
      </c>
      <c r="H3992" s="6">
        <v>3.2007E-5</v>
      </c>
      <c r="I3992" s="6">
        <v>4.1305399999999999E-5</v>
      </c>
    </row>
    <row r="3993" spans="1:9" x14ac:dyDescent="0.2">
      <c r="A3993" s="13">
        <v>42171.5</v>
      </c>
      <c r="B3993">
        <v>2015</v>
      </c>
      <c r="C3993">
        <v>6</v>
      </c>
      <c r="D3993">
        <v>16</v>
      </c>
      <c r="E3993">
        <v>14</v>
      </c>
      <c r="F3993" s="3">
        <f t="shared" si="124"/>
        <v>42171.541666656987</v>
      </c>
      <c r="G3993" s="3">
        <f t="shared" si="125"/>
        <v>42171.583333323651</v>
      </c>
      <c r="H3993" s="6">
        <v>2.7113600000000001E-5</v>
      </c>
      <c r="I3993" s="6">
        <v>3.8442300000000003E-5</v>
      </c>
    </row>
    <row r="3994" spans="1:9" x14ac:dyDescent="0.2">
      <c r="A3994" s="13">
        <v>42171.541666666664</v>
      </c>
      <c r="B3994">
        <v>2015</v>
      </c>
      <c r="C3994">
        <v>6</v>
      </c>
      <c r="D3994">
        <v>16</v>
      </c>
      <c r="E3994">
        <v>15</v>
      </c>
      <c r="F3994" s="3">
        <f t="shared" si="124"/>
        <v>42171.583333323651</v>
      </c>
      <c r="G3994" s="3">
        <f t="shared" si="125"/>
        <v>42171.624999990316</v>
      </c>
      <c r="H3994" s="6">
        <v>2.3493799999999999E-5</v>
      </c>
      <c r="I3994" s="6">
        <v>3.5490300000000001E-5</v>
      </c>
    </row>
    <row r="3995" spans="1:9" x14ac:dyDescent="0.2">
      <c r="A3995" s="13">
        <v>42171.583333333336</v>
      </c>
      <c r="B3995">
        <v>2015</v>
      </c>
      <c r="C3995">
        <v>6</v>
      </c>
      <c r="D3995">
        <v>16</v>
      </c>
      <c r="E3995">
        <v>16</v>
      </c>
      <c r="F3995" s="3">
        <f t="shared" si="124"/>
        <v>42171.624999990316</v>
      </c>
      <c r="G3995" s="3">
        <f t="shared" si="125"/>
        <v>42171.66666665698</v>
      </c>
      <c r="H3995" s="6">
        <v>2.39224E-5</v>
      </c>
      <c r="I3995" s="6">
        <v>3.2270900000000003E-5</v>
      </c>
    </row>
    <row r="3996" spans="1:9" x14ac:dyDescent="0.2">
      <c r="A3996" s="13">
        <v>42171.625</v>
      </c>
      <c r="B3996">
        <v>2015</v>
      </c>
      <c r="C3996">
        <v>6</v>
      </c>
      <c r="D3996">
        <v>16</v>
      </c>
      <c r="E3996">
        <v>17</v>
      </c>
      <c r="F3996" s="3">
        <f t="shared" si="124"/>
        <v>42171.66666665698</v>
      </c>
      <c r="G3996" s="3">
        <f t="shared" si="125"/>
        <v>42171.708333323644</v>
      </c>
      <c r="H3996" s="6">
        <v>2.6703199999999999E-5</v>
      </c>
      <c r="I3996" s="6">
        <v>2.85441E-5</v>
      </c>
    </row>
    <row r="3997" spans="1:9" x14ac:dyDescent="0.2">
      <c r="A3997" s="13">
        <v>42171.666666666664</v>
      </c>
      <c r="B3997">
        <v>2015</v>
      </c>
      <c r="C3997">
        <v>6</v>
      </c>
      <c r="D3997">
        <v>16</v>
      </c>
      <c r="E3997">
        <v>18</v>
      </c>
      <c r="F3997" s="3">
        <f t="shared" si="124"/>
        <v>42171.708333323644</v>
      </c>
      <c r="G3997" s="3">
        <f t="shared" si="125"/>
        <v>42171.749999990308</v>
      </c>
      <c r="H3997" s="6">
        <v>3.0501000000000002E-5</v>
      </c>
      <c r="I3997" s="6">
        <v>2.9990900000000001E-5</v>
      </c>
    </row>
    <row r="3998" spans="1:9" x14ac:dyDescent="0.2">
      <c r="A3998" s="13">
        <v>42171.708333333336</v>
      </c>
      <c r="B3998">
        <v>2015</v>
      </c>
      <c r="C3998">
        <v>6</v>
      </c>
      <c r="D3998">
        <v>16</v>
      </c>
      <c r="E3998">
        <v>19</v>
      </c>
      <c r="F3998" s="3">
        <f t="shared" si="124"/>
        <v>42171.749999990308</v>
      </c>
      <c r="G3998" s="3">
        <f t="shared" si="125"/>
        <v>42171.791666656973</v>
      </c>
      <c r="H3998" s="6">
        <v>3.2756499999999997E-5</v>
      </c>
      <c r="I3998" s="6">
        <v>3.2071399999999999E-5</v>
      </c>
    </row>
    <row r="3999" spans="1:9" x14ac:dyDescent="0.2">
      <c r="A3999" s="13">
        <v>42171.75</v>
      </c>
      <c r="B3999">
        <v>2015</v>
      </c>
      <c r="C3999">
        <v>6</v>
      </c>
      <c r="D3999">
        <v>16</v>
      </c>
      <c r="E3999">
        <v>20</v>
      </c>
      <c r="F3999" s="3">
        <f t="shared" si="124"/>
        <v>42171.791666656973</v>
      </c>
      <c r="G3999" s="3">
        <f t="shared" si="125"/>
        <v>42171.833333323637</v>
      </c>
      <c r="H3999" s="6">
        <v>3.22758E-5</v>
      </c>
      <c r="I3999" s="6">
        <v>3.2352699999999999E-5</v>
      </c>
    </row>
    <row r="4000" spans="1:9" x14ac:dyDescent="0.2">
      <c r="A4000" s="13">
        <v>42171.791666666664</v>
      </c>
      <c r="B4000">
        <v>2015</v>
      </c>
      <c r="C4000">
        <v>6</v>
      </c>
      <c r="D4000">
        <v>16</v>
      </c>
      <c r="E4000">
        <v>21</v>
      </c>
      <c r="F4000" s="3">
        <f t="shared" si="124"/>
        <v>42171.833333323637</v>
      </c>
      <c r="G4000" s="3">
        <f t="shared" si="125"/>
        <v>42171.874999990301</v>
      </c>
      <c r="H4000" s="6">
        <v>2.7855700000000002E-5</v>
      </c>
      <c r="I4000" s="6">
        <v>3.0858100000000002E-5</v>
      </c>
    </row>
    <row r="4001" spans="1:9" x14ac:dyDescent="0.2">
      <c r="A4001" s="13">
        <v>42171.833333333336</v>
      </c>
      <c r="B4001">
        <v>2015</v>
      </c>
      <c r="C4001">
        <v>6</v>
      </c>
      <c r="D4001">
        <v>16</v>
      </c>
      <c r="E4001">
        <v>22</v>
      </c>
      <c r="F4001" s="3">
        <f t="shared" si="124"/>
        <v>42171.874999990301</v>
      </c>
      <c r="G4001" s="3">
        <f t="shared" si="125"/>
        <v>42171.916666656965</v>
      </c>
      <c r="H4001" s="6">
        <v>2.19262E-5</v>
      </c>
      <c r="I4001" s="6">
        <v>2.8447699999999999E-5</v>
      </c>
    </row>
    <row r="4002" spans="1:9" x14ac:dyDescent="0.2">
      <c r="A4002" s="13">
        <v>42171.875</v>
      </c>
      <c r="B4002">
        <v>2015</v>
      </c>
      <c r="C4002">
        <v>6</v>
      </c>
      <c r="D4002">
        <v>16</v>
      </c>
      <c r="E4002">
        <v>23</v>
      </c>
      <c r="F4002" s="3">
        <f t="shared" si="124"/>
        <v>42171.916666656965</v>
      </c>
      <c r="G4002" s="3">
        <f t="shared" si="125"/>
        <v>42171.95833332363</v>
      </c>
      <c r="H4002" s="6">
        <v>1.9298699999999999E-5</v>
      </c>
      <c r="I4002" s="6">
        <v>2.6866E-5</v>
      </c>
    </row>
    <row r="4003" spans="1:9" x14ac:dyDescent="0.2">
      <c r="A4003" s="13">
        <v>42171.916666666664</v>
      </c>
      <c r="B4003">
        <v>2015</v>
      </c>
      <c r="C4003">
        <v>6</v>
      </c>
      <c r="D4003">
        <v>17</v>
      </c>
      <c r="E4003">
        <v>0</v>
      </c>
      <c r="F4003" s="3">
        <f t="shared" si="124"/>
        <v>42171.95833332363</v>
      </c>
      <c r="G4003" s="3">
        <f t="shared" si="125"/>
        <v>42171.999999990294</v>
      </c>
      <c r="H4003" s="6">
        <v>2.0402099999999999E-5</v>
      </c>
      <c r="I4003" s="6">
        <v>2.5626000000000002E-5</v>
      </c>
    </row>
    <row r="4004" spans="1:9" x14ac:dyDescent="0.2">
      <c r="A4004" s="13">
        <v>42171.958333333336</v>
      </c>
      <c r="B4004">
        <v>2015</v>
      </c>
      <c r="C4004">
        <v>6</v>
      </c>
      <c r="D4004">
        <v>17</v>
      </c>
      <c r="E4004">
        <v>1</v>
      </c>
      <c r="F4004" s="3">
        <f t="shared" si="124"/>
        <v>42171.999999990294</v>
      </c>
      <c r="G4004" s="3">
        <f t="shared" si="125"/>
        <v>42172.041666656958</v>
      </c>
      <c r="H4004" s="6">
        <v>2.1546500000000001E-5</v>
      </c>
      <c r="I4004" s="6">
        <v>2.61153E-5</v>
      </c>
    </row>
    <row r="4005" spans="1:9" x14ac:dyDescent="0.2">
      <c r="A4005" s="13">
        <v>42172</v>
      </c>
      <c r="B4005">
        <v>2015</v>
      </c>
      <c r="C4005">
        <v>6</v>
      </c>
      <c r="D4005">
        <v>17</v>
      </c>
      <c r="E4005">
        <v>2</v>
      </c>
      <c r="F4005" s="3">
        <f t="shared" si="124"/>
        <v>42172.041666656958</v>
      </c>
      <c r="G4005" s="3">
        <f t="shared" si="125"/>
        <v>42172.083333323622</v>
      </c>
      <c r="H4005" s="6">
        <v>2.64009E-5</v>
      </c>
      <c r="I4005" s="6">
        <v>2.9039000000000001E-5</v>
      </c>
    </row>
    <row r="4006" spans="1:9" x14ac:dyDescent="0.2">
      <c r="A4006" s="13">
        <v>42172.041666666664</v>
      </c>
      <c r="B4006">
        <v>2015</v>
      </c>
      <c r="C4006">
        <v>6</v>
      </c>
      <c r="D4006">
        <v>17</v>
      </c>
      <c r="E4006">
        <v>3</v>
      </c>
      <c r="F4006" s="3">
        <f t="shared" si="124"/>
        <v>42172.083333323622</v>
      </c>
      <c r="G4006" s="3">
        <f t="shared" si="125"/>
        <v>42172.124999990287</v>
      </c>
      <c r="H4006" s="6">
        <v>2.6758699999999998E-5</v>
      </c>
      <c r="I4006" s="6">
        <v>2.8291499999999998E-5</v>
      </c>
    </row>
    <row r="4007" spans="1:9" x14ac:dyDescent="0.2">
      <c r="A4007" s="13">
        <v>42172.083333333336</v>
      </c>
      <c r="B4007">
        <v>2015</v>
      </c>
      <c r="C4007">
        <v>6</v>
      </c>
      <c r="D4007">
        <v>17</v>
      </c>
      <c r="E4007">
        <v>4</v>
      </c>
      <c r="F4007" s="3">
        <f t="shared" si="124"/>
        <v>42172.124999990287</v>
      </c>
      <c r="G4007" s="3">
        <f t="shared" si="125"/>
        <v>42172.166666656951</v>
      </c>
      <c r="H4007" s="6">
        <v>2.5131699999999999E-5</v>
      </c>
      <c r="I4007" s="6">
        <v>3.0598400000000002E-5</v>
      </c>
    </row>
    <row r="4008" spans="1:9" x14ac:dyDescent="0.2">
      <c r="A4008" s="13">
        <v>42172.125</v>
      </c>
      <c r="B4008">
        <v>2015</v>
      </c>
      <c r="C4008">
        <v>6</v>
      </c>
      <c r="D4008">
        <v>17</v>
      </c>
      <c r="E4008">
        <v>5</v>
      </c>
      <c r="F4008" s="3">
        <f t="shared" si="124"/>
        <v>42172.166666656951</v>
      </c>
      <c r="G4008" s="3">
        <f t="shared" si="125"/>
        <v>42172.208333323615</v>
      </c>
      <c r="H4008" s="6">
        <v>3.0026300000000001E-5</v>
      </c>
      <c r="I4008" s="6">
        <v>3.7872900000000001E-5</v>
      </c>
    </row>
    <row r="4009" spans="1:9" x14ac:dyDescent="0.2">
      <c r="A4009" s="13">
        <v>42172.166666666664</v>
      </c>
      <c r="B4009">
        <v>2015</v>
      </c>
      <c r="C4009">
        <v>6</v>
      </c>
      <c r="D4009">
        <v>17</v>
      </c>
      <c r="E4009">
        <v>6</v>
      </c>
      <c r="F4009" s="3">
        <f t="shared" si="124"/>
        <v>42172.208333323615</v>
      </c>
      <c r="G4009" s="3">
        <f t="shared" si="125"/>
        <v>42172.249999990279</v>
      </c>
      <c r="H4009" s="6">
        <v>3.27703E-5</v>
      </c>
      <c r="I4009" s="6">
        <v>4.4963699999999998E-5</v>
      </c>
    </row>
    <row r="4010" spans="1:9" x14ac:dyDescent="0.2">
      <c r="A4010" s="13">
        <v>42172.208333333336</v>
      </c>
      <c r="B4010">
        <v>2015</v>
      </c>
      <c r="C4010">
        <v>6</v>
      </c>
      <c r="D4010">
        <v>17</v>
      </c>
      <c r="E4010">
        <v>7</v>
      </c>
      <c r="F4010" s="3">
        <f t="shared" si="124"/>
        <v>42172.249999990279</v>
      </c>
      <c r="G4010" s="3">
        <f t="shared" si="125"/>
        <v>42172.291666656944</v>
      </c>
      <c r="H4010" s="6">
        <v>3.1878599999999997E-5</v>
      </c>
      <c r="I4010" s="6">
        <v>4.79932E-5</v>
      </c>
    </row>
    <row r="4011" spans="1:9" x14ac:dyDescent="0.2">
      <c r="A4011" s="13">
        <v>42172.25</v>
      </c>
      <c r="B4011">
        <v>2015</v>
      </c>
      <c r="C4011">
        <v>6</v>
      </c>
      <c r="D4011">
        <v>17</v>
      </c>
      <c r="E4011">
        <v>8</v>
      </c>
      <c r="F4011" s="3">
        <f t="shared" si="124"/>
        <v>42172.291666656944</v>
      </c>
      <c r="G4011" s="3">
        <f t="shared" si="125"/>
        <v>42172.333333323608</v>
      </c>
      <c r="H4011" s="6">
        <v>2.9028599999999999E-5</v>
      </c>
      <c r="I4011" s="6">
        <v>4.7410300000000002E-5</v>
      </c>
    </row>
    <row r="4012" spans="1:9" x14ac:dyDescent="0.2">
      <c r="A4012" s="13">
        <v>42172.291666666664</v>
      </c>
      <c r="B4012">
        <v>2015</v>
      </c>
      <c r="C4012">
        <v>6</v>
      </c>
      <c r="D4012">
        <v>17</v>
      </c>
      <c r="E4012">
        <v>9</v>
      </c>
      <c r="F4012" s="3">
        <f t="shared" si="124"/>
        <v>42172.333333323608</v>
      </c>
      <c r="G4012" s="3">
        <f t="shared" si="125"/>
        <v>42172.374999990272</v>
      </c>
      <c r="H4012" s="6">
        <v>2.7199199999999999E-5</v>
      </c>
      <c r="I4012" s="6">
        <v>4.4583099999999997E-5</v>
      </c>
    </row>
    <row r="4013" spans="1:9" x14ac:dyDescent="0.2">
      <c r="A4013" s="13">
        <v>42172.333333333336</v>
      </c>
      <c r="B4013">
        <v>2015</v>
      </c>
      <c r="C4013">
        <v>6</v>
      </c>
      <c r="D4013">
        <v>17</v>
      </c>
      <c r="E4013">
        <v>10</v>
      </c>
      <c r="F4013" s="3">
        <f t="shared" si="124"/>
        <v>42172.374999990272</v>
      </c>
      <c r="G4013" s="3">
        <f t="shared" si="125"/>
        <v>42172.416666656936</v>
      </c>
      <c r="H4013" s="6">
        <v>2.7146699999999999E-5</v>
      </c>
      <c r="I4013" s="6">
        <v>4.02891E-5</v>
      </c>
    </row>
    <row r="4014" spans="1:9" x14ac:dyDescent="0.2">
      <c r="A4014" s="13">
        <v>42172.375</v>
      </c>
      <c r="B4014">
        <v>2015</v>
      </c>
      <c r="C4014">
        <v>6</v>
      </c>
      <c r="D4014">
        <v>17</v>
      </c>
      <c r="E4014">
        <v>11</v>
      </c>
      <c r="F4014" s="3">
        <f t="shared" si="124"/>
        <v>42172.416666656936</v>
      </c>
      <c r="G4014" s="3">
        <f t="shared" si="125"/>
        <v>42172.458333323601</v>
      </c>
      <c r="H4014" s="6">
        <v>3.2096199999999999E-5</v>
      </c>
      <c r="I4014" s="6">
        <v>4.3058600000000001E-5</v>
      </c>
    </row>
    <row r="4015" spans="1:9" x14ac:dyDescent="0.2">
      <c r="A4015" s="13">
        <v>42172.416666666664</v>
      </c>
      <c r="B4015">
        <v>2015</v>
      </c>
      <c r="C4015">
        <v>6</v>
      </c>
      <c r="D4015">
        <v>17</v>
      </c>
      <c r="E4015">
        <v>12</v>
      </c>
      <c r="F4015" s="3">
        <f t="shared" si="124"/>
        <v>42172.458333323601</v>
      </c>
      <c r="G4015" s="3">
        <f t="shared" si="125"/>
        <v>42172.499999990265</v>
      </c>
      <c r="H4015" s="6">
        <v>3.44421E-5</v>
      </c>
      <c r="I4015" s="6">
        <v>4.0682900000000003E-5</v>
      </c>
    </row>
    <row r="4016" spans="1:9" x14ac:dyDescent="0.2">
      <c r="A4016" s="13">
        <v>42172.458333333336</v>
      </c>
      <c r="B4016">
        <v>2015</v>
      </c>
      <c r="C4016">
        <v>6</v>
      </c>
      <c r="D4016">
        <v>17</v>
      </c>
      <c r="E4016">
        <v>13</v>
      </c>
      <c r="F4016" s="3">
        <f t="shared" si="124"/>
        <v>42172.499999990265</v>
      </c>
      <c r="G4016" s="3">
        <f t="shared" si="125"/>
        <v>42172.541666656929</v>
      </c>
      <c r="H4016" s="6">
        <v>3.1801300000000003E-5</v>
      </c>
      <c r="I4016" s="6">
        <v>4.1054099999999997E-5</v>
      </c>
    </row>
    <row r="4017" spans="1:9" x14ac:dyDescent="0.2">
      <c r="A4017" s="13">
        <v>42172.5</v>
      </c>
      <c r="B4017">
        <v>2015</v>
      </c>
      <c r="C4017">
        <v>6</v>
      </c>
      <c r="D4017">
        <v>17</v>
      </c>
      <c r="E4017">
        <v>14</v>
      </c>
      <c r="F4017" s="3">
        <f t="shared" si="124"/>
        <v>42172.541666656929</v>
      </c>
      <c r="G4017" s="3">
        <f t="shared" si="125"/>
        <v>42172.583333323593</v>
      </c>
      <c r="H4017" s="6">
        <v>2.68956E-5</v>
      </c>
      <c r="I4017" s="6">
        <v>3.8164799999999998E-5</v>
      </c>
    </row>
    <row r="4018" spans="1:9" x14ac:dyDescent="0.2">
      <c r="A4018" s="13">
        <v>42172.541666666664</v>
      </c>
      <c r="B4018">
        <v>2015</v>
      </c>
      <c r="C4018">
        <v>6</v>
      </c>
      <c r="D4018">
        <v>17</v>
      </c>
      <c r="E4018">
        <v>15</v>
      </c>
      <c r="F4018" s="3">
        <f t="shared" si="124"/>
        <v>42172.583333323593</v>
      </c>
      <c r="G4018" s="3">
        <f t="shared" si="125"/>
        <v>42172.624999990257</v>
      </c>
      <c r="H4018" s="6">
        <v>2.32889E-5</v>
      </c>
      <c r="I4018" s="6">
        <v>3.5230400000000001E-5</v>
      </c>
    </row>
    <row r="4019" spans="1:9" x14ac:dyDescent="0.2">
      <c r="A4019" s="13">
        <v>42172.583333333336</v>
      </c>
      <c r="B4019">
        <v>2015</v>
      </c>
      <c r="C4019">
        <v>6</v>
      </c>
      <c r="D4019">
        <v>17</v>
      </c>
      <c r="E4019">
        <v>16</v>
      </c>
      <c r="F4019" s="3">
        <f t="shared" si="124"/>
        <v>42172.624999990257</v>
      </c>
      <c r="G4019" s="3">
        <f t="shared" si="125"/>
        <v>42172.666666656922</v>
      </c>
      <c r="H4019" s="6">
        <v>2.3724299999999999E-5</v>
      </c>
      <c r="I4019" s="6">
        <v>3.2033699999999998E-5</v>
      </c>
    </row>
    <row r="4020" spans="1:9" x14ac:dyDescent="0.2">
      <c r="A4020" s="13">
        <v>42172.625</v>
      </c>
      <c r="B4020">
        <v>2015</v>
      </c>
      <c r="C4020">
        <v>6</v>
      </c>
      <c r="D4020">
        <v>17</v>
      </c>
      <c r="E4020">
        <v>17</v>
      </c>
      <c r="F4020" s="3">
        <f t="shared" si="124"/>
        <v>42172.666666656922</v>
      </c>
      <c r="G4020" s="3">
        <f t="shared" si="125"/>
        <v>42172.708333323586</v>
      </c>
      <c r="H4020" s="6">
        <v>2.6511400000000002E-5</v>
      </c>
      <c r="I4020" s="6">
        <v>2.83541E-5</v>
      </c>
    </row>
    <row r="4021" spans="1:9" x14ac:dyDescent="0.2">
      <c r="A4021" s="13">
        <v>42172.666666666664</v>
      </c>
      <c r="B4021">
        <v>2015</v>
      </c>
      <c r="C4021">
        <v>6</v>
      </c>
      <c r="D4021">
        <v>17</v>
      </c>
      <c r="E4021">
        <v>18</v>
      </c>
      <c r="F4021" s="3">
        <f t="shared" si="124"/>
        <v>42172.708333323586</v>
      </c>
      <c r="G4021" s="3">
        <f t="shared" si="125"/>
        <v>42172.74999999025</v>
      </c>
      <c r="H4021" s="6">
        <v>3.0321600000000001E-5</v>
      </c>
      <c r="I4021" s="6">
        <v>2.9838499999999999E-5</v>
      </c>
    </row>
    <row r="4022" spans="1:9" x14ac:dyDescent="0.2">
      <c r="A4022" s="13">
        <v>42172.708333333336</v>
      </c>
      <c r="B4022">
        <v>2015</v>
      </c>
      <c r="C4022">
        <v>6</v>
      </c>
      <c r="D4022">
        <v>17</v>
      </c>
      <c r="E4022">
        <v>19</v>
      </c>
      <c r="F4022" s="3">
        <f t="shared" si="124"/>
        <v>42172.74999999025</v>
      </c>
      <c r="G4022" s="3">
        <f t="shared" si="125"/>
        <v>42172.791666656914</v>
      </c>
      <c r="H4022" s="6">
        <v>3.2608399999999998E-5</v>
      </c>
      <c r="I4022" s="6">
        <v>3.1942700000000002E-5</v>
      </c>
    </row>
    <row r="4023" spans="1:9" x14ac:dyDescent="0.2">
      <c r="A4023" s="13">
        <v>42172.75</v>
      </c>
      <c r="B4023">
        <v>2015</v>
      </c>
      <c r="C4023">
        <v>6</v>
      </c>
      <c r="D4023">
        <v>17</v>
      </c>
      <c r="E4023">
        <v>20</v>
      </c>
      <c r="F4023" s="3">
        <f t="shared" si="124"/>
        <v>42172.791666656914</v>
      </c>
      <c r="G4023" s="3">
        <f t="shared" si="125"/>
        <v>42172.833333323579</v>
      </c>
      <c r="H4023" s="6">
        <v>3.21519E-5</v>
      </c>
      <c r="I4023" s="6">
        <v>3.2251900000000002E-5</v>
      </c>
    </row>
    <row r="4024" spans="1:9" x14ac:dyDescent="0.2">
      <c r="A4024" s="13">
        <v>42172.791666666664</v>
      </c>
      <c r="B4024">
        <v>2015</v>
      </c>
      <c r="C4024">
        <v>6</v>
      </c>
      <c r="D4024">
        <v>17</v>
      </c>
      <c r="E4024">
        <v>21</v>
      </c>
      <c r="F4024" s="3">
        <f t="shared" si="124"/>
        <v>42172.833333323579</v>
      </c>
      <c r="G4024" s="3">
        <f t="shared" si="125"/>
        <v>42172.874999990243</v>
      </c>
      <c r="H4024" s="6">
        <v>2.7776600000000001E-5</v>
      </c>
      <c r="I4024" s="6">
        <v>3.07923E-5</v>
      </c>
    </row>
    <row r="4025" spans="1:9" x14ac:dyDescent="0.2">
      <c r="A4025" s="13">
        <v>42172.833333333336</v>
      </c>
      <c r="B4025">
        <v>2015</v>
      </c>
      <c r="C4025">
        <v>6</v>
      </c>
      <c r="D4025">
        <v>17</v>
      </c>
      <c r="E4025">
        <v>22</v>
      </c>
      <c r="F4025" s="3">
        <f t="shared" si="124"/>
        <v>42172.874999990243</v>
      </c>
      <c r="G4025" s="3">
        <f t="shared" si="125"/>
        <v>42172.916666656907</v>
      </c>
      <c r="H4025" s="6">
        <v>2.1905200000000002E-5</v>
      </c>
      <c r="I4025" s="6">
        <v>2.8411500000000001E-5</v>
      </c>
    </row>
    <row r="4026" spans="1:9" x14ac:dyDescent="0.2">
      <c r="A4026" s="13">
        <v>42172.875</v>
      </c>
      <c r="B4026">
        <v>2015</v>
      </c>
      <c r="C4026">
        <v>6</v>
      </c>
      <c r="D4026">
        <v>17</v>
      </c>
      <c r="E4026">
        <v>23</v>
      </c>
      <c r="F4026" s="3">
        <f t="shared" si="124"/>
        <v>42172.916666656907</v>
      </c>
      <c r="G4026" s="3">
        <f t="shared" si="125"/>
        <v>42172.958333323571</v>
      </c>
      <c r="H4026" s="6">
        <v>1.9355899999999999E-5</v>
      </c>
      <c r="I4026" s="6">
        <v>2.6931799999999999E-5</v>
      </c>
    </row>
    <row r="4027" spans="1:9" x14ac:dyDescent="0.2">
      <c r="A4027" s="13">
        <v>42172.916666666664</v>
      </c>
      <c r="B4027">
        <v>2015</v>
      </c>
      <c r="C4027">
        <v>6</v>
      </c>
      <c r="D4027">
        <v>18</v>
      </c>
      <c r="E4027">
        <v>0</v>
      </c>
      <c r="F4027" s="3">
        <f t="shared" si="124"/>
        <v>42172.958333323571</v>
      </c>
      <c r="G4027" s="3">
        <f t="shared" si="125"/>
        <v>42172.999999990236</v>
      </c>
      <c r="H4027" s="6">
        <v>2.0412500000000001E-5</v>
      </c>
      <c r="I4027" s="6">
        <v>2.5569900000000001E-5</v>
      </c>
    </row>
    <row r="4028" spans="1:9" x14ac:dyDescent="0.2">
      <c r="A4028" s="13">
        <v>42172.958333333336</v>
      </c>
      <c r="B4028">
        <v>2015</v>
      </c>
      <c r="C4028">
        <v>6</v>
      </c>
      <c r="D4028">
        <v>18</v>
      </c>
      <c r="E4028">
        <v>1</v>
      </c>
      <c r="F4028" s="3">
        <f t="shared" si="124"/>
        <v>42172.999999990236</v>
      </c>
      <c r="G4028" s="3">
        <f t="shared" si="125"/>
        <v>42173.0416666569</v>
      </c>
      <c r="H4028" s="6">
        <v>2.1543E-5</v>
      </c>
      <c r="I4028" s="6">
        <v>2.59977E-5</v>
      </c>
    </row>
    <row r="4029" spans="1:9" x14ac:dyDescent="0.2">
      <c r="A4029" s="13">
        <v>42173</v>
      </c>
      <c r="B4029">
        <v>2015</v>
      </c>
      <c r="C4029">
        <v>6</v>
      </c>
      <c r="D4029">
        <v>18</v>
      </c>
      <c r="E4029">
        <v>2</v>
      </c>
      <c r="F4029" s="3">
        <f t="shared" si="124"/>
        <v>42173.0416666569</v>
      </c>
      <c r="G4029" s="3">
        <f t="shared" si="125"/>
        <v>42173.083333323564</v>
      </c>
      <c r="H4029" s="6">
        <v>2.6372100000000001E-5</v>
      </c>
      <c r="I4029" s="6">
        <v>2.8897399999999999E-5</v>
      </c>
    </row>
    <row r="4030" spans="1:9" x14ac:dyDescent="0.2">
      <c r="A4030" s="13">
        <v>42173.041666666664</v>
      </c>
      <c r="B4030">
        <v>2015</v>
      </c>
      <c r="C4030">
        <v>6</v>
      </c>
      <c r="D4030">
        <v>18</v>
      </c>
      <c r="E4030">
        <v>3</v>
      </c>
      <c r="F4030" s="3">
        <f t="shared" si="124"/>
        <v>42173.083333323564</v>
      </c>
      <c r="G4030" s="3">
        <f t="shared" si="125"/>
        <v>42173.124999990228</v>
      </c>
      <c r="H4030" s="6">
        <v>2.66836E-5</v>
      </c>
      <c r="I4030" s="6">
        <v>2.8112100000000001E-5</v>
      </c>
    </row>
    <row r="4031" spans="1:9" x14ac:dyDescent="0.2">
      <c r="A4031" s="13">
        <v>42173.083333333336</v>
      </c>
      <c r="B4031">
        <v>2015</v>
      </c>
      <c r="C4031">
        <v>6</v>
      </c>
      <c r="D4031">
        <v>18</v>
      </c>
      <c r="E4031">
        <v>4</v>
      </c>
      <c r="F4031" s="3">
        <f t="shared" si="124"/>
        <v>42173.124999990228</v>
      </c>
      <c r="G4031" s="3">
        <f t="shared" si="125"/>
        <v>42173.166666656893</v>
      </c>
      <c r="H4031" s="6">
        <v>2.50397E-5</v>
      </c>
      <c r="I4031" s="6">
        <v>3.03272E-5</v>
      </c>
    </row>
    <row r="4032" spans="1:9" x14ac:dyDescent="0.2">
      <c r="A4032" s="13">
        <v>42173.125</v>
      </c>
      <c r="B4032">
        <v>2015</v>
      </c>
      <c r="C4032">
        <v>6</v>
      </c>
      <c r="D4032">
        <v>18</v>
      </c>
      <c r="E4032">
        <v>5</v>
      </c>
      <c r="F4032" s="3">
        <f t="shared" si="124"/>
        <v>42173.166666656893</v>
      </c>
      <c r="G4032" s="3">
        <f t="shared" si="125"/>
        <v>42173.208333323557</v>
      </c>
      <c r="H4032" s="6">
        <v>2.9813400000000002E-5</v>
      </c>
      <c r="I4032" s="6">
        <v>3.7378500000000001E-5</v>
      </c>
    </row>
    <row r="4033" spans="1:9" x14ac:dyDescent="0.2">
      <c r="A4033" s="13">
        <v>42173.166666666664</v>
      </c>
      <c r="B4033">
        <v>2015</v>
      </c>
      <c r="C4033">
        <v>6</v>
      </c>
      <c r="D4033">
        <v>18</v>
      </c>
      <c r="E4033">
        <v>6</v>
      </c>
      <c r="F4033" s="3">
        <f t="shared" si="124"/>
        <v>42173.208333323557</v>
      </c>
      <c r="G4033" s="3">
        <f t="shared" si="125"/>
        <v>42173.249999990221</v>
      </c>
      <c r="H4033" s="6">
        <v>3.2370999999999999E-5</v>
      </c>
      <c r="I4033" s="6">
        <v>4.4421900000000002E-5</v>
      </c>
    </row>
    <row r="4034" spans="1:9" x14ac:dyDescent="0.2">
      <c r="A4034" s="13">
        <v>42173.208333333336</v>
      </c>
      <c r="B4034">
        <v>2015</v>
      </c>
      <c r="C4034">
        <v>6</v>
      </c>
      <c r="D4034">
        <v>18</v>
      </c>
      <c r="E4034">
        <v>7</v>
      </c>
      <c r="F4034" s="3">
        <f t="shared" si="124"/>
        <v>42173.249999990221</v>
      </c>
      <c r="G4034" s="3">
        <f t="shared" si="125"/>
        <v>42173.291666656885</v>
      </c>
      <c r="H4034" s="6">
        <v>3.1395700000000002E-5</v>
      </c>
      <c r="I4034" s="6">
        <v>4.7399499999999999E-5</v>
      </c>
    </row>
    <row r="4035" spans="1:9" x14ac:dyDescent="0.2">
      <c r="A4035" s="13">
        <v>42173.25</v>
      </c>
      <c r="B4035">
        <v>2015</v>
      </c>
      <c r="C4035">
        <v>6</v>
      </c>
      <c r="D4035">
        <v>18</v>
      </c>
      <c r="E4035">
        <v>8</v>
      </c>
      <c r="F4035" s="3">
        <f t="shared" si="124"/>
        <v>42173.291666656885</v>
      </c>
      <c r="G4035" s="3">
        <f t="shared" si="125"/>
        <v>42173.33333332355</v>
      </c>
      <c r="H4035" s="6">
        <v>2.8617499999999998E-5</v>
      </c>
      <c r="I4035" s="6">
        <v>4.6961500000000001E-5</v>
      </c>
    </row>
    <row r="4036" spans="1:9" x14ac:dyDescent="0.2">
      <c r="A4036" s="13">
        <v>42173.291666666664</v>
      </c>
      <c r="B4036">
        <v>2015</v>
      </c>
      <c r="C4036">
        <v>6</v>
      </c>
      <c r="D4036">
        <v>18</v>
      </c>
      <c r="E4036">
        <v>9</v>
      </c>
      <c r="F4036" s="3">
        <f t="shared" ref="F4036:F4099" si="126">G4035</f>
        <v>42173.33333332355</v>
      </c>
      <c r="G4036" s="3">
        <f t="shared" ref="G4036:G4099" si="127">F4036+TIME(1,0,0)</f>
        <v>42173.374999990214</v>
      </c>
      <c r="H4036" s="6">
        <v>2.68987E-5</v>
      </c>
      <c r="I4036" s="6">
        <v>4.4271699999999998E-5</v>
      </c>
    </row>
    <row r="4037" spans="1:9" x14ac:dyDescent="0.2">
      <c r="A4037" s="13">
        <v>42173.333333333336</v>
      </c>
      <c r="B4037">
        <v>2015</v>
      </c>
      <c r="C4037">
        <v>6</v>
      </c>
      <c r="D4037">
        <v>18</v>
      </c>
      <c r="E4037">
        <v>10</v>
      </c>
      <c r="F4037" s="3">
        <f t="shared" si="126"/>
        <v>42173.374999990214</v>
      </c>
      <c r="G4037" s="3">
        <f t="shared" si="127"/>
        <v>42173.416666656878</v>
      </c>
      <c r="H4037" s="6">
        <v>2.71906E-5</v>
      </c>
      <c r="I4037" s="6">
        <v>4.03137E-5</v>
      </c>
    </row>
    <row r="4038" spans="1:9" x14ac:dyDescent="0.2">
      <c r="A4038" s="13">
        <v>42173.375</v>
      </c>
      <c r="B4038">
        <v>2015</v>
      </c>
      <c r="C4038">
        <v>6</v>
      </c>
      <c r="D4038">
        <v>18</v>
      </c>
      <c r="E4038">
        <v>11</v>
      </c>
      <c r="F4038" s="3">
        <f t="shared" si="126"/>
        <v>42173.416666656878</v>
      </c>
      <c r="G4038" s="3">
        <f t="shared" si="127"/>
        <v>42173.458333323542</v>
      </c>
      <c r="H4038" s="6">
        <v>3.2082599999999997E-5</v>
      </c>
      <c r="I4038" s="6">
        <v>4.3009300000000002E-5</v>
      </c>
    </row>
    <row r="4039" spans="1:9" x14ac:dyDescent="0.2">
      <c r="A4039" s="13">
        <v>42173.416666666664</v>
      </c>
      <c r="B4039">
        <v>2015</v>
      </c>
      <c r="C4039">
        <v>6</v>
      </c>
      <c r="D4039">
        <v>18</v>
      </c>
      <c r="E4039">
        <v>12</v>
      </c>
      <c r="F4039" s="3">
        <f t="shared" si="126"/>
        <v>42173.458333323542</v>
      </c>
      <c r="G4039" s="3">
        <f t="shared" si="127"/>
        <v>42173.499999990207</v>
      </c>
      <c r="H4039" s="6">
        <v>3.4325800000000003E-5</v>
      </c>
      <c r="I4039" s="6">
        <v>4.0543000000000001E-5</v>
      </c>
    </row>
    <row r="4040" spans="1:9" x14ac:dyDescent="0.2">
      <c r="A4040" s="13">
        <v>42173.458333333336</v>
      </c>
      <c r="B4040">
        <v>2015</v>
      </c>
      <c r="C4040">
        <v>6</v>
      </c>
      <c r="D4040">
        <v>18</v>
      </c>
      <c r="E4040">
        <v>13</v>
      </c>
      <c r="F4040" s="3">
        <f t="shared" si="126"/>
        <v>42173.499999990207</v>
      </c>
      <c r="G4040" s="3">
        <f t="shared" si="127"/>
        <v>42173.541666656871</v>
      </c>
      <c r="H4040" s="6">
        <v>3.1641899999999999E-5</v>
      </c>
      <c r="I4040" s="6">
        <v>4.0863399999999999E-5</v>
      </c>
    </row>
    <row r="4041" spans="1:9" x14ac:dyDescent="0.2">
      <c r="A4041" s="13">
        <v>42173.5</v>
      </c>
      <c r="B4041">
        <v>2015</v>
      </c>
      <c r="C4041">
        <v>6</v>
      </c>
      <c r="D4041">
        <v>18</v>
      </c>
      <c r="E4041">
        <v>14</v>
      </c>
      <c r="F4041" s="3">
        <f t="shared" si="126"/>
        <v>42173.541666656871</v>
      </c>
      <c r="G4041" s="3">
        <f t="shared" si="127"/>
        <v>42173.583333323535</v>
      </c>
      <c r="H4041" s="6">
        <v>2.6750400000000001E-5</v>
      </c>
      <c r="I4041" s="6">
        <v>3.7979899999999999E-5</v>
      </c>
    </row>
    <row r="4042" spans="1:9" x14ac:dyDescent="0.2">
      <c r="A4042" s="13">
        <v>42173.541666666664</v>
      </c>
      <c r="B4042">
        <v>2015</v>
      </c>
      <c r="C4042">
        <v>6</v>
      </c>
      <c r="D4042">
        <v>18</v>
      </c>
      <c r="E4042">
        <v>15</v>
      </c>
      <c r="F4042" s="3">
        <f t="shared" si="126"/>
        <v>42173.583333323535</v>
      </c>
      <c r="G4042" s="3">
        <f t="shared" si="127"/>
        <v>42173.624999990199</v>
      </c>
      <c r="H4042" s="6">
        <v>2.3152499999999999E-5</v>
      </c>
      <c r="I4042" s="6">
        <v>3.5057E-5</v>
      </c>
    </row>
    <row r="4043" spans="1:9" x14ac:dyDescent="0.2">
      <c r="A4043" s="13">
        <v>42173.583333333336</v>
      </c>
      <c r="B4043">
        <v>2015</v>
      </c>
      <c r="C4043">
        <v>6</v>
      </c>
      <c r="D4043">
        <v>18</v>
      </c>
      <c r="E4043">
        <v>16</v>
      </c>
      <c r="F4043" s="3">
        <f t="shared" si="126"/>
        <v>42173.624999990199</v>
      </c>
      <c r="G4043" s="3">
        <f t="shared" si="127"/>
        <v>42173.666666656864</v>
      </c>
      <c r="H4043" s="6">
        <v>2.3592500000000002E-5</v>
      </c>
      <c r="I4043" s="6">
        <v>3.1875500000000003E-5</v>
      </c>
    </row>
    <row r="4044" spans="1:9" x14ac:dyDescent="0.2">
      <c r="A4044" s="13">
        <v>42173.625</v>
      </c>
      <c r="B4044">
        <v>2015</v>
      </c>
      <c r="C4044">
        <v>6</v>
      </c>
      <c r="D4044">
        <v>18</v>
      </c>
      <c r="E4044">
        <v>17</v>
      </c>
      <c r="F4044" s="3">
        <f t="shared" si="126"/>
        <v>42173.666666656864</v>
      </c>
      <c r="G4044" s="3">
        <f t="shared" si="127"/>
        <v>42173.708333323528</v>
      </c>
      <c r="H4044" s="6">
        <v>2.6383699999999999E-5</v>
      </c>
      <c r="I4044" s="6">
        <v>2.82274E-5</v>
      </c>
    </row>
    <row r="4045" spans="1:9" x14ac:dyDescent="0.2">
      <c r="A4045" s="13">
        <v>42173.666666666664</v>
      </c>
      <c r="B4045">
        <v>2015</v>
      </c>
      <c r="C4045">
        <v>6</v>
      </c>
      <c r="D4045">
        <v>18</v>
      </c>
      <c r="E4045">
        <v>18</v>
      </c>
      <c r="F4045" s="3">
        <f t="shared" si="126"/>
        <v>42173.708333323528</v>
      </c>
      <c r="G4045" s="3">
        <f t="shared" si="127"/>
        <v>42173.749999990192</v>
      </c>
      <c r="H4045" s="6">
        <v>3.0202300000000001E-5</v>
      </c>
      <c r="I4045" s="6">
        <v>2.9737E-5</v>
      </c>
    </row>
    <row r="4046" spans="1:9" x14ac:dyDescent="0.2">
      <c r="A4046" s="13">
        <v>42173.708333333336</v>
      </c>
      <c r="B4046">
        <v>2015</v>
      </c>
      <c r="C4046">
        <v>6</v>
      </c>
      <c r="D4046">
        <v>18</v>
      </c>
      <c r="E4046">
        <v>19</v>
      </c>
      <c r="F4046" s="3">
        <f t="shared" si="126"/>
        <v>42173.749999990192</v>
      </c>
      <c r="G4046" s="3">
        <f t="shared" si="127"/>
        <v>42173.791666656856</v>
      </c>
      <c r="H4046" s="6">
        <v>3.2509899999999999E-5</v>
      </c>
      <c r="I4046" s="6">
        <v>3.1856800000000003E-5</v>
      </c>
    </row>
    <row r="4047" spans="1:9" x14ac:dyDescent="0.2">
      <c r="A4047" s="13">
        <v>42173.75</v>
      </c>
      <c r="B4047">
        <v>2015</v>
      </c>
      <c r="C4047">
        <v>6</v>
      </c>
      <c r="D4047">
        <v>18</v>
      </c>
      <c r="E4047">
        <v>20</v>
      </c>
      <c r="F4047" s="3">
        <f t="shared" si="126"/>
        <v>42173.791666656856</v>
      </c>
      <c r="G4047" s="3">
        <f t="shared" si="127"/>
        <v>42173.83333332352</v>
      </c>
      <c r="H4047" s="6">
        <v>3.2069600000000002E-5</v>
      </c>
      <c r="I4047" s="6">
        <v>3.2184599999999997E-5</v>
      </c>
    </row>
    <row r="4048" spans="1:9" x14ac:dyDescent="0.2">
      <c r="A4048" s="13">
        <v>42173.791666666664</v>
      </c>
      <c r="B4048">
        <v>2015</v>
      </c>
      <c r="C4048">
        <v>6</v>
      </c>
      <c r="D4048">
        <v>18</v>
      </c>
      <c r="E4048">
        <v>21</v>
      </c>
      <c r="F4048" s="3">
        <f t="shared" si="126"/>
        <v>42173.83333332352</v>
      </c>
      <c r="G4048" s="3">
        <f t="shared" si="127"/>
        <v>42173.874999990185</v>
      </c>
      <c r="H4048" s="6">
        <v>2.7724100000000001E-5</v>
      </c>
      <c r="I4048" s="6">
        <v>3.0748399999999999E-5</v>
      </c>
    </row>
    <row r="4049" spans="1:9" x14ac:dyDescent="0.2">
      <c r="A4049" s="13">
        <v>42173.833333333336</v>
      </c>
      <c r="B4049">
        <v>2015</v>
      </c>
      <c r="C4049">
        <v>6</v>
      </c>
      <c r="D4049">
        <v>18</v>
      </c>
      <c r="E4049">
        <v>22</v>
      </c>
      <c r="F4049" s="3">
        <f t="shared" si="126"/>
        <v>42173.874999990185</v>
      </c>
      <c r="G4049" s="3">
        <f t="shared" si="127"/>
        <v>42173.916666656849</v>
      </c>
      <c r="H4049" s="6">
        <v>2.1891499999999999E-5</v>
      </c>
      <c r="I4049" s="6">
        <v>2.8387399999999999E-5</v>
      </c>
    </row>
    <row r="4050" spans="1:9" x14ac:dyDescent="0.2">
      <c r="A4050" s="13">
        <v>42173.875</v>
      </c>
      <c r="B4050">
        <v>2015</v>
      </c>
      <c r="C4050">
        <v>6</v>
      </c>
      <c r="D4050">
        <v>18</v>
      </c>
      <c r="E4050">
        <v>23</v>
      </c>
      <c r="F4050" s="3">
        <f t="shared" si="126"/>
        <v>42173.916666656849</v>
      </c>
      <c r="G4050" s="3">
        <f t="shared" si="127"/>
        <v>42173.958333323513</v>
      </c>
      <c r="H4050" s="6">
        <v>1.9413099999999999E-5</v>
      </c>
      <c r="I4050" s="6">
        <v>2.7005E-5</v>
      </c>
    </row>
    <row r="4051" spans="1:9" x14ac:dyDescent="0.2">
      <c r="A4051" s="13">
        <v>42173.916666666664</v>
      </c>
      <c r="B4051">
        <v>2015</v>
      </c>
      <c r="C4051">
        <v>6</v>
      </c>
      <c r="D4051">
        <v>19</v>
      </c>
      <c r="E4051">
        <v>0</v>
      </c>
      <c r="F4051" s="3">
        <f t="shared" si="126"/>
        <v>42173.958333323513</v>
      </c>
      <c r="G4051" s="3">
        <f t="shared" si="127"/>
        <v>42173.999999990177</v>
      </c>
      <c r="H4051" s="6">
        <v>2.0418700000000002E-5</v>
      </c>
      <c r="I4051" s="6">
        <v>2.5522300000000001E-5</v>
      </c>
    </row>
    <row r="4052" spans="1:9" x14ac:dyDescent="0.2">
      <c r="A4052" s="13">
        <v>42173.958333333336</v>
      </c>
      <c r="B4052">
        <v>2015</v>
      </c>
      <c r="C4052">
        <v>6</v>
      </c>
      <c r="D4052">
        <v>19</v>
      </c>
      <c r="E4052">
        <v>1</v>
      </c>
      <c r="F4052" s="3">
        <f t="shared" si="126"/>
        <v>42173.999999990177</v>
      </c>
      <c r="G4052" s="3">
        <f t="shared" si="127"/>
        <v>42174.041666656842</v>
      </c>
      <c r="H4052" s="6">
        <v>2.1537999999999999E-5</v>
      </c>
      <c r="I4052" s="6">
        <v>2.5893499999999999E-5</v>
      </c>
    </row>
    <row r="4053" spans="1:9" x14ac:dyDescent="0.2">
      <c r="A4053" s="13">
        <v>42174</v>
      </c>
      <c r="B4053">
        <v>2015</v>
      </c>
      <c r="C4053">
        <v>6</v>
      </c>
      <c r="D4053">
        <v>19</v>
      </c>
      <c r="E4053">
        <v>2</v>
      </c>
      <c r="F4053" s="3">
        <f t="shared" si="126"/>
        <v>42174.041666656842</v>
      </c>
      <c r="G4053" s="3">
        <f t="shared" si="127"/>
        <v>42174.083333323506</v>
      </c>
      <c r="H4053" s="6">
        <v>2.6348900000000001E-5</v>
      </c>
      <c r="I4053" s="6">
        <v>2.8772399999999999E-5</v>
      </c>
    </row>
    <row r="4054" spans="1:9" x14ac:dyDescent="0.2">
      <c r="A4054" s="13">
        <v>42174.041666666664</v>
      </c>
      <c r="B4054">
        <v>2015</v>
      </c>
      <c r="C4054">
        <v>6</v>
      </c>
      <c r="D4054">
        <v>19</v>
      </c>
      <c r="E4054">
        <v>3</v>
      </c>
      <c r="F4054" s="3">
        <f t="shared" si="126"/>
        <v>42174.083333323506</v>
      </c>
      <c r="G4054" s="3">
        <f t="shared" si="127"/>
        <v>42174.12499999017</v>
      </c>
      <c r="H4054" s="6">
        <v>2.66174E-5</v>
      </c>
      <c r="I4054" s="6">
        <v>2.7951599999999998E-5</v>
      </c>
    </row>
    <row r="4055" spans="1:9" x14ac:dyDescent="0.2">
      <c r="A4055" s="13">
        <v>42174.083333333336</v>
      </c>
      <c r="B4055">
        <v>2015</v>
      </c>
      <c r="C4055">
        <v>6</v>
      </c>
      <c r="D4055">
        <v>19</v>
      </c>
      <c r="E4055">
        <v>4</v>
      </c>
      <c r="F4055" s="3">
        <f t="shared" si="126"/>
        <v>42174.12499999017</v>
      </c>
      <c r="G4055" s="3">
        <f t="shared" si="127"/>
        <v>42174.166666656834</v>
      </c>
      <c r="H4055" s="6">
        <v>2.4962700000000001E-5</v>
      </c>
      <c r="I4055" s="6">
        <v>3.0091899999999999E-5</v>
      </c>
    </row>
    <row r="4056" spans="1:9" x14ac:dyDescent="0.2">
      <c r="A4056" s="13">
        <v>42174.125</v>
      </c>
      <c r="B4056">
        <v>2015</v>
      </c>
      <c r="C4056">
        <v>6</v>
      </c>
      <c r="D4056">
        <v>19</v>
      </c>
      <c r="E4056">
        <v>5</v>
      </c>
      <c r="F4056" s="3">
        <f t="shared" si="126"/>
        <v>42174.166666656834</v>
      </c>
      <c r="G4056" s="3">
        <f t="shared" si="127"/>
        <v>42174.208333323499</v>
      </c>
      <c r="H4056" s="6">
        <v>2.9634499999999999E-5</v>
      </c>
      <c r="I4056" s="6">
        <v>3.6958800000000003E-5</v>
      </c>
    </row>
    <row r="4057" spans="1:9" x14ac:dyDescent="0.2">
      <c r="A4057" s="13">
        <v>42174.166666666664</v>
      </c>
      <c r="B4057">
        <v>2015</v>
      </c>
      <c r="C4057">
        <v>6</v>
      </c>
      <c r="D4057">
        <v>19</v>
      </c>
      <c r="E4057">
        <v>6</v>
      </c>
      <c r="F4057" s="3">
        <f t="shared" si="126"/>
        <v>42174.208333323499</v>
      </c>
      <c r="G4057" s="3">
        <f t="shared" si="127"/>
        <v>42174.249999990163</v>
      </c>
      <c r="H4057" s="6">
        <v>3.17876E-5</v>
      </c>
      <c r="I4057" s="6">
        <v>4.2805200000000001E-5</v>
      </c>
    </row>
    <row r="4058" spans="1:9" x14ac:dyDescent="0.2">
      <c r="A4058" s="13">
        <v>42174.208333333336</v>
      </c>
      <c r="B4058">
        <v>2015</v>
      </c>
      <c r="C4058">
        <v>6</v>
      </c>
      <c r="D4058">
        <v>19</v>
      </c>
      <c r="E4058">
        <v>7</v>
      </c>
      <c r="F4058" s="3">
        <f t="shared" si="126"/>
        <v>42174.249999990163</v>
      </c>
      <c r="G4058" s="3">
        <f t="shared" si="127"/>
        <v>42174.291666656827</v>
      </c>
      <c r="H4058" s="6">
        <v>3.08233E-5</v>
      </c>
      <c r="I4058" s="6">
        <v>4.59445E-5</v>
      </c>
    </row>
    <row r="4059" spans="1:9" x14ac:dyDescent="0.2">
      <c r="A4059" s="13">
        <v>42174.25</v>
      </c>
      <c r="B4059">
        <v>2015</v>
      </c>
      <c r="C4059">
        <v>6</v>
      </c>
      <c r="D4059">
        <v>19</v>
      </c>
      <c r="E4059">
        <v>8</v>
      </c>
      <c r="F4059" s="3">
        <f t="shared" si="126"/>
        <v>42174.291666656827</v>
      </c>
      <c r="G4059" s="3">
        <f t="shared" si="127"/>
        <v>42174.333333323491</v>
      </c>
      <c r="H4059" s="6">
        <v>2.80587E-5</v>
      </c>
      <c r="I4059" s="6">
        <v>4.5355899999999997E-5</v>
      </c>
    </row>
    <row r="4060" spans="1:9" x14ac:dyDescent="0.2">
      <c r="A4060" s="13">
        <v>42174.291666666664</v>
      </c>
      <c r="B4060">
        <v>2015</v>
      </c>
      <c r="C4060">
        <v>6</v>
      </c>
      <c r="D4060">
        <v>19</v>
      </c>
      <c r="E4060">
        <v>9</v>
      </c>
      <c r="F4060" s="3">
        <f t="shared" si="126"/>
        <v>42174.333333323491</v>
      </c>
      <c r="G4060" s="3">
        <f t="shared" si="127"/>
        <v>42174.374999990156</v>
      </c>
      <c r="H4060" s="6">
        <v>2.5956799999999999E-5</v>
      </c>
      <c r="I4060" s="6">
        <v>4.2736099999999999E-5</v>
      </c>
    </row>
    <row r="4061" spans="1:9" x14ac:dyDescent="0.2">
      <c r="A4061" s="13">
        <v>42174.333333333336</v>
      </c>
      <c r="B4061">
        <v>2015</v>
      </c>
      <c r="C4061">
        <v>6</v>
      </c>
      <c r="D4061">
        <v>19</v>
      </c>
      <c r="E4061">
        <v>10</v>
      </c>
      <c r="F4061" s="3">
        <f t="shared" si="126"/>
        <v>42174.374999990156</v>
      </c>
      <c r="G4061" s="3">
        <f t="shared" si="127"/>
        <v>42174.41666665682</v>
      </c>
      <c r="H4061" s="6">
        <v>2.6988E-5</v>
      </c>
      <c r="I4061" s="6">
        <v>3.93466E-5</v>
      </c>
    </row>
    <row r="4062" spans="1:9" x14ac:dyDescent="0.2">
      <c r="A4062" s="13">
        <v>42174.375</v>
      </c>
      <c r="B4062">
        <v>2015</v>
      </c>
      <c r="C4062">
        <v>6</v>
      </c>
      <c r="D4062">
        <v>19</v>
      </c>
      <c r="E4062">
        <v>11</v>
      </c>
      <c r="F4062" s="3">
        <f t="shared" si="126"/>
        <v>42174.41666665682</v>
      </c>
      <c r="G4062" s="3">
        <f t="shared" si="127"/>
        <v>42174.458333323484</v>
      </c>
      <c r="H4062" s="6">
        <v>3.2220900000000002E-5</v>
      </c>
      <c r="I4062" s="6">
        <v>4.1928899999999998E-5</v>
      </c>
    </row>
    <row r="4063" spans="1:9" x14ac:dyDescent="0.2">
      <c r="A4063" s="13">
        <v>42174.416666666664</v>
      </c>
      <c r="B4063">
        <v>2015</v>
      </c>
      <c r="C4063">
        <v>6</v>
      </c>
      <c r="D4063">
        <v>19</v>
      </c>
      <c r="E4063">
        <v>12</v>
      </c>
      <c r="F4063" s="3">
        <f t="shared" si="126"/>
        <v>42174.458333323484</v>
      </c>
      <c r="G4063" s="3">
        <f t="shared" si="127"/>
        <v>42174.499999990148</v>
      </c>
      <c r="H4063" s="6">
        <v>3.4209299999999998E-5</v>
      </c>
      <c r="I4063" s="6">
        <v>3.9698499999999999E-5</v>
      </c>
    </row>
    <row r="4064" spans="1:9" x14ac:dyDescent="0.2">
      <c r="A4064" s="13">
        <v>42174.458333333336</v>
      </c>
      <c r="B4064">
        <v>2015</v>
      </c>
      <c r="C4064">
        <v>6</v>
      </c>
      <c r="D4064">
        <v>19</v>
      </c>
      <c r="E4064">
        <v>13</v>
      </c>
      <c r="F4064" s="3">
        <f t="shared" si="126"/>
        <v>42174.499999990148</v>
      </c>
      <c r="G4064" s="3">
        <f t="shared" si="127"/>
        <v>42174.541666656813</v>
      </c>
      <c r="H4064" s="6">
        <v>3.1557100000000003E-5</v>
      </c>
      <c r="I4064" s="6">
        <v>3.9697399999999997E-5</v>
      </c>
    </row>
    <row r="4065" spans="1:9" x14ac:dyDescent="0.2">
      <c r="A4065" s="13">
        <v>42174.5</v>
      </c>
      <c r="B4065">
        <v>2015</v>
      </c>
      <c r="C4065">
        <v>6</v>
      </c>
      <c r="D4065">
        <v>19</v>
      </c>
      <c r="E4065">
        <v>14</v>
      </c>
      <c r="F4065" s="3">
        <f t="shared" si="126"/>
        <v>42174.541666656813</v>
      </c>
      <c r="G4065" s="3">
        <f t="shared" si="127"/>
        <v>42174.583333323477</v>
      </c>
      <c r="H4065" s="6">
        <v>2.6486200000000001E-5</v>
      </c>
      <c r="I4065" s="6">
        <v>3.6138299999999999E-5</v>
      </c>
    </row>
    <row r="4066" spans="1:9" x14ac:dyDescent="0.2">
      <c r="A4066" s="13">
        <v>42174.541666666664</v>
      </c>
      <c r="B4066">
        <v>2015</v>
      </c>
      <c r="C4066">
        <v>6</v>
      </c>
      <c r="D4066">
        <v>19</v>
      </c>
      <c r="E4066">
        <v>15</v>
      </c>
      <c r="F4066" s="3">
        <f t="shared" si="126"/>
        <v>42174.583333323477</v>
      </c>
      <c r="G4066" s="3">
        <f t="shared" si="127"/>
        <v>42174.624999990141</v>
      </c>
      <c r="H4066" s="6">
        <v>2.2813E-5</v>
      </c>
      <c r="I4066" s="6">
        <v>3.2701499999999999E-5</v>
      </c>
    </row>
    <row r="4067" spans="1:9" x14ac:dyDescent="0.2">
      <c r="A4067" s="13">
        <v>42174.583333333336</v>
      </c>
      <c r="B4067">
        <v>2015</v>
      </c>
      <c r="C4067">
        <v>6</v>
      </c>
      <c r="D4067">
        <v>19</v>
      </c>
      <c r="E4067">
        <v>16</v>
      </c>
      <c r="F4067" s="3">
        <f t="shared" si="126"/>
        <v>42174.624999990141</v>
      </c>
      <c r="G4067" s="3">
        <f t="shared" si="127"/>
        <v>42174.666666656805</v>
      </c>
      <c r="H4067" s="6">
        <v>2.3154800000000001E-5</v>
      </c>
      <c r="I4067" s="6">
        <v>2.99596E-5</v>
      </c>
    </row>
    <row r="4068" spans="1:9" x14ac:dyDescent="0.2">
      <c r="A4068" s="13">
        <v>42174.625</v>
      </c>
      <c r="B4068">
        <v>2015</v>
      </c>
      <c r="C4068">
        <v>6</v>
      </c>
      <c r="D4068">
        <v>19</v>
      </c>
      <c r="E4068">
        <v>17</v>
      </c>
      <c r="F4068" s="3">
        <f t="shared" si="126"/>
        <v>42174.666666656805</v>
      </c>
      <c r="G4068" s="3">
        <f t="shared" si="127"/>
        <v>42174.70833332347</v>
      </c>
      <c r="H4068" s="6">
        <v>2.66992E-5</v>
      </c>
      <c r="I4068" s="6">
        <v>2.7565499999999999E-5</v>
      </c>
    </row>
    <row r="4069" spans="1:9" x14ac:dyDescent="0.2">
      <c r="A4069" s="13">
        <v>42174.666666666664</v>
      </c>
      <c r="B4069">
        <v>2015</v>
      </c>
      <c r="C4069">
        <v>6</v>
      </c>
      <c r="D4069">
        <v>19</v>
      </c>
      <c r="E4069">
        <v>18</v>
      </c>
      <c r="F4069" s="3">
        <f t="shared" si="126"/>
        <v>42174.70833332347</v>
      </c>
      <c r="G4069" s="3">
        <f t="shared" si="127"/>
        <v>42174.749999990134</v>
      </c>
      <c r="H4069" s="6">
        <v>3.1057499999999999E-5</v>
      </c>
      <c r="I4069" s="6">
        <v>2.9487799999999999E-5</v>
      </c>
    </row>
    <row r="4070" spans="1:9" x14ac:dyDescent="0.2">
      <c r="A4070" s="13">
        <v>42174.708333333336</v>
      </c>
      <c r="B4070">
        <v>2015</v>
      </c>
      <c r="C4070">
        <v>6</v>
      </c>
      <c r="D4070">
        <v>19</v>
      </c>
      <c r="E4070">
        <v>19</v>
      </c>
      <c r="F4070" s="3">
        <f t="shared" si="126"/>
        <v>42174.749999990134</v>
      </c>
      <c r="G4070" s="3">
        <f t="shared" si="127"/>
        <v>42174.791666656798</v>
      </c>
      <c r="H4070" s="6">
        <v>3.4193000000000003E-5</v>
      </c>
      <c r="I4070" s="6">
        <v>3.1710600000000001E-5</v>
      </c>
    </row>
    <row r="4071" spans="1:9" x14ac:dyDescent="0.2">
      <c r="A4071" s="13">
        <v>42174.75</v>
      </c>
      <c r="B4071">
        <v>2015</v>
      </c>
      <c r="C4071">
        <v>6</v>
      </c>
      <c r="D4071">
        <v>19</v>
      </c>
      <c r="E4071">
        <v>20</v>
      </c>
      <c r="F4071" s="3">
        <f t="shared" si="126"/>
        <v>42174.791666656798</v>
      </c>
      <c r="G4071" s="3">
        <f t="shared" si="127"/>
        <v>42174.833333323462</v>
      </c>
      <c r="H4071" s="6">
        <v>3.35828E-5</v>
      </c>
      <c r="I4071" s="6">
        <v>3.1822800000000003E-5</v>
      </c>
    </row>
    <row r="4072" spans="1:9" x14ac:dyDescent="0.2">
      <c r="A4072" s="13">
        <v>42174.791666666664</v>
      </c>
      <c r="B4072">
        <v>2015</v>
      </c>
      <c r="C4072">
        <v>6</v>
      </c>
      <c r="D4072">
        <v>19</v>
      </c>
      <c r="E4072">
        <v>21</v>
      </c>
      <c r="F4072" s="3">
        <f t="shared" si="126"/>
        <v>42174.833333323462</v>
      </c>
      <c r="G4072" s="3">
        <f t="shared" si="127"/>
        <v>42174.874999990127</v>
      </c>
      <c r="H4072" s="6">
        <v>2.8712900000000001E-5</v>
      </c>
      <c r="I4072" s="6">
        <v>3.0539800000000002E-5</v>
      </c>
    </row>
    <row r="4073" spans="1:9" x14ac:dyDescent="0.2">
      <c r="A4073" s="13">
        <v>42174.833333333336</v>
      </c>
      <c r="B4073">
        <v>2015</v>
      </c>
      <c r="C4073">
        <v>6</v>
      </c>
      <c r="D4073">
        <v>19</v>
      </c>
      <c r="E4073">
        <v>22</v>
      </c>
      <c r="F4073" s="3">
        <f t="shared" si="126"/>
        <v>42174.874999990127</v>
      </c>
      <c r="G4073" s="3">
        <f t="shared" si="127"/>
        <v>42174.916666656791</v>
      </c>
      <c r="H4073" s="6">
        <v>2.29457E-5</v>
      </c>
      <c r="I4073" s="6">
        <v>2.8331100000000001E-5</v>
      </c>
    </row>
    <row r="4074" spans="1:9" x14ac:dyDescent="0.2">
      <c r="A4074" s="13">
        <v>42174.875</v>
      </c>
      <c r="B4074">
        <v>2015</v>
      </c>
      <c r="C4074">
        <v>6</v>
      </c>
      <c r="D4074">
        <v>19</v>
      </c>
      <c r="E4074">
        <v>23</v>
      </c>
      <c r="F4074" s="3">
        <f t="shared" si="126"/>
        <v>42174.916666656791</v>
      </c>
      <c r="G4074" s="3">
        <f t="shared" si="127"/>
        <v>42174.958333323455</v>
      </c>
      <c r="H4074" s="6">
        <v>2.02096E-5</v>
      </c>
      <c r="I4074" s="6">
        <v>2.7074299999999999E-5</v>
      </c>
    </row>
    <row r="4075" spans="1:9" x14ac:dyDescent="0.2">
      <c r="A4075" s="13">
        <v>42174.916666666664</v>
      </c>
      <c r="B4075">
        <v>2015</v>
      </c>
      <c r="C4075">
        <v>6</v>
      </c>
      <c r="D4075">
        <v>20</v>
      </c>
      <c r="E4075">
        <v>0</v>
      </c>
      <c r="F4075" s="3">
        <f t="shared" si="126"/>
        <v>42174.958333323455</v>
      </c>
      <c r="G4075" s="3">
        <f t="shared" si="127"/>
        <v>42174.999999990119</v>
      </c>
      <c r="H4075" s="6">
        <v>2.1222200000000002E-5</v>
      </c>
      <c r="I4075" s="6">
        <v>2.5119100000000001E-5</v>
      </c>
    </row>
    <row r="4076" spans="1:9" x14ac:dyDescent="0.2">
      <c r="A4076" s="13">
        <v>42174.958333333336</v>
      </c>
      <c r="B4076">
        <v>2015</v>
      </c>
      <c r="C4076">
        <v>6</v>
      </c>
      <c r="D4076">
        <v>20</v>
      </c>
      <c r="E4076">
        <v>1</v>
      </c>
      <c r="F4076" s="3">
        <f t="shared" si="126"/>
        <v>42174.999999990119</v>
      </c>
      <c r="G4076" s="3">
        <f t="shared" si="127"/>
        <v>42175.041666656783</v>
      </c>
      <c r="H4076" s="6">
        <v>2.1424999999999999E-5</v>
      </c>
      <c r="I4076" s="6">
        <v>2.5458099999999999E-5</v>
      </c>
    </row>
    <row r="4077" spans="1:9" x14ac:dyDescent="0.2">
      <c r="A4077" s="13">
        <v>42175</v>
      </c>
      <c r="B4077">
        <v>2015</v>
      </c>
      <c r="C4077">
        <v>6</v>
      </c>
      <c r="D4077">
        <v>20</v>
      </c>
      <c r="E4077">
        <v>2</v>
      </c>
      <c r="F4077" s="3">
        <f t="shared" si="126"/>
        <v>42175.041666656783</v>
      </c>
      <c r="G4077" s="3">
        <f t="shared" si="127"/>
        <v>42175.083333323448</v>
      </c>
      <c r="H4077" s="6">
        <v>2.5306399999999999E-5</v>
      </c>
      <c r="I4077" s="6">
        <v>2.8008E-5</v>
      </c>
    </row>
    <row r="4078" spans="1:9" x14ac:dyDescent="0.2">
      <c r="A4078" s="13">
        <v>42175.041666666664</v>
      </c>
      <c r="B4078">
        <v>2015</v>
      </c>
      <c r="C4078">
        <v>6</v>
      </c>
      <c r="D4078">
        <v>20</v>
      </c>
      <c r="E4078">
        <v>3</v>
      </c>
      <c r="F4078" s="3">
        <f t="shared" si="126"/>
        <v>42175.083333323448</v>
      </c>
      <c r="G4078" s="3">
        <f t="shared" si="127"/>
        <v>42175.124999990112</v>
      </c>
      <c r="H4078" s="6">
        <v>2.57938E-5</v>
      </c>
      <c r="I4078" s="6">
        <v>2.6872600000000001E-5</v>
      </c>
    </row>
    <row r="4079" spans="1:9" x14ac:dyDescent="0.2">
      <c r="A4079" s="13">
        <v>42175.083333333336</v>
      </c>
      <c r="B4079">
        <v>2015</v>
      </c>
      <c r="C4079">
        <v>6</v>
      </c>
      <c r="D4079">
        <v>20</v>
      </c>
      <c r="E4079">
        <v>4</v>
      </c>
      <c r="F4079" s="3">
        <f t="shared" si="126"/>
        <v>42175.124999990112</v>
      </c>
      <c r="G4079" s="3">
        <f t="shared" si="127"/>
        <v>42175.166666656776</v>
      </c>
      <c r="H4079" s="6">
        <v>2.4341E-5</v>
      </c>
      <c r="I4079" s="6">
        <v>2.8153900000000002E-5</v>
      </c>
    </row>
    <row r="4080" spans="1:9" x14ac:dyDescent="0.2">
      <c r="A4080" s="13">
        <v>42175.125</v>
      </c>
      <c r="B4080">
        <v>2015</v>
      </c>
      <c r="C4080">
        <v>6</v>
      </c>
      <c r="D4080">
        <v>20</v>
      </c>
      <c r="E4080">
        <v>5</v>
      </c>
      <c r="F4080" s="3">
        <f t="shared" si="126"/>
        <v>42175.166666656776</v>
      </c>
      <c r="G4080" s="3">
        <f t="shared" si="127"/>
        <v>42175.20833332344</v>
      </c>
      <c r="H4080" s="6">
        <v>2.79478E-5</v>
      </c>
      <c r="I4080" s="6">
        <v>3.2979999999999999E-5</v>
      </c>
    </row>
    <row r="4081" spans="1:9" x14ac:dyDescent="0.2">
      <c r="A4081" s="13">
        <v>42175.166666666664</v>
      </c>
      <c r="B4081">
        <v>2015</v>
      </c>
      <c r="C4081">
        <v>6</v>
      </c>
      <c r="D4081">
        <v>20</v>
      </c>
      <c r="E4081">
        <v>6</v>
      </c>
      <c r="F4081" s="3">
        <f t="shared" si="126"/>
        <v>42175.20833332344</v>
      </c>
      <c r="G4081" s="3">
        <f t="shared" si="127"/>
        <v>42175.249999990105</v>
      </c>
      <c r="H4081" s="6">
        <v>2.7184600000000001E-5</v>
      </c>
      <c r="I4081" s="6">
        <v>3.6351599999999999E-5</v>
      </c>
    </row>
    <row r="4082" spans="1:9" x14ac:dyDescent="0.2">
      <c r="A4082" s="13">
        <v>42175.208333333336</v>
      </c>
      <c r="B4082">
        <v>2015</v>
      </c>
      <c r="C4082">
        <v>6</v>
      </c>
      <c r="D4082">
        <v>20</v>
      </c>
      <c r="E4082">
        <v>7</v>
      </c>
      <c r="F4082" s="3">
        <f t="shared" si="126"/>
        <v>42175.249999990105</v>
      </c>
      <c r="G4082" s="3">
        <f t="shared" si="127"/>
        <v>42175.291666656769</v>
      </c>
      <c r="H4082" s="6">
        <v>2.4484599999999999E-5</v>
      </c>
      <c r="I4082" s="6">
        <v>3.6541800000000003E-5</v>
      </c>
    </row>
    <row r="4083" spans="1:9" x14ac:dyDescent="0.2">
      <c r="A4083" s="13">
        <v>42175.25</v>
      </c>
      <c r="B4083">
        <v>2015</v>
      </c>
      <c r="C4083">
        <v>6</v>
      </c>
      <c r="D4083">
        <v>20</v>
      </c>
      <c r="E4083">
        <v>8</v>
      </c>
      <c r="F4083" s="3">
        <f t="shared" si="126"/>
        <v>42175.291666656769</v>
      </c>
      <c r="G4083" s="3">
        <f t="shared" si="127"/>
        <v>42175.333333323433</v>
      </c>
      <c r="H4083" s="6">
        <v>2.1429799999999999E-5</v>
      </c>
      <c r="I4083" s="6">
        <v>3.5852500000000003E-5</v>
      </c>
    </row>
    <row r="4084" spans="1:9" x14ac:dyDescent="0.2">
      <c r="A4084" s="13">
        <v>42175.291666666664</v>
      </c>
      <c r="B4084">
        <v>2015</v>
      </c>
      <c r="C4084">
        <v>6</v>
      </c>
      <c r="D4084">
        <v>20</v>
      </c>
      <c r="E4084">
        <v>9</v>
      </c>
      <c r="F4084" s="3">
        <f t="shared" si="126"/>
        <v>42175.333333323433</v>
      </c>
      <c r="G4084" s="3">
        <f t="shared" si="127"/>
        <v>42175.374999990097</v>
      </c>
      <c r="H4084" s="6">
        <v>2.1271700000000002E-5</v>
      </c>
      <c r="I4084" s="6">
        <v>3.4153199999999997E-5</v>
      </c>
    </row>
    <row r="4085" spans="1:9" x14ac:dyDescent="0.2">
      <c r="A4085" s="13">
        <v>42175.333333333336</v>
      </c>
      <c r="B4085">
        <v>2015</v>
      </c>
      <c r="C4085">
        <v>6</v>
      </c>
      <c r="D4085">
        <v>20</v>
      </c>
      <c r="E4085">
        <v>10</v>
      </c>
      <c r="F4085" s="3">
        <f t="shared" si="126"/>
        <v>42175.374999990097</v>
      </c>
      <c r="G4085" s="3">
        <f t="shared" si="127"/>
        <v>42175.416666656762</v>
      </c>
      <c r="H4085" s="6">
        <v>2.28223E-5</v>
      </c>
      <c r="I4085" s="6">
        <v>3.15064E-5</v>
      </c>
    </row>
    <row r="4086" spans="1:9" x14ac:dyDescent="0.2">
      <c r="A4086" s="13">
        <v>42175.375</v>
      </c>
      <c r="B4086">
        <v>2015</v>
      </c>
      <c r="C4086">
        <v>6</v>
      </c>
      <c r="D4086">
        <v>20</v>
      </c>
      <c r="E4086">
        <v>11</v>
      </c>
      <c r="F4086" s="3">
        <f t="shared" si="126"/>
        <v>42175.416666656762</v>
      </c>
      <c r="G4086" s="3">
        <f t="shared" si="127"/>
        <v>42175.458333323426</v>
      </c>
      <c r="H4086" s="6">
        <v>2.7988200000000001E-5</v>
      </c>
      <c r="I4086" s="6">
        <v>3.50324E-5</v>
      </c>
    </row>
    <row r="4087" spans="1:9" x14ac:dyDescent="0.2">
      <c r="A4087" s="13">
        <v>42175.416666666664</v>
      </c>
      <c r="B4087">
        <v>2015</v>
      </c>
      <c r="C4087">
        <v>6</v>
      </c>
      <c r="D4087">
        <v>20</v>
      </c>
      <c r="E4087">
        <v>12</v>
      </c>
      <c r="F4087" s="3">
        <f t="shared" si="126"/>
        <v>42175.458333323426</v>
      </c>
      <c r="G4087" s="3">
        <f t="shared" si="127"/>
        <v>42175.49999999009</v>
      </c>
      <c r="H4087" s="6">
        <v>3.0547699999999999E-5</v>
      </c>
      <c r="I4087" s="6">
        <v>3.30948E-5</v>
      </c>
    </row>
    <row r="4088" spans="1:9" x14ac:dyDescent="0.2">
      <c r="A4088" s="13">
        <v>42175.458333333336</v>
      </c>
      <c r="B4088">
        <v>2015</v>
      </c>
      <c r="C4088">
        <v>6</v>
      </c>
      <c r="D4088">
        <v>20</v>
      </c>
      <c r="E4088">
        <v>13</v>
      </c>
      <c r="F4088" s="3">
        <f t="shared" si="126"/>
        <v>42175.49999999009</v>
      </c>
      <c r="G4088" s="3">
        <f t="shared" si="127"/>
        <v>42175.541666656754</v>
      </c>
      <c r="H4088" s="6">
        <v>2.77607E-5</v>
      </c>
      <c r="I4088" s="6">
        <v>3.2622200000000001E-5</v>
      </c>
    </row>
    <row r="4089" spans="1:9" x14ac:dyDescent="0.2">
      <c r="A4089" s="13">
        <v>42175.5</v>
      </c>
      <c r="B4089">
        <v>2015</v>
      </c>
      <c r="C4089">
        <v>6</v>
      </c>
      <c r="D4089">
        <v>20</v>
      </c>
      <c r="E4089">
        <v>14</v>
      </c>
      <c r="F4089" s="3">
        <f t="shared" si="126"/>
        <v>42175.541666656754</v>
      </c>
      <c r="G4089" s="3">
        <f t="shared" si="127"/>
        <v>42175.583333323419</v>
      </c>
      <c r="H4089" s="6">
        <v>2.3631299999999999E-5</v>
      </c>
      <c r="I4089" s="6">
        <v>3.03008E-5</v>
      </c>
    </row>
    <row r="4090" spans="1:9" x14ac:dyDescent="0.2">
      <c r="A4090" s="13">
        <v>42175.541666666664</v>
      </c>
      <c r="B4090">
        <v>2015</v>
      </c>
      <c r="C4090">
        <v>6</v>
      </c>
      <c r="D4090">
        <v>20</v>
      </c>
      <c r="E4090">
        <v>15</v>
      </c>
      <c r="F4090" s="3">
        <f t="shared" si="126"/>
        <v>42175.583333323419</v>
      </c>
      <c r="G4090" s="3">
        <f t="shared" si="127"/>
        <v>42175.624999990083</v>
      </c>
      <c r="H4090" s="6">
        <v>2.0943800000000001E-5</v>
      </c>
      <c r="I4090" s="6">
        <v>2.8461899999999999E-5</v>
      </c>
    </row>
    <row r="4091" spans="1:9" x14ac:dyDescent="0.2">
      <c r="A4091" s="13">
        <v>42175.583333333336</v>
      </c>
      <c r="B4091">
        <v>2015</v>
      </c>
      <c r="C4091">
        <v>6</v>
      </c>
      <c r="D4091">
        <v>20</v>
      </c>
      <c r="E4091">
        <v>16</v>
      </c>
      <c r="F4091" s="3">
        <f t="shared" si="126"/>
        <v>42175.624999990083</v>
      </c>
      <c r="G4091" s="3">
        <f t="shared" si="127"/>
        <v>42175.666666656747</v>
      </c>
      <c r="H4091" s="6">
        <v>2.2047899999999999E-5</v>
      </c>
      <c r="I4091" s="6">
        <v>2.7021000000000001E-5</v>
      </c>
    </row>
    <row r="4092" spans="1:9" x14ac:dyDescent="0.2">
      <c r="A4092" s="13">
        <v>42175.625</v>
      </c>
      <c r="B4092">
        <v>2015</v>
      </c>
      <c r="C4092">
        <v>6</v>
      </c>
      <c r="D4092">
        <v>20</v>
      </c>
      <c r="E4092">
        <v>17</v>
      </c>
      <c r="F4092" s="3">
        <f t="shared" si="126"/>
        <v>42175.666666656747</v>
      </c>
      <c r="G4092" s="3">
        <f t="shared" si="127"/>
        <v>42175.708333323411</v>
      </c>
      <c r="H4092" s="6">
        <v>2.5899100000000001E-5</v>
      </c>
      <c r="I4092" s="6">
        <v>2.55466E-5</v>
      </c>
    </row>
    <row r="4093" spans="1:9" x14ac:dyDescent="0.2">
      <c r="A4093" s="13">
        <v>42175.666666666664</v>
      </c>
      <c r="B4093">
        <v>2015</v>
      </c>
      <c r="C4093">
        <v>6</v>
      </c>
      <c r="D4093">
        <v>20</v>
      </c>
      <c r="E4093">
        <v>18</v>
      </c>
      <c r="F4093" s="3">
        <f t="shared" si="126"/>
        <v>42175.708333323411</v>
      </c>
      <c r="G4093" s="3">
        <f t="shared" si="127"/>
        <v>42175.749999990076</v>
      </c>
      <c r="H4093" s="6">
        <v>3.0848300000000001E-5</v>
      </c>
      <c r="I4093" s="6">
        <v>2.8152699999999999E-5</v>
      </c>
    </row>
    <row r="4094" spans="1:9" x14ac:dyDescent="0.2">
      <c r="A4094" s="13">
        <v>42175.708333333336</v>
      </c>
      <c r="B4094">
        <v>2015</v>
      </c>
      <c r="C4094">
        <v>6</v>
      </c>
      <c r="D4094">
        <v>20</v>
      </c>
      <c r="E4094">
        <v>19</v>
      </c>
      <c r="F4094" s="3">
        <f t="shared" si="126"/>
        <v>42175.749999990076</v>
      </c>
      <c r="G4094" s="3">
        <f t="shared" si="127"/>
        <v>42175.79166665674</v>
      </c>
      <c r="H4094" s="6">
        <v>3.3931199999999998E-5</v>
      </c>
      <c r="I4094" s="6">
        <v>3.04292E-5</v>
      </c>
    </row>
    <row r="4095" spans="1:9" x14ac:dyDescent="0.2">
      <c r="A4095" s="13">
        <v>42175.75</v>
      </c>
      <c r="B4095">
        <v>2015</v>
      </c>
      <c r="C4095">
        <v>6</v>
      </c>
      <c r="D4095">
        <v>20</v>
      </c>
      <c r="E4095">
        <v>20</v>
      </c>
      <c r="F4095" s="3">
        <f t="shared" si="126"/>
        <v>42175.79166665674</v>
      </c>
      <c r="G4095" s="3">
        <f t="shared" si="127"/>
        <v>42175.833333323404</v>
      </c>
      <c r="H4095" s="6">
        <v>3.3198899999999998E-5</v>
      </c>
      <c r="I4095" s="6">
        <v>3.1229600000000003E-5</v>
      </c>
    </row>
    <row r="4096" spans="1:9" x14ac:dyDescent="0.2">
      <c r="A4096" s="13">
        <v>42175.791666666664</v>
      </c>
      <c r="B4096">
        <v>2015</v>
      </c>
      <c r="C4096">
        <v>6</v>
      </c>
      <c r="D4096">
        <v>20</v>
      </c>
      <c r="E4096">
        <v>21</v>
      </c>
      <c r="F4096" s="3">
        <f t="shared" si="126"/>
        <v>42175.833333323404</v>
      </c>
      <c r="G4096" s="3">
        <f t="shared" si="127"/>
        <v>42175.874999990068</v>
      </c>
      <c r="H4096" s="6">
        <v>2.9227500000000001E-5</v>
      </c>
      <c r="I4096" s="6">
        <v>3.0611000000000002E-5</v>
      </c>
    </row>
    <row r="4097" spans="1:9" x14ac:dyDescent="0.2">
      <c r="A4097" s="13">
        <v>42175.833333333336</v>
      </c>
      <c r="B4097">
        <v>2015</v>
      </c>
      <c r="C4097">
        <v>6</v>
      </c>
      <c r="D4097">
        <v>20</v>
      </c>
      <c r="E4097">
        <v>22</v>
      </c>
      <c r="F4097" s="3">
        <f t="shared" si="126"/>
        <v>42175.874999990068</v>
      </c>
      <c r="G4097" s="3">
        <f t="shared" si="127"/>
        <v>42175.916666656733</v>
      </c>
      <c r="H4097" s="6">
        <v>2.3664700000000001E-5</v>
      </c>
      <c r="I4097" s="6">
        <v>2.8820299999999999E-5</v>
      </c>
    </row>
    <row r="4098" spans="1:9" x14ac:dyDescent="0.2">
      <c r="A4098" s="13">
        <v>42175.875</v>
      </c>
      <c r="B4098">
        <v>2015</v>
      </c>
      <c r="C4098">
        <v>6</v>
      </c>
      <c r="D4098">
        <v>20</v>
      </c>
      <c r="E4098">
        <v>23</v>
      </c>
      <c r="F4098" s="3">
        <f t="shared" si="126"/>
        <v>42175.916666656733</v>
      </c>
      <c r="G4098" s="3">
        <f t="shared" si="127"/>
        <v>42175.958333323397</v>
      </c>
      <c r="H4098" s="6">
        <v>2.0880700000000002E-5</v>
      </c>
      <c r="I4098" s="6">
        <v>2.7238700000000001E-5</v>
      </c>
    </row>
    <row r="4099" spans="1:9" x14ac:dyDescent="0.2">
      <c r="A4099" s="13">
        <v>42175.916666666664</v>
      </c>
      <c r="B4099">
        <v>2015</v>
      </c>
      <c r="C4099">
        <v>6</v>
      </c>
      <c r="D4099">
        <v>21</v>
      </c>
      <c r="E4099">
        <v>0</v>
      </c>
      <c r="F4099" s="3">
        <f t="shared" si="126"/>
        <v>42175.958333323397</v>
      </c>
      <c r="G4099" s="3">
        <f t="shared" si="127"/>
        <v>42175.999999990061</v>
      </c>
      <c r="H4099" s="6">
        <v>2.1791199999999999E-5</v>
      </c>
      <c r="I4099" s="6">
        <v>2.5469E-5</v>
      </c>
    </row>
    <row r="4100" spans="1:9" x14ac:dyDescent="0.2">
      <c r="A4100" s="13">
        <v>42175.958333333336</v>
      </c>
      <c r="B4100">
        <v>2015</v>
      </c>
      <c r="C4100">
        <v>6</v>
      </c>
      <c r="D4100">
        <v>21</v>
      </c>
      <c r="E4100">
        <v>1</v>
      </c>
      <c r="F4100" s="3">
        <f t="shared" ref="F4100:F4163" si="128">G4099</f>
        <v>42175.999999990061</v>
      </c>
      <c r="G4100" s="3">
        <f t="shared" ref="G4100:G4163" si="129">F4100+TIME(1,0,0)</f>
        <v>42176.041666656725</v>
      </c>
      <c r="H4100" s="6">
        <v>2.2267299999999999E-5</v>
      </c>
      <c r="I4100" s="6">
        <v>2.5216100000000001E-5</v>
      </c>
    </row>
    <row r="4101" spans="1:9" x14ac:dyDescent="0.2">
      <c r="A4101" s="13">
        <v>42176</v>
      </c>
      <c r="B4101">
        <v>2015</v>
      </c>
      <c r="C4101">
        <v>6</v>
      </c>
      <c r="D4101">
        <v>21</v>
      </c>
      <c r="E4101">
        <v>2</v>
      </c>
      <c r="F4101" s="3">
        <f t="shared" si="128"/>
        <v>42176.041666656725</v>
      </c>
      <c r="G4101" s="3">
        <f t="shared" si="129"/>
        <v>42176.08333332339</v>
      </c>
      <c r="H4101" s="6">
        <v>2.5495900000000001E-5</v>
      </c>
      <c r="I4101" s="6">
        <v>2.77747E-5</v>
      </c>
    </row>
    <row r="4102" spans="1:9" x14ac:dyDescent="0.2">
      <c r="A4102" s="13">
        <v>42176.041666666664</v>
      </c>
      <c r="B4102">
        <v>2015</v>
      </c>
      <c r="C4102">
        <v>6</v>
      </c>
      <c r="D4102">
        <v>21</v>
      </c>
      <c r="E4102">
        <v>3</v>
      </c>
      <c r="F4102" s="3">
        <f t="shared" si="128"/>
        <v>42176.08333332339</v>
      </c>
      <c r="G4102" s="3">
        <f t="shared" si="129"/>
        <v>42176.124999990054</v>
      </c>
      <c r="H4102" s="6">
        <v>2.5613400000000001E-5</v>
      </c>
      <c r="I4102" s="6">
        <v>2.6616599999999999E-5</v>
      </c>
    </row>
    <row r="4103" spans="1:9" x14ac:dyDescent="0.2">
      <c r="A4103" s="13">
        <v>42176.083333333336</v>
      </c>
      <c r="B4103">
        <v>2015</v>
      </c>
      <c r="C4103">
        <v>6</v>
      </c>
      <c r="D4103">
        <v>21</v>
      </c>
      <c r="E4103">
        <v>4</v>
      </c>
      <c r="F4103" s="3">
        <f t="shared" si="128"/>
        <v>42176.124999990054</v>
      </c>
      <c r="G4103" s="3">
        <f t="shared" si="129"/>
        <v>42176.166666656718</v>
      </c>
      <c r="H4103" s="6">
        <v>2.4246299999999999E-5</v>
      </c>
      <c r="I4103" s="6">
        <v>2.7682500000000001E-5</v>
      </c>
    </row>
    <row r="4104" spans="1:9" x14ac:dyDescent="0.2">
      <c r="A4104" s="13">
        <v>42176.125</v>
      </c>
      <c r="B4104">
        <v>2015</v>
      </c>
      <c r="C4104">
        <v>6</v>
      </c>
      <c r="D4104">
        <v>21</v>
      </c>
      <c r="E4104">
        <v>5</v>
      </c>
      <c r="F4104" s="3">
        <f t="shared" si="128"/>
        <v>42176.166666656718</v>
      </c>
      <c r="G4104" s="3">
        <f t="shared" si="129"/>
        <v>42176.208333323382</v>
      </c>
      <c r="H4104" s="6">
        <v>2.7563E-5</v>
      </c>
      <c r="I4104" s="6">
        <v>3.2181000000000002E-5</v>
      </c>
    </row>
    <row r="4105" spans="1:9" x14ac:dyDescent="0.2">
      <c r="A4105" s="13">
        <v>42176.166666666664</v>
      </c>
      <c r="B4105">
        <v>2015</v>
      </c>
      <c r="C4105">
        <v>6</v>
      </c>
      <c r="D4105">
        <v>21</v>
      </c>
      <c r="E4105">
        <v>6</v>
      </c>
      <c r="F4105" s="3">
        <f t="shared" si="128"/>
        <v>42176.208333323382</v>
      </c>
      <c r="G4105" s="3">
        <f t="shared" si="129"/>
        <v>42176.249999990046</v>
      </c>
      <c r="H4105" s="6">
        <v>2.5633799999999998E-5</v>
      </c>
      <c r="I4105" s="6">
        <v>3.4956599999999997E-5</v>
      </c>
    </row>
    <row r="4106" spans="1:9" x14ac:dyDescent="0.2">
      <c r="A4106" s="13">
        <v>42176.208333333336</v>
      </c>
      <c r="B4106">
        <v>2015</v>
      </c>
      <c r="C4106">
        <v>6</v>
      </c>
      <c r="D4106">
        <v>21</v>
      </c>
      <c r="E4106">
        <v>7</v>
      </c>
      <c r="F4106" s="3">
        <f t="shared" si="128"/>
        <v>42176.249999990046</v>
      </c>
      <c r="G4106" s="3">
        <f t="shared" si="129"/>
        <v>42176.291666656711</v>
      </c>
      <c r="H4106" s="6">
        <v>2.26324E-5</v>
      </c>
      <c r="I4106" s="6">
        <v>3.4687300000000002E-5</v>
      </c>
    </row>
    <row r="4107" spans="1:9" x14ac:dyDescent="0.2">
      <c r="A4107" s="13">
        <v>42176.25</v>
      </c>
      <c r="B4107">
        <v>2015</v>
      </c>
      <c r="C4107">
        <v>6</v>
      </c>
      <c r="D4107">
        <v>21</v>
      </c>
      <c r="E4107">
        <v>8</v>
      </c>
      <c r="F4107" s="3">
        <f t="shared" si="128"/>
        <v>42176.291666656711</v>
      </c>
      <c r="G4107" s="3">
        <f t="shared" si="129"/>
        <v>42176.333333323375</v>
      </c>
      <c r="H4107" s="6">
        <v>1.90922E-5</v>
      </c>
      <c r="I4107" s="6">
        <v>3.3609799999999998E-5</v>
      </c>
    </row>
    <row r="4108" spans="1:9" x14ac:dyDescent="0.2">
      <c r="A4108" s="13">
        <v>42176.291666666664</v>
      </c>
      <c r="B4108">
        <v>2015</v>
      </c>
      <c r="C4108">
        <v>6</v>
      </c>
      <c r="D4108">
        <v>21</v>
      </c>
      <c r="E4108">
        <v>9</v>
      </c>
      <c r="F4108" s="3">
        <f t="shared" si="128"/>
        <v>42176.333333323375</v>
      </c>
      <c r="G4108" s="3">
        <f t="shared" si="129"/>
        <v>42176.374999990039</v>
      </c>
      <c r="H4108" s="6">
        <v>1.8524699999999999E-5</v>
      </c>
      <c r="I4108" s="6">
        <v>3.1970600000000002E-5</v>
      </c>
    </row>
    <row r="4109" spans="1:9" x14ac:dyDescent="0.2">
      <c r="A4109" s="13">
        <v>42176.333333333336</v>
      </c>
      <c r="B4109">
        <v>2015</v>
      </c>
      <c r="C4109">
        <v>6</v>
      </c>
      <c r="D4109">
        <v>21</v>
      </c>
      <c r="E4109">
        <v>10</v>
      </c>
      <c r="F4109" s="3">
        <f t="shared" si="128"/>
        <v>42176.374999990039</v>
      </c>
      <c r="G4109" s="3">
        <f t="shared" si="129"/>
        <v>42176.416666656703</v>
      </c>
      <c r="H4109" s="6">
        <v>2.0969199999999999E-5</v>
      </c>
      <c r="I4109" s="6">
        <v>2.9949699999999999E-5</v>
      </c>
    </row>
    <row r="4110" spans="1:9" x14ac:dyDescent="0.2">
      <c r="A4110" s="13">
        <v>42176.375</v>
      </c>
      <c r="B4110">
        <v>2015</v>
      </c>
      <c r="C4110">
        <v>6</v>
      </c>
      <c r="D4110">
        <v>21</v>
      </c>
      <c r="E4110">
        <v>11</v>
      </c>
      <c r="F4110" s="3">
        <f t="shared" si="128"/>
        <v>42176.416666656703</v>
      </c>
      <c r="G4110" s="3">
        <f t="shared" si="129"/>
        <v>42176.458333323368</v>
      </c>
      <c r="H4110" s="6">
        <v>2.6476299999999999E-5</v>
      </c>
      <c r="I4110" s="6">
        <v>3.3300199999999997E-5</v>
      </c>
    </row>
    <row r="4111" spans="1:9" x14ac:dyDescent="0.2">
      <c r="A4111" s="13">
        <v>42176.416666666664</v>
      </c>
      <c r="B4111">
        <v>2015</v>
      </c>
      <c r="C4111">
        <v>6</v>
      </c>
      <c r="D4111">
        <v>21</v>
      </c>
      <c r="E4111">
        <v>12</v>
      </c>
      <c r="F4111" s="3">
        <f t="shared" si="128"/>
        <v>42176.458333323368</v>
      </c>
      <c r="G4111" s="3">
        <f t="shared" si="129"/>
        <v>42176.499999990032</v>
      </c>
      <c r="H4111" s="6">
        <v>2.88732E-5</v>
      </c>
      <c r="I4111" s="6">
        <v>3.1839599999999999E-5</v>
      </c>
    </row>
    <row r="4112" spans="1:9" x14ac:dyDescent="0.2">
      <c r="A4112" s="13">
        <v>42176.458333333336</v>
      </c>
      <c r="B4112">
        <v>2015</v>
      </c>
      <c r="C4112">
        <v>6</v>
      </c>
      <c r="D4112">
        <v>21</v>
      </c>
      <c r="E4112">
        <v>13</v>
      </c>
      <c r="F4112" s="3">
        <f t="shared" si="128"/>
        <v>42176.499999990032</v>
      </c>
      <c r="G4112" s="3">
        <f t="shared" si="129"/>
        <v>42176.541666656696</v>
      </c>
      <c r="H4112" s="6">
        <v>2.6211600000000002E-5</v>
      </c>
      <c r="I4112" s="6">
        <v>3.1548999999999999E-5</v>
      </c>
    </row>
    <row r="4113" spans="1:9" x14ac:dyDescent="0.2">
      <c r="A4113" s="13">
        <v>42176.5</v>
      </c>
      <c r="B4113">
        <v>2015</v>
      </c>
      <c r="C4113">
        <v>6</v>
      </c>
      <c r="D4113">
        <v>21</v>
      </c>
      <c r="E4113">
        <v>14</v>
      </c>
      <c r="F4113" s="3">
        <f t="shared" si="128"/>
        <v>42176.541666656696</v>
      </c>
      <c r="G4113" s="3">
        <f t="shared" si="129"/>
        <v>42176.58333332336</v>
      </c>
      <c r="H4113" s="6">
        <v>2.2018099999999998E-5</v>
      </c>
      <c r="I4113" s="6">
        <v>2.9371500000000002E-5</v>
      </c>
    </row>
    <row r="4114" spans="1:9" x14ac:dyDescent="0.2">
      <c r="A4114" s="13">
        <v>42176.541666666664</v>
      </c>
      <c r="B4114">
        <v>2015</v>
      </c>
      <c r="C4114">
        <v>6</v>
      </c>
      <c r="D4114">
        <v>21</v>
      </c>
      <c r="E4114">
        <v>15</v>
      </c>
      <c r="F4114" s="3">
        <f t="shared" si="128"/>
        <v>42176.58333332336</v>
      </c>
      <c r="G4114" s="3">
        <f t="shared" si="129"/>
        <v>42176.624999990025</v>
      </c>
      <c r="H4114" s="6">
        <v>1.8912000000000001E-5</v>
      </c>
      <c r="I4114" s="6">
        <v>2.74561E-5</v>
      </c>
    </row>
    <row r="4115" spans="1:9" x14ac:dyDescent="0.2">
      <c r="A4115" s="13">
        <v>42176.583333333336</v>
      </c>
      <c r="B4115">
        <v>2015</v>
      </c>
      <c r="C4115">
        <v>6</v>
      </c>
      <c r="D4115">
        <v>21</v>
      </c>
      <c r="E4115">
        <v>16</v>
      </c>
      <c r="F4115" s="3">
        <f t="shared" si="128"/>
        <v>42176.624999990025</v>
      </c>
      <c r="G4115" s="3">
        <f t="shared" si="129"/>
        <v>42176.666666656689</v>
      </c>
      <c r="H4115" s="6">
        <v>1.97195E-5</v>
      </c>
      <c r="I4115" s="6">
        <v>2.60053E-5</v>
      </c>
    </row>
    <row r="4116" spans="1:9" x14ac:dyDescent="0.2">
      <c r="A4116" s="13">
        <v>42176.625</v>
      </c>
      <c r="B4116">
        <v>2015</v>
      </c>
      <c r="C4116">
        <v>6</v>
      </c>
      <c r="D4116">
        <v>21</v>
      </c>
      <c r="E4116">
        <v>17</v>
      </c>
      <c r="F4116" s="3">
        <f t="shared" si="128"/>
        <v>42176.666666656689</v>
      </c>
      <c r="G4116" s="3">
        <f t="shared" si="129"/>
        <v>42176.708333323353</v>
      </c>
      <c r="H4116" s="6">
        <v>2.3480900000000001E-5</v>
      </c>
      <c r="I4116" s="6">
        <v>2.48326E-5</v>
      </c>
    </row>
    <row r="4117" spans="1:9" x14ac:dyDescent="0.2">
      <c r="A4117" s="13">
        <v>42176.666666666664</v>
      </c>
      <c r="B4117">
        <v>2015</v>
      </c>
      <c r="C4117">
        <v>6</v>
      </c>
      <c r="D4117">
        <v>21</v>
      </c>
      <c r="E4117">
        <v>18</v>
      </c>
      <c r="F4117" s="3">
        <f t="shared" si="128"/>
        <v>42176.708333323353</v>
      </c>
      <c r="G4117" s="3">
        <f t="shared" si="129"/>
        <v>42176.749999990017</v>
      </c>
      <c r="H4117" s="6">
        <v>2.8533700000000001E-5</v>
      </c>
      <c r="I4117" s="6">
        <v>2.7462800000000001E-5</v>
      </c>
    </row>
    <row r="4118" spans="1:9" x14ac:dyDescent="0.2">
      <c r="A4118" s="13">
        <v>42176.708333333336</v>
      </c>
      <c r="B4118">
        <v>2015</v>
      </c>
      <c r="C4118">
        <v>6</v>
      </c>
      <c r="D4118">
        <v>21</v>
      </c>
      <c r="E4118">
        <v>19</v>
      </c>
      <c r="F4118" s="3">
        <f t="shared" si="128"/>
        <v>42176.749999990017</v>
      </c>
      <c r="G4118" s="3">
        <f t="shared" si="129"/>
        <v>42176.791666656682</v>
      </c>
      <c r="H4118" s="6">
        <v>3.1607599999999999E-5</v>
      </c>
      <c r="I4118" s="6">
        <v>3.0114400000000001E-5</v>
      </c>
    </row>
    <row r="4119" spans="1:9" x14ac:dyDescent="0.2">
      <c r="A4119" s="13">
        <v>42176.75</v>
      </c>
      <c r="B4119">
        <v>2015</v>
      </c>
      <c r="C4119">
        <v>6</v>
      </c>
      <c r="D4119">
        <v>21</v>
      </c>
      <c r="E4119">
        <v>20</v>
      </c>
      <c r="F4119" s="3">
        <f t="shared" si="128"/>
        <v>42176.791666656682</v>
      </c>
      <c r="G4119" s="3">
        <f t="shared" si="129"/>
        <v>42176.833333323346</v>
      </c>
      <c r="H4119" s="6">
        <v>3.1487399999999999E-5</v>
      </c>
      <c r="I4119" s="6">
        <v>3.0875099999999999E-5</v>
      </c>
    </row>
    <row r="4120" spans="1:9" x14ac:dyDescent="0.2">
      <c r="A4120" s="13">
        <v>42176.791666666664</v>
      </c>
      <c r="B4120">
        <v>2015</v>
      </c>
      <c r="C4120">
        <v>6</v>
      </c>
      <c r="D4120">
        <v>21</v>
      </c>
      <c r="E4120">
        <v>21</v>
      </c>
      <c r="F4120" s="3">
        <f t="shared" si="128"/>
        <v>42176.833333323346</v>
      </c>
      <c r="G4120" s="3">
        <f t="shared" si="129"/>
        <v>42176.87499999001</v>
      </c>
      <c r="H4120" s="6">
        <v>2.7254400000000001E-5</v>
      </c>
      <c r="I4120" s="6">
        <v>3.0185700000000001E-5</v>
      </c>
    </row>
    <row r="4121" spans="1:9" x14ac:dyDescent="0.2">
      <c r="A4121" s="13">
        <v>42176.833333333336</v>
      </c>
      <c r="B4121">
        <v>2015</v>
      </c>
      <c r="C4121">
        <v>6</v>
      </c>
      <c r="D4121">
        <v>21</v>
      </c>
      <c r="E4121">
        <v>22</v>
      </c>
      <c r="F4121" s="3">
        <f t="shared" si="128"/>
        <v>42176.87499999001</v>
      </c>
      <c r="G4121" s="3">
        <f t="shared" si="129"/>
        <v>42176.916666656674</v>
      </c>
      <c r="H4121" s="6">
        <v>2.2050899999999999E-5</v>
      </c>
      <c r="I4121" s="6">
        <v>2.81453E-5</v>
      </c>
    </row>
    <row r="4122" spans="1:9" x14ac:dyDescent="0.2">
      <c r="A4122" s="13">
        <v>42176.875</v>
      </c>
      <c r="B4122">
        <v>2015</v>
      </c>
      <c r="C4122">
        <v>6</v>
      </c>
      <c r="D4122">
        <v>21</v>
      </c>
      <c r="E4122">
        <v>23</v>
      </c>
      <c r="F4122" s="3">
        <f t="shared" si="128"/>
        <v>42176.916666656674</v>
      </c>
      <c r="G4122" s="3">
        <f t="shared" si="129"/>
        <v>42176.958333323339</v>
      </c>
      <c r="H4122" s="6">
        <v>1.9772600000000001E-5</v>
      </c>
      <c r="I4122" s="6">
        <v>2.7135799999999999E-5</v>
      </c>
    </row>
    <row r="4123" spans="1:9" x14ac:dyDescent="0.2">
      <c r="A4123" s="13">
        <v>42176.916666666664</v>
      </c>
      <c r="B4123">
        <v>2015</v>
      </c>
      <c r="C4123">
        <v>6</v>
      </c>
      <c r="D4123">
        <v>22</v>
      </c>
      <c r="E4123">
        <v>0</v>
      </c>
      <c r="F4123" s="3">
        <f t="shared" si="128"/>
        <v>42176.958333323339</v>
      </c>
      <c r="G4123" s="3">
        <f t="shared" si="129"/>
        <v>42176.999999990003</v>
      </c>
      <c r="H4123" s="6">
        <v>2.0619E-5</v>
      </c>
      <c r="I4123" s="6">
        <v>2.54184E-5</v>
      </c>
    </row>
    <row r="4124" spans="1:9" x14ac:dyDescent="0.2">
      <c r="A4124" s="13">
        <v>42176.958333333336</v>
      </c>
      <c r="B4124">
        <v>2015</v>
      </c>
      <c r="C4124">
        <v>6</v>
      </c>
      <c r="D4124">
        <v>22</v>
      </c>
      <c r="E4124">
        <v>1</v>
      </c>
      <c r="F4124" s="3">
        <f t="shared" si="128"/>
        <v>42176.999999990003</v>
      </c>
      <c r="G4124" s="3">
        <f t="shared" si="129"/>
        <v>42177.041666656667</v>
      </c>
      <c r="H4124" s="6">
        <v>2.15784E-5</v>
      </c>
      <c r="I4124" s="6">
        <v>2.5601399999999999E-5</v>
      </c>
    </row>
    <row r="4125" spans="1:9" x14ac:dyDescent="0.2">
      <c r="A4125" s="13">
        <v>42177</v>
      </c>
      <c r="B4125">
        <v>2015</v>
      </c>
      <c r="C4125">
        <v>6</v>
      </c>
      <c r="D4125">
        <v>22</v>
      </c>
      <c r="E4125">
        <v>2</v>
      </c>
      <c r="F4125" s="3">
        <f t="shared" si="128"/>
        <v>42177.041666656667</v>
      </c>
      <c r="G4125" s="3">
        <f t="shared" si="129"/>
        <v>42177.083333323331</v>
      </c>
      <c r="H4125" s="6">
        <v>2.64951E-5</v>
      </c>
      <c r="I4125" s="6">
        <v>2.8407200000000001E-5</v>
      </c>
    </row>
    <row r="4126" spans="1:9" x14ac:dyDescent="0.2">
      <c r="A4126" s="13">
        <v>42177.041666666664</v>
      </c>
      <c r="B4126">
        <v>2015</v>
      </c>
      <c r="C4126">
        <v>6</v>
      </c>
      <c r="D4126">
        <v>22</v>
      </c>
      <c r="E4126">
        <v>3</v>
      </c>
      <c r="F4126" s="3">
        <f t="shared" si="128"/>
        <v>42177.083333323331</v>
      </c>
      <c r="G4126" s="3">
        <f t="shared" si="129"/>
        <v>42177.124999989996</v>
      </c>
      <c r="H4126" s="6">
        <v>2.6857699999999999E-5</v>
      </c>
      <c r="I4126" s="6">
        <v>2.7557200000000001E-5</v>
      </c>
    </row>
    <row r="4127" spans="1:9" x14ac:dyDescent="0.2">
      <c r="A4127" s="13">
        <v>42177.083333333336</v>
      </c>
      <c r="B4127">
        <v>2015</v>
      </c>
      <c r="C4127">
        <v>6</v>
      </c>
      <c r="D4127">
        <v>22</v>
      </c>
      <c r="E4127">
        <v>4</v>
      </c>
      <c r="F4127" s="3">
        <f t="shared" si="128"/>
        <v>42177.124999989996</v>
      </c>
      <c r="G4127" s="3">
        <f t="shared" si="129"/>
        <v>42177.16666665666</v>
      </c>
      <c r="H4127" s="6">
        <v>2.5057699999999999E-5</v>
      </c>
      <c r="I4127" s="6">
        <v>2.9976099999999999E-5</v>
      </c>
    </row>
    <row r="4128" spans="1:9" x14ac:dyDescent="0.2">
      <c r="A4128" s="13">
        <v>42177.125</v>
      </c>
      <c r="B4128">
        <v>2015</v>
      </c>
      <c r="C4128">
        <v>6</v>
      </c>
      <c r="D4128">
        <v>22</v>
      </c>
      <c r="E4128">
        <v>5</v>
      </c>
      <c r="F4128" s="3">
        <f t="shared" si="128"/>
        <v>42177.16666665666</v>
      </c>
      <c r="G4128" s="3">
        <f t="shared" si="129"/>
        <v>42177.208333323324</v>
      </c>
      <c r="H4128" s="6">
        <v>2.95053E-5</v>
      </c>
      <c r="I4128" s="6">
        <v>3.6611199999999999E-5</v>
      </c>
    </row>
    <row r="4129" spans="1:9" x14ac:dyDescent="0.2">
      <c r="A4129" s="13">
        <v>42177.166666666664</v>
      </c>
      <c r="B4129">
        <v>2015</v>
      </c>
      <c r="C4129">
        <v>6</v>
      </c>
      <c r="D4129">
        <v>22</v>
      </c>
      <c r="E4129">
        <v>6</v>
      </c>
      <c r="F4129" s="3">
        <f t="shared" si="128"/>
        <v>42177.208333323324</v>
      </c>
      <c r="G4129" s="3">
        <f t="shared" si="129"/>
        <v>42177.249999989988</v>
      </c>
      <c r="H4129" s="6">
        <v>3.0762100000000001E-5</v>
      </c>
      <c r="I4129" s="6">
        <v>4.2241799999999999E-5</v>
      </c>
    </row>
    <row r="4130" spans="1:9" x14ac:dyDescent="0.2">
      <c r="A4130" s="13">
        <v>42177.208333333336</v>
      </c>
      <c r="B4130">
        <v>2015</v>
      </c>
      <c r="C4130">
        <v>6</v>
      </c>
      <c r="D4130">
        <v>22</v>
      </c>
      <c r="E4130">
        <v>7</v>
      </c>
      <c r="F4130" s="3">
        <f t="shared" si="128"/>
        <v>42177.249999989988</v>
      </c>
      <c r="G4130" s="3">
        <f t="shared" si="129"/>
        <v>42177.291666656653</v>
      </c>
      <c r="H4130" s="6">
        <v>2.94559E-5</v>
      </c>
      <c r="I4130" s="6">
        <v>4.5020800000000001E-5</v>
      </c>
    </row>
    <row r="4131" spans="1:9" x14ac:dyDescent="0.2">
      <c r="A4131" s="13">
        <v>42177.25</v>
      </c>
      <c r="B4131">
        <v>2015</v>
      </c>
      <c r="C4131">
        <v>6</v>
      </c>
      <c r="D4131">
        <v>22</v>
      </c>
      <c r="E4131">
        <v>8</v>
      </c>
      <c r="F4131" s="3">
        <f t="shared" si="128"/>
        <v>42177.291666656653</v>
      </c>
      <c r="G4131" s="3">
        <f t="shared" si="129"/>
        <v>42177.333333323317</v>
      </c>
      <c r="H4131" s="6">
        <v>2.6973300000000001E-5</v>
      </c>
      <c r="I4131" s="6">
        <v>4.5172800000000002E-5</v>
      </c>
    </row>
    <row r="4132" spans="1:9" x14ac:dyDescent="0.2">
      <c r="A4132" s="13">
        <v>42177.291666666664</v>
      </c>
      <c r="B4132">
        <v>2015</v>
      </c>
      <c r="C4132">
        <v>6</v>
      </c>
      <c r="D4132">
        <v>22</v>
      </c>
      <c r="E4132">
        <v>9</v>
      </c>
      <c r="F4132" s="3">
        <f t="shared" si="128"/>
        <v>42177.333333323317</v>
      </c>
      <c r="G4132" s="3">
        <f t="shared" si="129"/>
        <v>42177.374999989981</v>
      </c>
      <c r="H4132" s="6">
        <v>2.5698699999999998E-5</v>
      </c>
      <c r="I4132" s="6">
        <v>4.3032199999999998E-5</v>
      </c>
    </row>
    <row r="4133" spans="1:9" x14ac:dyDescent="0.2">
      <c r="A4133" s="13">
        <v>42177.333333333336</v>
      </c>
      <c r="B4133">
        <v>2015</v>
      </c>
      <c r="C4133">
        <v>6</v>
      </c>
      <c r="D4133">
        <v>22</v>
      </c>
      <c r="E4133">
        <v>10</v>
      </c>
      <c r="F4133" s="3">
        <f t="shared" si="128"/>
        <v>42177.374999989981</v>
      </c>
      <c r="G4133" s="3">
        <f t="shared" si="129"/>
        <v>42177.416666656645</v>
      </c>
      <c r="H4133" s="6">
        <v>2.7428800000000001E-5</v>
      </c>
      <c r="I4133" s="6">
        <v>4.0476699999999998E-5</v>
      </c>
    </row>
    <row r="4134" spans="1:9" x14ac:dyDescent="0.2">
      <c r="A4134" s="13">
        <v>42177.375</v>
      </c>
      <c r="B4134">
        <v>2015</v>
      </c>
      <c r="C4134">
        <v>6</v>
      </c>
      <c r="D4134">
        <v>22</v>
      </c>
      <c r="E4134">
        <v>11</v>
      </c>
      <c r="F4134" s="3">
        <f t="shared" si="128"/>
        <v>42177.416666656645</v>
      </c>
      <c r="G4134" s="3">
        <f t="shared" si="129"/>
        <v>42177.458333323309</v>
      </c>
      <c r="H4134" s="6">
        <v>3.1955700000000003E-5</v>
      </c>
      <c r="I4134" s="6">
        <v>4.2743900000000003E-5</v>
      </c>
    </row>
    <row r="4135" spans="1:9" x14ac:dyDescent="0.2">
      <c r="A4135" s="13">
        <v>42177.416666666664</v>
      </c>
      <c r="B4135">
        <v>2015</v>
      </c>
      <c r="C4135">
        <v>6</v>
      </c>
      <c r="D4135">
        <v>22</v>
      </c>
      <c r="E4135">
        <v>12</v>
      </c>
      <c r="F4135" s="3">
        <f t="shared" si="128"/>
        <v>42177.458333323309</v>
      </c>
      <c r="G4135" s="3">
        <f t="shared" si="129"/>
        <v>42177.499999989974</v>
      </c>
      <c r="H4135" s="6">
        <v>3.3824600000000001E-5</v>
      </c>
      <c r="I4135" s="6">
        <v>3.9947899999999997E-5</v>
      </c>
    </row>
    <row r="4136" spans="1:9" x14ac:dyDescent="0.2">
      <c r="A4136" s="13">
        <v>42177.458333333336</v>
      </c>
      <c r="B4136">
        <v>2015</v>
      </c>
      <c r="C4136">
        <v>6</v>
      </c>
      <c r="D4136">
        <v>22</v>
      </c>
      <c r="E4136">
        <v>13</v>
      </c>
      <c r="F4136" s="3">
        <f t="shared" si="128"/>
        <v>42177.499999989974</v>
      </c>
      <c r="G4136" s="3">
        <f t="shared" si="129"/>
        <v>42177.541666656638</v>
      </c>
      <c r="H4136" s="6">
        <v>3.0994700000000003E-5</v>
      </c>
      <c r="I4136" s="6">
        <v>4.00914E-5</v>
      </c>
    </row>
    <row r="4137" spans="1:9" x14ac:dyDescent="0.2">
      <c r="A4137" s="13">
        <v>42177.5</v>
      </c>
      <c r="B4137">
        <v>2015</v>
      </c>
      <c r="C4137">
        <v>6</v>
      </c>
      <c r="D4137">
        <v>22</v>
      </c>
      <c r="E4137">
        <v>14</v>
      </c>
      <c r="F4137" s="3">
        <f t="shared" si="128"/>
        <v>42177.541666656638</v>
      </c>
      <c r="G4137" s="3">
        <f t="shared" si="129"/>
        <v>42177.583333323302</v>
      </c>
      <c r="H4137" s="6">
        <v>2.6169700000000001E-5</v>
      </c>
      <c r="I4137" s="6">
        <v>3.7240000000000003E-5</v>
      </c>
    </row>
    <row r="4138" spans="1:9" x14ac:dyDescent="0.2">
      <c r="A4138" s="13">
        <v>42177.541666666664</v>
      </c>
      <c r="B4138">
        <v>2015</v>
      </c>
      <c r="C4138">
        <v>6</v>
      </c>
      <c r="D4138">
        <v>22</v>
      </c>
      <c r="E4138">
        <v>15</v>
      </c>
      <c r="F4138" s="3">
        <f t="shared" si="128"/>
        <v>42177.583333323302</v>
      </c>
      <c r="G4138" s="3">
        <f t="shared" si="129"/>
        <v>42177.624999989966</v>
      </c>
      <c r="H4138" s="6">
        <v>2.2606600000000001E-5</v>
      </c>
      <c r="I4138" s="6">
        <v>3.4363699999999998E-5</v>
      </c>
    </row>
    <row r="4139" spans="1:9" x14ac:dyDescent="0.2">
      <c r="A4139" s="13">
        <v>42177.583333333336</v>
      </c>
      <c r="B4139">
        <v>2015</v>
      </c>
      <c r="C4139">
        <v>6</v>
      </c>
      <c r="D4139">
        <v>22</v>
      </c>
      <c r="E4139">
        <v>16</v>
      </c>
      <c r="F4139" s="3">
        <f t="shared" si="128"/>
        <v>42177.624999989966</v>
      </c>
      <c r="G4139" s="3">
        <f t="shared" si="129"/>
        <v>42177.666666656631</v>
      </c>
      <c r="H4139" s="6">
        <v>2.30649E-5</v>
      </c>
      <c r="I4139" s="6">
        <v>3.1242899999999999E-5</v>
      </c>
    </row>
    <row r="4140" spans="1:9" x14ac:dyDescent="0.2">
      <c r="A4140" s="13">
        <v>42177.625</v>
      </c>
      <c r="B4140">
        <v>2015</v>
      </c>
      <c r="C4140">
        <v>6</v>
      </c>
      <c r="D4140">
        <v>22</v>
      </c>
      <c r="E4140">
        <v>17</v>
      </c>
      <c r="F4140" s="3">
        <f t="shared" si="128"/>
        <v>42177.666666656631</v>
      </c>
      <c r="G4140" s="3">
        <f t="shared" si="129"/>
        <v>42177.708333323295</v>
      </c>
      <c r="H4140" s="6">
        <v>2.5872800000000001E-5</v>
      </c>
      <c r="I4140" s="6">
        <v>2.77207E-5</v>
      </c>
    </row>
    <row r="4141" spans="1:9" x14ac:dyDescent="0.2">
      <c r="A4141" s="13">
        <v>42177.666666666664</v>
      </c>
      <c r="B4141">
        <v>2015</v>
      </c>
      <c r="C4141">
        <v>6</v>
      </c>
      <c r="D4141">
        <v>22</v>
      </c>
      <c r="E4141">
        <v>18</v>
      </c>
      <c r="F4141" s="3">
        <f t="shared" si="128"/>
        <v>42177.708333323295</v>
      </c>
      <c r="G4141" s="3">
        <f t="shared" si="129"/>
        <v>42177.749999989959</v>
      </c>
      <c r="H4141" s="6">
        <v>2.97246E-5</v>
      </c>
      <c r="I4141" s="6">
        <v>2.93308E-5</v>
      </c>
    </row>
    <row r="4142" spans="1:9" x14ac:dyDescent="0.2">
      <c r="A4142" s="13">
        <v>42177.708333333336</v>
      </c>
      <c r="B4142">
        <v>2015</v>
      </c>
      <c r="C4142">
        <v>6</v>
      </c>
      <c r="D4142">
        <v>22</v>
      </c>
      <c r="E4142">
        <v>19</v>
      </c>
      <c r="F4142" s="3">
        <f t="shared" si="128"/>
        <v>42177.749999989959</v>
      </c>
      <c r="G4142" s="3">
        <f t="shared" si="129"/>
        <v>42177.791666656623</v>
      </c>
      <c r="H4142" s="6">
        <v>3.2115700000000002E-5</v>
      </c>
      <c r="I4142" s="6">
        <v>3.1513500000000002E-5</v>
      </c>
    </row>
    <row r="4143" spans="1:9" x14ac:dyDescent="0.2">
      <c r="A4143" s="13">
        <v>42177.75</v>
      </c>
      <c r="B4143">
        <v>2015</v>
      </c>
      <c r="C4143">
        <v>6</v>
      </c>
      <c r="D4143">
        <v>22</v>
      </c>
      <c r="E4143">
        <v>20</v>
      </c>
      <c r="F4143" s="3">
        <f t="shared" si="128"/>
        <v>42177.791666656623</v>
      </c>
      <c r="G4143" s="3">
        <f t="shared" si="129"/>
        <v>42177.833333323288</v>
      </c>
      <c r="H4143" s="6">
        <v>3.1739999999999998E-5</v>
      </c>
      <c r="I4143" s="6">
        <v>3.1915600000000003E-5</v>
      </c>
    </row>
    <row r="4144" spans="1:9" x14ac:dyDescent="0.2">
      <c r="A4144" s="13">
        <v>42177.791666666664</v>
      </c>
      <c r="B4144">
        <v>2015</v>
      </c>
      <c r="C4144">
        <v>6</v>
      </c>
      <c r="D4144">
        <v>22</v>
      </c>
      <c r="E4144">
        <v>21</v>
      </c>
      <c r="F4144" s="3">
        <f t="shared" si="128"/>
        <v>42177.833333323288</v>
      </c>
      <c r="G4144" s="3">
        <f t="shared" si="129"/>
        <v>42177.874999989952</v>
      </c>
      <c r="H4144" s="6">
        <v>2.7513700000000001E-5</v>
      </c>
      <c r="I4144" s="6">
        <v>3.05729E-5</v>
      </c>
    </row>
    <row r="4145" spans="1:9" x14ac:dyDescent="0.2">
      <c r="A4145" s="13">
        <v>42177.833333333336</v>
      </c>
      <c r="B4145">
        <v>2015</v>
      </c>
      <c r="C4145">
        <v>6</v>
      </c>
      <c r="D4145">
        <v>22</v>
      </c>
      <c r="E4145">
        <v>22</v>
      </c>
      <c r="F4145" s="3">
        <f t="shared" si="128"/>
        <v>42177.874999989952</v>
      </c>
      <c r="G4145" s="3">
        <f t="shared" si="129"/>
        <v>42177.916666656616</v>
      </c>
      <c r="H4145" s="6">
        <v>2.18363E-5</v>
      </c>
      <c r="I4145" s="6">
        <v>2.82909E-5</v>
      </c>
    </row>
    <row r="4146" spans="1:9" x14ac:dyDescent="0.2">
      <c r="A4146" s="13">
        <v>42177.875</v>
      </c>
      <c r="B4146">
        <v>2015</v>
      </c>
      <c r="C4146">
        <v>6</v>
      </c>
      <c r="D4146">
        <v>22</v>
      </c>
      <c r="E4146">
        <v>23</v>
      </c>
      <c r="F4146" s="3">
        <f t="shared" si="128"/>
        <v>42177.916666656616</v>
      </c>
      <c r="G4146" s="3">
        <f t="shared" si="129"/>
        <v>42177.95833332328</v>
      </c>
      <c r="H4146" s="6">
        <v>1.9565700000000001E-5</v>
      </c>
      <c r="I4146" s="6">
        <v>2.7175E-5</v>
      </c>
    </row>
    <row r="4147" spans="1:9" x14ac:dyDescent="0.2">
      <c r="A4147" s="13">
        <v>42177.916666666664</v>
      </c>
      <c r="B4147">
        <v>2015</v>
      </c>
      <c r="C4147">
        <v>6</v>
      </c>
      <c r="D4147">
        <v>23</v>
      </c>
      <c r="E4147">
        <v>0</v>
      </c>
      <c r="F4147" s="3">
        <f t="shared" si="128"/>
        <v>42177.95833332328</v>
      </c>
      <c r="G4147" s="3">
        <f t="shared" si="129"/>
        <v>42177.999999989945</v>
      </c>
      <c r="H4147" s="6">
        <v>2.0452899999999999E-5</v>
      </c>
      <c r="I4147" s="6">
        <v>2.5424800000000001E-5</v>
      </c>
    </row>
    <row r="4148" spans="1:9" x14ac:dyDescent="0.2">
      <c r="A4148" s="13">
        <v>42177.958333333336</v>
      </c>
      <c r="B4148">
        <v>2015</v>
      </c>
      <c r="C4148">
        <v>6</v>
      </c>
      <c r="D4148">
        <v>23</v>
      </c>
      <c r="E4148">
        <v>1</v>
      </c>
      <c r="F4148" s="3">
        <f t="shared" si="128"/>
        <v>42177.999999989945</v>
      </c>
      <c r="G4148" s="3">
        <f t="shared" si="129"/>
        <v>42178.041666656609</v>
      </c>
      <c r="H4148" s="6">
        <v>2.1509600000000002E-5</v>
      </c>
      <c r="I4148" s="6">
        <v>2.55294E-5</v>
      </c>
    </row>
    <row r="4149" spans="1:9" x14ac:dyDescent="0.2">
      <c r="A4149" s="13">
        <v>42178</v>
      </c>
      <c r="B4149">
        <v>2015</v>
      </c>
      <c r="C4149">
        <v>6</v>
      </c>
      <c r="D4149">
        <v>23</v>
      </c>
      <c r="E4149">
        <v>2</v>
      </c>
      <c r="F4149" s="3">
        <f t="shared" si="128"/>
        <v>42178.041666656609</v>
      </c>
      <c r="G4149" s="3">
        <f t="shared" si="129"/>
        <v>42178.083333323273</v>
      </c>
      <c r="H4149" s="6">
        <v>2.6248500000000001E-5</v>
      </c>
      <c r="I4149" s="6">
        <v>2.82798E-5</v>
      </c>
    </row>
    <row r="4150" spans="1:9" x14ac:dyDescent="0.2">
      <c r="A4150" s="13">
        <v>42178.041666666664</v>
      </c>
      <c r="B4150">
        <v>2015</v>
      </c>
      <c r="C4150">
        <v>6</v>
      </c>
      <c r="D4150">
        <v>23</v>
      </c>
      <c r="E4150">
        <v>3</v>
      </c>
      <c r="F4150" s="3">
        <f t="shared" si="128"/>
        <v>42178.083333323273</v>
      </c>
      <c r="G4150" s="3">
        <f t="shared" si="129"/>
        <v>42178.124999989937</v>
      </c>
      <c r="H4150" s="6">
        <v>2.63561E-5</v>
      </c>
      <c r="I4150" s="6">
        <v>2.73124E-5</v>
      </c>
    </row>
    <row r="4151" spans="1:9" x14ac:dyDescent="0.2">
      <c r="A4151" s="13">
        <v>42178.083333333336</v>
      </c>
      <c r="B4151">
        <v>2015</v>
      </c>
      <c r="C4151">
        <v>6</v>
      </c>
      <c r="D4151">
        <v>23</v>
      </c>
      <c r="E4151">
        <v>4</v>
      </c>
      <c r="F4151" s="3">
        <f t="shared" si="128"/>
        <v>42178.124999989937</v>
      </c>
      <c r="G4151" s="3">
        <f t="shared" si="129"/>
        <v>42178.166666656602</v>
      </c>
      <c r="H4151" s="6">
        <v>2.4658600000000001E-5</v>
      </c>
      <c r="I4151" s="6">
        <v>2.9150899999999999E-5</v>
      </c>
    </row>
    <row r="4152" spans="1:9" x14ac:dyDescent="0.2">
      <c r="A4152" s="13">
        <v>42178.125</v>
      </c>
      <c r="B4152">
        <v>2015</v>
      </c>
      <c r="C4152">
        <v>6</v>
      </c>
      <c r="D4152">
        <v>23</v>
      </c>
      <c r="E4152">
        <v>5</v>
      </c>
      <c r="F4152" s="3">
        <f t="shared" si="128"/>
        <v>42178.166666656602</v>
      </c>
      <c r="G4152" s="3">
        <f t="shared" si="129"/>
        <v>42178.208333323266</v>
      </c>
      <c r="H4152" s="6">
        <v>2.8918700000000001E-5</v>
      </c>
      <c r="I4152" s="6">
        <v>3.52703E-5</v>
      </c>
    </row>
    <row r="4153" spans="1:9" x14ac:dyDescent="0.2">
      <c r="A4153" s="13">
        <v>42178.166666666664</v>
      </c>
      <c r="B4153">
        <v>2015</v>
      </c>
      <c r="C4153">
        <v>6</v>
      </c>
      <c r="D4153">
        <v>23</v>
      </c>
      <c r="E4153">
        <v>6</v>
      </c>
      <c r="F4153" s="3">
        <f t="shared" si="128"/>
        <v>42178.208333323266</v>
      </c>
      <c r="G4153" s="3">
        <f t="shared" si="129"/>
        <v>42178.24999998993</v>
      </c>
      <c r="H4153" s="6">
        <v>3.0357399999999998E-5</v>
      </c>
      <c r="I4153" s="6">
        <v>4.1693999999999998E-5</v>
      </c>
    </row>
    <row r="4154" spans="1:9" x14ac:dyDescent="0.2">
      <c r="A4154" s="13">
        <v>42178.208333333336</v>
      </c>
      <c r="B4154">
        <v>2015</v>
      </c>
      <c r="C4154">
        <v>6</v>
      </c>
      <c r="D4154">
        <v>23</v>
      </c>
      <c r="E4154">
        <v>7</v>
      </c>
      <c r="F4154" s="3">
        <f t="shared" si="128"/>
        <v>42178.24999998993</v>
      </c>
      <c r="G4154" s="3">
        <f t="shared" si="129"/>
        <v>42178.291666656594</v>
      </c>
      <c r="H4154" s="6">
        <v>2.8969300000000001E-5</v>
      </c>
      <c r="I4154" s="6">
        <v>4.4425599999999997E-5</v>
      </c>
    </row>
    <row r="4155" spans="1:9" x14ac:dyDescent="0.2">
      <c r="A4155" s="13">
        <v>42178.25</v>
      </c>
      <c r="B4155">
        <v>2015</v>
      </c>
      <c r="C4155">
        <v>6</v>
      </c>
      <c r="D4155">
        <v>23</v>
      </c>
      <c r="E4155">
        <v>8</v>
      </c>
      <c r="F4155" s="3">
        <f t="shared" si="128"/>
        <v>42178.291666656594</v>
      </c>
      <c r="G4155" s="3">
        <f t="shared" si="129"/>
        <v>42178.333333323259</v>
      </c>
      <c r="H4155" s="6">
        <v>2.6562400000000002E-5</v>
      </c>
      <c r="I4155" s="6">
        <v>4.4727300000000001E-5</v>
      </c>
    </row>
    <row r="4156" spans="1:9" x14ac:dyDescent="0.2">
      <c r="A4156" s="13">
        <v>42178.291666666664</v>
      </c>
      <c r="B4156">
        <v>2015</v>
      </c>
      <c r="C4156">
        <v>6</v>
      </c>
      <c r="D4156">
        <v>23</v>
      </c>
      <c r="E4156">
        <v>9</v>
      </c>
      <c r="F4156" s="3">
        <f t="shared" si="128"/>
        <v>42178.333333323259</v>
      </c>
      <c r="G4156" s="3">
        <f t="shared" si="129"/>
        <v>42178.374999989923</v>
      </c>
      <c r="H4156" s="6">
        <v>2.5399199999999999E-5</v>
      </c>
      <c r="I4156" s="6">
        <v>4.2723799999999999E-5</v>
      </c>
    </row>
    <row r="4157" spans="1:9" x14ac:dyDescent="0.2">
      <c r="A4157" s="13">
        <v>42178.333333333336</v>
      </c>
      <c r="B4157">
        <v>2015</v>
      </c>
      <c r="C4157">
        <v>6</v>
      </c>
      <c r="D4157">
        <v>23</v>
      </c>
      <c r="E4157">
        <v>10</v>
      </c>
      <c r="F4157" s="3">
        <f t="shared" si="128"/>
        <v>42178.374999989923</v>
      </c>
      <c r="G4157" s="3">
        <f t="shared" si="129"/>
        <v>42178.416666656587</v>
      </c>
      <c r="H4157" s="6">
        <v>2.7483100000000001E-5</v>
      </c>
      <c r="I4157" s="6">
        <v>4.0512000000000001E-5</v>
      </c>
    </row>
    <row r="4158" spans="1:9" x14ac:dyDescent="0.2">
      <c r="A4158" s="13">
        <v>42178.375</v>
      </c>
      <c r="B4158">
        <v>2015</v>
      </c>
      <c r="C4158">
        <v>6</v>
      </c>
      <c r="D4158">
        <v>23</v>
      </c>
      <c r="E4158">
        <v>11</v>
      </c>
      <c r="F4158" s="3">
        <f t="shared" si="128"/>
        <v>42178.416666656587</v>
      </c>
      <c r="G4158" s="3">
        <f t="shared" si="129"/>
        <v>42178.458333323251</v>
      </c>
      <c r="H4158" s="6">
        <v>3.1920800000000001E-5</v>
      </c>
      <c r="I4158" s="6">
        <v>4.26746E-5</v>
      </c>
    </row>
    <row r="4159" spans="1:9" x14ac:dyDescent="0.2">
      <c r="A4159" s="13">
        <v>42178.416666666664</v>
      </c>
      <c r="B4159">
        <v>2015</v>
      </c>
      <c r="C4159">
        <v>6</v>
      </c>
      <c r="D4159">
        <v>23</v>
      </c>
      <c r="E4159">
        <v>12</v>
      </c>
      <c r="F4159" s="3">
        <f t="shared" si="128"/>
        <v>42178.458333323251</v>
      </c>
      <c r="G4159" s="3">
        <f t="shared" si="129"/>
        <v>42178.499999989916</v>
      </c>
      <c r="H4159" s="6">
        <v>3.3698400000000002E-5</v>
      </c>
      <c r="I4159" s="6">
        <v>3.9798300000000001E-5</v>
      </c>
    </row>
    <row r="4160" spans="1:9" x14ac:dyDescent="0.2">
      <c r="A4160" s="13">
        <v>42178.458333333336</v>
      </c>
      <c r="B4160">
        <v>2015</v>
      </c>
      <c r="C4160">
        <v>6</v>
      </c>
      <c r="D4160">
        <v>23</v>
      </c>
      <c r="E4160">
        <v>13</v>
      </c>
      <c r="F4160" s="3">
        <f t="shared" si="128"/>
        <v>42178.499999989916</v>
      </c>
      <c r="G4160" s="3">
        <f t="shared" si="129"/>
        <v>42178.54166665658</v>
      </c>
      <c r="H4160" s="6">
        <v>3.0832900000000001E-5</v>
      </c>
      <c r="I4160" s="6">
        <v>3.9898499999999998E-5</v>
      </c>
    </row>
    <row r="4161" spans="1:9" x14ac:dyDescent="0.2">
      <c r="A4161" s="13">
        <v>42178.5</v>
      </c>
      <c r="B4161">
        <v>2015</v>
      </c>
      <c r="C4161">
        <v>6</v>
      </c>
      <c r="D4161">
        <v>23</v>
      </c>
      <c r="E4161">
        <v>14</v>
      </c>
      <c r="F4161" s="3">
        <f t="shared" si="128"/>
        <v>42178.54166665658</v>
      </c>
      <c r="G4161" s="3">
        <f t="shared" si="129"/>
        <v>42178.583333323244</v>
      </c>
      <c r="H4161" s="6">
        <v>2.6024400000000001E-5</v>
      </c>
      <c r="I4161" s="6">
        <v>3.7054999999999997E-5</v>
      </c>
    </row>
    <row r="4162" spans="1:9" x14ac:dyDescent="0.2">
      <c r="A4162" s="13">
        <v>42178.541666666664</v>
      </c>
      <c r="B4162">
        <v>2015</v>
      </c>
      <c r="C4162">
        <v>6</v>
      </c>
      <c r="D4162">
        <v>23</v>
      </c>
      <c r="E4162">
        <v>15</v>
      </c>
      <c r="F4162" s="3">
        <f t="shared" si="128"/>
        <v>42178.583333323244</v>
      </c>
      <c r="G4162" s="3">
        <f t="shared" si="129"/>
        <v>42178.624999989908</v>
      </c>
      <c r="H4162" s="6">
        <v>2.24701E-5</v>
      </c>
      <c r="I4162" s="6">
        <v>3.4190399999999997E-5</v>
      </c>
    </row>
    <row r="4163" spans="1:9" x14ac:dyDescent="0.2">
      <c r="A4163" s="13">
        <v>42178.583333333336</v>
      </c>
      <c r="B4163">
        <v>2015</v>
      </c>
      <c r="C4163">
        <v>6</v>
      </c>
      <c r="D4163">
        <v>23</v>
      </c>
      <c r="E4163">
        <v>16</v>
      </c>
      <c r="F4163" s="3">
        <f t="shared" si="128"/>
        <v>42178.624999989908</v>
      </c>
      <c r="G4163" s="3">
        <f t="shared" si="129"/>
        <v>42178.666666656572</v>
      </c>
      <c r="H4163" s="6">
        <v>2.2932899999999999E-5</v>
      </c>
      <c r="I4163" s="6">
        <v>3.1084799999999998E-5</v>
      </c>
    </row>
    <row r="4164" spans="1:9" x14ac:dyDescent="0.2">
      <c r="A4164" s="13">
        <v>42178.625</v>
      </c>
      <c r="B4164">
        <v>2015</v>
      </c>
      <c r="C4164">
        <v>6</v>
      </c>
      <c r="D4164">
        <v>23</v>
      </c>
      <c r="E4164">
        <v>17</v>
      </c>
      <c r="F4164" s="3">
        <f t="shared" ref="F4164:F4227" si="130">G4163</f>
        <v>42178.666666656572</v>
      </c>
      <c r="G4164" s="3">
        <f t="shared" ref="G4164:G4227" si="131">F4164+TIME(1,0,0)</f>
        <v>42178.708333323237</v>
      </c>
      <c r="H4164" s="6">
        <v>2.5745000000000002E-5</v>
      </c>
      <c r="I4164" s="6">
        <v>2.7594100000000001E-5</v>
      </c>
    </row>
    <row r="4165" spans="1:9" x14ac:dyDescent="0.2">
      <c r="A4165" s="13">
        <v>42178.666666666664</v>
      </c>
      <c r="B4165">
        <v>2015</v>
      </c>
      <c r="C4165">
        <v>6</v>
      </c>
      <c r="D4165">
        <v>23</v>
      </c>
      <c r="E4165">
        <v>18</v>
      </c>
      <c r="F4165" s="3">
        <f t="shared" si="130"/>
        <v>42178.708333323237</v>
      </c>
      <c r="G4165" s="3">
        <f t="shared" si="131"/>
        <v>42178.749999989901</v>
      </c>
      <c r="H4165" s="6">
        <v>2.9605199999999999E-5</v>
      </c>
      <c r="I4165" s="6">
        <v>2.9229300000000002E-5</v>
      </c>
    </row>
    <row r="4166" spans="1:9" x14ac:dyDescent="0.2">
      <c r="A4166" s="13">
        <v>42178.708333333336</v>
      </c>
      <c r="B4166">
        <v>2015</v>
      </c>
      <c r="C4166">
        <v>6</v>
      </c>
      <c r="D4166">
        <v>23</v>
      </c>
      <c r="E4166">
        <v>19</v>
      </c>
      <c r="F4166" s="3">
        <f t="shared" si="130"/>
        <v>42178.749999989901</v>
      </c>
      <c r="G4166" s="3">
        <f t="shared" si="131"/>
        <v>42178.791666656565</v>
      </c>
      <c r="H4166" s="6">
        <v>3.2017000000000002E-5</v>
      </c>
      <c r="I4166" s="6">
        <v>3.1427699999999997E-5</v>
      </c>
    </row>
    <row r="4167" spans="1:9" x14ac:dyDescent="0.2">
      <c r="A4167" s="13">
        <v>42178.75</v>
      </c>
      <c r="B4167">
        <v>2015</v>
      </c>
      <c r="C4167">
        <v>6</v>
      </c>
      <c r="D4167">
        <v>23</v>
      </c>
      <c r="E4167">
        <v>20</v>
      </c>
      <c r="F4167" s="3">
        <f t="shared" si="130"/>
        <v>42178.791666656565</v>
      </c>
      <c r="G4167" s="3">
        <f t="shared" si="131"/>
        <v>42178.833333323229</v>
      </c>
      <c r="H4167" s="6">
        <v>3.16575E-5</v>
      </c>
      <c r="I4167" s="6">
        <v>3.1848399999999998E-5</v>
      </c>
    </row>
    <row r="4168" spans="1:9" x14ac:dyDescent="0.2">
      <c r="A4168" s="13">
        <v>42178.791666666664</v>
      </c>
      <c r="B4168">
        <v>2015</v>
      </c>
      <c r="C4168">
        <v>6</v>
      </c>
      <c r="D4168">
        <v>23</v>
      </c>
      <c r="E4168">
        <v>21</v>
      </c>
      <c r="F4168" s="3">
        <f t="shared" si="130"/>
        <v>42178.833333323229</v>
      </c>
      <c r="G4168" s="3">
        <f t="shared" si="131"/>
        <v>42178.874999989894</v>
      </c>
      <c r="H4168" s="6">
        <v>2.7461E-5</v>
      </c>
      <c r="I4168" s="6">
        <v>3.0528999999999999E-5</v>
      </c>
    </row>
    <row r="4169" spans="1:9" x14ac:dyDescent="0.2">
      <c r="A4169" s="13">
        <v>42178.833333333336</v>
      </c>
      <c r="B4169">
        <v>2015</v>
      </c>
      <c r="C4169">
        <v>6</v>
      </c>
      <c r="D4169">
        <v>23</v>
      </c>
      <c r="E4169">
        <v>22</v>
      </c>
      <c r="F4169" s="3">
        <f t="shared" si="130"/>
        <v>42178.874999989894</v>
      </c>
      <c r="G4169" s="3">
        <f t="shared" si="131"/>
        <v>42178.916666656558</v>
      </c>
      <c r="H4169" s="6">
        <v>2.18224E-5</v>
      </c>
      <c r="I4169" s="6">
        <v>2.8266700000000002E-5</v>
      </c>
    </row>
    <row r="4170" spans="1:9" x14ac:dyDescent="0.2">
      <c r="A4170" s="13">
        <v>42178.875</v>
      </c>
      <c r="B4170">
        <v>2015</v>
      </c>
      <c r="C4170">
        <v>6</v>
      </c>
      <c r="D4170">
        <v>23</v>
      </c>
      <c r="E4170">
        <v>23</v>
      </c>
      <c r="F4170" s="3">
        <f t="shared" si="130"/>
        <v>42178.916666656558</v>
      </c>
      <c r="G4170" s="3">
        <f t="shared" si="131"/>
        <v>42178.958333323222</v>
      </c>
      <c r="H4170" s="6">
        <v>1.95699E-5</v>
      </c>
      <c r="I4170" s="6">
        <v>2.7163899999999999E-5</v>
      </c>
    </row>
    <row r="4171" spans="1:9" x14ac:dyDescent="0.2">
      <c r="A4171" s="13">
        <v>42178.916666666664</v>
      </c>
      <c r="B4171">
        <v>2015</v>
      </c>
      <c r="C4171">
        <v>6</v>
      </c>
      <c r="D4171">
        <v>24</v>
      </c>
      <c r="E4171">
        <v>0</v>
      </c>
      <c r="F4171" s="3">
        <f t="shared" si="130"/>
        <v>42178.958333323222</v>
      </c>
      <c r="G4171" s="3">
        <f t="shared" si="131"/>
        <v>42178.999999989886</v>
      </c>
      <c r="H4171" s="6">
        <v>2.0463899999999999E-5</v>
      </c>
      <c r="I4171" s="6">
        <v>2.5437500000000002E-5</v>
      </c>
    </row>
    <row r="4172" spans="1:9" x14ac:dyDescent="0.2">
      <c r="A4172" s="13">
        <v>42178.958333333336</v>
      </c>
      <c r="B4172">
        <v>2015</v>
      </c>
      <c r="C4172">
        <v>6</v>
      </c>
      <c r="D4172">
        <v>24</v>
      </c>
      <c r="E4172">
        <v>1</v>
      </c>
      <c r="F4172" s="3">
        <f t="shared" si="130"/>
        <v>42178.999999989886</v>
      </c>
      <c r="G4172" s="3">
        <f t="shared" si="131"/>
        <v>42179.041666656551</v>
      </c>
      <c r="H4172" s="6">
        <v>2.1497699999999999E-5</v>
      </c>
      <c r="I4172" s="6">
        <v>2.5459100000000002E-5</v>
      </c>
    </row>
    <row r="4173" spans="1:9" x14ac:dyDescent="0.2">
      <c r="A4173" s="13">
        <v>42179</v>
      </c>
      <c r="B4173">
        <v>2015</v>
      </c>
      <c r="C4173">
        <v>6</v>
      </c>
      <c r="D4173">
        <v>24</v>
      </c>
      <c r="E4173">
        <v>2</v>
      </c>
      <c r="F4173" s="3">
        <f t="shared" si="130"/>
        <v>42179.041666656551</v>
      </c>
      <c r="G4173" s="3">
        <f t="shared" si="131"/>
        <v>42179.083333323215</v>
      </c>
      <c r="H4173" s="6">
        <v>2.6219100000000001E-5</v>
      </c>
      <c r="I4173" s="6">
        <v>2.81592E-5</v>
      </c>
    </row>
    <row r="4174" spans="1:9" x14ac:dyDescent="0.2">
      <c r="A4174" s="13">
        <v>42179.041666666664</v>
      </c>
      <c r="B4174">
        <v>2015</v>
      </c>
      <c r="C4174">
        <v>6</v>
      </c>
      <c r="D4174">
        <v>24</v>
      </c>
      <c r="E4174">
        <v>3</v>
      </c>
      <c r="F4174" s="3">
        <f t="shared" si="130"/>
        <v>42179.083333323215</v>
      </c>
      <c r="G4174" s="3">
        <f t="shared" si="131"/>
        <v>42179.124999989879</v>
      </c>
      <c r="H4174" s="6">
        <v>2.6291800000000001E-5</v>
      </c>
      <c r="I4174" s="6">
        <v>2.7153700000000001E-5</v>
      </c>
    </row>
    <row r="4175" spans="1:9" x14ac:dyDescent="0.2">
      <c r="A4175" s="13">
        <v>42179.083333333336</v>
      </c>
      <c r="B4175">
        <v>2015</v>
      </c>
      <c r="C4175">
        <v>6</v>
      </c>
      <c r="D4175">
        <v>24</v>
      </c>
      <c r="E4175">
        <v>4</v>
      </c>
      <c r="F4175" s="3">
        <f t="shared" si="130"/>
        <v>42179.124999989879</v>
      </c>
      <c r="G4175" s="3">
        <f t="shared" si="131"/>
        <v>42179.166666656543</v>
      </c>
      <c r="H4175" s="6">
        <v>2.45837E-5</v>
      </c>
      <c r="I4175" s="6">
        <v>2.8916099999999999E-5</v>
      </c>
    </row>
    <row r="4176" spans="1:9" x14ac:dyDescent="0.2">
      <c r="A4176" s="13">
        <v>42179.125</v>
      </c>
      <c r="B4176">
        <v>2015</v>
      </c>
      <c r="C4176">
        <v>6</v>
      </c>
      <c r="D4176">
        <v>24</v>
      </c>
      <c r="E4176">
        <v>5</v>
      </c>
      <c r="F4176" s="3">
        <f t="shared" si="130"/>
        <v>42179.166666656543</v>
      </c>
      <c r="G4176" s="3">
        <f t="shared" si="131"/>
        <v>42179.208333323208</v>
      </c>
      <c r="H4176" s="6">
        <v>2.8739899999999999E-5</v>
      </c>
      <c r="I4176" s="6">
        <v>3.4846399999999999E-5</v>
      </c>
    </row>
    <row r="4177" spans="1:9" x14ac:dyDescent="0.2">
      <c r="A4177" s="13">
        <v>42179.166666666664</v>
      </c>
      <c r="B4177">
        <v>2015</v>
      </c>
      <c r="C4177">
        <v>6</v>
      </c>
      <c r="D4177">
        <v>24</v>
      </c>
      <c r="E4177">
        <v>6</v>
      </c>
      <c r="F4177" s="3">
        <f t="shared" si="130"/>
        <v>42179.208333323208</v>
      </c>
      <c r="G4177" s="3">
        <f t="shared" si="131"/>
        <v>42179.249999989872</v>
      </c>
      <c r="H4177" s="6">
        <v>2.99519E-5</v>
      </c>
      <c r="I4177" s="6">
        <v>4.1145500000000001E-5</v>
      </c>
    </row>
    <row r="4178" spans="1:9" x14ac:dyDescent="0.2">
      <c r="A4178" s="13">
        <v>42179.208333333336</v>
      </c>
      <c r="B4178">
        <v>2015</v>
      </c>
      <c r="C4178">
        <v>6</v>
      </c>
      <c r="D4178">
        <v>24</v>
      </c>
      <c r="E4178">
        <v>7</v>
      </c>
      <c r="F4178" s="3">
        <f t="shared" si="130"/>
        <v>42179.249999989872</v>
      </c>
      <c r="G4178" s="3">
        <f t="shared" si="131"/>
        <v>42179.291666656536</v>
      </c>
      <c r="H4178" s="6">
        <v>2.84824E-5</v>
      </c>
      <c r="I4178" s="6">
        <v>4.3830299999999999E-5</v>
      </c>
    </row>
    <row r="4179" spans="1:9" x14ac:dyDescent="0.2">
      <c r="A4179" s="13">
        <v>42179.25</v>
      </c>
      <c r="B4179">
        <v>2015</v>
      </c>
      <c r="C4179">
        <v>6</v>
      </c>
      <c r="D4179">
        <v>24</v>
      </c>
      <c r="E4179">
        <v>8</v>
      </c>
      <c r="F4179" s="3">
        <f t="shared" si="130"/>
        <v>42179.291666656536</v>
      </c>
      <c r="G4179" s="3">
        <f t="shared" si="131"/>
        <v>42179.3333333232</v>
      </c>
      <c r="H4179" s="6">
        <v>2.6151899999999999E-5</v>
      </c>
      <c r="I4179" s="6">
        <v>4.4282500000000002E-5</v>
      </c>
    </row>
    <row r="4180" spans="1:9" x14ac:dyDescent="0.2">
      <c r="A4180" s="13">
        <v>42179.291666666664</v>
      </c>
      <c r="B4180">
        <v>2015</v>
      </c>
      <c r="C4180">
        <v>6</v>
      </c>
      <c r="D4180">
        <v>24</v>
      </c>
      <c r="E4180">
        <v>9</v>
      </c>
      <c r="F4180" s="3">
        <f t="shared" si="130"/>
        <v>42179.3333333232</v>
      </c>
      <c r="G4180" s="3">
        <f t="shared" si="131"/>
        <v>42179.374999989865</v>
      </c>
      <c r="H4180" s="6">
        <v>2.50999E-5</v>
      </c>
      <c r="I4180" s="6">
        <v>4.2416100000000002E-5</v>
      </c>
    </row>
    <row r="4181" spans="1:9" x14ac:dyDescent="0.2">
      <c r="A4181" s="13">
        <v>42179.333333333336</v>
      </c>
      <c r="B4181">
        <v>2015</v>
      </c>
      <c r="C4181">
        <v>6</v>
      </c>
      <c r="D4181">
        <v>24</v>
      </c>
      <c r="E4181">
        <v>10</v>
      </c>
      <c r="F4181" s="3">
        <f t="shared" si="130"/>
        <v>42179.374999989865</v>
      </c>
      <c r="G4181" s="3">
        <f t="shared" si="131"/>
        <v>42179.416666656529</v>
      </c>
      <c r="H4181" s="6">
        <v>2.75352E-5</v>
      </c>
      <c r="I4181" s="6">
        <v>4.0544999999999999E-5</v>
      </c>
    </row>
    <row r="4182" spans="1:9" x14ac:dyDescent="0.2">
      <c r="A4182" s="13">
        <v>42179.375</v>
      </c>
      <c r="B4182">
        <v>2015</v>
      </c>
      <c r="C4182">
        <v>6</v>
      </c>
      <c r="D4182">
        <v>24</v>
      </c>
      <c r="E4182">
        <v>11</v>
      </c>
      <c r="F4182" s="3">
        <f t="shared" si="130"/>
        <v>42179.416666656529</v>
      </c>
      <c r="G4182" s="3">
        <f t="shared" si="131"/>
        <v>42179.458333323193</v>
      </c>
      <c r="H4182" s="6">
        <v>3.1884500000000003E-5</v>
      </c>
      <c r="I4182" s="6">
        <v>4.2604100000000001E-5</v>
      </c>
    </row>
    <row r="4183" spans="1:9" x14ac:dyDescent="0.2">
      <c r="A4183" s="13">
        <v>42179.416666666664</v>
      </c>
      <c r="B4183">
        <v>2015</v>
      </c>
      <c r="C4183">
        <v>6</v>
      </c>
      <c r="D4183">
        <v>24</v>
      </c>
      <c r="E4183">
        <v>12</v>
      </c>
      <c r="F4183" s="3">
        <f t="shared" si="130"/>
        <v>42179.458333323193</v>
      </c>
      <c r="G4183" s="3">
        <f t="shared" si="131"/>
        <v>42179.499999989857</v>
      </c>
      <c r="H4183" s="6">
        <v>3.3571700000000002E-5</v>
      </c>
      <c r="I4183" s="6">
        <v>3.9648399999999998E-5</v>
      </c>
    </row>
    <row r="4184" spans="1:9" x14ac:dyDescent="0.2">
      <c r="A4184" s="13">
        <v>42179.458333333336</v>
      </c>
      <c r="B4184">
        <v>2015</v>
      </c>
      <c r="C4184">
        <v>6</v>
      </c>
      <c r="D4184">
        <v>24</v>
      </c>
      <c r="E4184">
        <v>13</v>
      </c>
      <c r="F4184" s="3">
        <f t="shared" si="130"/>
        <v>42179.499999989857</v>
      </c>
      <c r="G4184" s="3">
        <f t="shared" si="131"/>
        <v>42179.541666656522</v>
      </c>
      <c r="H4184" s="6">
        <v>3.0670999999999998E-5</v>
      </c>
      <c r="I4184" s="6">
        <v>3.9705500000000001E-5</v>
      </c>
    </row>
    <row r="4185" spans="1:9" x14ac:dyDescent="0.2">
      <c r="A4185" s="13">
        <v>42179.5</v>
      </c>
      <c r="B4185">
        <v>2015</v>
      </c>
      <c r="C4185">
        <v>6</v>
      </c>
      <c r="D4185">
        <v>24</v>
      </c>
      <c r="E4185">
        <v>14</v>
      </c>
      <c r="F4185" s="3">
        <f t="shared" si="130"/>
        <v>42179.541666656522</v>
      </c>
      <c r="G4185" s="3">
        <f t="shared" si="131"/>
        <v>42179.583333323186</v>
      </c>
      <c r="H4185" s="6">
        <v>2.5879100000000001E-5</v>
      </c>
      <c r="I4185" s="6">
        <v>3.6870099999999998E-5</v>
      </c>
    </row>
    <row r="4186" spans="1:9" x14ac:dyDescent="0.2">
      <c r="A4186" s="13">
        <v>42179.541666666664</v>
      </c>
      <c r="B4186">
        <v>2015</v>
      </c>
      <c r="C4186">
        <v>6</v>
      </c>
      <c r="D4186">
        <v>24</v>
      </c>
      <c r="E4186">
        <v>15</v>
      </c>
      <c r="F4186" s="3">
        <f t="shared" si="130"/>
        <v>42179.583333323186</v>
      </c>
      <c r="G4186" s="3">
        <f t="shared" si="131"/>
        <v>42179.62499998985</v>
      </c>
      <c r="H4186" s="6">
        <v>2.2333499999999999E-5</v>
      </c>
      <c r="I4186" s="6">
        <v>3.4017000000000003E-5</v>
      </c>
    </row>
    <row r="4187" spans="1:9" x14ac:dyDescent="0.2">
      <c r="A4187" s="13">
        <v>42179.583333333336</v>
      </c>
      <c r="B4187">
        <v>2015</v>
      </c>
      <c r="C4187">
        <v>6</v>
      </c>
      <c r="D4187">
        <v>24</v>
      </c>
      <c r="E4187">
        <v>16</v>
      </c>
      <c r="F4187" s="3">
        <f t="shared" si="130"/>
        <v>42179.62499998985</v>
      </c>
      <c r="G4187" s="3">
        <f t="shared" si="131"/>
        <v>42179.666666656514</v>
      </c>
      <c r="H4187" s="6">
        <v>2.2800900000000001E-5</v>
      </c>
      <c r="I4187" s="6">
        <v>3.0926600000000003E-5</v>
      </c>
    </row>
    <row r="4188" spans="1:9" x14ac:dyDescent="0.2">
      <c r="A4188" s="13">
        <v>42179.625</v>
      </c>
      <c r="B4188">
        <v>2015</v>
      </c>
      <c r="C4188">
        <v>6</v>
      </c>
      <c r="D4188">
        <v>24</v>
      </c>
      <c r="E4188">
        <v>17</v>
      </c>
      <c r="F4188" s="3">
        <f t="shared" si="130"/>
        <v>42179.666666656514</v>
      </c>
      <c r="G4188" s="3">
        <f t="shared" si="131"/>
        <v>42179.708333323179</v>
      </c>
      <c r="H4188" s="6">
        <v>2.5617199999999999E-5</v>
      </c>
      <c r="I4188" s="6">
        <v>2.7467400000000001E-5</v>
      </c>
    </row>
    <row r="4189" spans="1:9" x14ac:dyDescent="0.2">
      <c r="A4189" s="13">
        <v>42179.666666666664</v>
      </c>
      <c r="B4189">
        <v>2015</v>
      </c>
      <c r="C4189">
        <v>6</v>
      </c>
      <c r="D4189">
        <v>24</v>
      </c>
      <c r="E4189">
        <v>18</v>
      </c>
      <c r="F4189" s="3">
        <f t="shared" si="130"/>
        <v>42179.708333323179</v>
      </c>
      <c r="G4189" s="3">
        <f t="shared" si="131"/>
        <v>42179.749999989843</v>
      </c>
      <c r="H4189" s="6">
        <v>2.9485700000000001E-5</v>
      </c>
      <c r="I4189" s="6">
        <v>2.9127699999999999E-5</v>
      </c>
    </row>
    <row r="4190" spans="1:9" x14ac:dyDescent="0.2">
      <c r="A4190" s="13">
        <v>42179.708333333336</v>
      </c>
      <c r="B4190">
        <v>2015</v>
      </c>
      <c r="C4190">
        <v>6</v>
      </c>
      <c r="D4190">
        <v>24</v>
      </c>
      <c r="E4190">
        <v>19</v>
      </c>
      <c r="F4190" s="3">
        <f t="shared" si="130"/>
        <v>42179.749999989843</v>
      </c>
      <c r="G4190" s="3">
        <f t="shared" si="131"/>
        <v>42179.791666656507</v>
      </c>
      <c r="H4190" s="6">
        <v>3.1918300000000002E-5</v>
      </c>
      <c r="I4190" s="6">
        <v>3.1341799999999999E-5</v>
      </c>
    </row>
    <row r="4191" spans="1:9" x14ac:dyDescent="0.2">
      <c r="A4191" s="13">
        <v>42179.75</v>
      </c>
      <c r="B4191">
        <v>2015</v>
      </c>
      <c r="C4191">
        <v>6</v>
      </c>
      <c r="D4191">
        <v>24</v>
      </c>
      <c r="E4191">
        <v>20</v>
      </c>
      <c r="F4191" s="3">
        <f t="shared" si="130"/>
        <v>42179.791666656507</v>
      </c>
      <c r="G4191" s="3">
        <f t="shared" si="131"/>
        <v>42179.833333323171</v>
      </c>
      <c r="H4191" s="6">
        <v>3.1575000000000002E-5</v>
      </c>
      <c r="I4191" s="6">
        <v>3.17811E-5</v>
      </c>
    </row>
    <row r="4192" spans="1:9" x14ac:dyDescent="0.2">
      <c r="A4192" s="13">
        <v>42179.791666666664</v>
      </c>
      <c r="B4192">
        <v>2015</v>
      </c>
      <c r="C4192">
        <v>6</v>
      </c>
      <c r="D4192">
        <v>24</v>
      </c>
      <c r="E4192">
        <v>21</v>
      </c>
      <c r="F4192" s="3">
        <f t="shared" si="130"/>
        <v>42179.833333323171</v>
      </c>
      <c r="G4192" s="3">
        <f t="shared" si="131"/>
        <v>42179.874999989835</v>
      </c>
      <c r="H4192" s="6">
        <v>2.74083E-5</v>
      </c>
      <c r="I4192" s="6">
        <v>3.0485100000000001E-5</v>
      </c>
    </row>
    <row r="4193" spans="1:9" x14ac:dyDescent="0.2">
      <c r="A4193" s="13">
        <v>42179.833333333336</v>
      </c>
      <c r="B4193">
        <v>2015</v>
      </c>
      <c r="C4193">
        <v>6</v>
      </c>
      <c r="D4193">
        <v>24</v>
      </c>
      <c r="E4193">
        <v>22</v>
      </c>
      <c r="F4193" s="3">
        <f t="shared" si="130"/>
        <v>42179.874999989835</v>
      </c>
      <c r="G4193" s="3">
        <f t="shared" si="131"/>
        <v>42179.9166666565</v>
      </c>
      <c r="H4193" s="6">
        <v>2.18085E-5</v>
      </c>
      <c r="I4193" s="6">
        <v>2.82426E-5</v>
      </c>
    </row>
    <row r="4194" spans="1:9" x14ac:dyDescent="0.2">
      <c r="A4194" s="13">
        <v>42179.875</v>
      </c>
      <c r="B4194">
        <v>2015</v>
      </c>
      <c r="C4194">
        <v>6</v>
      </c>
      <c r="D4194">
        <v>24</v>
      </c>
      <c r="E4194">
        <v>23</v>
      </c>
      <c r="F4194" s="3">
        <f t="shared" si="130"/>
        <v>42179.9166666565</v>
      </c>
      <c r="G4194" s="3">
        <f t="shared" si="131"/>
        <v>42179.958333323164</v>
      </c>
      <c r="H4194" s="6">
        <v>1.9574099999999999E-5</v>
      </c>
      <c r="I4194" s="6">
        <v>2.7152799999999999E-5</v>
      </c>
    </row>
    <row r="4195" spans="1:9" x14ac:dyDescent="0.2">
      <c r="A4195" s="13">
        <v>42179.916666666664</v>
      </c>
      <c r="B4195">
        <v>2015</v>
      </c>
      <c r="C4195">
        <v>6</v>
      </c>
      <c r="D4195">
        <v>25</v>
      </c>
      <c r="E4195">
        <v>0</v>
      </c>
      <c r="F4195" s="3">
        <f t="shared" si="130"/>
        <v>42179.958333323164</v>
      </c>
      <c r="G4195" s="3">
        <f t="shared" si="131"/>
        <v>42179.999999989828</v>
      </c>
      <c r="H4195" s="6">
        <v>2.0475800000000001E-5</v>
      </c>
      <c r="I4195" s="6">
        <v>2.5451100000000001E-5</v>
      </c>
    </row>
    <row r="4196" spans="1:9" x14ac:dyDescent="0.2">
      <c r="A4196" s="13">
        <v>42179.958333333336</v>
      </c>
      <c r="B4196">
        <v>2015</v>
      </c>
      <c r="C4196">
        <v>6</v>
      </c>
      <c r="D4196">
        <v>25</v>
      </c>
      <c r="E4196">
        <v>1</v>
      </c>
      <c r="F4196" s="3">
        <f t="shared" si="130"/>
        <v>42179.999999989828</v>
      </c>
      <c r="G4196" s="3">
        <f t="shared" si="131"/>
        <v>42180.041666656492</v>
      </c>
      <c r="H4196" s="6">
        <v>2.1486699999999999E-5</v>
      </c>
      <c r="I4196" s="6">
        <v>2.5389699999999999E-5</v>
      </c>
    </row>
    <row r="4197" spans="1:9" x14ac:dyDescent="0.2">
      <c r="A4197" s="13">
        <v>42180</v>
      </c>
      <c r="B4197">
        <v>2015</v>
      </c>
      <c r="C4197">
        <v>6</v>
      </c>
      <c r="D4197">
        <v>25</v>
      </c>
      <c r="E4197">
        <v>2</v>
      </c>
      <c r="F4197" s="3">
        <f t="shared" si="130"/>
        <v>42180.041666656492</v>
      </c>
      <c r="G4197" s="3">
        <f t="shared" si="131"/>
        <v>42180.083333323157</v>
      </c>
      <c r="H4197" s="6">
        <v>2.6190499999999999E-5</v>
      </c>
      <c r="I4197" s="6">
        <v>2.8039200000000001E-5</v>
      </c>
    </row>
    <row r="4198" spans="1:9" x14ac:dyDescent="0.2">
      <c r="A4198" s="13">
        <v>42180.041666666664</v>
      </c>
      <c r="B4198">
        <v>2015</v>
      </c>
      <c r="C4198">
        <v>6</v>
      </c>
      <c r="D4198">
        <v>25</v>
      </c>
      <c r="E4198">
        <v>3</v>
      </c>
      <c r="F4198" s="3">
        <f t="shared" si="130"/>
        <v>42180.083333323157</v>
      </c>
      <c r="G4198" s="3">
        <f t="shared" si="131"/>
        <v>42180.124999989821</v>
      </c>
      <c r="H4198" s="6">
        <v>2.6228E-5</v>
      </c>
      <c r="I4198" s="6">
        <v>2.6995499999999999E-5</v>
      </c>
    </row>
    <row r="4199" spans="1:9" x14ac:dyDescent="0.2">
      <c r="A4199" s="13">
        <v>42180.083333333336</v>
      </c>
      <c r="B4199">
        <v>2015</v>
      </c>
      <c r="C4199">
        <v>6</v>
      </c>
      <c r="D4199">
        <v>25</v>
      </c>
      <c r="E4199">
        <v>4</v>
      </c>
      <c r="F4199" s="3">
        <f t="shared" si="130"/>
        <v>42180.124999989821</v>
      </c>
      <c r="G4199" s="3">
        <f t="shared" si="131"/>
        <v>42180.166666656485</v>
      </c>
      <c r="H4199" s="6">
        <v>2.4509199999999999E-5</v>
      </c>
      <c r="I4199" s="6">
        <v>2.86818E-5</v>
      </c>
    </row>
    <row r="4200" spans="1:9" x14ac:dyDescent="0.2">
      <c r="A4200" s="13">
        <v>42180.125</v>
      </c>
      <c r="B4200">
        <v>2015</v>
      </c>
      <c r="C4200">
        <v>6</v>
      </c>
      <c r="D4200">
        <v>25</v>
      </c>
      <c r="E4200">
        <v>5</v>
      </c>
      <c r="F4200" s="3">
        <f t="shared" si="130"/>
        <v>42180.166666656485</v>
      </c>
      <c r="G4200" s="3">
        <f t="shared" si="131"/>
        <v>42180.208333323149</v>
      </c>
      <c r="H4200" s="6">
        <v>2.85613E-5</v>
      </c>
      <c r="I4200" s="6">
        <v>3.4422199999999997E-5</v>
      </c>
    </row>
    <row r="4201" spans="1:9" x14ac:dyDescent="0.2">
      <c r="A4201" s="13">
        <v>42180.166666666664</v>
      </c>
      <c r="B4201">
        <v>2015</v>
      </c>
      <c r="C4201">
        <v>6</v>
      </c>
      <c r="D4201">
        <v>25</v>
      </c>
      <c r="E4201">
        <v>6</v>
      </c>
      <c r="F4201" s="3">
        <f t="shared" si="130"/>
        <v>42180.208333323149</v>
      </c>
      <c r="G4201" s="3">
        <f t="shared" si="131"/>
        <v>42180.249999989814</v>
      </c>
      <c r="H4201" s="6">
        <v>2.9641E-5</v>
      </c>
      <c r="I4201" s="6">
        <v>4.0716500000000002E-5</v>
      </c>
    </row>
    <row r="4202" spans="1:9" x14ac:dyDescent="0.2">
      <c r="A4202" s="13">
        <v>42180.208333333336</v>
      </c>
      <c r="B4202">
        <v>2015</v>
      </c>
      <c r="C4202">
        <v>6</v>
      </c>
      <c r="D4202">
        <v>25</v>
      </c>
      <c r="E4202">
        <v>7</v>
      </c>
      <c r="F4202" s="3">
        <f t="shared" si="130"/>
        <v>42180.249999989814</v>
      </c>
      <c r="G4202" s="3">
        <f t="shared" si="131"/>
        <v>42180.291666656478</v>
      </c>
      <c r="H4202" s="6">
        <v>2.81145E-5</v>
      </c>
      <c r="I4202" s="6">
        <v>4.3386800000000003E-5</v>
      </c>
    </row>
    <row r="4203" spans="1:9" x14ac:dyDescent="0.2">
      <c r="A4203" s="13">
        <v>42180.25</v>
      </c>
      <c r="B4203">
        <v>2015</v>
      </c>
      <c r="C4203">
        <v>6</v>
      </c>
      <c r="D4203">
        <v>25</v>
      </c>
      <c r="E4203">
        <v>8</v>
      </c>
      <c r="F4203" s="3">
        <f t="shared" si="130"/>
        <v>42180.291666656478</v>
      </c>
      <c r="G4203" s="3">
        <f t="shared" si="131"/>
        <v>42180.333333323142</v>
      </c>
      <c r="H4203" s="6">
        <v>2.5865799999999999E-5</v>
      </c>
      <c r="I4203" s="6">
        <v>4.3983799999999997E-5</v>
      </c>
    </row>
    <row r="4204" spans="1:9" x14ac:dyDescent="0.2">
      <c r="A4204" s="13">
        <v>42180.291666666664</v>
      </c>
      <c r="B4204">
        <v>2015</v>
      </c>
      <c r="C4204">
        <v>6</v>
      </c>
      <c r="D4204">
        <v>25</v>
      </c>
      <c r="E4204">
        <v>9</v>
      </c>
      <c r="F4204" s="3">
        <f t="shared" si="130"/>
        <v>42180.333333323142</v>
      </c>
      <c r="G4204" s="3">
        <f t="shared" si="131"/>
        <v>42180.374999989806</v>
      </c>
      <c r="H4204" s="6">
        <v>2.4911099999999999E-5</v>
      </c>
      <c r="I4204" s="6">
        <v>4.22328E-5</v>
      </c>
    </row>
    <row r="4205" spans="1:9" x14ac:dyDescent="0.2">
      <c r="A4205" s="13">
        <v>42180.333333333336</v>
      </c>
      <c r="B4205">
        <v>2015</v>
      </c>
      <c r="C4205">
        <v>6</v>
      </c>
      <c r="D4205">
        <v>25</v>
      </c>
      <c r="E4205">
        <v>10</v>
      </c>
      <c r="F4205" s="3">
        <f t="shared" si="130"/>
        <v>42180.374999989806</v>
      </c>
      <c r="G4205" s="3">
        <f t="shared" si="131"/>
        <v>42180.416666656471</v>
      </c>
      <c r="H4205" s="6">
        <v>2.7679300000000001E-5</v>
      </c>
      <c r="I4205" s="6">
        <v>4.0686499999999997E-5</v>
      </c>
    </row>
    <row r="4206" spans="1:9" x14ac:dyDescent="0.2">
      <c r="A4206" s="13">
        <v>42180.375</v>
      </c>
      <c r="B4206">
        <v>2015</v>
      </c>
      <c r="C4206">
        <v>6</v>
      </c>
      <c r="D4206">
        <v>25</v>
      </c>
      <c r="E4206">
        <v>11</v>
      </c>
      <c r="F4206" s="3">
        <f t="shared" si="130"/>
        <v>42180.416666656471</v>
      </c>
      <c r="G4206" s="3">
        <f t="shared" si="131"/>
        <v>42180.458333323135</v>
      </c>
      <c r="H4206" s="6">
        <v>3.1935399999999999E-5</v>
      </c>
      <c r="I4206" s="6">
        <v>4.2633799999999998E-5</v>
      </c>
    </row>
    <row r="4207" spans="1:9" x14ac:dyDescent="0.2">
      <c r="A4207" s="13">
        <v>42180.416666666664</v>
      </c>
      <c r="B4207">
        <v>2015</v>
      </c>
      <c r="C4207">
        <v>6</v>
      </c>
      <c r="D4207">
        <v>25</v>
      </c>
      <c r="E4207">
        <v>12</v>
      </c>
      <c r="F4207" s="3">
        <f t="shared" si="130"/>
        <v>42180.458333323135</v>
      </c>
      <c r="G4207" s="3">
        <f t="shared" si="131"/>
        <v>42180.499999989799</v>
      </c>
      <c r="H4207" s="6">
        <v>3.35275E-5</v>
      </c>
      <c r="I4207" s="6">
        <v>3.9592000000000003E-5</v>
      </c>
    </row>
    <row r="4208" spans="1:9" x14ac:dyDescent="0.2">
      <c r="A4208" s="13">
        <v>42180.458333333336</v>
      </c>
      <c r="B4208">
        <v>2015</v>
      </c>
      <c r="C4208">
        <v>6</v>
      </c>
      <c r="D4208">
        <v>25</v>
      </c>
      <c r="E4208">
        <v>13</v>
      </c>
      <c r="F4208" s="3">
        <f t="shared" si="130"/>
        <v>42180.499999989799</v>
      </c>
      <c r="G4208" s="3">
        <f t="shared" si="131"/>
        <v>42180.541666656463</v>
      </c>
      <c r="H4208" s="6">
        <v>3.0590399999999998E-5</v>
      </c>
      <c r="I4208" s="6">
        <v>3.9609E-5</v>
      </c>
    </row>
    <row r="4209" spans="1:9" x14ac:dyDescent="0.2">
      <c r="A4209" s="13">
        <v>42180.5</v>
      </c>
      <c r="B4209">
        <v>2015</v>
      </c>
      <c r="C4209">
        <v>6</v>
      </c>
      <c r="D4209">
        <v>25</v>
      </c>
      <c r="E4209">
        <v>14</v>
      </c>
      <c r="F4209" s="3">
        <f t="shared" si="130"/>
        <v>42180.541666656463</v>
      </c>
      <c r="G4209" s="3">
        <f t="shared" si="131"/>
        <v>42180.583333323128</v>
      </c>
      <c r="H4209" s="6">
        <v>2.5806800000000002E-5</v>
      </c>
      <c r="I4209" s="6">
        <v>3.6777599999999998E-5</v>
      </c>
    </row>
    <row r="4210" spans="1:9" x14ac:dyDescent="0.2">
      <c r="A4210" s="13">
        <v>42180.541666666664</v>
      </c>
      <c r="B4210">
        <v>2015</v>
      </c>
      <c r="C4210">
        <v>6</v>
      </c>
      <c r="D4210">
        <v>25</v>
      </c>
      <c r="E4210">
        <v>15</v>
      </c>
      <c r="F4210" s="3">
        <f t="shared" si="130"/>
        <v>42180.583333323128</v>
      </c>
      <c r="G4210" s="3">
        <f t="shared" si="131"/>
        <v>42180.624999989792</v>
      </c>
      <c r="H4210" s="6">
        <v>2.2265499999999999E-5</v>
      </c>
      <c r="I4210" s="6">
        <v>3.3930400000000003E-5</v>
      </c>
    </row>
    <row r="4211" spans="1:9" x14ac:dyDescent="0.2">
      <c r="A4211" s="13">
        <v>42180.583333333336</v>
      </c>
      <c r="B4211">
        <v>2015</v>
      </c>
      <c r="C4211">
        <v>6</v>
      </c>
      <c r="D4211">
        <v>25</v>
      </c>
      <c r="E4211">
        <v>16</v>
      </c>
      <c r="F4211" s="3">
        <f t="shared" si="130"/>
        <v>42180.624999989792</v>
      </c>
      <c r="G4211" s="3">
        <f t="shared" si="131"/>
        <v>42180.666666656456</v>
      </c>
      <c r="H4211" s="6">
        <v>2.2735199999999999E-5</v>
      </c>
      <c r="I4211" s="6">
        <v>3.0847599999999999E-5</v>
      </c>
    </row>
    <row r="4212" spans="1:9" x14ac:dyDescent="0.2">
      <c r="A4212" s="13">
        <v>42180.625</v>
      </c>
      <c r="B4212">
        <v>2015</v>
      </c>
      <c r="C4212">
        <v>6</v>
      </c>
      <c r="D4212">
        <v>25</v>
      </c>
      <c r="E4212">
        <v>17</v>
      </c>
      <c r="F4212" s="3">
        <f t="shared" si="130"/>
        <v>42180.666666656456</v>
      </c>
      <c r="G4212" s="3">
        <f t="shared" si="131"/>
        <v>42180.70833332312</v>
      </c>
      <c r="H4212" s="6">
        <v>2.5553499999999999E-5</v>
      </c>
      <c r="I4212" s="6">
        <v>2.7404100000000001E-5</v>
      </c>
    </row>
    <row r="4213" spans="1:9" x14ac:dyDescent="0.2">
      <c r="A4213" s="13">
        <v>42180.666666666664</v>
      </c>
      <c r="B4213">
        <v>2015</v>
      </c>
      <c r="C4213">
        <v>6</v>
      </c>
      <c r="D4213">
        <v>25</v>
      </c>
      <c r="E4213">
        <v>18</v>
      </c>
      <c r="F4213" s="3">
        <f t="shared" si="130"/>
        <v>42180.70833332312</v>
      </c>
      <c r="G4213" s="3">
        <f t="shared" si="131"/>
        <v>42180.749999989785</v>
      </c>
      <c r="H4213" s="6">
        <v>2.94262E-5</v>
      </c>
      <c r="I4213" s="6">
        <v>2.9077E-5</v>
      </c>
    </row>
    <row r="4214" spans="1:9" x14ac:dyDescent="0.2">
      <c r="A4214" s="13">
        <v>42180.708333333336</v>
      </c>
      <c r="B4214">
        <v>2015</v>
      </c>
      <c r="C4214">
        <v>6</v>
      </c>
      <c r="D4214">
        <v>25</v>
      </c>
      <c r="E4214">
        <v>19</v>
      </c>
      <c r="F4214" s="3">
        <f t="shared" si="130"/>
        <v>42180.749999989785</v>
      </c>
      <c r="G4214" s="3">
        <f t="shared" si="131"/>
        <v>42180.791666656449</v>
      </c>
      <c r="H4214" s="6">
        <v>3.1869300000000003E-5</v>
      </c>
      <c r="I4214" s="6">
        <v>3.1298899999999999E-5</v>
      </c>
    </row>
    <row r="4215" spans="1:9" x14ac:dyDescent="0.2">
      <c r="A4215" s="13">
        <v>42180.75</v>
      </c>
      <c r="B4215">
        <v>2015</v>
      </c>
      <c r="C4215">
        <v>6</v>
      </c>
      <c r="D4215">
        <v>25</v>
      </c>
      <c r="E4215">
        <v>20</v>
      </c>
      <c r="F4215" s="3">
        <f t="shared" si="130"/>
        <v>42180.791666656449</v>
      </c>
      <c r="G4215" s="3">
        <f t="shared" si="131"/>
        <v>42180.833333323113</v>
      </c>
      <c r="H4215" s="6">
        <v>3.15341E-5</v>
      </c>
      <c r="I4215" s="6">
        <v>3.1747500000000001E-5</v>
      </c>
    </row>
    <row r="4216" spans="1:9" x14ac:dyDescent="0.2">
      <c r="A4216" s="13">
        <v>42180.791666666664</v>
      </c>
      <c r="B4216">
        <v>2015</v>
      </c>
      <c r="C4216">
        <v>6</v>
      </c>
      <c r="D4216">
        <v>25</v>
      </c>
      <c r="E4216">
        <v>21</v>
      </c>
      <c r="F4216" s="3">
        <f t="shared" si="130"/>
        <v>42180.833333323113</v>
      </c>
      <c r="G4216" s="3">
        <f t="shared" si="131"/>
        <v>42180.874999989777</v>
      </c>
      <c r="H4216" s="6">
        <v>2.73823E-5</v>
      </c>
      <c r="I4216" s="6">
        <v>3.04632E-5</v>
      </c>
    </row>
    <row r="4217" spans="1:9" x14ac:dyDescent="0.2">
      <c r="A4217" s="13">
        <v>42180.833333333336</v>
      </c>
      <c r="B4217">
        <v>2015</v>
      </c>
      <c r="C4217">
        <v>6</v>
      </c>
      <c r="D4217">
        <v>25</v>
      </c>
      <c r="E4217">
        <v>22</v>
      </c>
      <c r="F4217" s="3">
        <f t="shared" si="130"/>
        <v>42180.874999989777</v>
      </c>
      <c r="G4217" s="3">
        <f t="shared" si="131"/>
        <v>42180.916666656442</v>
      </c>
      <c r="H4217" s="6">
        <v>2.1801899999999999E-5</v>
      </c>
      <c r="I4217" s="6">
        <v>2.82305E-5</v>
      </c>
    </row>
    <row r="4218" spans="1:9" x14ac:dyDescent="0.2">
      <c r="A4218" s="13">
        <v>42180.875</v>
      </c>
      <c r="B4218">
        <v>2015</v>
      </c>
      <c r="C4218">
        <v>6</v>
      </c>
      <c r="D4218">
        <v>25</v>
      </c>
      <c r="E4218">
        <v>23</v>
      </c>
      <c r="F4218" s="3">
        <f t="shared" si="130"/>
        <v>42180.916666656442</v>
      </c>
      <c r="G4218" s="3">
        <f t="shared" si="131"/>
        <v>42180.958333323106</v>
      </c>
      <c r="H4218" s="6">
        <v>1.9576500000000001E-5</v>
      </c>
      <c r="I4218" s="6">
        <v>2.71472E-5</v>
      </c>
    </row>
    <row r="4219" spans="1:9" x14ac:dyDescent="0.2">
      <c r="A4219" s="13">
        <v>42180.916666666664</v>
      </c>
      <c r="B4219">
        <v>2015</v>
      </c>
      <c r="C4219">
        <v>6</v>
      </c>
      <c r="D4219">
        <v>26</v>
      </c>
      <c r="E4219">
        <v>0</v>
      </c>
      <c r="F4219" s="3">
        <f t="shared" si="130"/>
        <v>42180.958333323106</v>
      </c>
      <c r="G4219" s="3">
        <f t="shared" si="131"/>
        <v>42180.99999998977</v>
      </c>
      <c r="H4219" s="6">
        <v>2.04813E-5</v>
      </c>
      <c r="I4219" s="6">
        <v>2.5471000000000001E-5</v>
      </c>
    </row>
    <row r="4220" spans="1:9" x14ac:dyDescent="0.2">
      <c r="A4220" s="13">
        <v>42180.958333333336</v>
      </c>
      <c r="B4220">
        <v>2015</v>
      </c>
      <c r="C4220">
        <v>6</v>
      </c>
      <c r="D4220">
        <v>26</v>
      </c>
      <c r="E4220">
        <v>1</v>
      </c>
      <c r="F4220" s="3">
        <f t="shared" si="130"/>
        <v>42180.99999998977</v>
      </c>
      <c r="G4220" s="3">
        <f t="shared" si="131"/>
        <v>42181.041666656434</v>
      </c>
      <c r="H4220" s="6">
        <v>2.1472200000000001E-5</v>
      </c>
      <c r="I4220" s="6">
        <v>2.5332300000000001E-5</v>
      </c>
    </row>
    <row r="4221" spans="1:9" x14ac:dyDescent="0.2">
      <c r="A4221" s="13">
        <v>42181</v>
      </c>
      <c r="B4221">
        <v>2015</v>
      </c>
      <c r="C4221">
        <v>6</v>
      </c>
      <c r="D4221">
        <v>26</v>
      </c>
      <c r="E4221">
        <v>2</v>
      </c>
      <c r="F4221" s="3">
        <f t="shared" si="130"/>
        <v>42181.041666656434</v>
      </c>
      <c r="G4221" s="3">
        <f t="shared" si="131"/>
        <v>42181.083333323098</v>
      </c>
      <c r="H4221" s="6">
        <v>2.6165799999999999E-5</v>
      </c>
      <c r="I4221" s="6">
        <v>2.7934599999999998E-5</v>
      </c>
    </row>
    <row r="4222" spans="1:9" x14ac:dyDescent="0.2">
      <c r="A4222" s="13">
        <v>42181.041666666664</v>
      </c>
      <c r="B4222">
        <v>2015</v>
      </c>
      <c r="C4222">
        <v>6</v>
      </c>
      <c r="D4222">
        <v>26</v>
      </c>
      <c r="E4222">
        <v>3</v>
      </c>
      <c r="F4222" s="3">
        <f t="shared" si="130"/>
        <v>42181.083333323098</v>
      </c>
      <c r="G4222" s="3">
        <f t="shared" si="131"/>
        <v>42181.124999989763</v>
      </c>
      <c r="H4222" s="6">
        <v>2.61721E-5</v>
      </c>
      <c r="I4222" s="6">
        <v>2.68552E-5</v>
      </c>
    </row>
    <row r="4223" spans="1:9" x14ac:dyDescent="0.2">
      <c r="A4223" s="13">
        <v>42181.083333333336</v>
      </c>
      <c r="B4223">
        <v>2015</v>
      </c>
      <c r="C4223">
        <v>6</v>
      </c>
      <c r="D4223">
        <v>26</v>
      </c>
      <c r="E4223">
        <v>4</v>
      </c>
      <c r="F4223" s="3">
        <f t="shared" si="130"/>
        <v>42181.124999989763</v>
      </c>
      <c r="G4223" s="3">
        <f t="shared" si="131"/>
        <v>42181.166666656427</v>
      </c>
      <c r="H4223" s="6">
        <v>2.4448799999999999E-5</v>
      </c>
      <c r="I4223" s="6">
        <v>2.8482600000000001E-5</v>
      </c>
    </row>
    <row r="4224" spans="1:9" x14ac:dyDescent="0.2">
      <c r="A4224" s="13">
        <v>42181.125</v>
      </c>
      <c r="B4224">
        <v>2015</v>
      </c>
      <c r="C4224">
        <v>6</v>
      </c>
      <c r="D4224">
        <v>26</v>
      </c>
      <c r="E4224">
        <v>5</v>
      </c>
      <c r="F4224" s="3">
        <f t="shared" si="130"/>
        <v>42181.166666656427</v>
      </c>
      <c r="G4224" s="3">
        <f t="shared" si="131"/>
        <v>42181.208333323091</v>
      </c>
      <c r="H4224" s="6">
        <v>2.8416699999999998E-5</v>
      </c>
      <c r="I4224" s="6">
        <v>3.4073999999999999E-5</v>
      </c>
    </row>
    <row r="4225" spans="1:9" x14ac:dyDescent="0.2">
      <c r="A4225" s="13">
        <v>42181.166666666664</v>
      </c>
      <c r="B4225">
        <v>2015</v>
      </c>
      <c r="C4225">
        <v>6</v>
      </c>
      <c r="D4225">
        <v>26</v>
      </c>
      <c r="E4225">
        <v>6</v>
      </c>
      <c r="F4225" s="3">
        <f t="shared" si="130"/>
        <v>42181.208333323091</v>
      </c>
      <c r="G4225" s="3">
        <f t="shared" si="131"/>
        <v>42181.249999989755</v>
      </c>
      <c r="H4225" s="6">
        <v>2.90757E-5</v>
      </c>
      <c r="I4225" s="6">
        <v>3.9234699999999999E-5</v>
      </c>
    </row>
    <row r="4226" spans="1:9" x14ac:dyDescent="0.2">
      <c r="A4226" s="13">
        <v>42181.208333333336</v>
      </c>
      <c r="B4226">
        <v>2015</v>
      </c>
      <c r="C4226">
        <v>6</v>
      </c>
      <c r="D4226">
        <v>26</v>
      </c>
      <c r="E4226">
        <v>7</v>
      </c>
      <c r="F4226" s="3">
        <f t="shared" si="130"/>
        <v>42181.249999989755</v>
      </c>
      <c r="G4226" s="3">
        <f t="shared" si="131"/>
        <v>42181.29166665642</v>
      </c>
      <c r="H4226" s="6">
        <v>2.75506E-5</v>
      </c>
      <c r="I4226" s="6">
        <v>4.20445E-5</v>
      </c>
    </row>
    <row r="4227" spans="1:9" x14ac:dyDescent="0.2">
      <c r="A4227" s="13">
        <v>42181.25</v>
      </c>
      <c r="B4227">
        <v>2015</v>
      </c>
      <c r="C4227">
        <v>6</v>
      </c>
      <c r="D4227">
        <v>26</v>
      </c>
      <c r="E4227">
        <v>8</v>
      </c>
      <c r="F4227" s="3">
        <f t="shared" si="130"/>
        <v>42181.29166665642</v>
      </c>
      <c r="G4227" s="3">
        <f t="shared" si="131"/>
        <v>42181.333333323084</v>
      </c>
      <c r="H4227" s="6">
        <v>2.5327899999999999E-5</v>
      </c>
      <c r="I4227" s="6">
        <v>4.2535299999999999E-5</v>
      </c>
    </row>
    <row r="4228" spans="1:9" x14ac:dyDescent="0.2">
      <c r="A4228" s="13">
        <v>42181.291666666664</v>
      </c>
      <c r="B4228">
        <v>2015</v>
      </c>
      <c r="C4228">
        <v>6</v>
      </c>
      <c r="D4228">
        <v>26</v>
      </c>
      <c r="E4228">
        <v>9</v>
      </c>
      <c r="F4228" s="3">
        <f t="shared" ref="F4228:F4291" si="132">G4227</f>
        <v>42181.333333323084</v>
      </c>
      <c r="G4228" s="3">
        <f t="shared" ref="G4228:G4291" si="133">F4228+TIME(1,0,0)</f>
        <v>42181.374999989748</v>
      </c>
      <c r="H4228" s="6">
        <v>2.40552E-5</v>
      </c>
      <c r="I4228" s="6">
        <v>4.0862299999999997E-5</v>
      </c>
    </row>
    <row r="4229" spans="1:9" x14ac:dyDescent="0.2">
      <c r="A4229" s="13">
        <v>42181.333333333336</v>
      </c>
      <c r="B4229">
        <v>2015</v>
      </c>
      <c r="C4229">
        <v>6</v>
      </c>
      <c r="D4229">
        <v>26</v>
      </c>
      <c r="E4229">
        <v>10</v>
      </c>
      <c r="F4229" s="3">
        <f t="shared" si="132"/>
        <v>42181.374999989748</v>
      </c>
      <c r="G4229" s="3">
        <f t="shared" si="133"/>
        <v>42181.416666656412</v>
      </c>
      <c r="H4229" s="6">
        <v>2.74963E-5</v>
      </c>
      <c r="I4229" s="6">
        <v>3.9836299999999997E-5</v>
      </c>
    </row>
    <row r="4230" spans="1:9" x14ac:dyDescent="0.2">
      <c r="A4230" s="13">
        <v>42181.375</v>
      </c>
      <c r="B4230">
        <v>2015</v>
      </c>
      <c r="C4230">
        <v>6</v>
      </c>
      <c r="D4230">
        <v>26</v>
      </c>
      <c r="E4230">
        <v>11</v>
      </c>
      <c r="F4230" s="3">
        <f t="shared" si="132"/>
        <v>42181.416666656412</v>
      </c>
      <c r="G4230" s="3">
        <f t="shared" si="133"/>
        <v>42181.458333323077</v>
      </c>
      <c r="H4230" s="6">
        <v>3.2042200000000003E-5</v>
      </c>
      <c r="I4230" s="6">
        <v>4.1678199999999997E-5</v>
      </c>
    </row>
    <row r="4231" spans="1:9" x14ac:dyDescent="0.2">
      <c r="A4231" s="13">
        <v>42181.416666666664</v>
      </c>
      <c r="B4231">
        <v>2015</v>
      </c>
      <c r="C4231">
        <v>6</v>
      </c>
      <c r="D4231">
        <v>26</v>
      </c>
      <c r="E4231">
        <v>12</v>
      </c>
      <c r="F4231" s="3">
        <f t="shared" si="132"/>
        <v>42181.458333323077</v>
      </c>
      <c r="G4231" s="3">
        <f t="shared" si="133"/>
        <v>42181.499999989741</v>
      </c>
      <c r="H4231" s="6">
        <v>3.3407200000000001E-5</v>
      </c>
      <c r="I4231" s="6">
        <v>3.88365E-5</v>
      </c>
    </row>
    <row r="4232" spans="1:9" x14ac:dyDescent="0.2">
      <c r="A4232" s="13">
        <v>42181.458333333336</v>
      </c>
      <c r="B4232">
        <v>2015</v>
      </c>
      <c r="C4232">
        <v>6</v>
      </c>
      <c r="D4232">
        <v>26</v>
      </c>
      <c r="E4232">
        <v>13</v>
      </c>
      <c r="F4232" s="3">
        <f t="shared" si="132"/>
        <v>42181.499999989741</v>
      </c>
      <c r="G4232" s="3">
        <f t="shared" si="133"/>
        <v>42181.541666656405</v>
      </c>
      <c r="H4232" s="6">
        <v>3.0495299999999999E-5</v>
      </c>
      <c r="I4232" s="6">
        <v>3.85707E-5</v>
      </c>
    </row>
    <row r="4233" spans="1:9" x14ac:dyDescent="0.2">
      <c r="A4233" s="13">
        <v>42181.5</v>
      </c>
      <c r="B4233">
        <v>2015</v>
      </c>
      <c r="C4233">
        <v>6</v>
      </c>
      <c r="D4233">
        <v>26</v>
      </c>
      <c r="E4233">
        <v>14</v>
      </c>
      <c r="F4233" s="3">
        <f t="shared" si="132"/>
        <v>42181.541666656405</v>
      </c>
      <c r="G4233" s="3">
        <f t="shared" si="133"/>
        <v>42181.583333323069</v>
      </c>
      <c r="H4233" s="6">
        <v>2.5558000000000002E-5</v>
      </c>
      <c r="I4233" s="6">
        <v>3.5153600000000002E-5</v>
      </c>
    </row>
    <row r="4234" spans="1:9" x14ac:dyDescent="0.2">
      <c r="A4234" s="13">
        <v>42181.541666666664</v>
      </c>
      <c r="B4234">
        <v>2015</v>
      </c>
      <c r="C4234">
        <v>6</v>
      </c>
      <c r="D4234">
        <v>26</v>
      </c>
      <c r="E4234">
        <v>15</v>
      </c>
      <c r="F4234" s="3">
        <f t="shared" si="132"/>
        <v>42181.583333323069</v>
      </c>
      <c r="G4234" s="3">
        <f t="shared" si="133"/>
        <v>42181.624999989734</v>
      </c>
      <c r="H4234" s="6">
        <v>2.19525E-5</v>
      </c>
      <c r="I4234" s="6">
        <v>3.18614E-5</v>
      </c>
    </row>
    <row r="4235" spans="1:9" x14ac:dyDescent="0.2">
      <c r="A4235" s="13">
        <v>42181.583333333336</v>
      </c>
      <c r="B4235">
        <v>2015</v>
      </c>
      <c r="C4235">
        <v>6</v>
      </c>
      <c r="D4235">
        <v>26</v>
      </c>
      <c r="E4235">
        <v>16</v>
      </c>
      <c r="F4235" s="3">
        <f t="shared" si="132"/>
        <v>42181.624999989734</v>
      </c>
      <c r="G4235" s="3">
        <f t="shared" si="133"/>
        <v>42181.666666656398</v>
      </c>
      <c r="H4235" s="6">
        <v>2.2337500000000001E-5</v>
      </c>
      <c r="I4235" s="6">
        <v>2.9162500000000001E-5</v>
      </c>
    </row>
    <row r="4236" spans="1:9" x14ac:dyDescent="0.2">
      <c r="A4236" s="13">
        <v>42181.625</v>
      </c>
      <c r="B4236">
        <v>2015</v>
      </c>
      <c r="C4236">
        <v>6</v>
      </c>
      <c r="D4236">
        <v>26</v>
      </c>
      <c r="E4236">
        <v>17</v>
      </c>
      <c r="F4236" s="3">
        <f t="shared" si="132"/>
        <v>42181.666666656398</v>
      </c>
      <c r="G4236" s="3">
        <f t="shared" si="133"/>
        <v>42181.708333323062</v>
      </c>
      <c r="H4236" s="6">
        <v>2.58106E-5</v>
      </c>
      <c r="I4236" s="6">
        <v>2.6812400000000001E-5</v>
      </c>
    </row>
    <row r="4237" spans="1:9" x14ac:dyDescent="0.2">
      <c r="A4237" s="13">
        <v>42181.666666666664</v>
      </c>
      <c r="B4237">
        <v>2015</v>
      </c>
      <c r="C4237">
        <v>6</v>
      </c>
      <c r="D4237">
        <v>26</v>
      </c>
      <c r="E4237">
        <v>18</v>
      </c>
      <c r="F4237" s="3">
        <f t="shared" si="132"/>
        <v>42181.708333323062</v>
      </c>
      <c r="G4237" s="3">
        <f t="shared" si="133"/>
        <v>42181.749999989726</v>
      </c>
      <c r="H4237" s="6">
        <v>3.0153200000000001E-5</v>
      </c>
      <c r="I4237" s="6">
        <v>2.8847200000000001E-5</v>
      </c>
    </row>
    <row r="4238" spans="1:9" x14ac:dyDescent="0.2">
      <c r="A4238" s="13">
        <v>42181.708333333336</v>
      </c>
      <c r="B4238">
        <v>2015</v>
      </c>
      <c r="C4238">
        <v>6</v>
      </c>
      <c r="D4238">
        <v>26</v>
      </c>
      <c r="E4238">
        <v>19</v>
      </c>
      <c r="F4238" s="3">
        <f t="shared" si="132"/>
        <v>42181.749999989726</v>
      </c>
      <c r="G4238" s="3">
        <f t="shared" si="133"/>
        <v>42181.791666656391</v>
      </c>
      <c r="H4238" s="6">
        <v>3.3318200000000002E-5</v>
      </c>
      <c r="I4238" s="6">
        <v>3.1160600000000001E-5</v>
      </c>
    </row>
    <row r="4239" spans="1:9" x14ac:dyDescent="0.2">
      <c r="A4239" s="13">
        <v>42181.75</v>
      </c>
      <c r="B4239">
        <v>2015</v>
      </c>
      <c r="C4239">
        <v>6</v>
      </c>
      <c r="D4239">
        <v>26</v>
      </c>
      <c r="E4239">
        <v>20</v>
      </c>
      <c r="F4239" s="3">
        <f t="shared" si="132"/>
        <v>42181.791666656391</v>
      </c>
      <c r="G4239" s="3">
        <f t="shared" si="133"/>
        <v>42181.833333323055</v>
      </c>
      <c r="H4239" s="6">
        <v>3.2837499999999999E-5</v>
      </c>
      <c r="I4239" s="6">
        <v>3.1424300000000003E-5</v>
      </c>
    </row>
    <row r="4240" spans="1:9" x14ac:dyDescent="0.2">
      <c r="A4240" s="13">
        <v>42181.791666666664</v>
      </c>
      <c r="B4240">
        <v>2015</v>
      </c>
      <c r="C4240">
        <v>6</v>
      </c>
      <c r="D4240">
        <v>26</v>
      </c>
      <c r="E4240">
        <v>21</v>
      </c>
      <c r="F4240" s="3">
        <f t="shared" si="132"/>
        <v>42181.833333323055</v>
      </c>
      <c r="G4240" s="3">
        <f t="shared" si="133"/>
        <v>42181.874999989719</v>
      </c>
      <c r="H4240" s="6">
        <v>2.8234200000000002E-5</v>
      </c>
      <c r="I4240" s="6">
        <v>3.02762E-5</v>
      </c>
    </row>
    <row r="4241" spans="1:9" x14ac:dyDescent="0.2">
      <c r="A4241" s="13">
        <v>42181.833333333336</v>
      </c>
      <c r="B4241">
        <v>2015</v>
      </c>
      <c r="C4241">
        <v>6</v>
      </c>
      <c r="D4241">
        <v>26</v>
      </c>
      <c r="E4241">
        <v>22</v>
      </c>
      <c r="F4241" s="3">
        <f t="shared" si="132"/>
        <v>42181.874999989719</v>
      </c>
      <c r="G4241" s="3">
        <f t="shared" si="133"/>
        <v>42181.916666656383</v>
      </c>
      <c r="H4241" s="6">
        <v>2.27157E-5</v>
      </c>
      <c r="I4241" s="6">
        <v>2.8178400000000001E-5</v>
      </c>
    </row>
    <row r="4242" spans="1:9" x14ac:dyDescent="0.2">
      <c r="A4242" s="13">
        <v>42181.875</v>
      </c>
      <c r="B4242">
        <v>2015</v>
      </c>
      <c r="C4242">
        <v>6</v>
      </c>
      <c r="D4242">
        <v>26</v>
      </c>
      <c r="E4242">
        <v>23</v>
      </c>
      <c r="F4242" s="3">
        <f t="shared" si="132"/>
        <v>42181.916666656383</v>
      </c>
      <c r="G4242" s="3">
        <f t="shared" si="133"/>
        <v>42181.958333323048</v>
      </c>
      <c r="H4242" s="6">
        <v>2.0222300000000001E-5</v>
      </c>
      <c r="I4242" s="6">
        <v>2.7132E-5</v>
      </c>
    </row>
    <row r="4243" spans="1:9" x14ac:dyDescent="0.2">
      <c r="A4243" s="13">
        <v>42181.916666666664</v>
      </c>
      <c r="B4243">
        <v>2015</v>
      </c>
      <c r="C4243">
        <v>6</v>
      </c>
      <c r="D4243">
        <v>27</v>
      </c>
      <c r="E4243">
        <v>0</v>
      </c>
      <c r="F4243" s="3">
        <f t="shared" si="132"/>
        <v>42181.958333323048</v>
      </c>
      <c r="G4243" s="3">
        <f t="shared" si="133"/>
        <v>42181.999999989712</v>
      </c>
      <c r="H4243" s="6">
        <v>2.1186799999999998E-5</v>
      </c>
      <c r="I4243" s="6">
        <v>2.5176100000000001E-5</v>
      </c>
    </row>
    <row r="4244" spans="1:9" x14ac:dyDescent="0.2">
      <c r="A4244" s="13">
        <v>42181.958333333336</v>
      </c>
      <c r="B4244">
        <v>2015</v>
      </c>
      <c r="C4244">
        <v>6</v>
      </c>
      <c r="D4244">
        <v>27</v>
      </c>
      <c r="E4244">
        <v>1</v>
      </c>
      <c r="F4244" s="3">
        <f t="shared" si="132"/>
        <v>42181.999999989712</v>
      </c>
      <c r="G4244" s="3">
        <f t="shared" si="133"/>
        <v>42182.041666656376</v>
      </c>
      <c r="H4244" s="6">
        <v>2.13682E-5</v>
      </c>
      <c r="I4244" s="6">
        <v>2.49765E-5</v>
      </c>
    </row>
    <row r="4245" spans="1:9" x14ac:dyDescent="0.2">
      <c r="A4245" s="13">
        <v>42182</v>
      </c>
      <c r="B4245">
        <v>2015</v>
      </c>
      <c r="C4245">
        <v>6</v>
      </c>
      <c r="D4245">
        <v>27</v>
      </c>
      <c r="E4245">
        <v>2</v>
      </c>
      <c r="F4245" s="3">
        <f t="shared" si="132"/>
        <v>42182.041666656376</v>
      </c>
      <c r="G4245" s="3">
        <f t="shared" si="133"/>
        <v>42182.08333332304</v>
      </c>
      <c r="H4245" s="6">
        <v>2.5252299999999999E-5</v>
      </c>
      <c r="I4245" s="6">
        <v>2.7260300000000001E-5</v>
      </c>
    </row>
    <row r="4246" spans="1:9" x14ac:dyDescent="0.2">
      <c r="A4246" s="13">
        <v>42182.041666666664</v>
      </c>
      <c r="B4246">
        <v>2015</v>
      </c>
      <c r="C4246">
        <v>6</v>
      </c>
      <c r="D4246">
        <v>27</v>
      </c>
      <c r="E4246">
        <v>3</v>
      </c>
      <c r="F4246" s="3">
        <f t="shared" si="132"/>
        <v>42182.08333332304</v>
      </c>
      <c r="G4246" s="3">
        <f t="shared" si="133"/>
        <v>42182.124999989705</v>
      </c>
      <c r="H4246" s="6">
        <v>2.5450900000000001E-5</v>
      </c>
      <c r="I4246" s="6">
        <v>2.59003E-5</v>
      </c>
    </row>
    <row r="4247" spans="1:9" x14ac:dyDescent="0.2">
      <c r="A4247" s="13">
        <v>42182.083333333336</v>
      </c>
      <c r="B4247">
        <v>2015</v>
      </c>
      <c r="C4247">
        <v>6</v>
      </c>
      <c r="D4247">
        <v>27</v>
      </c>
      <c r="E4247">
        <v>4</v>
      </c>
      <c r="F4247" s="3">
        <f t="shared" si="132"/>
        <v>42182.124999989705</v>
      </c>
      <c r="G4247" s="3">
        <f t="shared" si="133"/>
        <v>42182.166666656369</v>
      </c>
      <c r="H4247" s="6">
        <v>2.3901899999999999E-5</v>
      </c>
      <c r="I4247" s="6">
        <v>2.67704E-5</v>
      </c>
    </row>
    <row r="4248" spans="1:9" x14ac:dyDescent="0.2">
      <c r="A4248" s="13">
        <v>42182.125</v>
      </c>
      <c r="B4248">
        <v>2015</v>
      </c>
      <c r="C4248">
        <v>6</v>
      </c>
      <c r="D4248">
        <v>27</v>
      </c>
      <c r="E4248">
        <v>5</v>
      </c>
      <c r="F4248" s="3">
        <f t="shared" si="132"/>
        <v>42182.166666656369</v>
      </c>
      <c r="G4248" s="3">
        <f t="shared" si="133"/>
        <v>42182.208333323033</v>
      </c>
      <c r="H4248" s="6">
        <v>2.6928999999999999E-5</v>
      </c>
      <c r="I4248" s="6">
        <v>3.0559000000000003E-5</v>
      </c>
    </row>
    <row r="4249" spans="1:9" x14ac:dyDescent="0.2">
      <c r="A4249" s="13">
        <v>42182.166666666664</v>
      </c>
      <c r="B4249">
        <v>2015</v>
      </c>
      <c r="C4249">
        <v>6</v>
      </c>
      <c r="D4249">
        <v>27</v>
      </c>
      <c r="E4249">
        <v>6</v>
      </c>
      <c r="F4249" s="3">
        <f t="shared" si="132"/>
        <v>42182.208333323033</v>
      </c>
      <c r="G4249" s="3">
        <f t="shared" si="133"/>
        <v>42182.249999989697</v>
      </c>
      <c r="H4249" s="6">
        <v>2.5125300000000002E-5</v>
      </c>
      <c r="I4249" s="6">
        <v>3.3661200000000002E-5</v>
      </c>
    </row>
    <row r="4250" spans="1:9" x14ac:dyDescent="0.2">
      <c r="A4250" s="13">
        <v>42182.208333333336</v>
      </c>
      <c r="B4250">
        <v>2015</v>
      </c>
      <c r="C4250">
        <v>6</v>
      </c>
      <c r="D4250">
        <v>27</v>
      </c>
      <c r="E4250">
        <v>7</v>
      </c>
      <c r="F4250" s="3">
        <f t="shared" si="132"/>
        <v>42182.249999989697</v>
      </c>
      <c r="G4250" s="3">
        <f t="shared" si="133"/>
        <v>42182.291666656361</v>
      </c>
      <c r="H4250" s="6">
        <v>2.2103299999999999E-5</v>
      </c>
      <c r="I4250" s="6">
        <v>3.39227E-5</v>
      </c>
    </row>
    <row r="4251" spans="1:9" x14ac:dyDescent="0.2">
      <c r="A4251" s="13">
        <v>42182.25</v>
      </c>
      <c r="B4251">
        <v>2015</v>
      </c>
      <c r="C4251">
        <v>6</v>
      </c>
      <c r="D4251">
        <v>27</v>
      </c>
      <c r="E4251">
        <v>8</v>
      </c>
      <c r="F4251" s="3">
        <f t="shared" si="132"/>
        <v>42182.291666656361</v>
      </c>
      <c r="G4251" s="3">
        <f t="shared" si="133"/>
        <v>42182.333333323026</v>
      </c>
      <c r="H4251" s="6">
        <v>1.9644799999999999E-5</v>
      </c>
      <c r="I4251" s="6">
        <v>3.4329399999999997E-5</v>
      </c>
    </row>
    <row r="4252" spans="1:9" x14ac:dyDescent="0.2">
      <c r="A4252" s="13">
        <v>42182.291666666664</v>
      </c>
      <c r="B4252">
        <v>2015</v>
      </c>
      <c r="C4252">
        <v>6</v>
      </c>
      <c r="D4252">
        <v>27</v>
      </c>
      <c r="E4252">
        <v>9</v>
      </c>
      <c r="F4252" s="3">
        <f t="shared" si="132"/>
        <v>42182.333333323026</v>
      </c>
      <c r="G4252" s="3">
        <f t="shared" si="133"/>
        <v>42182.37499998969</v>
      </c>
      <c r="H4252" s="6">
        <v>2.0071100000000002E-5</v>
      </c>
      <c r="I4252" s="6">
        <v>3.3444700000000002E-5</v>
      </c>
    </row>
    <row r="4253" spans="1:9" x14ac:dyDescent="0.2">
      <c r="A4253" s="13">
        <v>42182.333333333336</v>
      </c>
      <c r="B4253">
        <v>2015</v>
      </c>
      <c r="C4253">
        <v>6</v>
      </c>
      <c r="D4253">
        <v>27</v>
      </c>
      <c r="E4253">
        <v>10</v>
      </c>
      <c r="F4253" s="3">
        <f t="shared" si="132"/>
        <v>42182.37499998969</v>
      </c>
      <c r="G4253" s="3">
        <f t="shared" si="133"/>
        <v>42182.416666656354</v>
      </c>
      <c r="H4253" s="6">
        <v>2.3972600000000002E-5</v>
      </c>
      <c r="I4253" s="6">
        <v>3.3074999999999998E-5</v>
      </c>
    </row>
    <row r="4254" spans="1:9" x14ac:dyDescent="0.2">
      <c r="A4254" s="13">
        <v>42182.375</v>
      </c>
      <c r="B4254">
        <v>2015</v>
      </c>
      <c r="C4254">
        <v>6</v>
      </c>
      <c r="D4254">
        <v>27</v>
      </c>
      <c r="E4254">
        <v>11</v>
      </c>
      <c r="F4254" s="3">
        <f t="shared" si="132"/>
        <v>42182.416666656354</v>
      </c>
      <c r="G4254" s="3">
        <f t="shared" si="133"/>
        <v>42182.458333323018</v>
      </c>
      <c r="H4254" s="6">
        <v>2.84514E-5</v>
      </c>
      <c r="I4254" s="6">
        <v>3.5729999999999998E-5</v>
      </c>
    </row>
    <row r="4255" spans="1:9" x14ac:dyDescent="0.2">
      <c r="A4255" s="13">
        <v>42182.416666666664</v>
      </c>
      <c r="B4255">
        <v>2015</v>
      </c>
      <c r="C4255">
        <v>6</v>
      </c>
      <c r="D4255">
        <v>27</v>
      </c>
      <c r="E4255">
        <v>12</v>
      </c>
      <c r="F4255" s="3">
        <f t="shared" si="132"/>
        <v>42182.458333323018</v>
      </c>
      <c r="G4255" s="3">
        <f t="shared" si="133"/>
        <v>42182.499999989683</v>
      </c>
      <c r="H4255" s="6">
        <v>3.0304300000000001E-5</v>
      </c>
      <c r="I4255" s="6">
        <v>3.3135400000000001E-5</v>
      </c>
    </row>
    <row r="4256" spans="1:9" x14ac:dyDescent="0.2">
      <c r="A4256" s="13">
        <v>42182.458333333336</v>
      </c>
      <c r="B4256">
        <v>2015</v>
      </c>
      <c r="C4256">
        <v>6</v>
      </c>
      <c r="D4256">
        <v>27</v>
      </c>
      <c r="E4256">
        <v>13</v>
      </c>
      <c r="F4256" s="3">
        <f t="shared" si="132"/>
        <v>42182.499999989683</v>
      </c>
      <c r="G4256" s="3">
        <f t="shared" si="133"/>
        <v>42182.541666656347</v>
      </c>
      <c r="H4256" s="6">
        <v>2.7269700000000001E-5</v>
      </c>
      <c r="I4256" s="6">
        <v>3.2449800000000002E-5</v>
      </c>
    </row>
    <row r="4257" spans="1:9" x14ac:dyDescent="0.2">
      <c r="A4257" s="13">
        <v>42182.5</v>
      </c>
      <c r="B4257">
        <v>2015</v>
      </c>
      <c r="C4257">
        <v>6</v>
      </c>
      <c r="D4257">
        <v>27</v>
      </c>
      <c r="E4257">
        <v>14</v>
      </c>
      <c r="F4257" s="3">
        <f t="shared" si="132"/>
        <v>42182.541666656347</v>
      </c>
      <c r="G4257" s="3">
        <f t="shared" si="133"/>
        <v>42182.583333323011</v>
      </c>
      <c r="H4257" s="6">
        <v>2.3149000000000001E-5</v>
      </c>
      <c r="I4257" s="6">
        <v>3.0110399999999999E-5</v>
      </c>
    </row>
    <row r="4258" spans="1:9" x14ac:dyDescent="0.2">
      <c r="A4258" s="13">
        <v>42182.541666666664</v>
      </c>
      <c r="B4258">
        <v>2015</v>
      </c>
      <c r="C4258">
        <v>6</v>
      </c>
      <c r="D4258">
        <v>27</v>
      </c>
      <c r="E4258">
        <v>15</v>
      </c>
      <c r="F4258" s="3">
        <f t="shared" si="132"/>
        <v>42182.583333323011</v>
      </c>
      <c r="G4258" s="3">
        <f t="shared" si="133"/>
        <v>42182.624999989675</v>
      </c>
      <c r="H4258" s="6">
        <v>2.0407600000000001E-5</v>
      </c>
      <c r="I4258" s="6">
        <v>2.8214599999999999E-5</v>
      </c>
    </row>
    <row r="4259" spans="1:9" x14ac:dyDescent="0.2">
      <c r="A4259" s="13">
        <v>42182.583333333336</v>
      </c>
      <c r="B4259">
        <v>2015</v>
      </c>
      <c r="C4259">
        <v>6</v>
      </c>
      <c r="D4259">
        <v>27</v>
      </c>
      <c r="E4259">
        <v>16</v>
      </c>
      <c r="F4259" s="3">
        <f t="shared" si="132"/>
        <v>42182.624999989675</v>
      </c>
      <c r="G4259" s="3">
        <f t="shared" si="133"/>
        <v>42182.66666665634</v>
      </c>
      <c r="H4259" s="6">
        <v>2.1461999999999999E-5</v>
      </c>
      <c r="I4259" s="6">
        <v>2.66622E-5</v>
      </c>
    </row>
    <row r="4260" spans="1:9" x14ac:dyDescent="0.2">
      <c r="A4260" s="13">
        <v>42182.625</v>
      </c>
      <c r="B4260">
        <v>2015</v>
      </c>
      <c r="C4260">
        <v>6</v>
      </c>
      <c r="D4260">
        <v>27</v>
      </c>
      <c r="E4260">
        <v>17</v>
      </c>
      <c r="F4260" s="3">
        <f t="shared" si="132"/>
        <v>42182.66666665634</v>
      </c>
      <c r="G4260" s="3">
        <f t="shared" si="133"/>
        <v>42182.708333323004</v>
      </c>
      <c r="H4260" s="6">
        <v>2.52158E-5</v>
      </c>
      <c r="I4260" s="6">
        <v>2.5120799999999998E-5</v>
      </c>
    </row>
    <row r="4261" spans="1:9" x14ac:dyDescent="0.2">
      <c r="A4261" s="13">
        <v>42182.666666666664</v>
      </c>
      <c r="B4261">
        <v>2015</v>
      </c>
      <c r="C4261">
        <v>6</v>
      </c>
      <c r="D4261">
        <v>27</v>
      </c>
      <c r="E4261">
        <v>18</v>
      </c>
      <c r="F4261" s="3">
        <f t="shared" si="132"/>
        <v>42182.708333323004</v>
      </c>
      <c r="G4261" s="3">
        <f t="shared" si="133"/>
        <v>42182.749999989668</v>
      </c>
      <c r="H4261" s="6">
        <v>3.0083800000000002E-5</v>
      </c>
      <c r="I4261" s="6">
        <v>2.77467E-5</v>
      </c>
    </row>
    <row r="4262" spans="1:9" x14ac:dyDescent="0.2">
      <c r="A4262" s="13">
        <v>42182.708333333336</v>
      </c>
      <c r="B4262">
        <v>2015</v>
      </c>
      <c r="C4262">
        <v>6</v>
      </c>
      <c r="D4262">
        <v>27</v>
      </c>
      <c r="E4262">
        <v>19</v>
      </c>
      <c r="F4262" s="3">
        <f t="shared" si="132"/>
        <v>42182.749999989668</v>
      </c>
      <c r="G4262" s="3">
        <f t="shared" si="133"/>
        <v>42182.791666656332</v>
      </c>
      <c r="H4262" s="6">
        <v>3.3198399999999997E-5</v>
      </c>
      <c r="I4262" s="6">
        <v>3.0096100000000001E-5</v>
      </c>
    </row>
    <row r="4263" spans="1:9" x14ac:dyDescent="0.2">
      <c r="A4263" s="13">
        <v>42182.75</v>
      </c>
      <c r="B4263">
        <v>2015</v>
      </c>
      <c r="C4263">
        <v>6</v>
      </c>
      <c r="D4263">
        <v>27</v>
      </c>
      <c r="E4263">
        <v>20</v>
      </c>
      <c r="F4263" s="3">
        <f t="shared" si="132"/>
        <v>42182.791666656332</v>
      </c>
      <c r="G4263" s="3">
        <f t="shared" si="133"/>
        <v>42182.833333322997</v>
      </c>
      <c r="H4263" s="6">
        <v>3.2593199999999998E-5</v>
      </c>
      <c r="I4263" s="6">
        <v>3.09499E-5</v>
      </c>
    </row>
    <row r="4264" spans="1:9" x14ac:dyDescent="0.2">
      <c r="A4264" s="13">
        <v>42182.791666666664</v>
      </c>
      <c r="B4264">
        <v>2015</v>
      </c>
      <c r="C4264">
        <v>6</v>
      </c>
      <c r="D4264">
        <v>27</v>
      </c>
      <c r="E4264">
        <v>21</v>
      </c>
      <c r="F4264" s="3">
        <f t="shared" si="132"/>
        <v>42182.833333322997</v>
      </c>
      <c r="G4264" s="3">
        <f t="shared" si="133"/>
        <v>42182.874999989661</v>
      </c>
      <c r="H4264" s="6">
        <v>2.8751400000000001E-5</v>
      </c>
      <c r="I4264" s="6">
        <v>3.0372899999999998E-5</v>
      </c>
    </row>
    <row r="4265" spans="1:9" x14ac:dyDescent="0.2">
      <c r="A4265" s="13">
        <v>42182.833333333336</v>
      </c>
      <c r="B4265">
        <v>2015</v>
      </c>
      <c r="C4265">
        <v>6</v>
      </c>
      <c r="D4265">
        <v>27</v>
      </c>
      <c r="E4265">
        <v>22</v>
      </c>
      <c r="F4265" s="3">
        <f t="shared" si="132"/>
        <v>42182.874999989661</v>
      </c>
      <c r="G4265" s="3">
        <f t="shared" si="133"/>
        <v>42182.916666656325</v>
      </c>
      <c r="H4265" s="6">
        <v>2.3382200000000001E-5</v>
      </c>
      <c r="I4265" s="6">
        <v>2.8631000000000001E-5</v>
      </c>
    </row>
    <row r="4266" spans="1:9" x14ac:dyDescent="0.2">
      <c r="A4266" s="13">
        <v>42182.875</v>
      </c>
      <c r="B4266">
        <v>2015</v>
      </c>
      <c r="C4266">
        <v>6</v>
      </c>
      <c r="D4266">
        <v>27</v>
      </c>
      <c r="E4266">
        <v>23</v>
      </c>
      <c r="F4266" s="3">
        <f t="shared" si="132"/>
        <v>42182.916666656325</v>
      </c>
      <c r="G4266" s="3">
        <f t="shared" si="133"/>
        <v>42182.958333322989</v>
      </c>
      <c r="H4266" s="6">
        <v>2.0777699999999999E-5</v>
      </c>
      <c r="I4266" s="6">
        <v>2.72106E-5</v>
      </c>
    </row>
    <row r="4267" spans="1:9" x14ac:dyDescent="0.2">
      <c r="A4267" s="13">
        <v>42182.916666666664</v>
      </c>
      <c r="B4267">
        <v>2015</v>
      </c>
      <c r="C4267">
        <v>6</v>
      </c>
      <c r="D4267">
        <v>28</v>
      </c>
      <c r="E4267">
        <v>0</v>
      </c>
      <c r="F4267" s="3">
        <f t="shared" si="132"/>
        <v>42182.958333322989</v>
      </c>
      <c r="G4267" s="3">
        <f t="shared" si="133"/>
        <v>42182.999999989654</v>
      </c>
      <c r="H4267" s="6">
        <v>2.1698000000000001E-5</v>
      </c>
      <c r="I4267" s="6">
        <v>2.5547100000000001E-5</v>
      </c>
    </row>
    <row r="4268" spans="1:9" x14ac:dyDescent="0.2">
      <c r="A4268" s="13">
        <v>42182.958333333336</v>
      </c>
      <c r="B4268">
        <v>2015</v>
      </c>
      <c r="C4268">
        <v>6</v>
      </c>
      <c r="D4268">
        <v>28</v>
      </c>
      <c r="E4268">
        <v>1</v>
      </c>
      <c r="F4268" s="3">
        <f t="shared" si="132"/>
        <v>42182.999999989654</v>
      </c>
      <c r="G4268" s="3">
        <f t="shared" si="133"/>
        <v>42183.041666656318</v>
      </c>
      <c r="H4268" s="6">
        <v>2.2099E-5</v>
      </c>
      <c r="I4268" s="6">
        <v>2.4802100000000001E-5</v>
      </c>
    </row>
    <row r="4269" spans="1:9" x14ac:dyDescent="0.2">
      <c r="A4269" s="13">
        <v>42183</v>
      </c>
      <c r="B4269">
        <v>2015</v>
      </c>
      <c r="C4269">
        <v>6</v>
      </c>
      <c r="D4269">
        <v>28</v>
      </c>
      <c r="E4269">
        <v>2</v>
      </c>
      <c r="F4269" s="3">
        <f t="shared" si="132"/>
        <v>42183.041666656318</v>
      </c>
      <c r="G4269" s="3">
        <f t="shared" si="133"/>
        <v>42183.083333322982</v>
      </c>
      <c r="H4269" s="6">
        <v>2.5402499999999999E-5</v>
      </c>
      <c r="I4269" s="6">
        <v>2.7063299999999999E-5</v>
      </c>
    </row>
    <row r="4270" spans="1:9" x14ac:dyDescent="0.2">
      <c r="A4270" s="13">
        <v>42183.041666666664</v>
      </c>
      <c r="B4270">
        <v>2015</v>
      </c>
      <c r="C4270">
        <v>6</v>
      </c>
      <c r="D4270">
        <v>28</v>
      </c>
      <c r="E4270">
        <v>3</v>
      </c>
      <c r="F4270" s="3">
        <f t="shared" si="132"/>
        <v>42183.083333322982</v>
      </c>
      <c r="G4270" s="3">
        <f t="shared" si="133"/>
        <v>42183.124999989646</v>
      </c>
      <c r="H4270" s="6">
        <v>2.5288700000000001E-5</v>
      </c>
      <c r="I4270" s="6">
        <v>2.5676900000000001E-5</v>
      </c>
    </row>
    <row r="4271" spans="1:9" x14ac:dyDescent="0.2">
      <c r="A4271" s="13">
        <v>42183.083333333336</v>
      </c>
      <c r="B4271">
        <v>2015</v>
      </c>
      <c r="C4271">
        <v>6</v>
      </c>
      <c r="D4271">
        <v>28</v>
      </c>
      <c r="E4271">
        <v>4</v>
      </c>
      <c r="F4271" s="3">
        <f t="shared" si="132"/>
        <v>42183.124999989646</v>
      </c>
      <c r="G4271" s="3">
        <f t="shared" si="133"/>
        <v>42183.166666656311</v>
      </c>
      <c r="H4271" s="6">
        <v>2.3829399999999999E-5</v>
      </c>
      <c r="I4271" s="6">
        <v>2.6366100000000002E-5</v>
      </c>
    </row>
    <row r="4272" spans="1:9" x14ac:dyDescent="0.2">
      <c r="A4272" s="13">
        <v>42183.125</v>
      </c>
      <c r="B4272">
        <v>2015</v>
      </c>
      <c r="C4272">
        <v>6</v>
      </c>
      <c r="D4272">
        <v>28</v>
      </c>
      <c r="E4272">
        <v>5</v>
      </c>
      <c r="F4272" s="3">
        <f t="shared" si="132"/>
        <v>42183.166666656311</v>
      </c>
      <c r="G4272" s="3">
        <f t="shared" si="133"/>
        <v>42183.208333322975</v>
      </c>
      <c r="H4272" s="6">
        <v>2.6607699999999999E-5</v>
      </c>
      <c r="I4272" s="6">
        <v>2.98853E-5</v>
      </c>
    </row>
    <row r="4273" spans="1:9" x14ac:dyDescent="0.2">
      <c r="A4273" s="13">
        <v>42183.166666666664</v>
      </c>
      <c r="B4273">
        <v>2015</v>
      </c>
      <c r="C4273">
        <v>6</v>
      </c>
      <c r="D4273">
        <v>28</v>
      </c>
      <c r="E4273">
        <v>6</v>
      </c>
      <c r="F4273" s="3">
        <f t="shared" si="132"/>
        <v>42183.208333322975</v>
      </c>
      <c r="G4273" s="3">
        <f t="shared" si="133"/>
        <v>42183.249999989639</v>
      </c>
      <c r="H4273" s="6">
        <v>2.3715700000000001E-5</v>
      </c>
      <c r="I4273" s="6">
        <v>3.2379399999999997E-5</v>
      </c>
    </row>
    <row r="4274" spans="1:9" x14ac:dyDescent="0.2">
      <c r="A4274" s="13">
        <v>42183.208333333336</v>
      </c>
      <c r="B4274">
        <v>2015</v>
      </c>
      <c r="C4274">
        <v>6</v>
      </c>
      <c r="D4274">
        <v>28</v>
      </c>
      <c r="E4274">
        <v>7</v>
      </c>
      <c r="F4274" s="3">
        <f t="shared" si="132"/>
        <v>42183.249999989639</v>
      </c>
      <c r="G4274" s="3">
        <f t="shared" si="133"/>
        <v>42183.291666656303</v>
      </c>
      <c r="H4274" s="6">
        <v>2.0424600000000001E-5</v>
      </c>
      <c r="I4274" s="6">
        <v>3.2241199999999999E-5</v>
      </c>
    </row>
    <row r="4275" spans="1:9" x14ac:dyDescent="0.2">
      <c r="A4275" s="13">
        <v>42183.25</v>
      </c>
      <c r="B4275">
        <v>2015</v>
      </c>
      <c r="C4275">
        <v>6</v>
      </c>
      <c r="D4275">
        <v>28</v>
      </c>
      <c r="E4275">
        <v>8</v>
      </c>
      <c r="F4275" s="3">
        <f t="shared" si="132"/>
        <v>42183.291666656303</v>
      </c>
      <c r="G4275" s="3">
        <f t="shared" si="133"/>
        <v>42183.333333322968</v>
      </c>
      <c r="H4275" s="6">
        <v>1.7550700000000001E-5</v>
      </c>
      <c r="I4275" s="6">
        <v>3.2327599999999999E-5</v>
      </c>
    </row>
    <row r="4276" spans="1:9" x14ac:dyDescent="0.2">
      <c r="A4276" s="13">
        <v>42183.291666666664</v>
      </c>
      <c r="B4276">
        <v>2015</v>
      </c>
      <c r="C4276">
        <v>6</v>
      </c>
      <c r="D4276">
        <v>28</v>
      </c>
      <c r="E4276">
        <v>9</v>
      </c>
      <c r="F4276" s="3">
        <f t="shared" si="132"/>
        <v>42183.333333322968</v>
      </c>
      <c r="G4276" s="3">
        <f t="shared" si="133"/>
        <v>42183.374999989632</v>
      </c>
      <c r="H4276" s="6">
        <v>1.7624900000000001E-5</v>
      </c>
      <c r="I4276" s="6">
        <v>3.1508699999999999E-5</v>
      </c>
    </row>
    <row r="4277" spans="1:9" x14ac:dyDescent="0.2">
      <c r="A4277" s="13">
        <v>42183.333333333336</v>
      </c>
      <c r="B4277">
        <v>2015</v>
      </c>
      <c r="C4277">
        <v>6</v>
      </c>
      <c r="D4277">
        <v>28</v>
      </c>
      <c r="E4277">
        <v>10</v>
      </c>
      <c r="F4277" s="3">
        <f t="shared" si="132"/>
        <v>42183.374999989632</v>
      </c>
      <c r="G4277" s="3">
        <f t="shared" si="133"/>
        <v>42183.416666656296</v>
      </c>
      <c r="H4277" s="6">
        <v>2.2337500000000001E-5</v>
      </c>
      <c r="I4277" s="6">
        <v>3.1709399999999998E-5</v>
      </c>
    </row>
    <row r="4278" spans="1:9" x14ac:dyDescent="0.2">
      <c r="A4278" s="13">
        <v>42183.375</v>
      </c>
      <c r="B4278">
        <v>2015</v>
      </c>
      <c r="C4278">
        <v>6</v>
      </c>
      <c r="D4278">
        <v>28</v>
      </c>
      <c r="E4278">
        <v>11</v>
      </c>
      <c r="F4278" s="3">
        <f t="shared" si="132"/>
        <v>42183.416666656296</v>
      </c>
      <c r="G4278" s="3">
        <f t="shared" si="133"/>
        <v>42183.45833332296</v>
      </c>
      <c r="H4278" s="6">
        <v>2.7112300000000001E-5</v>
      </c>
      <c r="I4278" s="6">
        <v>3.4202400000000003E-5</v>
      </c>
    </row>
    <row r="4279" spans="1:9" x14ac:dyDescent="0.2">
      <c r="A4279" s="13">
        <v>42183.416666666664</v>
      </c>
      <c r="B4279">
        <v>2015</v>
      </c>
      <c r="C4279">
        <v>6</v>
      </c>
      <c r="D4279">
        <v>28</v>
      </c>
      <c r="E4279">
        <v>12</v>
      </c>
      <c r="F4279" s="3">
        <f t="shared" si="132"/>
        <v>42183.45833332296</v>
      </c>
      <c r="G4279" s="3">
        <f t="shared" si="133"/>
        <v>42183.499999989624</v>
      </c>
      <c r="H4279" s="6">
        <v>2.8816600000000001E-5</v>
      </c>
      <c r="I4279" s="6">
        <v>3.2024299999999998E-5</v>
      </c>
    </row>
    <row r="4280" spans="1:9" x14ac:dyDescent="0.2">
      <c r="A4280" s="13">
        <v>42183.458333333336</v>
      </c>
      <c r="B4280">
        <v>2015</v>
      </c>
      <c r="C4280">
        <v>6</v>
      </c>
      <c r="D4280">
        <v>28</v>
      </c>
      <c r="E4280">
        <v>13</v>
      </c>
      <c r="F4280" s="3">
        <f t="shared" si="132"/>
        <v>42183.499999989624</v>
      </c>
      <c r="G4280" s="3">
        <f t="shared" si="133"/>
        <v>42183.541666656289</v>
      </c>
      <c r="H4280" s="6">
        <v>2.58912E-5</v>
      </c>
      <c r="I4280" s="6">
        <v>3.1498499999999997E-5</v>
      </c>
    </row>
    <row r="4281" spans="1:9" x14ac:dyDescent="0.2">
      <c r="A4281" s="13">
        <v>42183.5</v>
      </c>
      <c r="B4281">
        <v>2015</v>
      </c>
      <c r="C4281">
        <v>6</v>
      </c>
      <c r="D4281">
        <v>28</v>
      </c>
      <c r="E4281">
        <v>14</v>
      </c>
      <c r="F4281" s="3">
        <f t="shared" si="132"/>
        <v>42183.541666656289</v>
      </c>
      <c r="G4281" s="3">
        <f t="shared" si="133"/>
        <v>42183.583333322953</v>
      </c>
      <c r="H4281" s="6">
        <v>2.1714099999999999E-5</v>
      </c>
      <c r="I4281" s="6">
        <v>2.92858E-5</v>
      </c>
    </row>
    <row r="4282" spans="1:9" x14ac:dyDescent="0.2">
      <c r="A4282" s="13">
        <v>42183.541666666664</v>
      </c>
      <c r="B4282">
        <v>2015</v>
      </c>
      <c r="C4282">
        <v>6</v>
      </c>
      <c r="D4282">
        <v>28</v>
      </c>
      <c r="E4282">
        <v>15</v>
      </c>
      <c r="F4282" s="3">
        <f t="shared" si="132"/>
        <v>42183.583333322953</v>
      </c>
      <c r="G4282" s="3">
        <f t="shared" si="133"/>
        <v>42183.624999989617</v>
      </c>
      <c r="H4282" s="6">
        <v>1.8601999999999999E-5</v>
      </c>
      <c r="I4282" s="6">
        <v>2.7321299999999999E-5</v>
      </c>
    </row>
    <row r="4283" spans="1:9" x14ac:dyDescent="0.2">
      <c r="A4283" s="13">
        <v>42183.583333333336</v>
      </c>
      <c r="B4283">
        <v>2015</v>
      </c>
      <c r="C4283">
        <v>6</v>
      </c>
      <c r="D4283">
        <v>28</v>
      </c>
      <c r="E4283">
        <v>16</v>
      </c>
      <c r="F4283" s="3">
        <f t="shared" si="132"/>
        <v>42183.624999989617</v>
      </c>
      <c r="G4283" s="3">
        <f t="shared" si="133"/>
        <v>42183.666666656281</v>
      </c>
      <c r="H4283" s="6">
        <v>1.93934E-5</v>
      </c>
      <c r="I4283" s="6">
        <v>2.5757699999999999E-5</v>
      </c>
    </row>
    <row r="4284" spans="1:9" x14ac:dyDescent="0.2">
      <c r="A4284" s="13">
        <v>42183.625</v>
      </c>
      <c r="B4284">
        <v>2015</v>
      </c>
      <c r="C4284">
        <v>6</v>
      </c>
      <c r="D4284">
        <v>28</v>
      </c>
      <c r="E4284">
        <v>17</v>
      </c>
      <c r="F4284" s="3">
        <f t="shared" si="132"/>
        <v>42183.666666656281</v>
      </c>
      <c r="G4284" s="3">
        <f t="shared" si="133"/>
        <v>42183.708333322946</v>
      </c>
      <c r="H4284" s="6">
        <v>2.3065899999999999E-5</v>
      </c>
      <c r="I4284" s="6">
        <v>2.4481299999999999E-5</v>
      </c>
    </row>
    <row r="4285" spans="1:9" x14ac:dyDescent="0.2">
      <c r="A4285" s="13">
        <v>42183.666666666664</v>
      </c>
      <c r="B4285">
        <v>2015</v>
      </c>
      <c r="C4285">
        <v>6</v>
      </c>
      <c r="D4285">
        <v>28</v>
      </c>
      <c r="E4285">
        <v>18</v>
      </c>
      <c r="F4285" s="3">
        <f t="shared" si="132"/>
        <v>42183.708333322946</v>
      </c>
      <c r="G4285" s="3">
        <f t="shared" si="133"/>
        <v>42183.74999998961</v>
      </c>
      <c r="H4285" s="6">
        <v>2.80235E-5</v>
      </c>
      <c r="I4285" s="6">
        <v>2.71289E-5</v>
      </c>
    </row>
    <row r="4286" spans="1:9" x14ac:dyDescent="0.2">
      <c r="A4286" s="13">
        <v>42183.708333333336</v>
      </c>
      <c r="B4286">
        <v>2015</v>
      </c>
      <c r="C4286">
        <v>6</v>
      </c>
      <c r="D4286">
        <v>28</v>
      </c>
      <c r="E4286">
        <v>19</v>
      </c>
      <c r="F4286" s="3">
        <f t="shared" si="132"/>
        <v>42183.74999998961</v>
      </c>
      <c r="G4286" s="3">
        <f t="shared" si="133"/>
        <v>42183.791666656274</v>
      </c>
      <c r="H4286" s="6">
        <v>3.1130999999999997E-5</v>
      </c>
      <c r="I4286" s="6">
        <v>2.9811E-5</v>
      </c>
    </row>
    <row r="4287" spans="1:9" x14ac:dyDescent="0.2">
      <c r="A4287" s="13">
        <v>42183.75</v>
      </c>
      <c r="B4287">
        <v>2015</v>
      </c>
      <c r="C4287">
        <v>6</v>
      </c>
      <c r="D4287">
        <v>28</v>
      </c>
      <c r="E4287">
        <v>20</v>
      </c>
      <c r="F4287" s="3">
        <f t="shared" si="132"/>
        <v>42183.791666656274</v>
      </c>
      <c r="G4287" s="3">
        <f t="shared" si="133"/>
        <v>42183.833333322938</v>
      </c>
      <c r="H4287" s="6">
        <v>3.1068800000000003E-5</v>
      </c>
      <c r="I4287" s="6">
        <v>3.0630899999999998E-5</v>
      </c>
    </row>
    <row r="4288" spans="1:9" x14ac:dyDescent="0.2">
      <c r="A4288" s="13">
        <v>42183.791666666664</v>
      </c>
      <c r="B4288">
        <v>2015</v>
      </c>
      <c r="C4288">
        <v>6</v>
      </c>
      <c r="D4288">
        <v>28</v>
      </c>
      <c r="E4288">
        <v>21</v>
      </c>
      <c r="F4288" s="3">
        <f t="shared" si="132"/>
        <v>42183.833333322938</v>
      </c>
      <c r="G4288" s="3">
        <f t="shared" si="133"/>
        <v>42183.874999989603</v>
      </c>
      <c r="H4288" s="6">
        <v>2.69989E-5</v>
      </c>
      <c r="I4288" s="6">
        <v>2.9992200000000001E-5</v>
      </c>
    </row>
    <row r="4289" spans="1:9" x14ac:dyDescent="0.2">
      <c r="A4289" s="13">
        <v>42183.833333333336</v>
      </c>
      <c r="B4289">
        <v>2015</v>
      </c>
      <c r="C4289">
        <v>6</v>
      </c>
      <c r="D4289">
        <v>28</v>
      </c>
      <c r="E4289">
        <v>22</v>
      </c>
      <c r="F4289" s="3">
        <f t="shared" si="132"/>
        <v>42183.874999989603</v>
      </c>
      <c r="G4289" s="3">
        <f t="shared" si="133"/>
        <v>42183.916666656267</v>
      </c>
      <c r="H4289" s="6">
        <v>2.1951E-5</v>
      </c>
      <c r="I4289" s="6">
        <v>2.8031E-5</v>
      </c>
    </row>
    <row r="4290" spans="1:9" x14ac:dyDescent="0.2">
      <c r="A4290" s="13">
        <v>42183.875</v>
      </c>
      <c r="B4290">
        <v>2015</v>
      </c>
      <c r="C4290">
        <v>6</v>
      </c>
      <c r="D4290">
        <v>28</v>
      </c>
      <c r="E4290">
        <v>23</v>
      </c>
      <c r="F4290" s="3">
        <f t="shared" si="132"/>
        <v>42183.916666656267</v>
      </c>
      <c r="G4290" s="3">
        <f t="shared" si="133"/>
        <v>42183.958333322931</v>
      </c>
      <c r="H4290" s="6">
        <v>1.9772E-5</v>
      </c>
      <c r="I4290" s="6">
        <v>2.7079900000000001E-5</v>
      </c>
    </row>
    <row r="4291" spans="1:9" x14ac:dyDescent="0.2">
      <c r="A4291" s="13">
        <v>42183.916666666664</v>
      </c>
      <c r="B4291">
        <v>2015</v>
      </c>
      <c r="C4291">
        <v>6</v>
      </c>
      <c r="D4291">
        <v>29</v>
      </c>
      <c r="E4291">
        <v>0</v>
      </c>
      <c r="F4291" s="3">
        <f t="shared" si="132"/>
        <v>42183.958333322931</v>
      </c>
      <c r="G4291" s="3">
        <f t="shared" si="133"/>
        <v>42183.999999989595</v>
      </c>
      <c r="H4291" s="6">
        <v>2.06669E-5</v>
      </c>
      <c r="I4291" s="6">
        <v>2.5533000000000001E-5</v>
      </c>
    </row>
    <row r="4292" spans="1:9" x14ac:dyDescent="0.2">
      <c r="A4292" s="13">
        <v>42183.958333333336</v>
      </c>
      <c r="B4292">
        <v>2015</v>
      </c>
      <c r="C4292">
        <v>6</v>
      </c>
      <c r="D4292">
        <v>29</v>
      </c>
      <c r="E4292">
        <v>1</v>
      </c>
      <c r="F4292" s="3">
        <f t="shared" ref="F4292:F4355" si="134">G4291</f>
        <v>42183.999999989595</v>
      </c>
      <c r="G4292" s="3">
        <f t="shared" ref="G4292:G4355" si="135">F4292+TIME(1,0,0)</f>
        <v>42184.04166665626</v>
      </c>
      <c r="H4292" s="6">
        <v>2.1488000000000002E-5</v>
      </c>
      <c r="I4292" s="6">
        <v>2.5154600000000001E-5</v>
      </c>
    </row>
    <row r="4293" spans="1:9" x14ac:dyDescent="0.2">
      <c r="A4293" s="13">
        <v>42184</v>
      </c>
      <c r="B4293">
        <v>2015</v>
      </c>
      <c r="C4293">
        <v>6</v>
      </c>
      <c r="D4293">
        <v>29</v>
      </c>
      <c r="E4293">
        <v>2</v>
      </c>
      <c r="F4293" s="3">
        <f t="shared" si="134"/>
        <v>42184.04166665626</v>
      </c>
      <c r="G4293" s="3">
        <f t="shared" si="135"/>
        <v>42184.083333322924</v>
      </c>
      <c r="H4293" s="6">
        <v>2.62833E-5</v>
      </c>
      <c r="I4293" s="6">
        <v>2.76153E-5</v>
      </c>
    </row>
    <row r="4294" spans="1:9" x14ac:dyDescent="0.2">
      <c r="A4294" s="13">
        <v>42184.041666666664</v>
      </c>
      <c r="B4294">
        <v>2015</v>
      </c>
      <c r="C4294">
        <v>6</v>
      </c>
      <c r="D4294">
        <v>29</v>
      </c>
      <c r="E4294">
        <v>3</v>
      </c>
      <c r="F4294" s="3">
        <f t="shared" si="134"/>
        <v>42184.083333322924</v>
      </c>
      <c r="G4294" s="3">
        <f t="shared" si="135"/>
        <v>42184.124999989588</v>
      </c>
      <c r="H4294" s="6">
        <v>2.6385099999999999E-5</v>
      </c>
      <c r="I4294" s="6">
        <v>2.6495800000000001E-5</v>
      </c>
    </row>
    <row r="4295" spans="1:9" x14ac:dyDescent="0.2">
      <c r="A4295" s="13">
        <v>42184.083333333336</v>
      </c>
      <c r="B4295">
        <v>2015</v>
      </c>
      <c r="C4295">
        <v>6</v>
      </c>
      <c r="D4295">
        <v>29</v>
      </c>
      <c r="E4295">
        <v>4</v>
      </c>
      <c r="F4295" s="3">
        <f t="shared" si="134"/>
        <v>42184.124999989588</v>
      </c>
      <c r="G4295" s="3">
        <f t="shared" si="135"/>
        <v>42184.166666656252</v>
      </c>
      <c r="H4295" s="6">
        <v>2.4541699999999999E-5</v>
      </c>
      <c r="I4295" s="6">
        <v>2.8372299999999999E-5</v>
      </c>
    </row>
    <row r="4296" spans="1:9" x14ac:dyDescent="0.2">
      <c r="A4296" s="13">
        <v>42184.125</v>
      </c>
      <c r="B4296">
        <v>2015</v>
      </c>
      <c r="C4296">
        <v>6</v>
      </c>
      <c r="D4296">
        <v>29</v>
      </c>
      <c r="E4296">
        <v>5</v>
      </c>
      <c r="F4296" s="3">
        <f t="shared" si="134"/>
        <v>42184.166666656252</v>
      </c>
      <c r="G4296" s="3">
        <f t="shared" si="135"/>
        <v>42184.208333322917</v>
      </c>
      <c r="H4296" s="6">
        <v>2.83078E-5</v>
      </c>
      <c r="I4296" s="6">
        <v>3.3756500000000001E-5</v>
      </c>
    </row>
    <row r="4297" spans="1:9" x14ac:dyDescent="0.2">
      <c r="A4297" s="13">
        <v>42184.166666666664</v>
      </c>
      <c r="B4297">
        <v>2015</v>
      </c>
      <c r="C4297">
        <v>6</v>
      </c>
      <c r="D4297">
        <v>29</v>
      </c>
      <c r="E4297">
        <v>6</v>
      </c>
      <c r="F4297" s="3">
        <f t="shared" si="134"/>
        <v>42184.208333322917</v>
      </c>
      <c r="G4297" s="3">
        <f t="shared" si="135"/>
        <v>42184.249999989581</v>
      </c>
      <c r="H4297" s="6">
        <v>2.8206599999999999E-5</v>
      </c>
      <c r="I4297" s="6">
        <v>3.87622E-5</v>
      </c>
    </row>
    <row r="4298" spans="1:9" x14ac:dyDescent="0.2">
      <c r="A4298" s="13">
        <v>42184.208333333336</v>
      </c>
      <c r="B4298">
        <v>2015</v>
      </c>
      <c r="C4298">
        <v>6</v>
      </c>
      <c r="D4298">
        <v>29</v>
      </c>
      <c r="E4298">
        <v>7</v>
      </c>
      <c r="F4298" s="3">
        <f t="shared" si="134"/>
        <v>42184.249999989581</v>
      </c>
      <c r="G4298" s="3">
        <f t="shared" si="135"/>
        <v>42184.291666656245</v>
      </c>
      <c r="H4298" s="6">
        <v>2.6408900000000001E-5</v>
      </c>
      <c r="I4298" s="6">
        <v>4.1318800000000002E-5</v>
      </c>
    </row>
    <row r="4299" spans="1:9" x14ac:dyDescent="0.2">
      <c r="A4299" s="13">
        <v>42184.25</v>
      </c>
      <c r="B4299">
        <v>2015</v>
      </c>
      <c r="C4299">
        <v>6</v>
      </c>
      <c r="D4299">
        <v>29</v>
      </c>
      <c r="E4299">
        <v>8</v>
      </c>
      <c r="F4299" s="3">
        <f t="shared" si="134"/>
        <v>42184.291666656245</v>
      </c>
      <c r="G4299" s="3">
        <f t="shared" si="135"/>
        <v>42184.333333322909</v>
      </c>
      <c r="H4299" s="6">
        <v>2.4480700000000001E-5</v>
      </c>
      <c r="I4299" s="6">
        <v>4.2509599999999997E-5</v>
      </c>
    </row>
    <row r="4300" spans="1:9" x14ac:dyDescent="0.2">
      <c r="A4300" s="13">
        <v>42184.291666666664</v>
      </c>
      <c r="B4300">
        <v>2015</v>
      </c>
      <c r="C4300">
        <v>6</v>
      </c>
      <c r="D4300">
        <v>29</v>
      </c>
      <c r="E4300">
        <v>9</v>
      </c>
      <c r="F4300" s="3">
        <f t="shared" si="134"/>
        <v>42184.333333322909</v>
      </c>
      <c r="G4300" s="3">
        <f t="shared" si="135"/>
        <v>42184.374999989574</v>
      </c>
      <c r="H4300" s="6">
        <v>2.39412E-5</v>
      </c>
      <c r="I4300" s="6">
        <v>4.12593E-5</v>
      </c>
    </row>
    <row r="4301" spans="1:9" x14ac:dyDescent="0.2">
      <c r="A4301" s="13">
        <v>42184.333333333336</v>
      </c>
      <c r="B4301">
        <v>2015</v>
      </c>
      <c r="C4301">
        <v>6</v>
      </c>
      <c r="D4301">
        <v>29</v>
      </c>
      <c r="E4301">
        <v>10</v>
      </c>
      <c r="F4301" s="3">
        <f t="shared" si="134"/>
        <v>42184.374999989574</v>
      </c>
      <c r="G4301" s="3">
        <f t="shared" si="135"/>
        <v>42184.416666656238</v>
      </c>
      <c r="H4301" s="6">
        <v>2.80417E-5</v>
      </c>
      <c r="I4301" s="6">
        <v>4.1003900000000002E-5</v>
      </c>
    </row>
    <row r="4302" spans="1:9" x14ac:dyDescent="0.2">
      <c r="A4302" s="13">
        <v>42184.375</v>
      </c>
      <c r="B4302">
        <v>2015</v>
      </c>
      <c r="C4302">
        <v>6</v>
      </c>
      <c r="D4302">
        <v>29</v>
      </c>
      <c r="E4302">
        <v>11</v>
      </c>
      <c r="F4302" s="3">
        <f t="shared" si="134"/>
        <v>42184.416666656238</v>
      </c>
      <c r="G4302" s="3">
        <f t="shared" si="135"/>
        <v>42184.458333322902</v>
      </c>
      <c r="H4302" s="6">
        <v>3.1946500000000003E-5</v>
      </c>
      <c r="I4302" s="6">
        <v>4.2535299999999999E-5</v>
      </c>
    </row>
    <row r="4303" spans="1:9" x14ac:dyDescent="0.2">
      <c r="A4303" s="13">
        <v>42184.416666666664</v>
      </c>
      <c r="B4303">
        <v>2015</v>
      </c>
      <c r="C4303">
        <v>6</v>
      </c>
      <c r="D4303">
        <v>29</v>
      </c>
      <c r="E4303">
        <v>12</v>
      </c>
      <c r="F4303" s="3">
        <f t="shared" si="134"/>
        <v>42184.458333322902</v>
      </c>
      <c r="G4303" s="3">
        <f t="shared" si="135"/>
        <v>42184.499999989566</v>
      </c>
      <c r="H4303" s="6">
        <v>3.3180599999999999E-5</v>
      </c>
      <c r="I4303" s="6">
        <v>3.9174600000000003E-5</v>
      </c>
    </row>
    <row r="4304" spans="1:9" x14ac:dyDescent="0.2">
      <c r="A4304" s="13">
        <v>42184.458333333336</v>
      </c>
      <c r="B4304">
        <v>2015</v>
      </c>
      <c r="C4304">
        <v>6</v>
      </c>
      <c r="D4304">
        <v>29</v>
      </c>
      <c r="E4304">
        <v>13</v>
      </c>
      <c r="F4304" s="3">
        <f t="shared" si="134"/>
        <v>42184.499999989566</v>
      </c>
      <c r="G4304" s="3">
        <f t="shared" si="135"/>
        <v>42184.541666656231</v>
      </c>
      <c r="H4304" s="6">
        <v>3.0105100000000001E-5</v>
      </c>
      <c r="I4304" s="6">
        <v>3.9029999999999997E-5</v>
      </c>
    </row>
    <row r="4305" spans="1:9" x14ac:dyDescent="0.2">
      <c r="A4305" s="13">
        <v>42184.5</v>
      </c>
      <c r="B4305">
        <v>2015</v>
      </c>
      <c r="C4305">
        <v>6</v>
      </c>
      <c r="D4305">
        <v>29</v>
      </c>
      <c r="E4305">
        <v>14</v>
      </c>
      <c r="F4305" s="3">
        <f t="shared" si="134"/>
        <v>42184.541666656231</v>
      </c>
      <c r="G4305" s="3">
        <f t="shared" si="135"/>
        <v>42184.583333322895</v>
      </c>
      <c r="H4305" s="6">
        <v>2.5371199999999999E-5</v>
      </c>
      <c r="I4305" s="6">
        <v>3.6222700000000001E-5</v>
      </c>
    </row>
    <row r="4306" spans="1:9" x14ac:dyDescent="0.2">
      <c r="A4306" s="13">
        <v>42184.541666666664</v>
      </c>
      <c r="B4306">
        <v>2015</v>
      </c>
      <c r="C4306">
        <v>6</v>
      </c>
      <c r="D4306">
        <v>29</v>
      </c>
      <c r="E4306">
        <v>15</v>
      </c>
      <c r="F4306" s="3">
        <f t="shared" si="134"/>
        <v>42184.583333322895</v>
      </c>
      <c r="G4306" s="3">
        <f t="shared" si="135"/>
        <v>42184.624999989559</v>
      </c>
      <c r="H4306" s="6">
        <v>2.1856199999999999E-5</v>
      </c>
      <c r="I4306" s="6">
        <v>3.3410400000000001E-5</v>
      </c>
    </row>
    <row r="4307" spans="1:9" x14ac:dyDescent="0.2">
      <c r="A4307" s="13">
        <v>42184.583333333336</v>
      </c>
      <c r="B4307">
        <v>2015</v>
      </c>
      <c r="C4307">
        <v>6</v>
      </c>
      <c r="D4307">
        <v>29</v>
      </c>
      <c r="E4307">
        <v>16</v>
      </c>
      <c r="F4307" s="3">
        <f t="shared" si="134"/>
        <v>42184.624999989559</v>
      </c>
      <c r="G4307" s="3">
        <f t="shared" si="135"/>
        <v>42184.666666656223</v>
      </c>
      <c r="H4307" s="6">
        <v>2.2339499999999998E-5</v>
      </c>
      <c r="I4307" s="6">
        <v>3.0373099999999999E-5</v>
      </c>
    </row>
    <row r="4308" spans="1:9" x14ac:dyDescent="0.2">
      <c r="A4308" s="13">
        <v>42184.625</v>
      </c>
      <c r="B4308">
        <v>2015</v>
      </c>
      <c r="C4308">
        <v>6</v>
      </c>
      <c r="D4308">
        <v>29</v>
      </c>
      <c r="E4308">
        <v>17</v>
      </c>
      <c r="F4308" s="3">
        <f t="shared" si="134"/>
        <v>42184.666666656223</v>
      </c>
      <c r="G4308" s="3">
        <f t="shared" si="135"/>
        <v>42184.708333322887</v>
      </c>
      <c r="H4308" s="6">
        <v>2.5170299999999999E-5</v>
      </c>
      <c r="I4308" s="6">
        <v>2.7024100000000001E-5</v>
      </c>
    </row>
    <row r="4309" spans="1:9" x14ac:dyDescent="0.2">
      <c r="A4309" s="13">
        <v>42184.666666666664</v>
      </c>
      <c r="B4309">
        <v>2015</v>
      </c>
      <c r="C4309">
        <v>6</v>
      </c>
      <c r="D4309">
        <v>29</v>
      </c>
      <c r="E4309">
        <v>18</v>
      </c>
      <c r="F4309" s="3">
        <f t="shared" si="134"/>
        <v>42184.708333322887</v>
      </c>
      <c r="G4309" s="3">
        <f t="shared" si="135"/>
        <v>42184.749999989552</v>
      </c>
      <c r="H4309" s="6">
        <v>2.9068E-5</v>
      </c>
      <c r="I4309" s="6">
        <v>2.8772299999999999E-5</v>
      </c>
    </row>
    <row r="4310" spans="1:9" x14ac:dyDescent="0.2">
      <c r="A4310" s="13">
        <v>42184.708333333336</v>
      </c>
      <c r="B4310">
        <v>2015</v>
      </c>
      <c r="C4310">
        <v>6</v>
      </c>
      <c r="D4310">
        <v>29</v>
      </c>
      <c r="E4310">
        <v>19</v>
      </c>
      <c r="F4310" s="3">
        <f t="shared" si="134"/>
        <v>42184.749999989552</v>
      </c>
      <c r="G4310" s="3">
        <f t="shared" si="135"/>
        <v>42184.791666656216</v>
      </c>
      <c r="H4310" s="6">
        <v>3.1573699999999999E-5</v>
      </c>
      <c r="I4310" s="6">
        <v>3.1041399999999997E-5</v>
      </c>
    </row>
    <row r="4311" spans="1:9" x14ac:dyDescent="0.2">
      <c r="A4311" s="13">
        <v>42184.75</v>
      </c>
      <c r="B4311">
        <v>2015</v>
      </c>
      <c r="C4311">
        <v>6</v>
      </c>
      <c r="D4311">
        <v>29</v>
      </c>
      <c r="E4311">
        <v>20</v>
      </c>
      <c r="F4311" s="3">
        <f t="shared" si="134"/>
        <v>42184.791666656216</v>
      </c>
      <c r="G4311" s="3">
        <f t="shared" si="135"/>
        <v>42184.83333332288</v>
      </c>
      <c r="H4311" s="6">
        <v>3.1287E-5</v>
      </c>
      <c r="I4311" s="6">
        <v>3.1545799999999999E-5</v>
      </c>
    </row>
    <row r="4312" spans="1:9" x14ac:dyDescent="0.2">
      <c r="A4312" s="13">
        <v>42184.791666666664</v>
      </c>
      <c r="B4312">
        <v>2015</v>
      </c>
      <c r="C4312">
        <v>6</v>
      </c>
      <c r="D4312">
        <v>29</v>
      </c>
      <c r="E4312">
        <v>21</v>
      </c>
      <c r="F4312" s="3">
        <f t="shared" si="134"/>
        <v>42184.83333332288</v>
      </c>
      <c r="G4312" s="3">
        <f t="shared" si="135"/>
        <v>42184.874999989544</v>
      </c>
      <c r="H4312" s="6">
        <v>2.72246E-5</v>
      </c>
      <c r="I4312" s="6">
        <v>3.0331599999999999E-5</v>
      </c>
    </row>
    <row r="4313" spans="1:9" x14ac:dyDescent="0.2">
      <c r="A4313" s="13">
        <v>42184.833333333336</v>
      </c>
      <c r="B4313">
        <v>2015</v>
      </c>
      <c r="C4313">
        <v>6</v>
      </c>
      <c r="D4313">
        <v>29</v>
      </c>
      <c r="E4313">
        <v>22</v>
      </c>
      <c r="F4313" s="3">
        <f t="shared" si="134"/>
        <v>42184.874999989544</v>
      </c>
      <c r="G4313" s="3">
        <f t="shared" si="135"/>
        <v>42184.916666656209</v>
      </c>
      <c r="H4313" s="6">
        <v>2.17606E-5</v>
      </c>
      <c r="I4313" s="6">
        <v>2.8158100000000001E-5</v>
      </c>
    </row>
    <row r="4314" spans="1:9" x14ac:dyDescent="0.2">
      <c r="A4314" s="13">
        <v>42184.875</v>
      </c>
      <c r="B4314">
        <v>2015</v>
      </c>
      <c r="C4314">
        <v>6</v>
      </c>
      <c r="D4314">
        <v>29</v>
      </c>
      <c r="E4314">
        <v>23</v>
      </c>
      <c r="F4314" s="3">
        <f t="shared" si="134"/>
        <v>42184.916666656209</v>
      </c>
      <c r="G4314" s="3">
        <f t="shared" si="135"/>
        <v>42184.958333322873</v>
      </c>
      <c r="H4314" s="6">
        <v>1.9589499999999999E-5</v>
      </c>
      <c r="I4314" s="6">
        <v>2.7113900000000001E-5</v>
      </c>
    </row>
    <row r="4315" spans="1:9" x14ac:dyDescent="0.2">
      <c r="A4315" s="13">
        <v>42184.916666666664</v>
      </c>
      <c r="B4315">
        <v>2015</v>
      </c>
      <c r="C4315">
        <v>6</v>
      </c>
      <c r="D4315">
        <v>30</v>
      </c>
      <c r="E4315">
        <v>0</v>
      </c>
      <c r="F4315" s="3">
        <f t="shared" si="134"/>
        <v>42184.958333322873</v>
      </c>
      <c r="G4315" s="3">
        <f t="shared" si="135"/>
        <v>42184.999999989537</v>
      </c>
      <c r="H4315" s="6">
        <v>2.0525000000000001E-5</v>
      </c>
      <c r="I4315" s="6">
        <v>2.5543800000000001E-5</v>
      </c>
    </row>
    <row r="4316" spans="1:9" x14ac:dyDescent="0.2">
      <c r="A4316" s="13">
        <v>42184.958333333336</v>
      </c>
      <c r="B4316">
        <v>2015</v>
      </c>
      <c r="C4316">
        <v>6</v>
      </c>
      <c r="D4316">
        <v>30</v>
      </c>
      <c r="E4316">
        <v>1</v>
      </c>
      <c r="F4316" s="3">
        <f t="shared" si="134"/>
        <v>42184.999999989537</v>
      </c>
      <c r="G4316" s="3">
        <f t="shared" si="135"/>
        <v>42185.041666656201</v>
      </c>
      <c r="H4316" s="6">
        <v>2.1429399999999998E-5</v>
      </c>
      <c r="I4316" s="6">
        <v>2.50893E-5</v>
      </c>
    </row>
    <row r="4317" spans="1:9" x14ac:dyDescent="0.2">
      <c r="A4317" s="13">
        <v>42185</v>
      </c>
      <c r="B4317">
        <v>2015</v>
      </c>
      <c r="C4317">
        <v>6</v>
      </c>
      <c r="D4317">
        <v>30</v>
      </c>
      <c r="E4317">
        <v>2</v>
      </c>
      <c r="F4317" s="3">
        <f t="shared" si="134"/>
        <v>42185.041666656201</v>
      </c>
      <c r="G4317" s="3">
        <f t="shared" si="135"/>
        <v>42185.083333322866</v>
      </c>
      <c r="H4317" s="6">
        <v>2.60655E-5</v>
      </c>
      <c r="I4317" s="6">
        <v>2.7495E-5</v>
      </c>
    </row>
    <row r="4318" spans="1:9" x14ac:dyDescent="0.2">
      <c r="A4318" s="13">
        <v>42185.041666666664</v>
      </c>
      <c r="B4318">
        <v>2015</v>
      </c>
      <c r="C4318">
        <v>6</v>
      </c>
      <c r="D4318">
        <v>30</v>
      </c>
      <c r="E4318">
        <v>3</v>
      </c>
      <c r="F4318" s="3">
        <f t="shared" si="134"/>
        <v>42185.083333322866</v>
      </c>
      <c r="G4318" s="3">
        <f t="shared" si="135"/>
        <v>42185.12499998953</v>
      </c>
      <c r="H4318" s="6">
        <v>2.5938199999999998E-5</v>
      </c>
      <c r="I4318" s="6">
        <v>2.6267299999999998E-5</v>
      </c>
    </row>
    <row r="4319" spans="1:9" x14ac:dyDescent="0.2">
      <c r="A4319" s="13">
        <v>42185.083333333336</v>
      </c>
      <c r="B4319">
        <v>2015</v>
      </c>
      <c r="C4319">
        <v>6</v>
      </c>
      <c r="D4319">
        <v>30</v>
      </c>
      <c r="E4319">
        <v>4</v>
      </c>
      <c r="F4319" s="3">
        <f t="shared" si="134"/>
        <v>42185.12499998953</v>
      </c>
      <c r="G4319" s="3">
        <f t="shared" si="135"/>
        <v>42185.166666656194</v>
      </c>
      <c r="H4319" s="6">
        <v>2.4184799999999999E-5</v>
      </c>
      <c r="I4319" s="6">
        <v>2.7623999999999998E-5</v>
      </c>
    </row>
    <row r="4320" spans="1:9" x14ac:dyDescent="0.2">
      <c r="A4320" s="13">
        <v>42185.125</v>
      </c>
      <c r="B4320">
        <v>2015</v>
      </c>
      <c r="C4320">
        <v>6</v>
      </c>
      <c r="D4320">
        <v>30</v>
      </c>
      <c r="E4320">
        <v>5</v>
      </c>
      <c r="F4320" s="3">
        <f t="shared" si="134"/>
        <v>42185.166666656194</v>
      </c>
      <c r="G4320" s="3">
        <f t="shared" si="135"/>
        <v>42185.208333322858</v>
      </c>
      <c r="H4320" s="6">
        <v>2.7775100000000001E-5</v>
      </c>
      <c r="I4320" s="6">
        <v>3.2533500000000003E-5</v>
      </c>
    </row>
    <row r="4321" spans="1:9" x14ac:dyDescent="0.2">
      <c r="A4321" s="13">
        <v>42185.166666666664</v>
      </c>
      <c r="B4321">
        <v>2015</v>
      </c>
      <c r="C4321">
        <v>6</v>
      </c>
      <c r="D4321">
        <v>30</v>
      </c>
      <c r="E4321">
        <v>6</v>
      </c>
      <c r="F4321" s="3">
        <f t="shared" si="134"/>
        <v>42185.208333322858</v>
      </c>
      <c r="G4321" s="3">
        <f t="shared" si="135"/>
        <v>42185.249999989523</v>
      </c>
      <c r="H4321" s="6">
        <v>2.78968E-5</v>
      </c>
      <c r="I4321" s="6">
        <v>3.8336E-5</v>
      </c>
    </row>
    <row r="4322" spans="1:9" x14ac:dyDescent="0.2">
      <c r="A4322" s="13">
        <v>42185.208333333336</v>
      </c>
      <c r="B4322">
        <v>2015</v>
      </c>
      <c r="C4322">
        <v>6</v>
      </c>
      <c r="D4322">
        <v>30</v>
      </c>
      <c r="E4322">
        <v>7</v>
      </c>
      <c r="F4322" s="3">
        <f t="shared" si="134"/>
        <v>42185.249999989523</v>
      </c>
      <c r="G4322" s="3">
        <f t="shared" si="135"/>
        <v>42185.291666656187</v>
      </c>
      <c r="H4322" s="6">
        <v>2.6044999999999999E-5</v>
      </c>
      <c r="I4322" s="6">
        <v>4.0881499999999998E-5</v>
      </c>
    </row>
    <row r="4323" spans="1:9" x14ac:dyDescent="0.2">
      <c r="A4323" s="13">
        <v>42185.25</v>
      </c>
      <c r="B4323">
        <v>2015</v>
      </c>
      <c r="C4323">
        <v>6</v>
      </c>
      <c r="D4323">
        <v>30</v>
      </c>
      <c r="E4323">
        <v>8</v>
      </c>
      <c r="F4323" s="3">
        <f t="shared" si="134"/>
        <v>42185.291666656187</v>
      </c>
      <c r="G4323" s="3">
        <f t="shared" si="135"/>
        <v>42185.333333322851</v>
      </c>
      <c r="H4323" s="6">
        <v>2.4199400000000001E-5</v>
      </c>
      <c r="I4323" s="6">
        <v>4.22173E-5</v>
      </c>
    </row>
    <row r="4324" spans="1:9" x14ac:dyDescent="0.2">
      <c r="A4324" s="13">
        <v>42185.291666666664</v>
      </c>
      <c r="B4324">
        <v>2015</v>
      </c>
      <c r="C4324">
        <v>6</v>
      </c>
      <c r="D4324">
        <v>30</v>
      </c>
      <c r="E4324">
        <v>9</v>
      </c>
      <c r="F4324" s="3">
        <f t="shared" si="134"/>
        <v>42185.333333322851</v>
      </c>
      <c r="G4324" s="3">
        <f t="shared" si="135"/>
        <v>42185.374999989515</v>
      </c>
      <c r="H4324" s="6">
        <v>2.37558E-5</v>
      </c>
      <c r="I4324" s="6">
        <v>4.108E-5</v>
      </c>
    </row>
    <row r="4325" spans="1:9" x14ac:dyDescent="0.2">
      <c r="A4325" s="13">
        <v>42185.333333333336</v>
      </c>
      <c r="B4325">
        <v>2015</v>
      </c>
      <c r="C4325">
        <v>6</v>
      </c>
      <c r="D4325">
        <v>30</v>
      </c>
      <c r="E4325">
        <v>10</v>
      </c>
      <c r="F4325" s="3">
        <f t="shared" si="134"/>
        <v>42185.374999989515</v>
      </c>
      <c r="G4325" s="3">
        <f t="shared" si="135"/>
        <v>42185.41666665618</v>
      </c>
      <c r="H4325" s="6">
        <v>2.8172200000000001E-5</v>
      </c>
      <c r="I4325" s="6">
        <v>4.1131100000000003E-5</v>
      </c>
    </row>
    <row r="4326" spans="1:9" x14ac:dyDescent="0.2">
      <c r="A4326" s="13">
        <v>42185.375</v>
      </c>
      <c r="B4326">
        <v>2015</v>
      </c>
      <c r="C4326">
        <v>6</v>
      </c>
      <c r="D4326">
        <v>30</v>
      </c>
      <c r="E4326">
        <v>11</v>
      </c>
      <c r="F4326" s="3">
        <f t="shared" si="134"/>
        <v>42185.41666665618</v>
      </c>
      <c r="G4326" s="3">
        <f t="shared" si="135"/>
        <v>42185.458333322844</v>
      </c>
      <c r="H4326" s="6">
        <v>3.1989300000000002E-5</v>
      </c>
      <c r="I4326" s="6">
        <v>4.25573E-5</v>
      </c>
    </row>
    <row r="4327" spans="1:9" x14ac:dyDescent="0.2">
      <c r="A4327" s="13">
        <v>42185.416666666664</v>
      </c>
      <c r="B4327">
        <v>2015</v>
      </c>
      <c r="C4327">
        <v>6</v>
      </c>
      <c r="D4327">
        <v>30</v>
      </c>
      <c r="E4327">
        <v>12</v>
      </c>
      <c r="F4327" s="3">
        <f t="shared" si="134"/>
        <v>42185.458333322844</v>
      </c>
      <c r="G4327" s="3">
        <f t="shared" si="135"/>
        <v>42185.499999989508</v>
      </c>
      <c r="H4327" s="6">
        <v>3.3134099999999998E-5</v>
      </c>
      <c r="I4327" s="6">
        <v>3.9116100000000003E-5</v>
      </c>
    </row>
    <row r="4328" spans="1:9" x14ac:dyDescent="0.2">
      <c r="A4328" s="13">
        <v>42185.458333333336</v>
      </c>
      <c r="B4328">
        <v>2015</v>
      </c>
      <c r="C4328">
        <v>6</v>
      </c>
      <c r="D4328">
        <v>30</v>
      </c>
      <c r="E4328">
        <v>13</v>
      </c>
      <c r="F4328" s="3">
        <f t="shared" si="134"/>
        <v>42185.499999989508</v>
      </c>
      <c r="G4328" s="3">
        <f t="shared" si="135"/>
        <v>42185.541666656172</v>
      </c>
      <c r="H4328" s="6">
        <v>3.00244E-5</v>
      </c>
      <c r="I4328" s="6">
        <v>3.8933500000000003E-5</v>
      </c>
    </row>
    <row r="4329" spans="1:9" x14ac:dyDescent="0.2">
      <c r="A4329" s="13">
        <v>42185.5</v>
      </c>
      <c r="B4329">
        <v>2015</v>
      </c>
      <c r="C4329">
        <v>6</v>
      </c>
      <c r="D4329">
        <v>30</v>
      </c>
      <c r="E4329">
        <v>14</v>
      </c>
      <c r="F4329" s="3">
        <f t="shared" si="134"/>
        <v>42185.541666656172</v>
      </c>
      <c r="G4329" s="3">
        <f t="shared" si="135"/>
        <v>42185.583333322837</v>
      </c>
      <c r="H4329" s="6">
        <v>2.5298799999999999E-5</v>
      </c>
      <c r="I4329" s="6">
        <v>3.6130200000000002E-5</v>
      </c>
    </row>
    <row r="4330" spans="1:9" x14ac:dyDescent="0.2">
      <c r="A4330" s="13">
        <v>42185.541666666664</v>
      </c>
      <c r="B4330">
        <v>2015</v>
      </c>
      <c r="C4330">
        <v>6</v>
      </c>
      <c r="D4330">
        <v>30</v>
      </c>
      <c r="E4330">
        <v>15</v>
      </c>
      <c r="F4330" s="3">
        <f t="shared" si="134"/>
        <v>42185.583333322837</v>
      </c>
      <c r="G4330" s="3">
        <f t="shared" si="135"/>
        <v>42185.624999989501</v>
      </c>
      <c r="H4330" s="6">
        <v>2.1788099999999999E-5</v>
      </c>
      <c r="I4330" s="6">
        <v>3.3323700000000001E-5</v>
      </c>
    </row>
    <row r="4331" spans="1:9" x14ac:dyDescent="0.2">
      <c r="A4331" s="13">
        <v>42185.583333333336</v>
      </c>
      <c r="B4331">
        <v>2015</v>
      </c>
      <c r="C4331">
        <v>6</v>
      </c>
      <c r="D4331">
        <v>30</v>
      </c>
      <c r="E4331">
        <v>16</v>
      </c>
      <c r="F4331" s="3">
        <f t="shared" si="134"/>
        <v>42185.624999989501</v>
      </c>
      <c r="G4331" s="3">
        <f t="shared" si="135"/>
        <v>42185.666666656165</v>
      </c>
      <c r="H4331" s="6">
        <v>2.22737E-5</v>
      </c>
      <c r="I4331" s="6">
        <v>3.0294099999999999E-5</v>
      </c>
    </row>
    <row r="4332" spans="1:9" x14ac:dyDescent="0.2">
      <c r="A4332" s="13">
        <v>42185.625</v>
      </c>
      <c r="B4332">
        <v>2015</v>
      </c>
      <c r="C4332">
        <v>6</v>
      </c>
      <c r="D4332">
        <v>30</v>
      </c>
      <c r="E4332">
        <v>17</v>
      </c>
      <c r="F4332" s="3">
        <f t="shared" si="134"/>
        <v>42185.666666656165</v>
      </c>
      <c r="G4332" s="3">
        <f t="shared" si="135"/>
        <v>42185.708333322829</v>
      </c>
      <c r="H4332" s="6">
        <v>2.5106600000000001E-5</v>
      </c>
      <c r="I4332" s="6">
        <v>2.6960700000000001E-5</v>
      </c>
    </row>
    <row r="4333" spans="1:9" x14ac:dyDescent="0.2">
      <c r="A4333" s="13">
        <v>42185.666666666664</v>
      </c>
      <c r="B4333">
        <v>2015</v>
      </c>
      <c r="C4333">
        <v>6</v>
      </c>
      <c r="D4333">
        <v>30</v>
      </c>
      <c r="E4333">
        <v>18</v>
      </c>
      <c r="F4333" s="3">
        <f t="shared" si="134"/>
        <v>42185.708333322829</v>
      </c>
      <c r="G4333" s="3">
        <f t="shared" si="135"/>
        <v>42185.749999989494</v>
      </c>
      <c r="H4333" s="6">
        <v>2.9008499999999998E-5</v>
      </c>
      <c r="I4333" s="6">
        <v>2.87216E-5</v>
      </c>
    </row>
    <row r="4334" spans="1:9" x14ac:dyDescent="0.2">
      <c r="A4334" s="13">
        <v>42185.708333333336</v>
      </c>
      <c r="B4334">
        <v>2015</v>
      </c>
      <c r="C4334">
        <v>6</v>
      </c>
      <c r="D4334">
        <v>30</v>
      </c>
      <c r="E4334">
        <v>19</v>
      </c>
      <c r="F4334" s="3">
        <f t="shared" si="134"/>
        <v>42185.749999989494</v>
      </c>
      <c r="G4334" s="3">
        <f t="shared" si="135"/>
        <v>42185.791666656158</v>
      </c>
      <c r="H4334" s="6">
        <v>3.15246E-5</v>
      </c>
      <c r="I4334" s="6">
        <v>3.0998499999999998E-5</v>
      </c>
    </row>
    <row r="4335" spans="1:9" x14ac:dyDescent="0.2">
      <c r="A4335" s="13">
        <v>42185.75</v>
      </c>
      <c r="B4335">
        <v>2015</v>
      </c>
      <c r="C4335">
        <v>6</v>
      </c>
      <c r="D4335">
        <v>30</v>
      </c>
      <c r="E4335">
        <v>20</v>
      </c>
      <c r="F4335" s="3">
        <f t="shared" si="134"/>
        <v>42185.791666656158</v>
      </c>
      <c r="G4335" s="3">
        <f t="shared" si="135"/>
        <v>42185.833333322822</v>
      </c>
      <c r="H4335" s="6">
        <v>3.1245899999999998E-5</v>
      </c>
      <c r="I4335" s="6">
        <v>3.1512099999999999E-5</v>
      </c>
    </row>
    <row r="4336" spans="1:9" x14ac:dyDescent="0.2">
      <c r="A4336" s="13">
        <v>42185.791666666664</v>
      </c>
      <c r="B4336">
        <v>2015</v>
      </c>
      <c r="C4336">
        <v>6</v>
      </c>
      <c r="D4336">
        <v>30</v>
      </c>
      <c r="E4336">
        <v>21</v>
      </c>
      <c r="F4336" s="3">
        <f t="shared" si="134"/>
        <v>42185.833333322822</v>
      </c>
      <c r="G4336" s="3">
        <f t="shared" si="135"/>
        <v>42185.874999989486</v>
      </c>
      <c r="H4336" s="6">
        <v>2.7198500000000001E-5</v>
      </c>
      <c r="I4336" s="6">
        <v>3.0309599999999999E-5</v>
      </c>
    </row>
    <row r="4337" spans="1:9" x14ac:dyDescent="0.2">
      <c r="A4337" s="13">
        <v>42185.833333333336</v>
      </c>
      <c r="B4337">
        <v>2015</v>
      </c>
      <c r="C4337">
        <v>6</v>
      </c>
      <c r="D4337">
        <v>30</v>
      </c>
      <c r="E4337">
        <v>22</v>
      </c>
      <c r="F4337" s="3">
        <f t="shared" si="134"/>
        <v>42185.874999989486</v>
      </c>
      <c r="G4337" s="3">
        <f t="shared" si="135"/>
        <v>42185.91666665615</v>
      </c>
      <c r="H4337" s="6">
        <v>2.1753899999999999E-5</v>
      </c>
      <c r="I4337" s="6">
        <v>2.8146100000000001E-5</v>
      </c>
    </row>
    <row r="4338" spans="1:9" x14ac:dyDescent="0.2">
      <c r="A4338" s="13">
        <v>42185.875</v>
      </c>
      <c r="B4338">
        <v>2015</v>
      </c>
      <c r="C4338">
        <v>6</v>
      </c>
      <c r="D4338">
        <v>30</v>
      </c>
      <c r="E4338">
        <v>23</v>
      </c>
      <c r="F4338" s="3">
        <f t="shared" si="134"/>
        <v>42185.91666665615</v>
      </c>
      <c r="G4338" s="3">
        <f t="shared" si="135"/>
        <v>42185.958333322815</v>
      </c>
      <c r="H4338" s="6">
        <v>1.9591800000000001E-5</v>
      </c>
      <c r="I4338" s="6">
        <v>2.7108299999999999E-5</v>
      </c>
    </row>
    <row r="4339" spans="1:9" x14ac:dyDescent="0.2">
      <c r="A4339" s="13">
        <v>42185.916666666664</v>
      </c>
      <c r="B4339">
        <v>2015</v>
      </c>
      <c r="C4339">
        <v>7</v>
      </c>
      <c r="D4339">
        <v>1</v>
      </c>
      <c r="E4339">
        <v>0</v>
      </c>
      <c r="F4339" s="3">
        <f t="shared" si="134"/>
        <v>42185.958333322815</v>
      </c>
      <c r="G4339" s="3">
        <f t="shared" si="135"/>
        <v>42185.999999989479</v>
      </c>
      <c r="H4339" s="6">
        <v>2.0533399999999999E-5</v>
      </c>
      <c r="I4339" s="6">
        <v>2.5565400000000001E-5</v>
      </c>
    </row>
    <row r="4340" spans="1:9" x14ac:dyDescent="0.2">
      <c r="A4340" s="13">
        <v>42185.958333333336</v>
      </c>
      <c r="B4340">
        <v>2015</v>
      </c>
      <c r="C4340">
        <v>7</v>
      </c>
      <c r="D4340">
        <v>1</v>
      </c>
      <c r="E4340">
        <v>1</v>
      </c>
      <c r="F4340" s="3">
        <f t="shared" si="134"/>
        <v>42185.999999989479</v>
      </c>
      <c r="G4340" s="3">
        <f t="shared" si="135"/>
        <v>42186.041666656143</v>
      </c>
      <c r="H4340" s="6">
        <v>2.14177E-5</v>
      </c>
      <c r="I4340" s="6">
        <v>2.5036099999999999E-5</v>
      </c>
    </row>
    <row r="4341" spans="1:9" x14ac:dyDescent="0.2">
      <c r="A4341" s="13">
        <v>42186</v>
      </c>
      <c r="B4341">
        <v>2015</v>
      </c>
      <c r="C4341">
        <v>7</v>
      </c>
      <c r="D4341">
        <v>1</v>
      </c>
      <c r="E4341">
        <v>2</v>
      </c>
      <c r="F4341" s="3">
        <f t="shared" si="134"/>
        <v>42186.041666656143</v>
      </c>
      <c r="G4341" s="3">
        <f t="shared" si="135"/>
        <v>42186.083333322807</v>
      </c>
      <c r="H4341" s="6">
        <v>2.6043000000000001E-5</v>
      </c>
      <c r="I4341" s="6">
        <v>2.73944E-5</v>
      </c>
    </row>
    <row r="4342" spans="1:9" x14ac:dyDescent="0.2">
      <c r="A4342" s="13">
        <v>42186.041666666664</v>
      </c>
      <c r="B4342">
        <v>2015</v>
      </c>
      <c r="C4342">
        <v>7</v>
      </c>
      <c r="D4342">
        <v>1</v>
      </c>
      <c r="E4342">
        <v>3</v>
      </c>
      <c r="F4342" s="3">
        <f t="shared" si="134"/>
        <v>42186.083333322807</v>
      </c>
      <c r="G4342" s="3">
        <f t="shared" si="135"/>
        <v>42186.124999989472</v>
      </c>
      <c r="H4342" s="6">
        <v>2.5884599999999999E-5</v>
      </c>
      <c r="I4342" s="6">
        <v>2.6131100000000001E-5</v>
      </c>
    </row>
    <row r="4343" spans="1:9" x14ac:dyDescent="0.2">
      <c r="A4343" s="13">
        <v>42186.083333333336</v>
      </c>
      <c r="B4343">
        <v>2015</v>
      </c>
      <c r="C4343">
        <v>7</v>
      </c>
      <c r="D4343">
        <v>1</v>
      </c>
      <c r="E4343">
        <v>4</v>
      </c>
      <c r="F4343" s="3">
        <f t="shared" si="134"/>
        <v>42186.124999989472</v>
      </c>
      <c r="G4343" s="3">
        <f t="shared" si="135"/>
        <v>42186.166666656136</v>
      </c>
      <c r="H4343" s="6">
        <v>2.4126700000000001E-5</v>
      </c>
      <c r="I4343" s="6">
        <v>2.7429100000000001E-5</v>
      </c>
    </row>
    <row r="4344" spans="1:9" x14ac:dyDescent="0.2">
      <c r="A4344" s="13">
        <v>42186.125</v>
      </c>
      <c r="B4344">
        <v>2015</v>
      </c>
      <c r="C4344">
        <v>7</v>
      </c>
      <c r="D4344">
        <v>1</v>
      </c>
      <c r="E4344">
        <v>5</v>
      </c>
      <c r="F4344" s="3">
        <f t="shared" si="134"/>
        <v>42186.166666656136</v>
      </c>
      <c r="G4344" s="3">
        <f t="shared" si="135"/>
        <v>42186.2083333228</v>
      </c>
      <c r="H4344" s="6">
        <v>2.7633000000000001E-5</v>
      </c>
      <c r="I4344" s="6">
        <v>3.21892E-5</v>
      </c>
    </row>
    <row r="4345" spans="1:9" x14ac:dyDescent="0.2">
      <c r="A4345" s="13">
        <v>42186.166666666664</v>
      </c>
      <c r="B4345">
        <v>2015</v>
      </c>
      <c r="C4345">
        <v>7</v>
      </c>
      <c r="D4345">
        <v>1</v>
      </c>
      <c r="E4345">
        <v>6</v>
      </c>
      <c r="F4345" s="3">
        <f t="shared" si="134"/>
        <v>42186.2083333228</v>
      </c>
      <c r="G4345" s="3">
        <f t="shared" si="135"/>
        <v>42186.249999989464</v>
      </c>
      <c r="H4345" s="6">
        <v>2.7588100000000001E-5</v>
      </c>
      <c r="I4345" s="6">
        <v>3.7911599999999998E-5</v>
      </c>
    </row>
    <row r="4346" spans="1:9" x14ac:dyDescent="0.2">
      <c r="A4346" s="13">
        <v>42186.208333333336</v>
      </c>
      <c r="B4346">
        <v>2015</v>
      </c>
      <c r="C4346">
        <v>7</v>
      </c>
      <c r="D4346">
        <v>1</v>
      </c>
      <c r="E4346">
        <v>7</v>
      </c>
      <c r="F4346" s="3">
        <f t="shared" si="134"/>
        <v>42186.249999989464</v>
      </c>
      <c r="G4346" s="3">
        <f t="shared" si="135"/>
        <v>42186.291666656129</v>
      </c>
      <c r="H4346" s="6">
        <v>2.56826E-5</v>
      </c>
      <c r="I4346" s="6">
        <v>4.04464E-5</v>
      </c>
    </row>
    <row r="4347" spans="1:9" x14ac:dyDescent="0.2">
      <c r="A4347" s="13">
        <v>42186.25</v>
      </c>
      <c r="B4347">
        <v>2015</v>
      </c>
      <c r="C4347">
        <v>7</v>
      </c>
      <c r="D4347">
        <v>1</v>
      </c>
      <c r="E4347">
        <v>8</v>
      </c>
      <c r="F4347" s="3">
        <f t="shared" si="134"/>
        <v>42186.291666656129</v>
      </c>
      <c r="G4347" s="3">
        <f t="shared" si="135"/>
        <v>42186.333333322793</v>
      </c>
      <c r="H4347" s="6">
        <v>2.39196E-5</v>
      </c>
      <c r="I4347" s="6">
        <v>4.1926599999999999E-5</v>
      </c>
    </row>
    <row r="4348" spans="1:9" x14ac:dyDescent="0.2">
      <c r="A4348" s="13">
        <v>42186.291666666664</v>
      </c>
      <c r="B4348">
        <v>2015</v>
      </c>
      <c r="C4348">
        <v>7</v>
      </c>
      <c r="D4348">
        <v>1</v>
      </c>
      <c r="E4348">
        <v>9</v>
      </c>
      <c r="F4348" s="3">
        <f t="shared" si="134"/>
        <v>42186.333333322793</v>
      </c>
      <c r="G4348" s="3">
        <f t="shared" si="135"/>
        <v>42186.374999989457</v>
      </c>
      <c r="H4348" s="6">
        <v>2.35715E-5</v>
      </c>
      <c r="I4348" s="6">
        <v>4.0901700000000002E-5</v>
      </c>
    </row>
    <row r="4349" spans="1:9" x14ac:dyDescent="0.2">
      <c r="A4349" s="13">
        <v>42186.333333333336</v>
      </c>
      <c r="B4349">
        <v>2015</v>
      </c>
      <c r="C4349">
        <v>7</v>
      </c>
      <c r="D4349">
        <v>1</v>
      </c>
      <c r="E4349">
        <v>10</v>
      </c>
      <c r="F4349" s="3">
        <f t="shared" si="134"/>
        <v>42186.374999989457</v>
      </c>
      <c r="G4349" s="3">
        <f t="shared" si="135"/>
        <v>42186.416666656121</v>
      </c>
      <c r="H4349" s="6">
        <v>2.8299499999999999E-5</v>
      </c>
      <c r="I4349" s="6">
        <v>4.1254799999999997E-5</v>
      </c>
    </row>
    <row r="4350" spans="1:9" x14ac:dyDescent="0.2">
      <c r="A4350" s="13">
        <v>42186.375</v>
      </c>
      <c r="B4350">
        <v>2015</v>
      </c>
      <c r="C4350">
        <v>7</v>
      </c>
      <c r="D4350">
        <v>1</v>
      </c>
      <c r="E4350">
        <v>11</v>
      </c>
      <c r="F4350" s="3">
        <f t="shared" si="134"/>
        <v>42186.416666656121</v>
      </c>
      <c r="G4350" s="3">
        <f t="shared" si="135"/>
        <v>42186.458333322786</v>
      </c>
      <c r="H4350" s="6">
        <v>3.2030099999999997E-5</v>
      </c>
      <c r="I4350" s="6">
        <v>4.2577599999999997E-5</v>
      </c>
    </row>
    <row r="4351" spans="1:9" x14ac:dyDescent="0.2">
      <c r="A4351" s="13">
        <v>42186.416666666664</v>
      </c>
      <c r="B4351">
        <v>2015</v>
      </c>
      <c r="C4351">
        <v>7</v>
      </c>
      <c r="D4351">
        <v>1</v>
      </c>
      <c r="E4351">
        <v>12</v>
      </c>
      <c r="F4351" s="3">
        <f t="shared" si="134"/>
        <v>42186.458333322786</v>
      </c>
      <c r="G4351" s="3">
        <f t="shared" si="135"/>
        <v>42186.49999998945</v>
      </c>
      <c r="H4351" s="6">
        <v>3.3086999999999997E-5</v>
      </c>
      <c r="I4351" s="6">
        <v>3.9057000000000002E-5</v>
      </c>
    </row>
    <row r="4352" spans="1:9" x14ac:dyDescent="0.2">
      <c r="A4352" s="13">
        <v>42186.458333333336</v>
      </c>
      <c r="B4352">
        <v>2015</v>
      </c>
      <c r="C4352">
        <v>7</v>
      </c>
      <c r="D4352">
        <v>1</v>
      </c>
      <c r="E4352">
        <v>13</v>
      </c>
      <c r="F4352" s="3">
        <f t="shared" si="134"/>
        <v>42186.49999998945</v>
      </c>
      <c r="G4352" s="3">
        <f t="shared" si="135"/>
        <v>42186.541666656114</v>
      </c>
      <c r="H4352" s="6">
        <v>2.9943699999999999E-5</v>
      </c>
      <c r="I4352" s="6">
        <v>3.8837000000000001E-5</v>
      </c>
    </row>
    <row r="4353" spans="1:9" x14ac:dyDescent="0.2">
      <c r="A4353" s="13">
        <v>42186.5</v>
      </c>
      <c r="B4353">
        <v>2015</v>
      </c>
      <c r="C4353">
        <v>7</v>
      </c>
      <c r="D4353">
        <v>1</v>
      </c>
      <c r="E4353">
        <v>14</v>
      </c>
      <c r="F4353" s="3">
        <f t="shared" si="134"/>
        <v>42186.541666656114</v>
      </c>
      <c r="G4353" s="3">
        <f t="shared" si="135"/>
        <v>42186.583333322778</v>
      </c>
      <c r="H4353" s="6">
        <v>2.52264E-5</v>
      </c>
      <c r="I4353" s="6">
        <v>3.6037700000000002E-5</v>
      </c>
    </row>
    <row r="4354" spans="1:9" x14ac:dyDescent="0.2">
      <c r="A4354" s="13">
        <v>42186.541666666664</v>
      </c>
      <c r="B4354">
        <v>2015</v>
      </c>
      <c r="C4354">
        <v>7</v>
      </c>
      <c r="D4354">
        <v>1</v>
      </c>
      <c r="E4354">
        <v>15</v>
      </c>
      <c r="F4354" s="3">
        <f t="shared" si="134"/>
        <v>42186.583333322778</v>
      </c>
      <c r="G4354" s="3">
        <f t="shared" si="135"/>
        <v>42186.624999989443</v>
      </c>
      <c r="H4354" s="6">
        <v>2.1719999999999999E-5</v>
      </c>
      <c r="I4354" s="6">
        <v>3.3237E-5</v>
      </c>
    </row>
    <row r="4355" spans="1:9" x14ac:dyDescent="0.2">
      <c r="A4355" s="13">
        <v>42186.583333333336</v>
      </c>
      <c r="B4355">
        <v>2015</v>
      </c>
      <c r="C4355">
        <v>7</v>
      </c>
      <c r="D4355">
        <v>1</v>
      </c>
      <c r="E4355">
        <v>16</v>
      </c>
      <c r="F4355" s="3">
        <f t="shared" si="134"/>
        <v>42186.624999989443</v>
      </c>
      <c r="G4355" s="3">
        <f t="shared" si="135"/>
        <v>42186.666666656107</v>
      </c>
      <c r="H4355" s="6">
        <v>2.2207800000000001E-5</v>
      </c>
      <c r="I4355" s="6">
        <v>3.0215000000000001E-5</v>
      </c>
    </row>
    <row r="4356" spans="1:9" x14ac:dyDescent="0.2">
      <c r="A4356" s="13">
        <v>42186.625</v>
      </c>
      <c r="B4356">
        <v>2015</v>
      </c>
      <c r="C4356">
        <v>7</v>
      </c>
      <c r="D4356">
        <v>1</v>
      </c>
      <c r="E4356">
        <v>17</v>
      </c>
      <c r="F4356" s="3">
        <f t="shared" ref="F4356:F4419" si="136">G4355</f>
        <v>42186.666666656107</v>
      </c>
      <c r="G4356" s="3">
        <f t="shared" ref="G4356:G4419" si="137">F4356+TIME(1,0,0)</f>
        <v>42186.708333322771</v>
      </c>
      <c r="H4356" s="6">
        <v>2.50429E-5</v>
      </c>
      <c r="I4356" s="6">
        <v>2.6897400000000001E-5</v>
      </c>
    </row>
    <row r="4357" spans="1:9" x14ac:dyDescent="0.2">
      <c r="A4357" s="13">
        <v>42186.666666666664</v>
      </c>
      <c r="B4357">
        <v>2015</v>
      </c>
      <c r="C4357">
        <v>7</v>
      </c>
      <c r="D4357">
        <v>1</v>
      </c>
      <c r="E4357">
        <v>18</v>
      </c>
      <c r="F4357" s="3">
        <f t="shared" si="136"/>
        <v>42186.708333322771</v>
      </c>
      <c r="G4357" s="3">
        <f t="shared" si="137"/>
        <v>42186.749999989435</v>
      </c>
      <c r="H4357" s="6">
        <v>2.89489E-5</v>
      </c>
      <c r="I4357" s="6">
        <v>2.86708E-5</v>
      </c>
    </row>
    <row r="4358" spans="1:9" x14ac:dyDescent="0.2">
      <c r="A4358" s="13">
        <v>42186.708333333336</v>
      </c>
      <c r="B4358">
        <v>2015</v>
      </c>
      <c r="C4358">
        <v>7</v>
      </c>
      <c r="D4358">
        <v>1</v>
      </c>
      <c r="E4358">
        <v>19</v>
      </c>
      <c r="F4358" s="3">
        <f t="shared" si="136"/>
        <v>42186.749999989435</v>
      </c>
      <c r="G4358" s="3">
        <f t="shared" si="137"/>
        <v>42186.7916666561</v>
      </c>
      <c r="H4358" s="6">
        <v>3.14755E-5</v>
      </c>
      <c r="I4358" s="6">
        <v>3.0955599999999999E-5</v>
      </c>
    </row>
    <row r="4359" spans="1:9" x14ac:dyDescent="0.2">
      <c r="A4359" s="13">
        <v>42186.75</v>
      </c>
      <c r="B4359">
        <v>2015</v>
      </c>
      <c r="C4359">
        <v>7</v>
      </c>
      <c r="D4359">
        <v>1</v>
      </c>
      <c r="E4359">
        <v>20</v>
      </c>
      <c r="F4359" s="3">
        <f t="shared" si="136"/>
        <v>42186.7916666561</v>
      </c>
      <c r="G4359" s="3">
        <f t="shared" si="137"/>
        <v>42186.833333322764</v>
      </c>
      <c r="H4359" s="6">
        <v>3.1204899999999997E-5</v>
      </c>
      <c r="I4359" s="6">
        <v>3.14785E-5</v>
      </c>
    </row>
    <row r="4360" spans="1:9" x14ac:dyDescent="0.2">
      <c r="A4360" s="13">
        <v>42186.791666666664</v>
      </c>
      <c r="B4360">
        <v>2015</v>
      </c>
      <c r="C4360">
        <v>7</v>
      </c>
      <c r="D4360">
        <v>1</v>
      </c>
      <c r="E4360">
        <v>21</v>
      </c>
      <c r="F4360" s="3">
        <f t="shared" si="136"/>
        <v>42186.833333322764</v>
      </c>
      <c r="G4360" s="3">
        <f t="shared" si="137"/>
        <v>42186.874999989428</v>
      </c>
      <c r="H4360" s="6">
        <v>2.7172400000000001E-5</v>
      </c>
      <c r="I4360" s="6">
        <v>3.0287700000000001E-5</v>
      </c>
    </row>
    <row r="4361" spans="1:9" x14ac:dyDescent="0.2">
      <c r="A4361" s="13">
        <v>42186.833333333336</v>
      </c>
      <c r="B4361">
        <v>2015</v>
      </c>
      <c r="C4361">
        <v>7</v>
      </c>
      <c r="D4361">
        <v>1</v>
      </c>
      <c r="E4361">
        <v>22</v>
      </c>
      <c r="F4361" s="3">
        <f t="shared" si="136"/>
        <v>42186.874999989428</v>
      </c>
      <c r="G4361" s="3">
        <f t="shared" si="137"/>
        <v>42186.916666656092</v>
      </c>
      <c r="H4361" s="6">
        <v>2.1747200000000001E-5</v>
      </c>
      <c r="I4361" s="6">
        <v>2.8133999999999999E-5</v>
      </c>
    </row>
    <row r="4362" spans="1:9" x14ac:dyDescent="0.2">
      <c r="A4362" s="13">
        <v>42186.875</v>
      </c>
      <c r="B4362">
        <v>2015</v>
      </c>
      <c r="C4362">
        <v>7</v>
      </c>
      <c r="D4362">
        <v>1</v>
      </c>
      <c r="E4362">
        <v>23</v>
      </c>
      <c r="F4362" s="3">
        <f t="shared" si="136"/>
        <v>42186.916666656092</v>
      </c>
      <c r="G4362" s="3">
        <f t="shared" si="137"/>
        <v>42186.958333322757</v>
      </c>
      <c r="H4362" s="6">
        <v>1.9594099999999999E-5</v>
      </c>
      <c r="I4362" s="6">
        <v>2.7102800000000001E-5</v>
      </c>
    </row>
    <row r="4363" spans="1:9" x14ac:dyDescent="0.2">
      <c r="A4363" s="13">
        <v>42186.916666666664</v>
      </c>
      <c r="B4363">
        <v>2015</v>
      </c>
      <c r="C4363">
        <v>7</v>
      </c>
      <c r="D4363">
        <v>2</v>
      </c>
      <c r="E4363">
        <v>0</v>
      </c>
      <c r="F4363" s="3">
        <f t="shared" si="136"/>
        <v>42186.958333322757</v>
      </c>
      <c r="G4363" s="3">
        <f t="shared" si="137"/>
        <v>42186.999999989421</v>
      </c>
      <c r="H4363" s="6">
        <v>2.0542300000000002E-5</v>
      </c>
      <c r="I4363" s="6">
        <v>2.5587000000000001E-5</v>
      </c>
    </row>
    <row r="4364" spans="1:9" x14ac:dyDescent="0.2">
      <c r="A4364" s="13">
        <v>42186.958333333336</v>
      </c>
      <c r="B4364">
        <v>2015</v>
      </c>
      <c r="C4364">
        <v>7</v>
      </c>
      <c r="D4364">
        <v>2</v>
      </c>
      <c r="E4364">
        <v>1</v>
      </c>
      <c r="F4364" s="3">
        <f t="shared" si="136"/>
        <v>42186.999999989421</v>
      </c>
      <c r="G4364" s="3">
        <f t="shared" si="137"/>
        <v>42187.041666656085</v>
      </c>
      <c r="H4364" s="6">
        <v>2.1406599999999999E-5</v>
      </c>
      <c r="I4364" s="6">
        <v>2.4983699999999999E-5</v>
      </c>
    </row>
    <row r="4365" spans="1:9" x14ac:dyDescent="0.2">
      <c r="A4365" s="13">
        <v>42187</v>
      </c>
      <c r="B4365">
        <v>2015</v>
      </c>
      <c r="C4365">
        <v>7</v>
      </c>
      <c r="D4365">
        <v>2</v>
      </c>
      <c r="E4365">
        <v>2</v>
      </c>
      <c r="F4365" s="3">
        <f t="shared" si="136"/>
        <v>42187.041666656085</v>
      </c>
      <c r="G4365" s="3">
        <f t="shared" si="137"/>
        <v>42187.083333322749</v>
      </c>
      <c r="H4365" s="6">
        <v>2.6021E-5</v>
      </c>
      <c r="I4365" s="6">
        <v>2.7294800000000002E-5</v>
      </c>
    </row>
    <row r="4366" spans="1:9" x14ac:dyDescent="0.2">
      <c r="A4366" s="13">
        <v>42187.041666666664</v>
      </c>
      <c r="B4366">
        <v>2015</v>
      </c>
      <c r="C4366">
        <v>7</v>
      </c>
      <c r="D4366">
        <v>2</v>
      </c>
      <c r="E4366">
        <v>3</v>
      </c>
      <c r="F4366" s="3">
        <f t="shared" si="136"/>
        <v>42187.083333322749</v>
      </c>
      <c r="G4366" s="3">
        <f t="shared" si="137"/>
        <v>42187.124999989413</v>
      </c>
      <c r="H4366" s="6">
        <v>2.5831599999999998E-5</v>
      </c>
      <c r="I4366" s="6">
        <v>2.59963E-5</v>
      </c>
    </row>
    <row r="4367" spans="1:9" x14ac:dyDescent="0.2">
      <c r="A4367" s="13">
        <v>42187.083333333336</v>
      </c>
      <c r="B4367">
        <v>2015</v>
      </c>
      <c r="C4367">
        <v>7</v>
      </c>
      <c r="D4367">
        <v>2</v>
      </c>
      <c r="E4367">
        <v>4</v>
      </c>
      <c r="F4367" s="3">
        <f t="shared" si="136"/>
        <v>42187.124999989413</v>
      </c>
      <c r="G4367" s="3">
        <f t="shared" si="137"/>
        <v>42187.166666656078</v>
      </c>
      <c r="H4367" s="6">
        <v>2.40691E-5</v>
      </c>
      <c r="I4367" s="6">
        <v>2.7235600000000001E-5</v>
      </c>
    </row>
    <row r="4368" spans="1:9" x14ac:dyDescent="0.2">
      <c r="A4368" s="13">
        <v>42187.125</v>
      </c>
      <c r="B4368">
        <v>2015</v>
      </c>
      <c r="C4368">
        <v>7</v>
      </c>
      <c r="D4368">
        <v>2</v>
      </c>
      <c r="E4368">
        <v>5</v>
      </c>
      <c r="F4368" s="3">
        <f t="shared" si="136"/>
        <v>42187.166666656078</v>
      </c>
      <c r="G4368" s="3">
        <f t="shared" si="137"/>
        <v>42187.208333322742</v>
      </c>
      <c r="H4368" s="6">
        <v>2.74918E-5</v>
      </c>
      <c r="I4368" s="6">
        <v>3.1846600000000001E-5</v>
      </c>
    </row>
    <row r="4369" spans="1:9" x14ac:dyDescent="0.2">
      <c r="A4369" s="13">
        <v>42187.166666666664</v>
      </c>
      <c r="B4369">
        <v>2015</v>
      </c>
      <c r="C4369">
        <v>7</v>
      </c>
      <c r="D4369">
        <v>2</v>
      </c>
      <c r="E4369">
        <v>6</v>
      </c>
      <c r="F4369" s="3">
        <f t="shared" si="136"/>
        <v>42187.208333322742</v>
      </c>
      <c r="G4369" s="3">
        <f t="shared" si="137"/>
        <v>42187.249999989406</v>
      </c>
      <c r="H4369" s="6">
        <v>2.7280700000000001E-5</v>
      </c>
      <c r="I4369" s="6">
        <v>3.74891E-5</v>
      </c>
    </row>
    <row r="4370" spans="1:9" x14ac:dyDescent="0.2">
      <c r="A4370" s="13">
        <v>42187.208333333336</v>
      </c>
      <c r="B4370">
        <v>2015</v>
      </c>
      <c r="C4370">
        <v>7</v>
      </c>
      <c r="D4370">
        <v>2</v>
      </c>
      <c r="E4370">
        <v>7</v>
      </c>
      <c r="F4370" s="3">
        <f t="shared" si="136"/>
        <v>42187.249999989406</v>
      </c>
      <c r="G4370" s="3">
        <f t="shared" si="137"/>
        <v>42187.29166665607</v>
      </c>
      <c r="H4370" s="6">
        <v>2.53222E-5</v>
      </c>
      <c r="I4370" s="6">
        <v>4.00138E-5</v>
      </c>
    </row>
    <row r="4371" spans="1:9" x14ac:dyDescent="0.2">
      <c r="A4371" s="13">
        <v>42187.25</v>
      </c>
      <c r="B4371">
        <v>2015</v>
      </c>
      <c r="C4371">
        <v>7</v>
      </c>
      <c r="D4371">
        <v>2</v>
      </c>
      <c r="E4371">
        <v>8</v>
      </c>
      <c r="F4371" s="3">
        <f t="shared" si="136"/>
        <v>42187.29166665607</v>
      </c>
      <c r="G4371" s="3">
        <f t="shared" si="137"/>
        <v>42187.333333322735</v>
      </c>
      <c r="H4371" s="6">
        <v>2.36414E-5</v>
      </c>
      <c r="I4371" s="6">
        <v>4.1637800000000003E-5</v>
      </c>
    </row>
    <row r="4372" spans="1:9" x14ac:dyDescent="0.2">
      <c r="A4372" s="13">
        <v>42187.291666666664</v>
      </c>
      <c r="B4372">
        <v>2015</v>
      </c>
      <c r="C4372">
        <v>7</v>
      </c>
      <c r="D4372">
        <v>2</v>
      </c>
      <c r="E4372">
        <v>9</v>
      </c>
      <c r="F4372" s="3">
        <f t="shared" si="136"/>
        <v>42187.333333322735</v>
      </c>
      <c r="G4372" s="3">
        <f t="shared" si="137"/>
        <v>42187.374999989399</v>
      </c>
      <c r="H4372" s="6">
        <v>2.3388200000000001E-5</v>
      </c>
      <c r="I4372" s="6">
        <v>4.0724399999999999E-5</v>
      </c>
    </row>
    <row r="4373" spans="1:9" x14ac:dyDescent="0.2">
      <c r="A4373" s="13">
        <v>42187.333333333336</v>
      </c>
      <c r="B4373">
        <v>2015</v>
      </c>
      <c r="C4373">
        <v>7</v>
      </c>
      <c r="D4373">
        <v>2</v>
      </c>
      <c r="E4373">
        <v>10</v>
      </c>
      <c r="F4373" s="3">
        <f t="shared" si="136"/>
        <v>42187.374999989399</v>
      </c>
      <c r="G4373" s="3">
        <f t="shared" si="137"/>
        <v>42187.416666656063</v>
      </c>
      <c r="H4373" s="6">
        <v>2.8423199999999999E-5</v>
      </c>
      <c r="I4373" s="6">
        <v>4.1374700000000002E-5</v>
      </c>
    </row>
    <row r="4374" spans="1:9" x14ac:dyDescent="0.2">
      <c r="A4374" s="13">
        <v>42187.375</v>
      </c>
      <c r="B4374">
        <v>2015</v>
      </c>
      <c r="C4374">
        <v>7</v>
      </c>
      <c r="D4374">
        <v>2</v>
      </c>
      <c r="E4374">
        <v>11</v>
      </c>
      <c r="F4374" s="3">
        <f t="shared" si="136"/>
        <v>42187.416666656063</v>
      </c>
      <c r="G4374" s="3">
        <f t="shared" si="137"/>
        <v>42187.458333322727</v>
      </c>
      <c r="H4374" s="6">
        <v>3.20688E-5</v>
      </c>
      <c r="I4374" s="6">
        <v>4.2595800000000003E-5</v>
      </c>
    </row>
    <row r="4375" spans="1:9" x14ac:dyDescent="0.2">
      <c r="A4375" s="13">
        <v>42187.416666666664</v>
      </c>
      <c r="B4375">
        <v>2015</v>
      </c>
      <c r="C4375">
        <v>7</v>
      </c>
      <c r="D4375">
        <v>2</v>
      </c>
      <c r="E4375">
        <v>12</v>
      </c>
      <c r="F4375" s="3">
        <f t="shared" si="136"/>
        <v>42187.458333322727</v>
      </c>
      <c r="G4375" s="3">
        <f t="shared" si="137"/>
        <v>42187.499999989392</v>
      </c>
      <c r="H4375" s="6">
        <v>3.3039400000000001E-5</v>
      </c>
      <c r="I4375" s="6">
        <v>3.89974E-5</v>
      </c>
    </row>
    <row r="4376" spans="1:9" x14ac:dyDescent="0.2">
      <c r="A4376" s="13">
        <v>42187.458333333336</v>
      </c>
      <c r="B4376">
        <v>2015</v>
      </c>
      <c r="C4376">
        <v>7</v>
      </c>
      <c r="D4376">
        <v>2</v>
      </c>
      <c r="E4376">
        <v>13</v>
      </c>
      <c r="F4376" s="3">
        <f t="shared" si="136"/>
        <v>42187.499999989392</v>
      </c>
      <c r="G4376" s="3">
        <f t="shared" si="137"/>
        <v>42187.541666656056</v>
      </c>
      <c r="H4376" s="6">
        <v>2.9862999999999999E-5</v>
      </c>
      <c r="I4376" s="6">
        <v>3.8740499999999999E-5</v>
      </c>
    </row>
    <row r="4377" spans="1:9" x14ac:dyDescent="0.2">
      <c r="A4377" s="13">
        <v>42187.5</v>
      </c>
      <c r="B4377">
        <v>2015</v>
      </c>
      <c r="C4377">
        <v>7</v>
      </c>
      <c r="D4377">
        <v>2</v>
      </c>
      <c r="E4377">
        <v>14</v>
      </c>
      <c r="F4377" s="3">
        <f t="shared" si="136"/>
        <v>42187.541666656056</v>
      </c>
      <c r="G4377" s="3">
        <f t="shared" si="137"/>
        <v>42187.58333332272</v>
      </c>
      <c r="H4377" s="6">
        <v>2.51539E-5</v>
      </c>
      <c r="I4377" s="6">
        <v>3.5945300000000003E-5</v>
      </c>
    </row>
    <row r="4378" spans="1:9" x14ac:dyDescent="0.2">
      <c r="A4378" s="13">
        <v>42187.541666666664</v>
      </c>
      <c r="B4378">
        <v>2015</v>
      </c>
      <c r="C4378">
        <v>7</v>
      </c>
      <c r="D4378">
        <v>2</v>
      </c>
      <c r="E4378">
        <v>15</v>
      </c>
      <c r="F4378" s="3">
        <f t="shared" si="136"/>
        <v>42187.58333332272</v>
      </c>
      <c r="G4378" s="3">
        <f t="shared" si="137"/>
        <v>42187.624999989384</v>
      </c>
      <c r="H4378" s="6">
        <v>2.1651899999999998E-5</v>
      </c>
      <c r="I4378" s="6">
        <v>3.31504E-5</v>
      </c>
    </row>
    <row r="4379" spans="1:9" x14ac:dyDescent="0.2">
      <c r="A4379" s="13">
        <v>42187.583333333336</v>
      </c>
      <c r="B4379">
        <v>2015</v>
      </c>
      <c r="C4379">
        <v>7</v>
      </c>
      <c r="D4379">
        <v>2</v>
      </c>
      <c r="E4379">
        <v>16</v>
      </c>
      <c r="F4379" s="3">
        <f t="shared" si="136"/>
        <v>42187.624999989384</v>
      </c>
      <c r="G4379" s="3">
        <f t="shared" si="137"/>
        <v>42187.666666656049</v>
      </c>
      <c r="H4379" s="6">
        <v>2.2141999999999999E-5</v>
      </c>
      <c r="I4379" s="6">
        <v>3.0135900000000001E-5</v>
      </c>
    </row>
    <row r="4380" spans="1:9" x14ac:dyDescent="0.2">
      <c r="A4380" s="13">
        <v>42187.625</v>
      </c>
      <c r="B4380">
        <v>2015</v>
      </c>
      <c r="C4380">
        <v>7</v>
      </c>
      <c r="D4380">
        <v>2</v>
      </c>
      <c r="E4380">
        <v>17</v>
      </c>
      <c r="F4380" s="3">
        <f t="shared" si="136"/>
        <v>42187.666666656049</v>
      </c>
      <c r="G4380" s="3">
        <f t="shared" si="137"/>
        <v>42187.708333322713</v>
      </c>
      <c r="H4380" s="6">
        <v>2.4979099999999999E-5</v>
      </c>
      <c r="I4380" s="6">
        <v>2.6834100000000001E-5</v>
      </c>
    </row>
    <row r="4381" spans="1:9" x14ac:dyDescent="0.2">
      <c r="A4381" s="13">
        <v>42187.666666666664</v>
      </c>
      <c r="B4381">
        <v>2015</v>
      </c>
      <c r="C4381">
        <v>7</v>
      </c>
      <c r="D4381">
        <v>2</v>
      </c>
      <c r="E4381">
        <v>18</v>
      </c>
      <c r="F4381" s="3">
        <f t="shared" si="136"/>
        <v>42187.708333322713</v>
      </c>
      <c r="G4381" s="3">
        <f t="shared" si="137"/>
        <v>42187.749999989377</v>
      </c>
      <c r="H4381" s="6">
        <v>2.8889400000000002E-5</v>
      </c>
      <c r="I4381" s="6">
        <v>2.862E-5</v>
      </c>
    </row>
    <row r="4382" spans="1:9" x14ac:dyDescent="0.2">
      <c r="A4382" s="13">
        <v>42187.708333333336</v>
      </c>
      <c r="B4382">
        <v>2015</v>
      </c>
      <c r="C4382">
        <v>7</v>
      </c>
      <c r="D4382">
        <v>2</v>
      </c>
      <c r="E4382">
        <v>19</v>
      </c>
      <c r="F4382" s="3">
        <f t="shared" si="136"/>
        <v>42187.749999989377</v>
      </c>
      <c r="G4382" s="3">
        <f t="shared" si="137"/>
        <v>42187.791666656041</v>
      </c>
      <c r="H4382" s="6">
        <v>3.1426300000000001E-5</v>
      </c>
      <c r="I4382" s="6">
        <v>3.09127E-5</v>
      </c>
    </row>
    <row r="4383" spans="1:9" x14ac:dyDescent="0.2">
      <c r="A4383" s="13">
        <v>42187.75</v>
      </c>
      <c r="B4383">
        <v>2015</v>
      </c>
      <c r="C4383">
        <v>7</v>
      </c>
      <c r="D4383">
        <v>2</v>
      </c>
      <c r="E4383">
        <v>20</v>
      </c>
      <c r="F4383" s="3">
        <f t="shared" si="136"/>
        <v>42187.791666656041</v>
      </c>
      <c r="G4383" s="3">
        <f t="shared" si="137"/>
        <v>42187.833333322706</v>
      </c>
      <c r="H4383" s="6">
        <v>3.1163900000000002E-5</v>
      </c>
      <c r="I4383" s="6">
        <v>3.1444900000000001E-5</v>
      </c>
    </row>
    <row r="4384" spans="1:9" x14ac:dyDescent="0.2">
      <c r="A4384" s="13">
        <v>42187.791666666664</v>
      </c>
      <c r="B4384">
        <v>2015</v>
      </c>
      <c r="C4384">
        <v>7</v>
      </c>
      <c r="D4384">
        <v>2</v>
      </c>
      <c r="E4384">
        <v>21</v>
      </c>
      <c r="F4384" s="3">
        <f t="shared" si="136"/>
        <v>42187.833333322706</v>
      </c>
      <c r="G4384" s="3">
        <f t="shared" si="137"/>
        <v>42187.87499998937</v>
      </c>
      <c r="H4384" s="6">
        <v>2.7146300000000001E-5</v>
      </c>
      <c r="I4384" s="6">
        <v>3.0265700000000001E-5</v>
      </c>
    </row>
    <row r="4385" spans="1:9" x14ac:dyDescent="0.2">
      <c r="A4385" s="13">
        <v>42187.833333333336</v>
      </c>
      <c r="B4385">
        <v>2015</v>
      </c>
      <c r="C4385">
        <v>7</v>
      </c>
      <c r="D4385">
        <v>2</v>
      </c>
      <c r="E4385">
        <v>22</v>
      </c>
      <c r="F4385" s="3">
        <f t="shared" si="136"/>
        <v>42187.87499998937</v>
      </c>
      <c r="G4385" s="3">
        <f t="shared" si="137"/>
        <v>42187.916666656034</v>
      </c>
      <c r="H4385" s="6">
        <v>2.1740399999999999E-5</v>
      </c>
      <c r="I4385" s="6">
        <v>2.8121899999999999E-5</v>
      </c>
    </row>
    <row r="4386" spans="1:9" x14ac:dyDescent="0.2">
      <c r="A4386" s="13">
        <v>42187.875</v>
      </c>
      <c r="B4386">
        <v>2015</v>
      </c>
      <c r="C4386">
        <v>7</v>
      </c>
      <c r="D4386">
        <v>2</v>
      </c>
      <c r="E4386">
        <v>23</v>
      </c>
      <c r="F4386" s="3">
        <f t="shared" si="136"/>
        <v>42187.916666656034</v>
      </c>
      <c r="G4386" s="3">
        <f t="shared" si="137"/>
        <v>42187.958333322698</v>
      </c>
      <c r="H4386" s="6">
        <v>1.9596400000000001E-5</v>
      </c>
      <c r="I4386" s="6">
        <v>2.7097199999999999E-5</v>
      </c>
    </row>
    <row r="4387" spans="1:9" x14ac:dyDescent="0.2">
      <c r="A4387" s="13">
        <v>42187.916666666664</v>
      </c>
      <c r="B4387">
        <v>2015</v>
      </c>
      <c r="C4387">
        <v>7</v>
      </c>
      <c r="D4387">
        <v>3</v>
      </c>
      <c r="E4387">
        <v>0</v>
      </c>
      <c r="F4387" s="3">
        <f t="shared" si="136"/>
        <v>42187.958333322698</v>
      </c>
      <c r="G4387" s="3">
        <f t="shared" si="137"/>
        <v>42187.999999989363</v>
      </c>
      <c r="H4387" s="6">
        <v>2.0551699999999998E-5</v>
      </c>
      <c r="I4387" s="6">
        <v>2.5608700000000001E-5</v>
      </c>
    </row>
    <row r="4388" spans="1:9" x14ac:dyDescent="0.2">
      <c r="A4388" s="13">
        <v>42187.958333333336</v>
      </c>
      <c r="B4388">
        <v>2015</v>
      </c>
      <c r="C4388">
        <v>7</v>
      </c>
      <c r="D4388">
        <v>3</v>
      </c>
      <c r="E4388">
        <v>1</v>
      </c>
      <c r="F4388" s="3">
        <f t="shared" si="136"/>
        <v>42187.999999989363</v>
      </c>
      <c r="G4388" s="3">
        <f t="shared" si="137"/>
        <v>42188.041666656027</v>
      </c>
      <c r="H4388" s="6">
        <v>2.1396E-5</v>
      </c>
      <c r="I4388" s="6">
        <v>2.4932399999999999E-5</v>
      </c>
    </row>
    <row r="4389" spans="1:9" x14ac:dyDescent="0.2">
      <c r="A4389" s="13">
        <v>42188</v>
      </c>
      <c r="B4389">
        <v>2015</v>
      </c>
      <c r="C4389">
        <v>7</v>
      </c>
      <c r="D4389">
        <v>3</v>
      </c>
      <c r="E4389">
        <v>2</v>
      </c>
      <c r="F4389" s="3">
        <f t="shared" si="136"/>
        <v>42188.041666656027</v>
      </c>
      <c r="G4389" s="3">
        <f t="shared" si="137"/>
        <v>42188.083333322691</v>
      </c>
      <c r="H4389" s="6">
        <v>2.59994E-5</v>
      </c>
      <c r="I4389" s="6">
        <v>2.71965E-5</v>
      </c>
    </row>
    <row r="4390" spans="1:9" x14ac:dyDescent="0.2">
      <c r="A4390" s="13">
        <v>42188.041666666664</v>
      </c>
      <c r="B4390">
        <v>2015</v>
      </c>
      <c r="C4390">
        <v>7</v>
      </c>
      <c r="D4390">
        <v>3</v>
      </c>
      <c r="E4390">
        <v>3</v>
      </c>
      <c r="F4390" s="3">
        <f t="shared" si="136"/>
        <v>42188.083333322691</v>
      </c>
      <c r="G4390" s="3">
        <f t="shared" si="137"/>
        <v>42188.124999989355</v>
      </c>
      <c r="H4390" s="6">
        <v>2.5779199999999999E-5</v>
      </c>
      <c r="I4390" s="6">
        <v>2.5862799999999999E-5</v>
      </c>
    </row>
    <row r="4391" spans="1:9" x14ac:dyDescent="0.2">
      <c r="A4391" s="13">
        <v>42188.083333333336</v>
      </c>
      <c r="B4391">
        <v>2015</v>
      </c>
      <c r="C4391">
        <v>7</v>
      </c>
      <c r="D4391">
        <v>3</v>
      </c>
      <c r="E4391">
        <v>4</v>
      </c>
      <c r="F4391" s="3">
        <f t="shared" si="136"/>
        <v>42188.124999989355</v>
      </c>
      <c r="G4391" s="3">
        <f t="shared" si="137"/>
        <v>42188.16666665602</v>
      </c>
      <c r="H4391" s="6">
        <v>2.40121E-5</v>
      </c>
      <c r="I4391" s="6">
        <v>2.70437E-5</v>
      </c>
    </row>
    <row r="4392" spans="1:9" x14ac:dyDescent="0.2">
      <c r="A4392" s="13">
        <v>42188.125</v>
      </c>
      <c r="B4392">
        <v>2015</v>
      </c>
      <c r="C4392">
        <v>7</v>
      </c>
      <c r="D4392">
        <v>3</v>
      </c>
      <c r="E4392">
        <v>5</v>
      </c>
      <c r="F4392" s="3">
        <f t="shared" si="136"/>
        <v>42188.16666665602</v>
      </c>
      <c r="G4392" s="3">
        <f t="shared" si="137"/>
        <v>42188.208333322684</v>
      </c>
      <c r="H4392" s="6">
        <v>2.7351600000000001E-5</v>
      </c>
      <c r="I4392" s="6">
        <v>3.15061E-5</v>
      </c>
    </row>
    <row r="4393" spans="1:9" x14ac:dyDescent="0.2">
      <c r="A4393" s="13">
        <v>42188.166666666664</v>
      </c>
      <c r="B4393">
        <v>2015</v>
      </c>
      <c r="C4393">
        <v>7</v>
      </c>
      <c r="D4393">
        <v>3</v>
      </c>
      <c r="E4393">
        <v>6</v>
      </c>
      <c r="F4393" s="3">
        <f t="shared" si="136"/>
        <v>42188.208333322684</v>
      </c>
      <c r="G4393" s="3">
        <f t="shared" si="137"/>
        <v>42188.249999989348</v>
      </c>
      <c r="H4393" s="6">
        <v>2.6925300000000001E-5</v>
      </c>
      <c r="I4393" s="6">
        <v>3.6334100000000002E-5</v>
      </c>
    </row>
    <row r="4394" spans="1:9" x14ac:dyDescent="0.2">
      <c r="A4394" s="13">
        <v>42188.208333333336</v>
      </c>
      <c r="B4394">
        <v>2015</v>
      </c>
      <c r="C4394">
        <v>7</v>
      </c>
      <c r="D4394">
        <v>3</v>
      </c>
      <c r="E4394">
        <v>7</v>
      </c>
      <c r="F4394" s="3">
        <f t="shared" si="136"/>
        <v>42188.249999989348</v>
      </c>
      <c r="G4394" s="3">
        <f t="shared" si="137"/>
        <v>42188.291666656012</v>
      </c>
      <c r="H4394" s="6">
        <v>2.50147E-5</v>
      </c>
      <c r="I4394" s="6">
        <v>3.9050400000000001E-5</v>
      </c>
    </row>
    <row r="4395" spans="1:9" x14ac:dyDescent="0.2">
      <c r="A4395" s="13">
        <v>42188.25</v>
      </c>
      <c r="B4395">
        <v>2015</v>
      </c>
      <c r="C4395">
        <v>7</v>
      </c>
      <c r="D4395">
        <v>3</v>
      </c>
      <c r="E4395">
        <v>8</v>
      </c>
      <c r="F4395" s="3">
        <f t="shared" si="136"/>
        <v>42188.291666656012</v>
      </c>
      <c r="G4395" s="3">
        <f t="shared" si="137"/>
        <v>42188.333333322676</v>
      </c>
      <c r="H4395" s="6">
        <v>2.3372900000000001E-5</v>
      </c>
      <c r="I4395" s="6">
        <v>4.05733E-5</v>
      </c>
    </row>
    <row r="4396" spans="1:9" x14ac:dyDescent="0.2">
      <c r="A4396" s="13">
        <v>42188.291666666664</v>
      </c>
      <c r="B4396">
        <v>2015</v>
      </c>
      <c r="C4396">
        <v>7</v>
      </c>
      <c r="D4396">
        <v>3</v>
      </c>
      <c r="E4396">
        <v>9</v>
      </c>
      <c r="F4396" s="3">
        <f t="shared" si="136"/>
        <v>42188.333333322676</v>
      </c>
      <c r="G4396" s="3">
        <f t="shared" si="137"/>
        <v>42188.374999989341</v>
      </c>
      <c r="H4396" s="6">
        <v>2.28055E-5</v>
      </c>
      <c r="I4396" s="6">
        <v>3.9694999999999999E-5</v>
      </c>
    </row>
    <row r="4397" spans="1:9" x14ac:dyDescent="0.2">
      <c r="A4397" s="13">
        <v>42188.333333333336</v>
      </c>
      <c r="B4397">
        <v>2015</v>
      </c>
      <c r="C4397">
        <v>7</v>
      </c>
      <c r="D4397">
        <v>3</v>
      </c>
      <c r="E4397">
        <v>10</v>
      </c>
      <c r="F4397" s="3">
        <f t="shared" si="136"/>
        <v>42188.374999989341</v>
      </c>
      <c r="G4397" s="3">
        <f t="shared" si="137"/>
        <v>42188.416666656005</v>
      </c>
      <c r="H4397" s="6">
        <v>2.8425899999999998E-5</v>
      </c>
      <c r="I4397" s="6">
        <v>4.0794599999999997E-5</v>
      </c>
    </row>
    <row r="4398" spans="1:9" x14ac:dyDescent="0.2">
      <c r="A4398" s="13">
        <v>42188.375</v>
      </c>
      <c r="B4398">
        <v>2015</v>
      </c>
      <c r="C4398">
        <v>7</v>
      </c>
      <c r="D4398">
        <v>3</v>
      </c>
      <c r="E4398">
        <v>11</v>
      </c>
      <c r="F4398" s="3">
        <f t="shared" si="136"/>
        <v>42188.416666656005</v>
      </c>
      <c r="G4398" s="3">
        <f t="shared" si="137"/>
        <v>42188.458333322669</v>
      </c>
      <c r="H4398" s="6">
        <v>3.2327999999999999E-5</v>
      </c>
      <c r="I4398" s="6">
        <v>4.1902700000000001E-5</v>
      </c>
    </row>
    <row r="4399" spans="1:9" x14ac:dyDescent="0.2">
      <c r="A4399" s="13">
        <v>42188.416666666664</v>
      </c>
      <c r="B4399">
        <v>2015</v>
      </c>
      <c r="C4399">
        <v>7</v>
      </c>
      <c r="D4399">
        <v>3</v>
      </c>
      <c r="E4399">
        <v>12</v>
      </c>
      <c r="F4399" s="3">
        <f t="shared" si="136"/>
        <v>42188.458333322669</v>
      </c>
      <c r="G4399" s="3">
        <f t="shared" si="137"/>
        <v>42188.499999989333</v>
      </c>
      <c r="H4399" s="6">
        <v>3.3080500000000003E-5</v>
      </c>
      <c r="I4399" s="6">
        <v>3.8475400000000001E-5</v>
      </c>
    </row>
    <row r="4400" spans="1:9" x14ac:dyDescent="0.2">
      <c r="A4400" s="13">
        <v>42188.458333333336</v>
      </c>
      <c r="B4400">
        <v>2015</v>
      </c>
      <c r="C4400">
        <v>7</v>
      </c>
      <c r="D4400">
        <v>3</v>
      </c>
      <c r="E4400">
        <v>13</v>
      </c>
      <c r="F4400" s="3">
        <f t="shared" si="136"/>
        <v>42188.499999989333</v>
      </c>
      <c r="G4400" s="3">
        <f t="shared" si="137"/>
        <v>42188.541666655998</v>
      </c>
      <c r="H4400" s="6">
        <v>2.9924999999999999E-5</v>
      </c>
      <c r="I4400" s="6">
        <v>3.7963999999999998E-5</v>
      </c>
    </row>
    <row r="4401" spans="1:9" x14ac:dyDescent="0.2">
      <c r="A4401" s="13">
        <v>42188.5</v>
      </c>
      <c r="B4401">
        <v>2015</v>
      </c>
      <c r="C4401">
        <v>7</v>
      </c>
      <c r="D4401">
        <v>3</v>
      </c>
      <c r="E4401">
        <v>14</v>
      </c>
      <c r="F4401" s="3">
        <f t="shared" si="136"/>
        <v>42188.541666655998</v>
      </c>
      <c r="G4401" s="3">
        <f t="shared" si="137"/>
        <v>42188.583333322662</v>
      </c>
      <c r="H4401" s="6">
        <v>2.5059399999999999E-5</v>
      </c>
      <c r="I4401" s="6">
        <v>3.4623399999999998E-5</v>
      </c>
    </row>
    <row r="4402" spans="1:9" x14ac:dyDescent="0.2">
      <c r="A4402" s="13">
        <v>42188.541666666664</v>
      </c>
      <c r="B4402">
        <v>2015</v>
      </c>
      <c r="C4402">
        <v>7</v>
      </c>
      <c r="D4402">
        <v>3</v>
      </c>
      <c r="E4402">
        <v>15</v>
      </c>
      <c r="F4402" s="3">
        <f t="shared" si="136"/>
        <v>42188.583333322662</v>
      </c>
      <c r="G4402" s="3">
        <f t="shared" si="137"/>
        <v>42188.624999989326</v>
      </c>
      <c r="H4402" s="6">
        <v>2.14903E-5</v>
      </c>
      <c r="I4402" s="6">
        <v>3.1408999999999997E-5</v>
      </c>
    </row>
    <row r="4403" spans="1:9" x14ac:dyDescent="0.2">
      <c r="A4403" s="13">
        <v>42188.583333333336</v>
      </c>
      <c r="B4403">
        <v>2015</v>
      </c>
      <c r="C4403">
        <v>7</v>
      </c>
      <c r="D4403">
        <v>3</v>
      </c>
      <c r="E4403">
        <v>16</v>
      </c>
      <c r="F4403" s="3">
        <f t="shared" si="136"/>
        <v>42188.624999989326</v>
      </c>
      <c r="G4403" s="3">
        <f t="shared" si="137"/>
        <v>42188.66666665599</v>
      </c>
      <c r="H4403" s="6">
        <v>2.18985E-5</v>
      </c>
      <c r="I4403" s="6">
        <v>2.8733300000000002E-5</v>
      </c>
    </row>
    <row r="4404" spans="1:9" x14ac:dyDescent="0.2">
      <c r="A4404" s="13">
        <v>42188.625</v>
      </c>
      <c r="B4404">
        <v>2015</v>
      </c>
      <c r="C4404">
        <v>7</v>
      </c>
      <c r="D4404">
        <v>3</v>
      </c>
      <c r="E4404">
        <v>17</v>
      </c>
      <c r="F4404" s="3">
        <f t="shared" si="136"/>
        <v>42188.66666665599</v>
      </c>
      <c r="G4404" s="3">
        <f t="shared" si="137"/>
        <v>42188.708333322655</v>
      </c>
      <c r="H4404" s="6">
        <v>2.53332E-5</v>
      </c>
      <c r="I4404" s="6">
        <v>2.64069E-5</v>
      </c>
    </row>
    <row r="4405" spans="1:9" x14ac:dyDescent="0.2">
      <c r="A4405" s="13">
        <v>42188.666666666664</v>
      </c>
      <c r="B4405">
        <v>2015</v>
      </c>
      <c r="C4405">
        <v>7</v>
      </c>
      <c r="D4405">
        <v>3</v>
      </c>
      <c r="E4405">
        <v>18</v>
      </c>
      <c r="F4405" s="3">
        <f t="shared" si="136"/>
        <v>42188.708333322655</v>
      </c>
      <c r="G4405" s="3">
        <f t="shared" si="137"/>
        <v>42188.749999989319</v>
      </c>
      <c r="H4405" s="6">
        <v>2.96676E-5</v>
      </c>
      <c r="I4405" s="6">
        <v>2.85022E-5</v>
      </c>
    </row>
    <row r="4406" spans="1:9" x14ac:dyDescent="0.2">
      <c r="A4406" s="13">
        <v>42188.708333333336</v>
      </c>
      <c r="B4406">
        <v>2015</v>
      </c>
      <c r="C4406">
        <v>7</v>
      </c>
      <c r="D4406">
        <v>3</v>
      </c>
      <c r="E4406">
        <v>19</v>
      </c>
      <c r="F4406" s="3">
        <f t="shared" si="136"/>
        <v>42188.749999989319</v>
      </c>
      <c r="G4406" s="3">
        <f t="shared" si="137"/>
        <v>42188.791666655983</v>
      </c>
      <c r="H4406" s="6">
        <v>3.2848600000000003E-5</v>
      </c>
      <c r="I4406" s="6">
        <v>3.0864500000000002E-5</v>
      </c>
    </row>
    <row r="4407" spans="1:9" x14ac:dyDescent="0.2">
      <c r="A4407" s="13">
        <v>42188.75</v>
      </c>
      <c r="B4407">
        <v>2015</v>
      </c>
      <c r="C4407">
        <v>7</v>
      </c>
      <c r="D4407">
        <v>3</v>
      </c>
      <c r="E4407">
        <v>20</v>
      </c>
      <c r="F4407" s="3">
        <f t="shared" si="136"/>
        <v>42188.791666655983</v>
      </c>
      <c r="G4407" s="3">
        <f t="shared" si="137"/>
        <v>42188.833333322647</v>
      </c>
      <c r="H4407" s="6">
        <v>3.2437700000000003E-5</v>
      </c>
      <c r="I4407" s="6">
        <v>3.1209800000000001E-5</v>
      </c>
    </row>
    <row r="4408" spans="1:9" x14ac:dyDescent="0.2">
      <c r="A4408" s="13">
        <v>42188.791666666664</v>
      </c>
      <c r="B4408">
        <v>2015</v>
      </c>
      <c r="C4408">
        <v>7</v>
      </c>
      <c r="D4408">
        <v>3</v>
      </c>
      <c r="E4408">
        <v>21</v>
      </c>
      <c r="F4408" s="3">
        <f t="shared" si="136"/>
        <v>42188.833333322647</v>
      </c>
      <c r="G4408" s="3">
        <f t="shared" si="137"/>
        <v>42188.874999989312</v>
      </c>
      <c r="H4408" s="6">
        <v>2.7977999999999999E-5</v>
      </c>
      <c r="I4408" s="6">
        <v>3.01342E-5</v>
      </c>
    </row>
    <row r="4409" spans="1:9" x14ac:dyDescent="0.2">
      <c r="A4409" s="13">
        <v>42188.833333333336</v>
      </c>
      <c r="B4409">
        <v>2015</v>
      </c>
      <c r="C4409">
        <v>7</v>
      </c>
      <c r="D4409">
        <v>3</v>
      </c>
      <c r="E4409">
        <v>22</v>
      </c>
      <c r="F4409" s="3">
        <f t="shared" si="136"/>
        <v>42188.874999989312</v>
      </c>
      <c r="G4409" s="3">
        <f t="shared" si="137"/>
        <v>42188.916666655976</v>
      </c>
      <c r="H4409" s="6">
        <v>2.2593299999999999E-5</v>
      </c>
      <c r="I4409" s="6">
        <v>2.80962E-5</v>
      </c>
    </row>
    <row r="4410" spans="1:9" x14ac:dyDescent="0.2">
      <c r="A4410" s="13">
        <v>42188.875</v>
      </c>
      <c r="B4410">
        <v>2015</v>
      </c>
      <c r="C4410">
        <v>7</v>
      </c>
      <c r="D4410">
        <v>3</v>
      </c>
      <c r="E4410">
        <v>23</v>
      </c>
      <c r="F4410" s="3">
        <f t="shared" si="136"/>
        <v>42188.916666655976</v>
      </c>
      <c r="G4410" s="3">
        <f t="shared" si="137"/>
        <v>42188.95833332264</v>
      </c>
      <c r="H4410" s="6">
        <v>2.01864E-5</v>
      </c>
      <c r="I4410" s="6">
        <v>2.7093500000000001E-5</v>
      </c>
    </row>
    <row r="4411" spans="1:9" x14ac:dyDescent="0.2">
      <c r="A4411" s="13">
        <v>42188.916666666664</v>
      </c>
      <c r="B4411">
        <v>2015</v>
      </c>
      <c r="C4411">
        <v>7</v>
      </c>
      <c r="D4411">
        <v>4</v>
      </c>
      <c r="E4411">
        <v>0</v>
      </c>
      <c r="F4411" s="3">
        <f t="shared" si="136"/>
        <v>42188.95833332264</v>
      </c>
      <c r="G4411" s="3">
        <f t="shared" si="137"/>
        <v>42188.999999989304</v>
      </c>
      <c r="H4411" s="6">
        <v>2.1187800000000001E-5</v>
      </c>
      <c r="I4411" s="6">
        <v>2.5347800000000001E-5</v>
      </c>
    </row>
    <row r="4412" spans="1:9" x14ac:dyDescent="0.2">
      <c r="A4412" s="13">
        <v>42188.958333333336</v>
      </c>
      <c r="B4412">
        <v>2015</v>
      </c>
      <c r="C4412">
        <v>7</v>
      </c>
      <c r="D4412">
        <v>4</v>
      </c>
      <c r="E4412">
        <v>1</v>
      </c>
      <c r="F4412" s="3">
        <f t="shared" si="136"/>
        <v>42188.999999989304</v>
      </c>
      <c r="G4412" s="3">
        <f t="shared" si="137"/>
        <v>42189.041666655969</v>
      </c>
      <c r="H4412" s="6">
        <v>2.1291300000000001E-5</v>
      </c>
      <c r="I4412" s="6">
        <v>2.4630800000000001E-5</v>
      </c>
    </row>
    <row r="4413" spans="1:9" x14ac:dyDescent="0.2">
      <c r="A4413" s="13">
        <v>42189</v>
      </c>
      <c r="B4413">
        <v>2015</v>
      </c>
      <c r="C4413">
        <v>7</v>
      </c>
      <c r="D4413">
        <v>4</v>
      </c>
      <c r="E4413">
        <v>2</v>
      </c>
      <c r="F4413" s="3">
        <f t="shared" si="136"/>
        <v>42189.041666655969</v>
      </c>
      <c r="G4413" s="3">
        <f t="shared" si="137"/>
        <v>42189.083333322633</v>
      </c>
      <c r="H4413" s="6">
        <v>2.5164000000000002E-5</v>
      </c>
      <c r="I4413" s="6">
        <v>2.6602100000000001E-5</v>
      </c>
    </row>
    <row r="4414" spans="1:9" x14ac:dyDescent="0.2">
      <c r="A4414" s="13">
        <v>42189.041666666664</v>
      </c>
      <c r="B4414">
        <v>2015</v>
      </c>
      <c r="C4414">
        <v>7</v>
      </c>
      <c r="D4414">
        <v>4</v>
      </c>
      <c r="E4414">
        <v>3</v>
      </c>
      <c r="F4414" s="3">
        <f t="shared" si="136"/>
        <v>42189.083333322633</v>
      </c>
      <c r="G4414" s="3">
        <f t="shared" si="137"/>
        <v>42189.124999989297</v>
      </c>
      <c r="H4414" s="6">
        <v>2.5128999999999999E-5</v>
      </c>
      <c r="I4414" s="6">
        <v>2.5013700000000001E-5</v>
      </c>
    </row>
    <row r="4415" spans="1:9" x14ac:dyDescent="0.2">
      <c r="A4415" s="13">
        <v>42189.083333333336</v>
      </c>
      <c r="B4415">
        <v>2015</v>
      </c>
      <c r="C4415">
        <v>7</v>
      </c>
      <c r="D4415">
        <v>4</v>
      </c>
      <c r="E4415">
        <v>4</v>
      </c>
      <c r="F4415" s="3">
        <f t="shared" si="136"/>
        <v>42189.124999989297</v>
      </c>
      <c r="G4415" s="3">
        <f t="shared" si="137"/>
        <v>42189.166666655961</v>
      </c>
      <c r="H4415" s="6">
        <v>2.35331E-5</v>
      </c>
      <c r="I4415" s="6">
        <v>2.55281E-5</v>
      </c>
    </row>
    <row r="4416" spans="1:9" x14ac:dyDescent="0.2">
      <c r="A4416" s="13">
        <v>42189.125</v>
      </c>
      <c r="B4416">
        <v>2015</v>
      </c>
      <c r="C4416">
        <v>7</v>
      </c>
      <c r="D4416">
        <v>4</v>
      </c>
      <c r="E4416">
        <v>5</v>
      </c>
      <c r="F4416" s="3">
        <f t="shared" si="136"/>
        <v>42189.166666655961</v>
      </c>
      <c r="G4416" s="3">
        <f t="shared" si="137"/>
        <v>42189.208333322626</v>
      </c>
      <c r="H4416" s="6">
        <v>2.60426E-5</v>
      </c>
      <c r="I4416" s="6">
        <v>2.8405500000000001E-5</v>
      </c>
    </row>
    <row r="4417" spans="1:9" x14ac:dyDescent="0.2">
      <c r="A4417" s="13">
        <v>42189.166666666664</v>
      </c>
      <c r="B4417">
        <v>2015</v>
      </c>
      <c r="C4417">
        <v>7</v>
      </c>
      <c r="D4417">
        <v>4</v>
      </c>
      <c r="E4417">
        <v>6</v>
      </c>
      <c r="F4417" s="3">
        <f t="shared" si="136"/>
        <v>42189.208333322626</v>
      </c>
      <c r="G4417" s="3">
        <f t="shared" si="137"/>
        <v>42189.24999998929</v>
      </c>
      <c r="H4417" s="6">
        <v>2.3282099999999999E-5</v>
      </c>
      <c r="I4417" s="6">
        <v>3.1196899999999999E-5</v>
      </c>
    </row>
    <row r="4418" spans="1:9" x14ac:dyDescent="0.2">
      <c r="A4418" s="13">
        <v>42189.208333333336</v>
      </c>
      <c r="B4418">
        <v>2015</v>
      </c>
      <c r="C4418">
        <v>7</v>
      </c>
      <c r="D4418">
        <v>4</v>
      </c>
      <c r="E4418">
        <v>7</v>
      </c>
      <c r="F4418" s="3">
        <f t="shared" si="136"/>
        <v>42189.24999998929</v>
      </c>
      <c r="G4418" s="3">
        <f t="shared" si="137"/>
        <v>42189.291666655954</v>
      </c>
      <c r="H4418" s="6">
        <v>1.99975E-5</v>
      </c>
      <c r="I4418" s="6">
        <v>3.15772E-5</v>
      </c>
    </row>
    <row r="4419" spans="1:9" x14ac:dyDescent="0.2">
      <c r="A4419" s="13">
        <v>42189.25</v>
      </c>
      <c r="B4419">
        <v>2015</v>
      </c>
      <c r="C4419">
        <v>7</v>
      </c>
      <c r="D4419">
        <v>4</v>
      </c>
      <c r="E4419">
        <v>8</v>
      </c>
      <c r="F4419" s="3">
        <f t="shared" si="136"/>
        <v>42189.291666655954</v>
      </c>
      <c r="G4419" s="3">
        <f t="shared" si="137"/>
        <v>42189.333333322618</v>
      </c>
      <c r="H4419" s="6">
        <v>1.81449E-5</v>
      </c>
      <c r="I4419" s="6">
        <v>3.3031799999999998E-5</v>
      </c>
    </row>
    <row r="4420" spans="1:9" x14ac:dyDescent="0.2">
      <c r="A4420" s="13">
        <v>42189.291666666664</v>
      </c>
      <c r="B4420">
        <v>2015</v>
      </c>
      <c r="C4420">
        <v>7</v>
      </c>
      <c r="D4420">
        <v>4</v>
      </c>
      <c r="E4420">
        <v>9</v>
      </c>
      <c r="F4420" s="3">
        <f t="shared" ref="F4420:F4483" si="138">G4419</f>
        <v>42189.333333322618</v>
      </c>
      <c r="G4420" s="3">
        <f t="shared" ref="G4420:G4483" si="139">F4420+TIME(1,0,0)</f>
        <v>42189.374999989283</v>
      </c>
      <c r="H4420" s="6">
        <v>1.91416E-5</v>
      </c>
      <c r="I4420" s="6">
        <v>3.28812E-5</v>
      </c>
    </row>
    <row r="4421" spans="1:9" x14ac:dyDescent="0.2">
      <c r="A4421" s="13">
        <v>42189.333333333336</v>
      </c>
      <c r="B4421">
        <v>2015</v>
      </c>
      <c r="C4421">
        <v>7</v>
      </c>
      <c r="D4421">
        <v>4</v>
      </c>
      <c r="E4421">
        <v>10</v>
      </c>
      <c r="F4421" s="3">
        <f t="shared" si="138"/>
        <v>42189.374999989283</v>
      </c>
      <c r="G4421" s="3">
        <f t="shared" si="139"/>
        <v>42189.416666655947</v>
      </c>
      <c r="H4421" s="6">
        <v>2.5180700000000001E-5</v>
      </c>
      <c r="I4421" s="6">
        <v>3.4577499999999999E-5</v>
      </c>
    </row>
    <row r="4422" spans="1:9" x14ac:dyDescent="0.2">
      <c r="A4422" s="13">
        <v>42189.375</v>
      </c>
      <c r="B4422">
        <v>2015</v>
      </c>
      <c r="C4422">
        <v>7</v>
      </c>
      <c r="D4422">
        <v>4</v>
      </c>
      <c r="E4422">
        <v>11</v>
      </c>
      <c r="F4422" s="3">
        <f t="shared" si="138"/>
        <v>42189.416666655947</v>
      </c>
      <c r="G4422" s="3">
        <f t="shared" si="139"/>
        <v>42189.458333322611</v>
      </c>
      <c r="H4422" s="6">
        <v>2.9022599999999999E-5</v>
      </c>
      <c r="I4422" s="6">
        <v>3.6434299999999998E-5</v>
      </c>
    </row>
    <row r="4423" spans="1:9" x14ac:dyDescent="0.2">
      <c r="A4423" s="13">
        <v>42189.416666666664</v>
      </c>
      <c r="B4423">
        <v>2015</v>
      </c>
      <c r="C4423">
        <v>7</v>
      </c>
      <c r="D4423">
        <v>4</v>
      </c>
      <c r="E4423">
        <v>12</v>
      </c>
      <c r="F4423" s="3">
        <f t="shared" si="138"/>
        <v>42189.458333322611</v>
      </c>
      <c r="G4423" s="3">
        <f t="shared" si="139"/>
        <v>42189.499999989275</v>
      </c>
      <c r="H4423" s="6">
        <v>3.0225500000000001E-5</v>
      </c>
      <c r="I4423" s="6">
        <v>3.3235999999999998E-5</v>
      </c>
    </row>
    <row r="4424" spans="1:9" x14ac:dyDescent="0.2">
      <c r="A4424" s="13">
        <v>42189.458333333336</v>
      </c>
      <c r="B4424">
        <v>2015</v>
      </c>
      <c r="C4424">
        <v>7</v>
      </c>
      <c r="D4424">
        <v>4</v>
      </c>
      <c r="E4424">
        <v>13</v>
      </c>
      <c r="F4424" s="3">
        <f t="shared" si="138"/>
        <v>42189.499999989275</v>
      </c>
      <c r="G4424" s="3">
        <f t="shared" si="139"/>
        <v>42189.541666655939</v>
      </c>
      <c r="H4424" s="6">
        <v>2.6958299999999999E-5</v>
      </c>
      <c r="I4424" s="6">
        <v>3.2339999999999999E-5</v>
      </c>
    </row>
    <row r="4425" spans="1:9" x14ac:dyDescent="0.2">
      <c r="A4425" s="13">
        <v>42189.5</v>
      </c>
      <c r="B4425">
        <v>2015</v>
      </c>
      <c r="C4425">
        <v>7</v>
      </c>
      <c r="D4425">
        <v>4</v>
      </c>
      <c r="E4425">
        <v>14</v>
      </c>
      <c r="F4425" s="3">
        <f t="shared" si="138"/>
        <v>42189.541666655939</v>
      </c>
      <c r="G4425" s="3">
        <f t="shared" si="139"/>
        <v>42189.583333322604</v>
      </c>
      <c r="H4425" s="6">
        <v>2.2842800000000001E-5</v>
      </c>
      <c r="I4425" s="6">
        <v>2.9989200000000001E-5</v>
      </c>
    </row>
    <row r="4426" spans="1:9" x14ac:dyDescent="0.2">
      <c r="A4426" s="13">
        <v>42189.541666666664</v>
      </c>
      <c r="B4426">
        <v>2015</v>
      </c>
      <c r="C4426">
        <v>7</v>
      </c>
      <c r="D4426">
        <v>4</v>
      </c>
      <c r="E4426">
        <v>15</v>
      </c>
      <c r="F4426" s="3">
        <f t="shared" si="138"/>
        <v>42189.583333322604</v>
      </c>
      <c r="G4426" s="3">
        <f t="shared" si="139"/>
        <v>42189.624999989268</v>
      </c>
      <c r="H4426" s="6">
        <v>2.00671E-5</v>
      </c>
      <c r="I4426" s="6">
        <v>2.80573E-5</v>
      </c>
    </row>
    <row r="4427" spans="1:9" x14ac:dyDescent="0.2">
      <c r="A4427" s="13">
        <v>42189.583333333336</v>
      </c>
      <c r="B4427">
        <v>2015</v>
      </c>
      <c r="C4427">
        <v>7</v>
      </c>
      <c r="D4427">
        <v>4</v>
      </c>
      <c r="E4427">
        <v>16</v>
      </c>
      <c r="F4427" s="3">
        <f t="shared" si="138"/>
        <v>42189.624999989268</v>
      </c>
      <c r="G4427" s="3">
        <f t="shared" si="139"/>
        <v>42189.666666655932</v>
      </c>
      <c r="H4427" s="6">
        <v>2.1089799999999999E-5</v>
      </c>
      <c r="I4427" s="6">
        <v>2.6433800000000001E-5</v>
      </c>
    </row>
    <row r="4428" spans="1:9" x14ac:dyDescent="0.2">
      <c r="A4428" s="13">
        <v>42189.625</v>
      </c>
      <c r="B4428">
        <v>2015</v>
      </c>
      <c r="C4428">
        <v>7</v>
      </c>
      <c r="D4428">
        <v>4</v>
      </c>
      <c r="E4428">
        <v>17</v>
      </c>
      <c r="F4428" s="3">
        <f t="shared" si="138"/>
        <v>42189.666666655932</v>
      </c>
      <c r="G4428" s="3">
        <f t="shared" si="139"/>
        <v>42189.708333322596</v>
      </c>
      <c r="H4428" s="6">
        <v>2.47817E-5</v>
      </c>
      <c r="I4428" s="6">
        <v>2.4849800000000001E-5</v>
      </c>
    </row>
    <row r="4429" spans="1:9" x14ac:dyDescent="0.2">
      <c r="A4429" s="13">
        <v>42189.666666666664</v>
      </c>
      <c r="B4429">
        <v>2015</v>
      </c>
      <c r="C4429">
        <v>7</v>
      </c>
      <c r="D4429">
        <v>4</v>
      </c>
      <c r="E4429">
        <v>18</v>
      </c>
      <c r="F4429" s="3">
        <f t="shared" si="138"/>
        <v>42189.708333322596</v>
      </c>
      <c r="G4429" s="3">
        <f t="shared" si="139"/>
        <v>42189.749999989261</v>
      </c>
      <c r="H4429" s="6">
        <v>2.95981E-5</v>
      </c>
      <c r="I4429" s="6">
        <v>2.7488299999999999E-5</v>
      </c>
    </row>
    <row r="4430" spans="1:9" x14ac:dyDescent="0.2">
      <c r="A4430" s="13">
        <v>42189.708333333336</v>
      </c>
      <c r="B4430">
        <v>2015</v>
      </c>
      <c r="C4430">
        <v>7</v>
      </c>
      <c r="D4430">
        <v>4</v>
      </c>
      <c r="E4430">
        <v>19</v>
      </c>
      <c r="F4430" s="3">
        <f t="shared" si="138"/>
        <v>42189.749999989261</v>
      </c>
      <c r="G4430" s="3">
        <f t="shared" si="139"/>
        <v>42189.791666655925</v>
      </c>
      <c r="H4430" s="6">
        <v>3.27331E-5</v>
      </c>
      <c r="I4430" s="6">
        <v>2.9884100000000001E-5</v>
      </c>
    </row>
    <row r="4431" spans="1:9" x14ac:dyDescent="0.2">
      <c r="A4431" s="13">
        <v>42189.75</v>
      </c>
      <c r="B4431">
        <v>2015</v>
      </c>
      <c r="C4431">
        <v>7</v>
      </c>
      <c r="D4431">
        <v>4</v>
      </c>
      <c r="E4431">
        <v>20</v>
      </c>
      <c r="F4431" s="3">
        <f t="shared" si="138"/>
        <v>42189.791666655925</v>
      </c>
      <c r="G4431" s="3">
        <f t="shared" si="139"/>
        <v>42189.833333322589</v>
      </c>
      <c r="H4431" s="6">
        <v>3.2208700000000002E-5</v>
      </c>
      <c r="I4431" s="6">
        <v>3.0771900000000003E-5</v>
      </c>
    </row>
    <row r="4432" spans="1:9" x14ac:dyDescent="0.2">
      <c r="A4432" s="13">
        <v>42189.791666666664</v>
      </c>
      <c r="B4432">
        <v>2015</v>
      </c>
      <c r="C4432">
        <v>7</v>
      </c>
      <c r="D4432">
        <v>4</v>
      </c>
      <c r="E4432">
        <v>21</v>
      </c>
      <c r="F4432" s="3">
        <f t="shared" si="138"/>
        <v>42189.833333322589</v>
      </c>
      <c r="G4432" s="3">
        <f t="shared" si="139"/>
        <v>42189.874999989253</v>
      </c>
      <c r="H4432" s="6">
        <v>2.8449499999999999E-5</v>
      </c>
      <c r="I4432" s="6">
        <v>3.0221300000000002E-5</v>
      </c>
    </row>
    <row r="4433" spans="1:9" x14ac:dyDescent="0.2">
      <c r="A4433" s="13">
        <v>42189.833333333336</v>
      </c>
      <c r="B4433">
        <v>2015</v>
      </c>
      <c r="C4433">
        <v>7</v>
      </c>
      <c r="D4433">
        <v>4</v>
      </c>
      <c r="E4433">
        <v>22</v>
      </c>
      <c r="F4433" s="3">
        <f t="shared" si="138"/>
        <v>42189.874999989253</v>
      </c>
      <c r="G4433" s="3">
        <f t="shared" si="139"/>
        <v>42189.916666655918</v>
      </c>
      <c r="H4433" s="6">
        <v>2.3203399999999999E-5</v>
      </c>
      <c r="I4433" s="6">
        <v>2.8510600000000001E-5</v>
      </c>
    </row>
    <row r="4434" spans="1:9" x14ac:dyDescent="0.2">
      <c r="A4434" s="13">
        <v>42189.875</v>
      </c>
      <c r="B4434">
        <v>2015</v>
      </c>
      <c r="C4434">
        <v>7</v>
      </c>
      <c r="D4434">
        <v>4</v>
      </c>
      <c r="E4434">
        <v>23</v>
      </c>
      <c r="F4434" s="3">
        <f t="shared" si="138"/>
        <v>42189.916666655918</v>
      </c>
      <c r="G4434" s="3">
        <f t="shared" si="139"/>
        <v>42189.958333322582</v>
      </c>
      <c r="H4434" s="6">
        <v>2.0695599999999999E-5</v>
      </c>
      <c r="I4434" s="6">
        <v>2.7165199999999999E-5</v>
      </c>
    </row>
    <row r="4435" spans="1:9" x14ac:dyDescent="0.2">
      <c r="A4435" s="13">
        <v>42189.916666666664</v>
      </c>
      <c r="B4435">
        <v>2015</v>
      </c>
      <c r="C4435">
        <v>7</v>
      </c>
      <c r="D4435">
        <v>5</v>
      </c>
      <c r="E4435">
        <v>0</v>
      </c>
      <c r="F4435" s="3">
        <f t="shared" si="138"/>
        <v>42189.958333322582</v>
      </c>
      <c r="G4435" s="3">
        <f t="shared" si="139"/>
        <v>42189.999999989246</v>
      </c>
      <c r="H4435" s="6">
        <v>2.1659899999999999E-5</v>
      </c>
      <c r="I4435" s="6">
        <v>2.56655E-5</v>
      </c>
    </row>
    <row r="4436" spans="1:9" x14ac:dyDescent="0.2">
      <c r="A4436" s="13">
        <v>42189.958333333336</v>
      </c>
      <c r="B4436">
        <v>2015</v>
      </c>
      <c r="C4436">
        <v>7</v>
      </c>
      <c r="D4436">
        <v>5</v>
      </c>
      <c r="E4436">
        <v>1</v>
      </c>
      <c r="F4436" s="3">
        <f t="shared" si="138"/>
        <v>42189.999999989246</v>
      </c>
      <c r="G4436" s="3">
        <f t="shared" si="139"/>
        <v>42190.04166665591</v>
      </c>
      <c r="H4436" s="6">
        <v>2.1945000000000001E-5</v>
      </c>
      <c r="I4436" s="6">
        <v>2.4525899999999998E-5</v>
      </c>
    </row>
    <row r="4437" spans="1:9" x14ac:dyDescent="0.2">
      <c r="A4437" s="13">
        <v>42190</v>
      </c>
      <c r="B4437">
        <v>2015</v>
      </c>
      <c r="C4437">
        <v>7</v>
      </c>
      <c r="D4437">
        <v>5</v>
      </c>
      <c r="E4437">
        <v>2</v>
      </c>
      <c r="F4437" s="3">
        <f t="shared" si="138"/>
        <v>42190.04166665591</v>
      </c>
      <c r="G4437" s="3">
        <f t="shared" si="139"/>
        <v>42190.083333322575</v>
      </c>
      <c r="H4437" s="6">
        <v>2.5279E-5</v>
      </c>
      <c r="I4437" s="6">
        <v>2.6425199999999999E-5</v>
      </c>
    </row>
    <row r="4438" spans="1:9" x14ac:dyDescent="0.2">
      <c r="A4438" s="13">
        <v>42190.041666666664</v>
      </c>
      <c r="B4438">
        <v>2015</v>
      </c>
      <c r="C4438">
        <v>7</v>
      </c>
      <c r="D4438">
        <v>5</v>
      </c>
      <c r="E4438">
        <v>3</v>
      </c>
      <c r="F4438" s="3">
        <f t="shared" si="138"/>
        <v>42190.083333322575</v>
      </c>
      <c r="G4438" s="3">
        <f t="shared" si="139"/>
        <v>42190.124999989239</v>
      </c>
      <c r="H4438" s="6">
        <v>2.4978E-5</v>
      </c>
      <c r="I4438" s="6">
        <v>2.4810499999999999E-5</v>
      </c>
    </row>
    <row r="4439" spans="1:9" x14ac:dyDescent="0.2">
      <c r="A4439" s="13">
        <v>42190.083333333336</v>
      </c>
      <c r="B4439">
        <v>2015</v>
      </c>
      <c r="C4439">
        <v>7</v>
      </c>
      <c r="D4439">
        <v>5</v>
      </c>
      <c r="E4439">
        <v>4</v>
      </c>
      <c r="F4439" s="3">
        <f t="shared" si="138"/>
        <v>42190.124999989239</v>
      </c>
      <c r="G4439" s="3">
        <f t="shared" si="139"/>
        <v>42190.166666655903</v>
      </c>
      <c r="H4439" s="6">
        <v>2.3465999999999999E-5</v>
      </c>
      <c r="I4439" s="6">
        <v>2.5152099999999999E-5</v>
      </c>
    </row>
    <row r="4440" spans="1:9" x14ac:dyDescent="0.2">
      <c r="A4440" s="13">
        <v>42190.125</v>
      </c>
      <c r="B4440">
        <v>2015</v>
      </c>
      <c r="C4440">
        <v>7</v>
      </c>
      <c r="D4440">
        <v>5</v>
      </c>
      <c r="E4440">
        <v>5</v>
      </c>
      <c r="F4440" s="3">
        <f t="shared" si="138"/>
        <v>42190.166666655903</v>
      </c>
      <c r="G4440" s="3">
        <f t="shared" si="139"/>
        <v>42190.208333322567</v>
      </c>
      <c r="H4440" s="6">
        <v>2.5743100000000001E-5</v>
      </c>
      <c r="I4440" s="6">
        <v>2.7773899999999998E-5</v>
      </c>
    </row>
    <row r="4441" spans="1:9" x14ac:dyDescent="0.2">
      <c r="A4441" s="13">
        <v>42190.166666666664</v>
      </c>
      <c r="B4441">
        <v>2015</v>
      </c>
      <c r="C4441">
        <v>7</v>
      </c>
      <c r="D4441">
        <v>5</v>
      </c>
      <c r="E4441">
        <v>6</v>
      </c>
      <c r="F4441" s="3">
        <f t="shared" si="138"/>
        <v>42190.208333322567</v>
      </c>
      <c r="G4441" s="3">
        <f t="shared" si="139"/>
        <v>42190.249999989232</v>
      </c>
      <c r="H4441" s="6">
        <v>2.2011700000000001E-5</v>
      </c>
      <c r="I4441" s="6">
        <v>3.0042000000000001E-5</v>
      </c>
    </row>
    <row r="4442" spans="1:9" x14ac:dyDescent="0.2">
      <c r="A4442" s="13">
        <v>42190.208333333336</v>
      </c>
      <c r="B4442">
        <v>2015</v>
      </c>
      <c r="C4442">
        <v>7</v>
      </c>
      <c r="D4442">
        <v>5</v>
      </c>
      <c r="E4442">
        <v>7</v>
      </c>
      <c r="F4442" s="3">
        <f t="shared" si="138"/>
        <v>42190.249999989232</v>
      </c>
      <c r="G4442" s="3">
        <f t="shared" si="139"/>
        <v>42190.291666655896</v>
      </c>
      <c r="H4442" s="6">
        <v>1.8486800000000001E-5</v>
      </c>
      <c r="I4442" s="6">
        <v>3.00597E-5</v>
      </c>
    </row>
    <row r="4443" spans="1:9" x14ac:dyDescent="0.2">
      <c r="A4443" s="13">
        <v>42190.25</v>
      </c>
      <c r="B4443">
        <v>2015</v>
      </c>
      <c r="C4443">
        <v>7</v>
      </c>
      <c r="D4443">
        <v>5</v>
      </c>
      <c r="E4443">
        <v>8</v>
      </c>
      <c r="F4443" s="3">
        <f t="shared" si="138"/>
        <v>42190.291666655896</v>
      </c>
      <c r="G4443" s="3">
        <f t="shared" si="139"/>
        <v>42190.33333332256</v>
      </c>
      <c r="H4443" s="6">
        <v>1.6253499999999999E-5</v>
      </c>
      <c r="I4443" s="6">
        <v>3.1211799999999998E-5</v>
      </c>
    </row>
    <row r="4444" spans="1:9" x14ac:dyDescent="0.2">
      <c r="A4444" s="13">
        <v>42190.291666666664</v>
      </c>
      <c r="B4444">
        <v>2015</v>
      </c>
      <c r="C4444">
        <v>7</v>
      </c>
      <c r="D4444">
        <v>5</v>
      </c>
      <c r="E4444">
        <v>9</v>
      </c>
      <c r="F4444" s="3">
        <f t="shared" si="138"/>
        <v>42190.33333332256</v>
      </c>
      <c r="G4444" s="3">
        <f t="shared" si="139"/>
        <v>42190.374999989224</v>
      </c>
      <c r="H4444" s="6">
        <v>1.6925399999999999E-5</v>
      </c>
      <c r="I4444" s="6">
        <v>3.1111100000000001E-5</v>
      </c>
    </row>
    <row r="4445" spans="1:9" x14ac:dyDescent="0.2">
      <c r="A4445" s="13">
        <v>42190.333333333336</v>
      </c>
      <c r="B4445">
        <v>2015</v>
      </c>
      <c r="C4445">
        <v>7</v>
      </c>
      <c r="D4445">
        <v>5</v>
      </c>
      <c r="E4445">
        <v>10</v>
      </c>
      <c r="F4445" s="3">
        <f t="shared" si="138"/>
        <v>42190.374999989224</v>
      </c>
      <c r="G4445" s="3">
        <f t="shared" si="139"/>
        <v>42190.416666655889</v>
      </c>
      <c r="H4445" s="6">
        <v>2.36969E-5</v>
      </c>
      <c r="I4445" s="6">
        <v>3.3318300000000003E-5</v>
      </c>
    </row>
    <row r="4446" spans="1:9" x14ac:dyDescent="0.2">
      <c r="A4446" s="13">
        <v>42190.375</v>
      </c>
      <c r="B4446">
        <v>2015</v>
      </c>
      <c r="C4446">
        <v>7</v>
      </c>
      <c r="D4446">
        <v>5</v>
      </c>
      <c r="E4446">
        <v>11</v>
      </c>
      <c r="F4446" s="3">
        <f t="shared" si="138"/>
        <v>42190.416666655889</v>
      </c>
      <c r="G4446" s="3">
        <f t="shared" si="139"/>
        <v>42190.458333322553</v>
      </c>
      <c r="H4446" s="6">
        <v>2.7815699999999999E-5</v>
      </c>
      <c r="I4446" s="6">
        <v>3.5030000000000002E-5</v>
      </c>
    </row>
    <row r="4447" spans="1:9" x14ac:dyDescent="0.2">
      <c r="A4447" s="13">
        <v>42190.416666666664</v>
      </c>
      <c r="B4447">
        <v>2015</v>
      </c>
      <c r="C4447">
        <v>7</v>
      </c>
      <c r="D4447">
        <v>5</v>
      </c>
      <c r="E4447">
        <v>12</v>
      </c>
      <c r="F4447" s="3">
        <f t="shared" si="138"/>
        <v>42190.458333322553</v>
      </c>
      <c r="G4447" s="3">
        <f t="shared" si="139"/>
        <v>42190.499999989217</v>
      </c>
      <c r="H4447" s="6">
        <v>2.8884E-5</v>
      </c>
      <c r="I4447" s="6">
        <v>3.2221300000000003E-5</v>
      </c>
    </row>
    <row r="4448" spans="1:9" x14ac:dyDescent="0.2">
      <c r="A4448" s="13">
        <v>42190.458333333336</v>
      </c>
      <c r="B4448">
        <v>2015</v>
      </c>
      <c r="C4448">
        <v>7</v>
      </c>
      <c r="D4448">
        <v>5</v>
      </c>
      <c r="E4448">
        <v>13</v>
      </c>
      <c r="F4448" s="3">
        <f t="shared" si="138"/>
        <v>42190.499999989217</v>
      </c>
      <c r="G4448" s="3">
        <f t="shared" si="139"/>
        <v>42190.541666655881</v>
      </c>
      <c r="H4448" s="6">
        <v>2.5718E-5</v>
      </c>
      <c r="I4448" s="6">
        <v>3.1470899999999997E-5</v>
      </c>
    </row>
    <row r="4449" spans="1:9" x14ac:dyDescent="0.2">
      <c r="A4449" s="13">
        <v>42190.5</v>
      </c>
      <c r="B4449">
        <v>2015</v>
      </c>
      <c r="C4449">
        <v>7</v>
      </c>
      <c r="D4449">
        <v>5</v>
      </c>
      <c r="E4449">
        <v>14</v>
      </c>
      <c r="F4449" s="3">
        <f t="shared" si="138"/>
        <v>42190.541666655881</v>
      </c>
      <c r="G4449" s="3">
        <f t="shared" si="139"/>
        <v>42190.583333322546</v>
      </c>
      <c r="H4449" s="6">
        <v>2.1549500000000001E-5</v>
      </c>
      <c r="I4449" s="6">
        <v>2.9239099999999999E-5</v>
      </c>
    </row>
    <row r="4450" spans="1:9" x14ac:dyDescent="0.2">
      <c r="A4450" s="13">
        <v>42190.541666666664</v>
      </c>
      <c r="B4450">
        <v>2015</v>
      </c>
      <c r="C4450">
        <v>7</v>
      </c>
      <c r="D4450">
        <v>5</v>
      </c>
      <c r="E4450">
        <v>15</v>
      </c>
      <c r="F4450" s="3">
        <f t="shared" si="138"/>
        <v>42190.583333322546</v>
      </c>
      <c r="G4450" s="3">
        <f t="shared" si="139"/>
        <v>42190.62499998921</v>
      </c>
      <c r="H4450" s="6">
        <v>1.8434E-5</v>
      </c>
      <c r="I4450" s="6">
        <v>2.72477E-5</v>
      </c>
    </row>
    <row r="4451" spans="1:9" x14ac:dyDescent="0.2">
      <c r="A4451" s="13">
        <v>42190.583333333336</v>
      </c>
      <c r="B4451">
        <v>2015</v>
      </c>
      <c r="C4451">
        <v>7</v>
      </c>
      <c r="D4451">
        <v>5</v>
      </c>
      <c r="E4451">
        <v>16</v>
      </c>
      <c r="F4451" s="3">
        <f t="shared" si="138"/>
        <v>42190.62499998921</v>
      </c>
      <c r="G4451" s="3">
        <f t="shared" si="139"/>
        <v>42190.666666655874</v>
      </c>
      <c r="H4451" s="6">
        <v>1.9216600000000002E-5</v>
      </c>
      <c r="I4451" s="6">
        <v>2.5622600000000001E-5</v>
      </c>
    </row>
    <row r="4452" spans="1:9" x14ac:dyDescent="0.2">
      <c r="A4452" s="13">
        <v>42190.625</v>
      </c>
      <c r="B4452">
        <v>2015</v>
      </c>
      <c r="C4452">
        <v>7</v>
      </c>
      <c r="D4452">
        <v>5</v>
      </c>
      <c r="E4452">
        <v>17</v>
      </c>
      <c r="F4452" s="3">
        <f t="shared" si="138"/>
        <v>42190.666666655874</v>
      </c>
      <c r="G4452" s="3">
        <f t="shared" si="139"/>
        <v>42190.708333322538</v>
      </c>
      <c r="H4452" s="6">
        <v>2.2840599999999999E-5</v>
      </c>
      <c r="I4452" s="6">
        <v>2.4289699999999999E-5</v>
      </c>
    </row>
    <row r="4453" spans="1:9" x14ac:dyDescent="0.2">
      <c r="A4453" s="13">
        <v>42190.666666666664</v>
      </c>
      <c r="B4453">
        <v>2015</v>
      </c>
      <c r="C4453">
        <v>7</v>
      </c>
      <c r="D4453">
        <v>5</v>
      </c>
      <c r="E4453">
        <v>18</v>
      </c>
      <c r="F4453" s="3">
        <f t="shared" si="138"/>
        <v>42190.708333322538</v>
      </c>
      <c r="G4453" s="3">
        <f t="shared" si="139"/>
        <v>42190.749999989202</v>
      </c>
      <c r="H4453" s="6">
        <v>2.7746499999999999E-5</v>
      </c>
      <c r="I4453" s="6">
        <v>2.6946700000000001E-5</v>
      </c>
    </row>
    <row r="4454" spans="1:9" x14ac:dyDescent="0.2">
      <c r="A4454" s="13">
        <v>42190.708333333336</v>
      </c>
      <c r="B4454">
        <v>2015</v>
      </c>
      <c r="C4454">
        <v>7</v>
      </c>
      <c r="D4454">
        <v>5</v>
      </c>
      <c r="E4454">
        <v>19</v>
      </c>
      <c r="F4454" s="3">
        <f t="shared" si="138"/>
        <v>42190.749999989202</v>
      </c>
      <c r="G4454" s="3">
        <f t="shared" si="139"/>
        <v>42190.791666655867</v>
      </c>
      <c r="H4454" s="6">
        <v>3.0872399999999999E-5</v>
      </c>
      <c r="I4454" s="6">
        <v>2.96456E-5</v>
      </c>
    </row>
    <row r="4455" spans="1:9" x14ac:dyDescent="0.2">
      <c r="A4455" s="13">
        <v>42190.75</v>
      </c>
      <c r="B4455">
        <v>2015</v>
      </c>
      <c r="C4455">
        <v>7</v>
      </c>
      <c r="D4455">
        <v>5</v>
      </c>
      <c r="E4455">
        <v>20</v>
      </c>
      <c r="F4455" s="3">
        <f t="shared" si="138"/>
        <v>42190.791666655867</v>
      </c>
      <c r="G4455" s="3">
        <f t="shared" si="139"/>
        <v>42190.833333322531</v>
      </c>
      <c r="H4455" s="6">
        <v>3.0842E-5</v>
      </c>
      <c r="I4455" s="6">
        <v>3.0497800000000001E-5</v>
      </c>
    </row>
    <row r="4456" spans="1:9" x14ac:dyDescent="0.2">
      <c r="A4456" s="13">
        <v>42190.791666666664</v>
      </c>
      <c r="B4456">
        <v>2015</v>
      </c>
      <c r="C4456">
        <v>7</v>
      </c>
      <c r="D4456">
        <v>5</v>
      </c>
      <c r="E4456">
        <v>21</v>
      </c>
      <c r="F4456" s="3">
        <f t="shared" si="138"/>
        <v>42190.833333322531</v>
      </c>
      <c r="G4456" s="3">
        <f t="shared" si="139"/>
        <v>42190.874999989195</v>
      </c>
      <c r="H4456" s="6">
        <v>2.6861099999999999E-5</v>
      </c>
      <c r="I4456" s="6">
        <v>2.98867E-5</v>
      </c>
    </row>
    <row r="4457" spans="1:9" x14ac:dyDescent="0.2">
      <c r="A4457" s="13">
        <v>42190.833333333336</v>
      </c>
      <c r="B4457">
        <v>2015</v>
      </c>
      <c r="C4457">
        <v>7</v>
      </c>
      <c r="D4457">
        <v>5</v>
      </c>
      <c r="E4457">
        <v>22</v>
      </c>
      <c r="F4457" s="3">
        <f t="shared" si="138"/>
        <v>42190.874999989195</v>
      </c>
      <c r="G4457" s="3">
        <f t="shared" si="139"/>
        <v>42190.916666655859</v>
      </c>
      <c r="H4457" s="6">
        <v>2.1897999999999999E-5</v>
      </c>
      <c r="I4457" s="6">
        <v>2.7968699999999999E-5</v>
      </c>
    </row>
    <row r="4458" spans="1:9" x14ac:dyDescent="0.2">
      <c r="A4458" s="13">
        <v>42190.875</v>
      </c>
      <c r="B4458">
        <v>2015</v>
      </c>
      <c r="C4458">
        <v>7</v>
      </c>
      <c r="D4458">
        <v>5</v>
      </c>
      <c r="E4458">
        <v>23</v>
      </c>
      <c r="F4458" s="3">
        <f t="shared" si="138"/>
        <v>42190.916666655859</v>
      </c>
      <c r="G4458" s="3">
        <f t="shared" si="139"/>
        <v>42190.958333322524</v>
      </c>
      <c r="H4458" s="6">
        <v>1.9773099999999999E-5</v>
      </c>
      <c r="I4458" s="6">
        <v>2.7049499999999999E-5</v>
      </c>
    </row>
    <row r="4459" spans="1:9" x14ac:dyDescent="0.2">
      <c r="A4459" s="13">
        <v>42190.916666666664</v>
      </c>
      <c r="B4459">
        <v>2015</v>
      </c>
      <c r="C4459">
        <v>7</v>
      </c>
      <c r="D4459">
        <v>6</v>
      </c>
      <c r="E4459">
        <v>0</v>
      </c>
      <c r="F4459" s="3">
        <f t="shared" si="138"/>
        <v>42190.958333322524</v>
      </c>
      <c r="G4459" s="3">
        <f t="shared" si="139"/>
        <v>42190.999999989188</v>
      </c>
      <c r="H4459" s="6">
        <v>2.0710899999999999E-5</v>
      </c>
      <c r="I4459" s="6">
        <v>2.5634099999999999E-5</v>
      </c>
    </row>
    <row r="4460" spans="1:9" x14ac:dyDescent="0.2">
      <c r="A4460" s="13">
        <v>42190.958333333336</v>
      </c>
      <c r="B4460">
        <v>2015</v>
      </c>
      <c r="C4460">
        <v>7</v>
      </c>
      <c r="D4460">
        <v>6</v>
      </c>
      <c r="E4460">
        <v>1</v>
      </c>
      <c r="F4460" s="3">
        <f t="shared" si="138"/>
        <v>42190.999999989188</v>
      </c>
      <c r="G4460" s="3">
        <f t="shared" si="139"/>
        <v>42191.041666655852</v>
      </c>
      <c r="H4460" s="6">
        <v>2.13637E-5</v>
      </c>
      <c r="I4460" s="6">
        <v>2.4913200000000001E-5</v>
      </c>
    </row>
    <row r="4461" spans="1:9" x14ac:dyDescent="0.2">
      <c r="A4461" s="13">
        <v>42191</v>
      </c>
      <c r="B4461">
        <v>2015</v>
      </c>
      <c r="C4461">
        <v>7</v>
      </c>
      <c r="D4461">
        <v>6</v>
      </c>
      <c r="E4461">
        <v>2</v>
      </c>
      <c r="F4461" s="3">
        <f t="shared" si="138"/>
        <v>42191.041666655852</v>
      </c>
      <c r="G4461" s="3">
        <f t="shared" si="139"/>
        <v>42191.083333322516</v>
      </c>
      <c r="H4461" s="6">
        <v>2.60688E-5</v>
      </c>
      <c r="I4461" s="6">
        <v>2.6948899999999999E-5</v>
      </c>
    </row>
    <row r="4462" spans="1:9" x14ac:dyDescent="0.2">
      <c r="A4462" s="13">
        <v>42191.041666666664</v>
      </c>
      <c r="B4462">
        <v>2015</v>
      </c>
      <c r="C4462">
        <v>7</v>
      </c>
      <c r="D4462">
        <v>6</v>
      </c>
      <c r="E4462">
        <v>3</v>
      </c>
      <c r="F4462" s="3">
        <f t="shared" si="138"/>
        <v>42191.083333322516</v>
      </c>
      <c r="G4462" s="3">
        <f t="shared" si="139"/>
        <v>42191.124999989181</v>
      </c>
      <c r="H4462" s="6">
        <v>2.5992499999999999E-5</v>
      </c>
      <c r="I4462" s="6">
        <v>2.55804E-5</v>
      </c>
    </row>
    <row r="4463" spans="1:9" x14ac:dyDescent="0.2">
      <c r="A4463" s="13">
        <v>42191.083333333336</v>
      </c>
      <c r="B4463">
        <v>2015</v>
      </c>
      <c r="C4463">
        <v>7</v>
      </c>
      <c r="D4463">
        <v>6</v>
      </c>
      <c r="E4463">
        <v>4</v>
      </c>
      <c r="F4463" s="3">
        <f t="shared" si="138"/>
        <v>42191.124999989181</v>
      </c>
      <c r="G4463" s="3">
        <f t="shared" si="139"/>
        <v>42191.166666655845</v>
      </c>
      <c r="H4463" s="6">
        <v>2.41341E-5</v>
      </c>
      <c r="I4463" s="6">
        <v>2.70252E-5</v>
      </c>
    </row>
    <row r="4464" spans="1:9" x14ac:dyDescent="0.2">
      <c r="A4464" s="13">
        <v>42191.125</v>
      </c>
      <c r="B4464">
        <v>2015</v>
      </c>
      <c r="C4464">
        <v>7</v>
      </c>
      <c r="D4464">
        <v>6</v>
      </c>
      <c r="E4464">
        <v>5</v>
      </c>
      <c r="F4464" s="3">
        <f t="shared" si="138"/>
        <v>42191.166666655845</v>
      </c>
      <c r="G4464" s="3">
        <f t="shared" si="139"/>
        <v>42191.208333322509</v>
      </c>
      <c r="H4464" s="6">
        <v>2.7333100000000001E-5</v>
      </c>
      <c r="I4464" s="6">
        <v>3.1391499999999999E-5</v>
      </c>
    </row>
    <row r="4465" spans="1:9" x14ac:dyDescent="0.2">
      <c r="A4465" s="13">
        <v>42191.166666666664</v>
      </c>
      <c r="B4465">
        <v>2015</v>
      </c>
      <c r="C4465">
        <v>7</v>
      </c>
      <c r="D4465">
        <v>6</v>
      </c>
      <c r="E4465">
        <v>6</v>
      </c>
      <c r="F4465" s="3">
        <f t="shared" si="138"/>
        <v>42191.208333322509</v>
      </c>
      <c r="G4465" s="3">
        <f t="shared" si="139"/>
        <v>42191.249999989173</v>
      </c>
      <c r="H4465" s="6">
        <v>2.6263700000000001E-5</v>
      </c>
      <c r="I4465" s="6">
        <v>3.6072200000000003E-5</v>
      </c>
    </row>
    <row r="4466" spans="1:9" x14ac:dyDescent="0.2">
      <c r="A4466" s="13">
        <v>42191.208333333336</v>
      </c>
      <c r="B4466">
        <v>2015</v>
      </c>
      <c r="C4466">
        <v>7</v>
      </c>
      <c r="D4466">
        <v>6</v>
      </c>
      <c r="E4466">
        <v>7</v>
      </c>
      <c r="F4466" s="3">
        <f t="shared" si="138"/>
        <v>42191.249999989173</v>
      </c>
      <c r="G4466" s="3">
        <f t="shared" si="139"/>
        <v>42191.291666655838</v>
      </c>
      <c r="H4466" s="6">
        <v>2.4150300000000002E-5</v>
      </c>
      <c r="I4466" s="6">
        <v>3.8623700000000001E-5</v>
      </c>
    </row>
    <row r="4467" spans="1:9" x14ac:dyDescent="0.2">
      <c r="A4467" s="13">
        <v>42191.25</v>
      </c>
      <c r="B4467">
        <v>2015</v>
      </c>
      <c r="C4467">
        <v>7</v>
      </c>
      <c r="D4467">
        <v>6</v>
      </c>
      <c r="E4467">
        <v>8</v>
      </c>
      <c r="F4467" s="3">
        <f t="shared" si="138"/>
        <v>42191.291666655838</v>
      </c>
      <c r="G4467" s="3">
        <f t="shared" si="139"/>
        <v>42191.333333322502</v>
      </c>
      <c r="H4467" s="6">
        <v>2.2801400000000002E-5</v>
      </c>
      <c r="I4467" s="6">
        <v>4.0797100000000003E-5</v>
      </c>
    </row>
    <row r="4468" spans="1:9" x14ac:dyDescent="0.2">
      <c r="A4468" s="13">
        <v>42191.291666666664</v>
      </c>
      <c r="B4468">
        <v>2015</v>
      </c>
      <c r="C4468">
        <v>7</v>
      </c>
      <c r="D4468">
        <v>6</v>
      </c>
      <c r="E4468">
        <v>9</v>
      </c>
      <c r="F4468" s="3">
        <f t="shared" si="138"/>
        <v>42191.333333322502</v>
      </c>
      <c r="G4468" s="3">
        <f t="shared" si="139"/>
        <v>42191.374999989166</v>
      </c>
      <c r="H4468" s="6">
        <v>2.28919E-5</v>
      </c>
      <c r="I4468" s="6">
        <v>4.0275999999999999E-5</v>
      </c>
    </row>
    <row r="4469" spans="1:9" x14ac:dyDescent="0.2">
      <c r="A4469" s="13">
        <v>42191.333333333336</v>
      </c>
      <c r="B4469">
        <v>2015</v>
      </c>
      <c r="C4469">
        <v>7</v>
      </c>
      <c r="D4469">
        <v>6</v>
      </c>
      <c r="E4469">
        <v>10</v>
      </c>
      <c r="F4469" s="3">
        <f t="shared" si="138"/>
        <v>42191.374999989166</v>
      </c>
      <c r="G4469" s="3">
        <f t="shared" si="139"/>
        <v>42191.41666665583</v>
      </c>
      <c r="H4469" s="6">
        <v>2.9065999999999999E-5</v>
      </c>
      <c r="I4469" s="6">
        <v>4.2032700000000002E-5</v>
      </c>
    </row>
    <row r="4470" spans="1:9" x14ac:dyDescent="0.2">
      <c r="A4470" s="13">
        <v>42191.375</v>
      </c>
      <c r="B4470">
        <v>2015</v>
      </c>
      <c r="C4470">
        <v>7</v>
      </c>
      <c r="D4470">
        <v>6</v>
      </c>
      <c r="E4470">
        <v>11</v>
      </c>
      <c r="F4470" s="3">
        <f t="shared" si="138"/>
        <v>42191.41666665583</v>
      </c>
      <c r="G4470" s="3">
        <f t="shared" si="139"/>
        <v>42191.458333322495</v>
      </c>
      <c r="H4470" s="6">
        <v>3.2376499999999997E-5</v>
      </c>
      <c r="I4470" s="6">
        <v>4.2848600000000002E-5</v>
      </c>
    </row>
    <row r="4471" spans="1:9" x14ac:dyDescent="0.2">
      <c r="A4471" s="13">
        <v>42191.416666666664</v>
      </c>
      <c r="B4471">
        <v>2015</v>
      </c>
      <c r="C4471">
        <v>7</v>
      </c>
      <c r="D4471">
        <v>6</v>
      </c>
      <c r="E4471">
        <v>12</v>
      </c>
      <c r="F4471" s="3">
        <f t="shared" si="138"/>
        <v>42191.458333322495</v>
      </c>
      <c r="G4471" s="3">
        <f t="shared" si="139"/>
        <v>42191.499999989159</v>
      </c>
      <c r="H4471" s="6">
        <v>3.3007699999999999E-5</v>
      </c>
      <c r="I4471" s="6">
        <v>3.8940099999999997E-5</v>
      </c>
    </row>
    <row r="4472" spans="1:9" x14ac:dyDescent="0.2">
      <c r="A4472" s="13">
        <v>42191.458333333336</v>
      </c>
      <c r="B4472">
        <v>2015</v>
      </c>
      <c r="C4472">
        <v>7</v>
      </c>
      <c r="D4472">
        <v>6</v>
      </c>
      <c r="E4472">
        <v>13</v>
      </c>
      <c r="F4472" s="3">
        <f t="shared" si="138"/>
        <v>42191.499999989159</v>
      </c>
      <c r="G4472" s="3">
        <f t="shared" si="139"/>
        <v>42191.541666655823</v>
      </c>
      <c r="H4472" s="6">
        <v>2.97028E-5</v>
      </c>
      <c r="I4472" s="6">
        <v>3.8547500000000003E-5</v>
      </c>
    </row>
    <row r="4473" spans="1:9" x14ac:dyDescent="0.2">
      <c r="A4473" s="13">
        <v>42191.5</v>
      </c>
      <c r="B4473">
        <v>2015</v>
      </c>
      <c r="C4473">
        <v>7</v>
      </c>
      <c r="D4473">
        <v>6</v>
      </c>
      <c r="E4473">
        <v>14</v>
      </c>
      <c r="F4473" s="3">
        <f t="shared" si="138"/>
        <v>42191.541666655823</v>
      </c>
      <c r="G4473" s="3">
        <f t="shared" si="139"/>
        <v>42191.583333322487</v>
      </c>
      <c r="H4473" s="6">
        <v>2.5009999999999999E-5</v>
      </c>
      <c r="I4473" s="6">
        <v>3.5760299999999997E-5</v>
      </c>
    </row>
    <row r="4474" spans="1:9" x14ac:dyDescent="0.2">
      <c r="A4474" s="13">
        <v>42191.541666666664</v>
      </c>
      <c r="B4474">
        <v>2015</v>
      </c>
      <c r="C4474">
        <v>7</v>
      </c>
      <c r="D4474">
        <v>6</v>
      </c>
      <c r="E4474">
        <v>15</v>
      </c>
      <c r="F4474" s="3">
        <f t="shared" si="138"/>
        <v>42191.583333322487</v>
      </c>
      <c r="G4474" s="3">
        <f t="shared" si="139"/>
        <v>42191.624999989152</v>
      </c>
      <c r="H4474" s="6">
        <v>2.15166E-5</v>
      </c>
      <c r="I4474" s="6">
        <v>3.2977E-5</v>
      </c>
    </row>
    <row r="4475" spans="1:9" x14ac:dyDescent="0.2">
      <c r="A4475" s="13">
        <v>42191.583333333336</v>
      </c>
      <c r="B4475">
        <v>2015</v>
      </c>
      <c r="C4475">
        <v>7</v>
      </c>
      <c r="D4475">
        <v>6</v>
      </c>
      <c r="E4475">
        <v>16</v>
      </c>
      <c r="F4475" s="3">
        <f t="shared" si="138"/>
        <v>42191.624999989152</v>
      </c>
      <c r="G4475" s="3">
        <f t="shared" si="139"/>
        <v>42191.666666655816</v>
      </c>
      <c r="H4475" s="6">
        <v>2.20112E-5</v>
      </c>
      <c r="I4475" s="6">
        <v>2.99778E-5</v>
      </c>
    </row>
    <row r="4476" spans="1:9" x14ac:dyDescent="0.2">
      <c r="A4476" s="13">
        <v>42191.625</v>
      </c>
      <c r="B4476">
        <v>2015</v>
      </c>
      <c r="C4476">
        <v>7</v>
      </c>
      <c r="D4476">
        <v>6</v>
      </c>
      <c r="E4476">
        <v>17</v>
      </c>
      <c r="F4476" s="3">
        <f t="shared" si="138"/>
        <v>42191.666666655816</v>
      </c>
      <c r="G4476" s="3">
        <f t="shared" si="139"/>
        <v>42191.70833332248</v>
      </c>
      <c r="H4476" s="6">
        <v>2.48525E-5</v>
      </c>
      <c r="I4476" s="6">
        <v>2.6707400000000001E-5</v>
      </c>
    </row>
    <row r="4477" spans="1:9" x14ac:dyDescent="0.2">
      <c r="A4477" s="13">
        <v>42191.666666666664</v>
      </c>
      <c r="B4477">
        <v>2015</v>
      </c>
      <c r="C4477">
        <v>7</v>
      </c>
      <c r="D4477">
        <v>6</v>
      </c>
      <c r="E4477">
        <v>18</v>
      </c>
      <c r="F4477" s="3">
        <f t="shared" si="138"/>
        <v>42191.70833332248</v>
      </c>
      <c r="G4477" s="3">
        <f t="shared" si="139"/>
        <v>42191.749999989144</v>
      </c>
      <c r="H4477" s="6">
        <v>2.87713E-5</v>
      </c>
      <c r="I4477" s="6">
        <v>2.8518500000000001E-5</v>
      </c>
    </row>
    <row r="4478" spans="1:9" x14ac:dyDescent="0.2">
      <c r="A4478" s="13">
        <v>42191.708333333336</v>
      </c>
      <c r="B4478">
        <v>2015</v>
      </c>
      <c r="C4478">
        <v>7</v>
      </c>
      <c r="D4478">
        <v>6</v>
      </c>
      <c r="E4478">
        <v>19</v>
      </c>
      <c r="F4478" s="3">
        <f t="shared" si="138"/>
        <v>42191.749999989144</v>
      </c>
      <c r="G4478" s="3">
        <f t="shared" si="139"/>
        <v>42191.791666655809</v>
      </c>
      <c r="H4478" s="6">
        <v>3.1329299999999998E-5</v>
      </c>
      <c r="I4478" s="6">
        <v>3.0826800000000001E-5</v>
      </c>
    </row>
    <row r="4479" spans="1:9" x14ac:dyDescent="0.2">
      <c r="A4479" s="13">
        <v>42191.75</v>
      </c>
      <c r="B4479">
        <v>2015</v>
      </c>
      <c r="C4479">
        <v>7</v>
      </c>
      <c r="D4479">
        <v>6</v>
      </c>
      <c r="E4479">
        <v>20</v>
      </c>
      <c r="F4479" s="3">
        <f t="shared" si="138"/>
        <v>42191.791666655809</v>
      </c>
      <c r="G4479" s="3">
        <f t="shared" si="139"/>
        <v>42191.833333322473</v>
      </c>
      <c r="H4479" s="6">
        <v>3.1083E-5</v>
      </c>
      <c r="I4479" s="6">
        <v>3.1377700000000003E-5</v>
      </c>
    </row>
    <row r="4480" spans="1:9" x14ac:dyDescent="0.2">
      <c r="A4480" s="13">
        <v>42191.791666666664</v>
      </c>
      <c r="B4480">
        <v>2015</v>
      </c>
      <c r="C4480">
        <v>7</v>
      </c>
      <c r="D4480">
        <v>6</v>
      </c>
      <c r="E4480">
        <v>21</v>
      </c>
      <c r="F4480" s="3">
        <f t="shared" si="138"/>
        <v>42191.833333322473</v>
      </c>
      <c r="G4480" s="3">
        <f t="shared" si="139"/>
        <v>42191.874999989137</v>
      </c>
      <c r="H4480" s="6">
        <v>2.7095300000000001E-5</v>
      </c>
      <c r="I4480" s="6">
        <v>3.0221799999999999E-5</v>
      </c>
    </row>
    <row r="4481" spans="1:9" x14ac:dyDescent="0.2">
      <c r="A4481" s="13">
        <v>42191.833333333336</v>
      </c>
      <c r="B4481">
        <v>2015</v>
      </c>
      <c r="C4481">
        <v>7</v>
      </c>
      <c r="D4481">
        <v>6</v>
      </c>
      <c r="E4481">
        <v>22</v>
      </c>
      <c r="F4481" s="3">
        <f t="shared" si="138"/>
        <v>42191.874999989137</v>
      </c>
      <c r="G4481" s="3">
        <f t="shared" si="139"/>
        <v>42191.916666655801</v>
      </c>
      <c r="H4481" s="6">
        <v>2.17282E-5</v>
      </c>
      <c r="I4481" s="6">
        <v>2.8097800000000001E-5</v>
      </c>
    </row>
    <row r="4482" spans="1:9" x14ac:dyDescent="0.2">
      <c r="A4482" s="13">
        <v>42191.875</v>
      </c>
      <c r="B4482">
        <v>2015</v>
      </c>
      <c r="C4482">
        <v>7</v>
      </c>
      <c r="D4482">
        <v>6</v>
      </c>
      <c r="E4482">
        <v>23</v>
      </c>
      <c r="F4482" s="3">
        <f t="shared" si="138"/>
        <v>42191.916666655801</v>
      </c>
      <c r="G4482" s="3">
        <f t="shared" si="139"/>
        <v>42191.958333322465</v>
      </c>
      <c r="H4482" s="6">
        <v>1.96022E-5</v>
      </c>
      <c r="I4482" s="6">
        <v>2.7086100000000001E-5</v>
      </c>
    </row>
    <row r="4483" spans="1:9" x14ac:dyDescent="0.2">
      <c r="A4483" s="13">
        <v>42191.916666666664</v>
      </c>
      <c r="B4483">
        <v>2015</v>
      </c>
      <c r="C4483">
        <v>7</v>
      </c>
      <c r="D4483">
        <v>7</v>
      </c>
      <c r="E4483">
        <v>0</v>
      </c>
      <c r="F4483" s="3">
        <f t="shared" si="138"/>
        <v>42191.958333322465</v>
      </c>
      <c r="G4483" s="3">
        <f t="shared" si="139"/>
        <v>42191.99999998913</v>
      </c>
      <c r="H4483" s="6">
        <v>2.05725E-5</v>
      </c>
      <c r="I4483" s="6">
        <v>2.5624300000000001E-5</v>
      </c>
    </row>
    <row r="4484" spans="1:9" x14ac:dyDescent="0.2">
      <c r="A4484" s="13">
        <v>42191.958333333336</v>
      </c>
      <c r="B4484">
        <v>2015</v>
      </c>
      <c r="C4484">
        <v>7</v>
      </c>
      <c r="D4484">
        <v>7</v>
      </c>
      <c r="E4484">
        <v>1</v>
      </c>
      <c r="F4484" s="3">
        <f t="shared" ref="F4484:F4547" si="140">G4483</f>
        <v>42191.99999998913</v>
      </c>
      <c r="G4484" s="3">
        <f t="shared" ref="G4484:G4547" si="141">F4484+TIME(1,0,0)</f>
        <v>42192.041666655794</v>
      </c>
      <c r="H4484" s="6">
        <v>2.12865E-5</v>
      </c>
      <c r="I4484" s="6">
        <v>2.4915399999999999E-5</v>
      </c>
    </row>
    <row r="4485" spans="1:9" x14ac:dyDescent="0.2">
      <c r="A4485" s="13">
        <v>42192</v>
      </c>
      <c r="B4485">
        <v>2015</v>
      </c>
      <c r="C4485">
        <v>7</v>
      </c>
      <c r="D4485">
        <v>7</v>
      </c>
      <c r="E4485">
        <v>2</v>
      </c>
      <c r="F4485" s="3">
        <f t="shared" si="140"/>
        <v>42192.041666655794</v>
      </c>
      <c r="G4485" s="3">
        <f t="shared" si="141"/>
        <v>42192.083333322458</v>
      </c>
      <c r="H4485" s="6">
        <v>2.5845699999999999E-5</v>
      </c>
      <c r="I4485" s="6">
        <v>2.68554E-5</v>
      </c>
    </row>
    <row r="4486" spans="1:9" x14ac:dyDescent="0.2">
      <c r="A4486" s="13">
        <v>42192.041666666664</v>
      </c>
      <c r="B4486">
        <v>2015</v>
      </c>
      <c r="C4486">
        <v>7</v>
      </c>
      <c r="D4486">
        <v>7</v>
      </c>
      <c r="E4486">
        <v>3</v>
      </c>
      <c r="F4486" s="3">
        <f t="shared" si="140"/>
        <v>42192.083333322458</v>
      </c>
      <c r="G4486" s="3">
        <f t="shared" si="141"/>
        <v>42192.124999989122</v>
      </c>
      <c r="H4486" s="6">
        <v>2.5582700000000002E-5</v>
      </c>
      <c r="I4486" s="6">
        <v>2.5388299999999999E-5</v>
      </c>
    </row>
    <row r="4487" spans="1:9" x14ac:dyDescent="0.2">
      <c r="A4487" s="13">
        <v>42192.083333333336</v>
      </c>
      <c r="B4487">
        <v>2015</v>
      </c>
      <c r="C4487">
        <v>7</v>
      </c>
      <c r="D4487">
        <v>7</v>
      </c>
      <c r="E4487">
        <v>4</v>
      </c>
      <c r="F4487" s="3">
        <f t="shared" si="140"/>
        <v>42192.124999989122</v>
      </c>
      <c r="G4487" s="3">
        <f t="shared" si="141"/>
        <v>42192.166666655787</v>
      </c>
      <c r="H4487" s="6">
        <v>2.3815199999999999E-5</v>
      </c>
      <c r="I4487" s="6">
        <v>2.6362600000000001E-5</v>
      </c>
    </row>
    <row r="4488" spans="1:9" x14ac:dyDescent="0.2">
      <c r="A4488" s="13">
        <v>42192.125</v>
      </c>
      <c r="B4488">
        <v>2015</v>
      </c>
      <c r="C4488">
        <v>7</v>
      </c>
      <c r="D4488">
        <v>7</v>
      </c>
      <c r="E4488">
        <v>5</v>
      </c>
      <c r="F4488" s="3">
        <f t="shared" si="140"/>
        <v>42192.166666655787</v>
      </c>
      <c r="G4488" s="3">
        <f t="shared" si="141"/>
        <v>42192.208333322451</v>
      </c>
      <c r="H4488" s="6">
        <v>2.6869600000000001E-5</v>
      </c>
      <c r="I4488" s="6">
        <v>3.0326200000000001E-5</v>
      </c>
    </row>
    <row r="4489" spans="1:9" x14ac:dyDescent="0.2">
      <c r="A4489" s="13">
        <v>42192.166666666664</v>
      </c>
      <c r="B4489">
        <v>2015</v>
      </c>
      <c r="C4489">
        <v>7</v>
      </c>
      <c r="D4489">
        <v>7</v>
      </c>
      <c r="E4489">
        <v>6</v>
      </c>
      <c r="F4489" s="3">
        <f t="shared" si="140"/>
        <v>42192.208333322451</v>
      </c>
      <c r="G4489" s="3">
        <f t="shared" si="141"/>
        <v>42192.249999989115</v>
      </c>
      <c r="H4489" s="6">
        <v>2.6064600000000001E-5</v>
      </c>
      <c r="I4489" s="6">
        <v>3.5789099999999999E-5</v>
      </c>
    </row>
    <row r="4490" spans="1:9" x14ac:dyDescent="0.2">
      <c r="A4490" s="13">
        <v>42192.208333333336</v>
      </c>
      <c r="B4490">
        <v>2015</v>
      </c>
      <c r="C4490">
        <v>7</v>
      </c>
      <c r="D4490">
        <v>7</v>
      </c>
      <c r="E4490">
        <v>7</v>
      </c>
      <c r="F4490" s="3">
        <f t="shared" si="140"/>
        <v>42192.249999989115</v>
      </c>
      <c r="G4490" s="3">
        <f t="shared" si="141"/>
        <v>42192.291666655779</v>
      </c>
      <c r="H4490" s="6">
        <v>2.39271E-5</v>
      </c>
      <c r="I4490" s="6">
        <v>3.83637E-5</v>
      </c>
    </row>
    <row r="4491" spans="1:9" x14ac:dyDescent="0.2">
      <c r="A4491" s="13">
        <v>42192.25</v>
      </c>
      <c r="B4491">
        <v>2015</v>
      </c>
      <c r="C4491">
        <v>7</v>
      </c>
      <c r="D4491">
        <v>7</v>
      </c>
      <c r="E4491">
        <v>8</v>
      </c>
      <c r="F4491" s="3">
        <f t="shared" si="140"/>
        <v>42192.291666655779</v>
      </c>
      <c r="G4491" s="3">
        <f t="shared" si="141"/>
        <v>42192.333333322444</v>
      </c>
      <c r="H4491" s="6">
        <v>2.2661099999999999E-5</v>
      </c>
      <c r="I4491" s="6">
        <v>4.0666800000000002E-5</v>
      </c>
    </row>
    <row r="4492" spans="1:9" x14ac:dyDescent="0.2">
      <c r="A4492" s="13">
        <v>42192.291666666664</v>
      </c>
      <c r="B4492">
        <v>2015</v>
      </c>
      <c r="C4492">
        <v>7</v>
      </c>
      <c r="D4492">
        <v>7</v>
      </c>
      <c r="E4492">
        <v>9</v>
      </c>
      <c r="F4492" s="3">
        <f t="shared" si="140"/>
        <v>42192.333333322444</v>
      </c>
      <c r="G4492" s="3">
        <f t="shared" si="141"/>
        <v>42192.374999989108</v>
      </c>
      <c r="H4492" s="6">
        <v>2.29195E-5</v>
      </c>
      <c r="I4492" s="6">
        <v>4.0327799999999997E-5</v>
      </c>
    </row>
    <row r="4493" spans="1:9" x14ac:dyDescent="0.2">
      <c r="A4493" s="13">
        <v>42192.333333333336</v>
      </c>
      <c r="B4493">
        <v>2015</v>
      </c>
      <c r="C4493">
        <v>7</v>
      </c>
      <c r="D4493">
        <v>7</v>
      </c>
      <c r="E4493">
        <v>10</v>
      </c>
      <c r="F4493" s="3">
        <f t="shared" si="140"/>
        <v>42192.374999989108</v>
      </c>
      <c r="G4493" s="3">
        <f t="shared" si="141"/>
        <v>42192.416666655772</v>
      </c>
      <c r="H4493" s="6">
        <v>2.9187200000000001E-5</v>
      </c>
      <c r="I4493" s="6">
        <v>4.2160399999999997E-5</v>
      </c>
    </row>
    <row r="4494" spans="1:9" x14ac:dyDescent="0.2">
      <c r="A4494" s="13">
        <v>42192.375</v>
      </c>
      <c r="B4494">
        <v>2015</v>
      </c>
      <c r="C4494">
        <v>7</v>
      </c>
      <c r="D4494">
        <v>7</v>
      </c>
      <c r="E4494">
        <v>11</v>
      </c>
      <c r="F4494" s="3">
        <f t="shared" si="140"/>
        <v>42192.416666655772</v>
      </c>
      <c r="G4494" s="3">
        <f t="shared" si="141"/>
        <v>42192.458333322436</v>
      </c>
      <c r="H4494" s="6">
        <v>3.2435499999999998E-5</v>
      </c>
      <c r="I4494" s="6">
        <v>4.29036E-5</v>
      </c>
    </row>
    <row r="4495" spans="1:9" x14ac:dyDescent="0.2">
      <c r="A4495" s="13">
        <v>42192.416666666664</v>
      </c>
      <c r="B4495">
        <v>2015</v>
      </c>
      <c r="C4495">
        <v>7</v>
      </c>
      <c r="D4495">
        <v>7</v>
      </c>
      <c r="E4495">
        <v>12</v>
      </c>
      <c r="F4495" s="3">
        <f t="shared" si="140"/>
        <v>42192.458333322436</v>
      </c>
      <c r="G4495" s="3">
        <f t="shared" si="141"/>
        <v>42192.499999989101</v>
      </c>
      <c r="H4495" s="6">
        <v>3.3019199999999997E-5</v>
      </c>
      <c r="I4495" s="6">
        <v>3.89509E-5</v>
      </c>
    </row>
    <row r="4496" spans="1:9" x14ac:dyDescent="0.2">
      <c r="A4496" s="13">
        <v>42192.458333333336</v>
      </c>
      <c r="B4496">
        <v>2015</v>
      </c>
      <c r="C4496">
        <v>7</v>
      </c>
      <c r="D4496">
        <v>7</v>
      </c>
      <c r="E4496">
        <v>13</v>
      </c>
      <c r="F4496" s="3">
        <f t="shared" si="140"/>
        <v>42192.499999989101</v>
      </c>
      <c r="G4496" s="3">
        <f t="shared" si="141"/>
        <v>42192.541666655765</v>
      </c>
      <c r="H4496" s="6">
        <v>2.9703400000000001E-5</v>
      </c>
      <c r="I4496" s="6">
        <v>3.8547500000000003E-5</v>
      </c>
    </row>
    <row r="4497" spans="1:9" x14ac:dyDescent="0.2">
      <c r="A4497" s="13">
        <v>42192.5</v>
      </c>
      <c r="B4497">
        <v>2015</v>
      </c>
      <c r="C4497">
        <v>7</v>
      </c>
      <c r="D4497">
        <v>7</v>
      </c>
      <c r="E4497">
        <v>14</v>
      </c>
      <c r="F4497" s="3">
        <f t="shared" si="140"/>
        <v>42192.541666655765</v>
      </c>
      <c r="G4497" s="3">
        <f t="shared" si="141"/>
        <v>42192.583333322429</v>
      </c>
      <c r="H4497" s="6">
        <v>2.5010500000000001E-5</v>
      </c>
      <c r="I4497" s="6">
        <v>3.5760299999999997E-5</v>
      </c>
    </row>
    <row r="4498" spans="1:9" x14ac:dyDescent="0.2">
      <c r="A4498" s="13">
        <v>42192.541666666664</v>
      </c>
      <c r="B4498">
        <v>2015</v>
      </c>
      <c r="C4498">
        <v>7</v>
      </c>
      <c r="D4498">
        <v>7</v>
      </c>
      <c r="E4498">
        <v>15</v>
      </c>
      <c r="F4498" s="3">
        <f t="shared" si="140"/>
        <v>42192.583333322429</v>
      </c>
      <c r="G4498" s="3">
        <f t="shared" si="141"/>
        <v>42192.624999989093</v>
      </c>
      <c r="H4498" s="6">
        <v>2.1517100000000001E-5</v>
      </c>
      <c r="I4498" s="6">
        <v>3.2977E-5</v>
      </c>
    </row>
    <row r="4499" spans="1:9" x14ac:dyDescent="0.2">
      <c r="A4499" s="13">
        <v>42192.583333333336</v>
      </c>
      <c r="B4499">
        <v>2015</v>
      </c>
      <c r="C4499">
        <v>7</v>
      </c>
      <c r="D4499">
        <v>7</v>
      </c>
      <c r="E4499">
        <v>16</v>
      </c>
      <c r="F4499" s="3">
        <f t="shared" si="140"/>
        <v>42192.624999989093</v>
      </c>
      <c r="G4499" s="3">
        <f t="shared" si="141"/>
        <v>42192.666666655758</v>
      </c>
      <c r="H4499" s="6">
        <v>2.2011700000000001E-5</v>
      </c>
      <c r="I4499" s="6">
        <v>2.99778E-5</v>
      </c>
    </row>
    <row r="4500" spans="1:9" x14ac:dyDescent="0.2">
      <c r="A4500" s="13">
        <v>42192.625</v>
      </c>
      <c r="B4500">
        <v>2015</v>
      </c>
      <c r="C4500">
        <v>7</v>
      </c>
      <c r="D4500">
        <v>7</v>
      </c>
      <c r="E4500">
        <v>17</v>
      </c>
      <c r="F4500" s="3">
        <f t="shared" si="140"/>
        <v>42192.666666655758</v>
      </c>
      <c r="G4500" s="3">
        <f t="shared" si="141"/>
        <v>42192.708333322422</v>
      </c>
      <c r="H4500" s="6">
        <v>2.4853000000000001E-5</v>
      </c>
      <c r="I4500" s="6">
        <v>2.6707400000000001E-5</v>
      </c>
    </row>
    <row r="4501" spans="1:9" x14ac:dyDescent="0.2">
      <c r="A4501" s="13">
        <v>42192.666666666664</v>
      </c>
      <c r="B4501">
        <v>2015</v>
      </c>
      <c r="C4501">
        <v>7</v>
      </c>
      <c r="D4501">
        <v>7</v>
      </c>
      <c r="E4501">
        <v>18</v>
      </c>
      <c r="F4501" s="3">
        <f t="shared" si="140"/>
        <v>42192.708333322422</v>
      </c>
      <c r="G4501" s="3">
        <f t="shared" si="141"/>
        <v>42192.749999989086</v>
      </c>
      <c r="H4501" s="6">
        <v>2.8771900000000001E-5</v>
      </c>
      <c r="I4501" s="6">
        <v>2.8518500000000001E-5</v>
      </c>
    </row>
    <row r="4502" spans="1:9" x14ac:dyDescent="0.2">
      <c r="A4502" s="13">
        <v>42192.708333333336</v>
      </c>
      <c r="B4502">
        <v>2015</v>
      </c>
      <c r="C4502">
        <v>7</v>
      </c>
      <c r="D4502">
        <v>7</v>
      </c>
      <c r="E4502">
        <v>19</v>
      </c>
      <c r="F4502" s="3">
        <f t="shared" si="140"/>
        <v>42192.749999989086</v>
      </c>
      <c r="G4502" s="3">
        <f t="shared" si="141"/>
        <v>42192.79166665575</v>
      </c>
      <c r="H4502" s="6">
        <v>3.13299E-5</v>
      </c>
      <c r="I4502" s="6">
        <v>3.0826800000000001E-5</v>
      </c>
    </row>
    <row r="4503" spans="1:9" x14ac:dyDescent="0.2">
      <c r="A4503" s="13">
        <v>42192.75</v>
      </c>
      <c r="B4503">
        <v>2015</v>
      </c>
      <c r="C4503">
        <v>7</v>
      </c>
      <c r="D4503">
        <v>7</v>
      </c>
      <c r="E4503">
        <v>20</v>
      </c>
      <c r="F4503" s="3">
        <f t="shared" si="140"/>
        <v>42192.79166665575</v>
      </c>
      <c r="G4503" s="3">
        <f t="shared" si="141"/>
        <v>42192.833333322415</v>
      </c>
      <c r="H4503" s="6">
        <v>3.1083600000000002E-5</v>
      </c>
      <c r="I4503" s="6">
        <v>3.1377700000000003E-5</v>
      </c>
    </row>
    <row r="4504" spans="1:9" x14ac:dyDescent="0.2">
      <c r="A4504" s="13">
        <v>42192.791666666664</v>
      </c>
      <c r="B4504">
        <v>2015</v>
      </c>
      <c r="C4504">
        <v>7</v>
      </c>
      <c r="D4504">
        <v>7</v>
      </c>
      <c r="E4504">
        <v>21</v>
      </c>
      <c r="F4504" s="3">
        <f t="shared" si="140"/>
        <v>42192.833333322415</v>
      </c>
      <c r="G4504" s="3">
        <f t="shared" si="141"/>
        <v>42192.874999989079</v>
      </c>
      <c r="H4504" s="6">
        <v>2.7095999999999999E-5</v>
      </c>
      <c r="I4504" s="6">
        <v>3.0221799999999999E-5</v>
      </c>
    </row>
    <row r="4505" spans="1:9" x14ac:dyDescent="0.2">
      <c r="A4505" s="13">
        <v>42192.833333333336</v>
      </c>
      <c r="B4505">
        <v>2015</v>
      </c>
      <c r="C4505">
        <v>7</v>
      </c>
      <c r="D4505">
        <v>7</v>
      </c>
      <c r="E4505">
        <v>22</v>
      </c>
      <c r="F4505" s="3">
        <f t="shared" si="140"/>
        <v>42192.874999989079</v>
      </c>
      <c r="G4505" s="3">
        <f t="shared" si="141"/>
        <v>42192.916666655743</v>
      </c>
      <c r="H4505" s="6">
        <v>2.1728900000000001E-5</v>
      </c>
      <c r="I4505" s="6">
        <v>2.8097800000000001E-5</v>
      </c>
    </row>
    <row r="4506" spans="1:9" x14ac:dyDescent="0.2">
      <c r="A4506" s="13">
        <v>42192.875</v>
      </c>
      <c r="B4506">
        <v>2015</v>
      </c>
      <c r="C4506">
        <v>7</v>
      </c>
      <c r="D4506">
        <v>7</v>
      </c>
      <c r="E4506">
        <v>23</v>
      </c>
      <c r="F4506" s="3">
        <f t="shared" si="140"/>
        <v>42192.916666655743</v>
      </c>
      <c r="G4506" s="3">
        <f t="shared" si="141"/>
        <v>42192.958333322407</v>
      </c>
      <c r="H4506" s="6">
        <v>1.9602800000000001E-5</v>
      </c>
      <c r="I4506" s="6">
        <v>2.7086100000000001E-5</v>
      </c>
    </row>
    <row r="4507" spans="1:9" x14ac:dyDescent="0.2">
      <c r="A4507" s="13">
        <v>42192.916666666664</v>
      </c>
      <c r="B4507">
        <v>2015</v>
      </c>
      <c r="C4507">
        <v>7</v>
      </c>
      <c r="D4507">
        <v>8</v>
      </c>
      <c r="E4507">
        <v>0</v>
      </c>
      <c r="F4507" s="3">
        <f t="shared" si="140"/>
        <v>42192.958333322407</v>
      </c>
      <c r="G4507" s="3">
        <f t="shared" si="141"/>
        <v>42192.999999989072</v>
      </c>
      <c r="H4507" s="6">
        <v>2.0573100000000001E-5</v>
      </c>
      <c r="I4507" s="6">
        <v>2.5624300000000001E-5</v>
      </c>
    </row>
    <row r="4508" spans="1:9" x14ac:dyDescent="0.2">
      <c r="A4508" s="13">
        <v>42192.958333333336</v>
      </c>
      <c r="B4508">
        <v>2015</v>
      </c>
      <c r="C4508">
        <v>7</v>
      </c>
      <c r="D4508">
        <v>8</v>
      </c>
      <c r="E4508">
        <v>1</v>
      </c>
      <c r="F4508" s="3">
        <f t="shared" si="140"/>
        <v>42192.999999989072</v>
      </c>
      <c r="G4508" s="3">
        <f t="shared" si="141"/>
        <v>42193.041666655736</v>
      </c>
      <c r="H4508" s="6">
        <v>2.1253100000000002E-5</v>
      </c>
      <c r="I4508" s="6">
        <v>2.4927699999999999E-5</v>
      </c>
    </row>
    <row r="4509" spans="1:9" x14ac:dyDescent="0.2">
      <c r="A4509" s="13">
        <v>42193</v>
      </c>
      <c r="B4509">
        <v>2015</v>
      </c>
      <c r="C4509">
        <v>7</v>
      </c>
      <c r="D4509">
        <v>8</v>
      </c>
      <c r="E4509">
        <v>2</v>
      </c>
      <c r="F4509" s="3">
        <f t="shared" si="140"/>
        <v>42193.041666655736</v>
      </c>
      <c r="G4509" s="3">
        <f t="shared" si="141"/>
        <v>42193.0833333224</v>
      </c>
      <c r="H4509" s="6">
        <v>2.58043E-5</v>
      </c>
      <c r="I4509" s="6">
        <v>2.67809E-5</v>
      </c>
    </row>
    <row r="4510" spans="1:9" x14ac:dyDescent="0.2">
      <c r="A4510" s="13">
        <v>42193.041666666664</v>
      </c>
      <c r="B4510">
        <v>2015</v>
      </c>
      <c r="C4510">
        <v>7</v>
      </c>
      <c r="D4510">
        <v>8</v>
      </c>
      <c r="E4510">
        <v>3</v>
      </c>
      <c r="F4510" s="3">
        <f t="shared" si="140"/>
        <v>42193.0833333224</v>
      </c>
      <c r="G4510" s="3">
        <f t="shared" si="141"/>
        <v>42193.124999989064</v>
      </c>
      <c r="H4510" s="6">
        <v>2.5538099999999999E-5</v>
      </c>
      <c r="I4510" s="6">
        <v>2.5282800000000001E-5</v>
      </c>
    </row>
    <row r="4511" spans="1:9" x14ac:dyDescent="0.2">
      <c r="A4511" s="13">
        <v>42193.083333333336</v>
      </c>
      <c r="B4511">
        <v>2015</v>
      </c>
      <c r="C4511">
        <v>7</v>
      </c>
      <c r="D4511">
        <v>8</v>
      </c>
      <c r="E4511">
        <v>4</v>
      </c>
      <c r="F4511" s="3">
        <f t="shared" si="140"/>
        <v>42193.124999989064</v>
      </c>
      <c r="G4511" s="3">
        <f t="shared" si="141"/>
        <v>42193.166666655728</v>
      </c>
      <c r="H4511" s="6">
        <v>2.3773599999999999E-5</v>
      </c>
      <c r="I4511" s="6">
        <v>2.6214799999999998E-5</v>
      </c>
    </row>
    <row r="4512" spans="1:9" x14ac:dyDescent="0.2">
      <c r="A4512" s="13">
        <v>42193.125</v>
      </c>
      <c r="B4512">
        <v>2015</v>
      </c>
      <c r="C4512">
        <v>7</v>
      </c>
      <c r="D4512">
        <v>8</v>
      </c>
      <c r="E4512">
        <v>5</v>
      </c>
      <c r="F4512" s="3">
        <f t="shared" si="140"/>
        <v>42193.166666655728</v>
      </c>
      <c r="G4512" s="3">
        <f t="shared" si="141"/>
        <v>42193.208333322393</v>
      </c>
      <c r="H4512" s="6">
        <v>2.6769499999999998E-5</v>
      </c>
      <c r="I4512" s="6">
        <v>3.0078900000000001E-5</v>
      </c>
    </row>
    <row r="4513" spans="1:9" x14ac:dyDescent="0.2">
      <c r="A4513" s="13">
        <v>42193.166666666664</v>
      </c>
      <c r="B4513">
        <v>2015</v>
      </c>
      <c r="C4513">
        <v>7</v>
      </c>
      <c r="D4513">
        <v>8</v>
      </c>
      <c r="E4513">
        <v>6</v>
      </c>
      <c r="F4513" s="3">
        <f t="shared" si="140"/>
        <v>42193.208333322393</v>
      </c>
      <c r="G4513" s="3">
        <f t="shared" si="141"/>
        <v>42193.249999989057</v>
      </c>
      <c r="H4513" s="6">
        <v>2.5771799999999999E-5</v>
      </c>
      <c r="I4513" s="6">
        <v>3.5388200000000001E-5</v>
      </c>
    </row>
    <row r="4514" spans="1:9" x14ac:dyDescent="0.2">
      <c r="A4514" s="13">
        <v>42193.208333333336</v>
      </c>
      <c r="B4514">
        <v>2015</v>
      </c>
      <c r="C4514">
        <v>7</v>
      </c>
      <c r="D4514">
        <v>8</v>
      </c>
      <c r="E4514">
        <v>7</v>
      </c>
      <c r="F4514" s="3">
        <f t="shared" si="140"/>
        <v>42193.249999989057</v>
      </c>
      <c r="G4514" s="3">
        <f t="shared" si="141"/>
        <v>42193.291666655721</v>
      </c>
      <c r="H4514" s="6">
        <v>2.3585900000000001E-5</v>
      </c>
      <c r="I4514" s="6">
        <v>3.7954799999999998E-5</v>
      </c>
    </row>
    <row r="4515" spans="1:9" x14ac:dyDescent="0.2">
      <c r="A4515" s="13">
        <v>42193.25</v>
      </c>
      <c r="B4515">
        <v>2015</v>
      </c>
      <c r="C4515">
        <v>7</v>
      </c>
      <c r="D4515">
        <v>8</v>
      </c>
      <c r="E4515">
        <v>8</v>
      </c>
      <c r="F4515" s="3">
        <f t="shared" si="140"/>
        <v>42193.291666655721</v>
      </c>
      <c r="G4515" s="3">
        <f t="shared" si="141"/>
        <v>42193.333333322385</v>
      </c>
      <c r="H4515" s="6">
        <v>2.2397600000000001E-5</v>
      </c>
      <c r="I4515" s="6">
        <v>4.0393299999999998E-5</v>
      </c>
    </row>
    <row r="4516" spans="1:9" x14ac:dyDescent="0.2">
      <c r="A4516" s="13">
        <v>42193.291666666664</v>
      </c>
      <c r="B4516">
        <v>2015</v>
      </c>
      <c r="C4516">
        <v>7</v>
      </c>
      <c r="D4516">
        <v>8</v>
      </c>
      <c r="E4516">
        <v>9</v>
      </c>
      <c r="F4516" s="3">
        <f t="shared" si="140"/>
        <v>42193.333333322385</v>
      </c>
      <c r="G4516" s="3">
        <f t="shared" si="141"/>
        <v>42193.37499998905</v>
      </c>
      <c r="H4516" s="6">
        <v>2.28826E-5</v>
      </c>
      <c r="I4516" s="6">
        <v>4.0305800000000003E-5</v>
      </c>
    </row>
    <row r="4517" spans="1:9" x14ac:dyDescent="0.2">
      <c r="A4517" s="13">
        <v>42193.333333333336</v>
      </c>
      <c r="B4517">
        <v>2015</v>
      </c>
      <c r="C4517">
        <v>7</v>
      </c>
      <c r="D4517">
        <v>8</v>
      </c>
      <c r="E4517">
        <v>10</v>
      </c>
      <c r="F4517" s="3">
        <f t="shared" si="140"/>
        <v>42193.37499998905</v>
      </c>
      <c r="G4517" s="3">
        <f t="shared" si="141"/>
        <v>42193.416666655714</v>
      </c>
      <c r="H4517" s="6">
        <v>2.91713E-5</v>
      </c>
      <c r="I4517" s="6">
        <v>4.2132100000000003E-5</v>
      </c>
    </row>
    <row r="4518" spans="1:9" x14ac:dyDescent="0.2">
      <c r="A4518" s="13">
        <v>42193.375</v>
      </c>
      <c r="B4518">
        <v>2015</v>
      </c>
      <c r="C4518">
        <v>7</v>
      </c>
      <c r="D4518">
        <v>8</v>
      </c>
      <c r="E4518">
        <v>11</v>
      </c>
      <c r="F4518" s="3">
        <f t="shared" si="140"/>
        <v>42193.416666655714</v>
      </c>
      <c r="G4518" s="3">
        <f t="shared" si="141"/>
        <v>42193.458333322378</v>
      </c>
      <c r="H4518" s="6">
        <v>3.2375100000000001E-5</v>
      </c>
      <c r="I4518" s="6">
        <v>4.2828099999999997E-5</v>
      </c>
    </row>
    <row r="4519" spans="1:9" x14ac:dyDescent="0.2">
      <c r="A4519" s="13">
        <v>42193.416666666664</v>
      </c>
      <c r="B4519">
        <v>2015</v>
      </c>
      <c r="C4519">
        <v>7</v>
      </c>
      <c r="D4519">
        <v>8</v>
      </c>
      <c r="E4519">
        <v>12</v>
      </c>
      <c r="F4519" s="3">
        <f t="shared" si="140"/>
        <v>42193.458333322378</v>
      </c>
      <c r="G4519" s="3">
        <f t="shared" si="141"/>
        <v>42193.499999989042</v>
      </c>
      <c r="H4519" s="6">
        <v>3.29371E-5</v>
      </c>
      <c r="I4519" s="6">
        <v>3.8856899999999997E-5</v>
      </c>
    </row>
    <row r="4520" spans="1:9" x14ac:dyDescent="0.2">
      <c r="A4520" s="13">
        <v>42193.458333333336</v>
      </c>
      <c r="B4520">
        <v>2015</v>
      </c>
      <c r="C4520">
        <v>7</v>
      </c>
      <c r="D4520">
        <v>8</v>
      </c>
      <c r="E4520">
        <v>13</v>
      </c>
      <c r="F4520" s="3">
        <f t="shared" si="140"/>
        <v>42193.499999989042</v>
      </c>
      <c r="G4520" s="3">
        <f t="shared" si="141"/>
        <v>42193.541666655707</v>
      </c>
      <c r="H4520" s="6">
        <v>2.96226E-5</v>
      </c>
      <c r="I4520" s="6">
        <v>3.8451000000000002E-5</v>
      </c>
    </row>
    <row r="4521" spans="1:9" x14ac:dyDescent="0.2">
      <c r="A4521" s="13">
        <v>42193.5</v>
      </c>
      <c r="B4521">
        <v>2015</v>
      </c>
      <c r="C4521">
        <v>7</v>
      </c>
      <c r="D4521">
        <v>8</v>
      </c>
      <c r="E4521">
        <v>14</v>
      </c>
      <c r="F4521" s="3">
        <f t="shared" si="140"/>
        <v>42193.541666655707</v>
      </c>
      <c r="G4521" s="3">
        <f t="shared" si="141"/>
        <v>42193.583333322371</v>
      </c>
      <c r="H4521" s="6">
        <v>2.4938000000000001E-5</v>
      </c>
      <c r="I4521" s="6">
        <v>3.5667799999999998E-5</v>
      </c>
    </row>
    <row r="4522" spans="1:9" x14ac:dyDescent="0.2">
      <c r="A4522" s="13">
        <v>42193.541666666664</v>
      </c>
      <c r="B4522">
        <v>2015</v>
      </c>
      <c r="C4522">
        <v>7</v>
      </c>
      <c r="D4522">
        <v>8</v>
      </c>
      <c r="E4522">
        <v>15</v>
      </c>
      <c r="F4522" s="3">
        <f t="shared" si="140"/>
        <v>42193.583333322371</v>
      </c>
      <c r="G4522" s="3">
        <f t="shared" si="141"/>
        <v>42193.624999989035</v>
      </c>
      <c r="H4522" s="6">
        <v>2.1448900000000001E-5</v>
      </c>
      <c r="I4522" s="6">
        <v>3.2890399999999999E-5</v>
      </c>
    </row>
    <row r="4523" spans="1:9" x14ac:dyDescent="0.2">
      <c r="A4523" s="13">
        <v>42193.583333333336</v>
      </c>
      <c r="B4523">
        <v>2015</v>
      </c>
      <c r="C4523">
        <v>7</v>
      </c>
      <c r="D4523">
        <v>8</v>
      </c>
      <c r="E4523">
        <v>16</v>
      </c>
      <c r="F4523" s="3">
        <f t="shared" si="140"/>
        <v>42193.624999989035</v>
      </c>
      <c r="G4523" s="3">
        <f t="shared" si="141"/>
        <v>42193.666666655699</v>
      </c>
      <c r="H4523" s="6">
        <v>2.1945799999999999E-5</v>
      </c>
      <c r="I4523" s="6">
        <v>2.9898699999999999E-5</v>
      </c>
    </row>
    <row r="4524" spans="1:9" x14ac:dyDescent="0.2">
      <c r="A4524" s="13">
        <v>42193.625</v>
      </c>
      <c r="B4524">
        <v>2015</v>
      </c>
      <c r="C4524">
        <v>7</v>
      </c>
      <c r="D4524">
        <v>8</v>
      </c>
      <c r="E4524">
        <v>17</v>
      </c>
      <c r="F4524" s="3">
        <f t="shared" si="140"/>
        <v>42193.666666655699</v>
      </c>
      <c r="G4524" s="3">
        <f t="shared" si="141"/>
        <v>42193.708333322364</v>
      </c>
      <c r="H4524" s="6">
        <v>2.47892E-5</v>
      </c>
      <c r="I4524" s="6">
        <v>2.6644000000000001E-5</v>
      </c>
    </row>
    <row r="4525" spans="1:9" x14ac:dyDescent="0.2">
      <c r="A4525" s="13">
        <v>42193.666666666664</v>
      </c>
      <c r="B4525">
        <v>2015</v>
      </c>
      <c r="C4525">
        <v>7</v>
      </c>
      <c r="D4525">
        <v>8</v>
      </c>
      <c r="E4525">
        <v>18</v>
      </c>
      <c r="F4525" s="3">
        <f t="shared" si="140"/>
        <v>42193.708333322364</v>
      </c>
      <c r="G4525" s="3">
        <f t="shared" si="141"/>
        <v>42193.749999989028</v>
      </c>
      <c r="H4525" s="6">
        <v>2.8712199999999999E-5</v>
      </c>
      <c r="I4525" s="6">
        <v>2.8467699999999999E-5</v>
      </c>
    </row>
    <row r="4526" spans="1:9" x14ac:dyDescent="0.2">
      <c r="A4526" s="13">
        <v>42193.708333333336</v>
      </c>
      <c r="B4526">
        <v>2015</v>
      </c>
      <c r="C4526">
        <v>7</v>
      </c>
      <c r="D4526">
        <v>8</v>
      </c>
      <c r="E4526">
        <v>19</v>
      </c>
      <c r="F4526" s="3">
        <f t="shared" si="140"/>
        <v>42193.749999989028</v>
      </c>
      <c r="G4526" s="3">
        <f t="shared" si="141"/>
        <v>42193.791666655692</v>
      </c>
      <c r="H4526" s="6">
        <v>3.12807E-5</v>
      </c>
      <c r="I4526" s="6">
        <v>3.0783900000000002E-5</v>
      </c>
    </row>
    <row r="4527" spans="1:9" x14ac:dyDescent="0.2">
      <c r="A4527" s="13">
        <v>42193.75</v>
      </c>
      <c r="B4527">
        <v>2015</v>
      </c>
      <c r="C4527">
        <v>7</v>
      </c>
      <c r="D4527">
        <v>8</v>
      </c>
      <c r="E4527">
        <v>20</v>
      </c>
      <c r="F4527" s="3">
        <f t="shared" si="140"/>
        <v>42193.791666655692</v>
      </c>
      <c r="G4527" s="3">
        <f t="shared" si="141"/>
        <v>42193.833333322356</v>
      </c>
      <c r="H4527" s="6">
        <v>3.10425E-5</v>
      </c>
      <c r="I4527" s="6">
        <v>3.1343999999999997E-5</v>
      </c>
    </row>
    <row r="4528" spans="1:9" x14ac:dyDescent="0.2">
      <c r="A4528" s="13">
        <v>42193.791666666664</v>
      </c>
      <c r="B4528">
        <v>2015</v>
      </c>
      <c r="C4528">
        <v>7</v>
      </c>
      <c r="D4528">
        <v>8</v>
      </c>
      <c r="E4528">
        <v>21</v>
      </c>
      <c r="F4528" s="3">
        <f t="shared" si="140"/>
        <v>42193.833333322356</v>
      </c>
      <c r="G4528" s="3">
        <f t="shared" si="141"/>
        <v>42193.874999989021</v>
      </c>
      <c r="H4528" s="6">
        <v>2.70698E-5</v>
      </c>
      <c r="I4528" s="6">
        <v>3.0199899999999999E-5</v>
      </c>
    </row>
    <row r="4529" spans="1:9" x14ac:dyDescent="0.2">
      <c r="A4529" s="13">
        <v>42193.833333333336</v>
      </c>
      <c r="B4529">
        <v>2015</v>
      </c>
      <c r="C4529">
        <v>7</v>
      </c>
      <c r="D4529">
        <v>8</v>
      </c>
      <c r="E4529">
        <v>22</v>
      </c>
      <c r="F4529" s="3">
        <f t="shared" si="140"/>
        <v>42193.874999989021</v>
      </c>
      <c r="G4529" s="3">
        <f t="shared" si="141"/>
        <v>42193.916666655685</v>
      </c>
      <c r="H4529" s="6">
        <v>2.17221E-5</v>
      </c>
      <c r="I4529" s="6">
        <v>2.8085700000000001E-5</v>
      </c>
    </row>
    <row r="4530" spans="1:9" x14ac:dyDescent="0.2">
      <c r="A4530" s="13">
        <v>42193.875</v>
      </c>
      <c r="B4530">
        <v>2015</v>
      </c>
      <c r="C4530">
        <v>7</v>
      </c>
      <c r="D4530">
        <v>8</v>
      </c>
      <c r="E4530">
        <v>23</v>
      </c>
      <c r="F4530" s="3">
        <f t="shared" si="140"/>
        <v>42193.916666655685</v>
      </c>
      <c r="G4530" s="3">
        <f t="shared" si="141"/>
        <v>42193.958333322349</v>
      </c>
      <c r="H4530" s="6">
        <v>1.9604999999999999E-5</v>
      </c>
      <c r="I4530" s="6">
        <v>2.70806E-5</v>
      </c>
    </row>
    <row r="4531" spans="1:9" x14ac:dyDescent="0.2">
      <c r="A4531" s="13">
        <v>42193.916666666664</v>
      </c>
      <c r="B4531">
        <v>2015</v>
      </c>
      <c r="C4531">
        <v>7</v>
      </c>
      <c r="D4531">
        <v>9</v>
      </c>
      <c r="E4531">
        <v>0</v>
      </c>
      <c r="F4531" s="3">
        <f t="shared" si="140"/>
        <v>42193.958333322349</v>
      </c>
      <c r="G4531" s="3">
        <f t="shared" si="141"/>
        <v>42193.999999989013</v>
      </c>
      <c r="H4531" s="6">
        <v>2.0582799999999999E-5</v>
      </c>
      <c r="I4531" s="6">
        <v>2.5620299999999999E-5</v>
      </c>
    </row>
    <row r="4532" spans="1:9" x14ac:dyDescent="0.2">
      <c r="A4532" s="13">
        <v>42193.958333333336</v>
      </c>
      <c r="B4532">
        <v>2015</v>
      </c>
      <c r="C4532">
        <v>7</v>
      </c>
      <c r="D4532">
        <v>9</v>
      </c>
      <c r="E4532">
        <v>1</v>
      </c>
      <c r="F4532" s="3">
        <f t="shared" si="140"/>
        <v>42193.999999989013</v>
      </c>
      <c r="G4532" s="3">
        <f t="shared" si="141"/>
        <v>42194.041666655678</v>
      </c>
      <c r="H4532" s="6">
        <v>2.12276E-5</v>
      </c>
      <c r="I4532" s="6">
        <v>2.49314E-5</v>
      </c>
    </row>
    <row r="4533" spans="1:9" x14ac:dyDescent="0.2">
      <c r="A4533" s="13">
        <v>42194</v>
      </c>
      <c r="B4533">
        <v>2015</v>
      </c>
      <c r="C4533">
        <v>7</v>
      </c>
      <c r="D4533">
        <v>9</v>
      </c>
      <c r="E4533">
        <v>2</v>
      </c>
      <c r="F4533" s="3">
        <f t="shared" si="140"/>
        <v>42194.041666655678</v>
      </c>
      <c r="G4533" s="3">
        <f t="shared" si="141"/>
        <v>42194.083333322342</v>
      </c>
      <c r="H4533" s="6">
        <v>2.57629E-5</v>
      </c>
      <c r="I4533" s="6">
        <v>2.6696E-5</v>
      </c>
    </row>
    <row r="4534" spans="1:9" x14ac:dyDescent="0.2">
      <c r="A4534" s="13">
        <v>42194.041666666664</v>
      </c>
      <c r="B4534">
        <v>2015</v>
      </c>
      <c r="C4534">
        <v>7</v>
      </c>
      <c r="D4534">
        <v>9</v>
      </c>
      <c r="E4534">
        <v>3</v>
      </c>
      <c r="F4534" s="3">
        <f t="shared" si="140"/>
        <v>42194.083333322342</v>
      </c>
      <c r="G4534" s="3">
        <f t="shared" si="141"/>
        <v>42194.124999989006</v>
      </c>
      <c r="H4534" s="6">
        <v>2.5488699999999999E-5</v>
      </c>
      <c r="I4534" s="6">
        <v>2.51647E-5</v>
      </c>
    </row>
    <row r="4535" spans="1:9" x14ac:dyDescent="0.2">
      <c r="A4535" s="13">
        <v>42194.083333333336</v>
      </c>
      <c r="B4535">
        <v>2015</v>
      </c>
      <c r="C4535">
        <v>7</v>
      </c>
      <c r="D4535">
        <v>9</v>
      </c>
      <c r="E4535">
        <v>4</v>
      </c>
      <c r="F4535" s="3">
        <f t="shared" si="140"/>
        <v>42194.124999989006</v>
      </c>
      <c r="G4535" s="3">
        <f t="shared" si="141"/>
        <v>42194.16666665567</v>
      </c>
      <c r="H4535" s="6">
        <v>2.3721199999999999E-5</v>
      </c>
      <c r="I4535" s="6">
        <v>2.6037399999999999E-5</v>
      </c>
    </row>
    <row r="4536" spans="1:9" x14ac:dyDescent="0.2">
      <c r="A4536" s="13">
        <v>42194.125</v>
      </c>
      <c r="B4536">
        <v>2015</v>
      </c>
      <c r="C4536">
        <v>7</v>
      </c>
      <c r="D4536">
        <v>9</v>
      </c>
      <c r="E4536">
        <v>5</v>
      </c>
      <c r="F4536" s="3">
        <f t="shared" si="140"/>
        <v>42194.16666665567</v>
      </c>
      <c r="G4536" s="3">
        <f t="shared" si="141"/>
        <v>42194.208333322335</v>
      </c>
      <c r="H4536" s="6">
        <v>2.6638000000000001E-5</v>
      </c>
      <c r="I4536" s="6">
        <v>2.9759300000000002E-5</v>
      </c>
    </row>
    <row r="4537" spans="1:9" x14ac:dyDescent="0.2">
      <c r="A4537" s="13">
        <v>42194.166666666664</v>
      </c>
      <c r="B4537">
        <v>2015</v>
      </c>
      <c r="C4537">
        <v>7</v>
      </c>
      <c r="D4537">
        <v>9</v>
      </c>
      <c r="E4537">
        <v>6</v>
      </c>
      <c r="F4537" s="3">
        <f t="shared" si="140"/>
        <v>42194.208333322335</v>
      </c>
      <c r="G4537" s="3">
        <f t="shared" si="141"/>
        <v>42194.249999988999</v>
      </c>
      <c r="H4537" s="6">
        <v>2.5579899999999999E-5</v>
      </c>
      <c r="I4537" s="6">
        <v>3.5115399999999999E-5</v>
      </c>
    </row>
    <row r="4538" spans="1:9" x14ac:dyDescent="0.2">
      <c r="A4538" s="13">
        <v>42194.208333333336</v>
      </c>
      <c r="B4538">
        <v>2015</v>
      </c>
      <c r="C4538">
        <v>7</v>
      </c>
      <c r="D4538">
        <v>9</v>
      </c>
      <c r="E4538">
        <v>7</v>
      </c>
      <c r="F4538" s="3">
        <f t="shared" si="140"/>
        <v>42194.249999988999</v>
      </c>
      <c r="G4538" s="3">
        <f t="shared" si="141"/>
        <v>42194.291666655663</v>
      </c>
      <c r="H4538" s="6">
        <v>2.3371699999999999E-5</v>
      </c>
      <c r="I4538" s="6">
        <v>3.77056E-5</v>
      </c>
    </row>
    <row r="4539" spans="1:9" x14ac:dyDescent="0.2">
      <c r="A4539" s="13">
        <v>42194.25</v>
      </c>
      <c r="B4539">
        <v>2015</v>
      </c>
      <c r="C4539">
        <v>7</v>
      </c>
      <c r="D4539">
        <v>9</v>
      </c>
      <c r="E4539">
        <v>8</v>
      </c>
      <c r="F4539" s="3">
        <f t="shared" si="140"/>
        <v>42194.291666655663</v>
      </c>
      <c r="G4539" s="3">
        <f t="shared" si="141"/>
        <v>42194.333333322327</v>
      </c>
      <c r="H4539" s="6">
        <v>2.2263799999999998E-5</v>
      </c>
      <c r="I4539" s="6">
        <v>4.0269499999999998E-5</v>
      </c>
    </row>
    <row r="4540" spans="1:9" x14ac:dyDescent="0.2">
      <c r="A4540" s="13">
        <v>42194.291666666664</v>
      </c>
      <c r="B4540">
        <v>2015</v>
      </c>
      <c r="C4540">
        <v>7</v>
      </c>
      <c r="D4540">
        <v>9</v>
      </c>
      <c r="E4540">
        <v>9</v>
      </c>
      <c r="F4540" s="3">
        <f t="shared" si="140"/>
        <v>42194.333333322327</v>
      </c>
      <c r="G4540" s="3">
        <f t="shared" si="141"/>
        <v>42194.374999988991</v>
      </c>
      <c r="H4540" s="6">
        <v>2.2955500000000001E-5</v>
      </c>
      <c r="I4540" s="6">
        <v>4.0405099999999997E-5</v>
      </c>
    </row>
    <row r="4541" spans="1:9" x14ac:dyDescent="0.2">
      <c r="A4541" s="13">
        <v>42194.333333333336</v>
      </c>
      <c r="B4541">
        <v>2015</v>
      </c>
      <c r="C4541">
        <v>7</v>
      </c>
      <c r="D4541">
        <v>9</v>
      </c>
      <c r="E4541">
        <v>10</v>
      </c>
      <c r="F4541" s="3">
        <f t="shared" si="140"/>
        <v>42194.374999988991</v>
      </c>
      <c r="G4541" s="3">
        <f t="shared" si="141"/>
        <v>42194.416666655656</v>
      </c>
      <c r="H4541" s="6">
        <v>2.9247800000000001E-5</v>
      </c>
      <c r="I4541" s="6">
        <v>4.2212200000000002E-5</v>
      </c>
    </row>
    <row r="4542" spans="1:9" x14ac:dyDescent="0.2">
      <c r="A4542" s="13">
        <v>42194.375</v>
      </c>
      <c r="B4542">
        <v>2015</v>
      </c>
      <c r="C4542">
        <v>7</v>
      </c>
      <c r="D4542">
        <v>9</v>
      </c>
      <c r="E4542">
        <v>11</v>
      </c>
      <c r="F4542" s="3">
        <f t="shared" si="140"/>
        <v>42194.416666655656</v>
      </c>
      <c r="G4542" s="3">
        <f t="shared" si="141"/>
        <v>42194.45833332232</v>
      </c>
      <c r="H4542" s="6">
        <v>3.2402800000000001E-5</v>
      </c>
      <c r="I4542" s="6">
        <v>4.2853399999999999E-5</v>
      </c>
    </row>
    <row r="4543" spans="1:9" x14ac:dyDescent="0.2">
      <c r="A4543" s="13">
        <v>42194.416666666664</v>
      </c>
      <c r="B4543">
        <v>2015</v>
      </c>
      <c r="C4543">
        <v>7</v>
      </c>
      <c r="D4543">
        <v>9</v>
      </c>
      <c r="E4543">
        <v>12</v>
      </c>
      <c r="F4543" s="3">
        <f t="shared" si="140"/>
        <v>42194.45833332232</v>
      </c>
      <c r="G4543" s="3">
        <f t="shared" si="141"/>
        <v>42194.499999988984</v>
      </c>
      <c r="H4543" s="6">
        <v>3.2937900000000002E-5</v>
      </c>
      <c r="I4543" s="6">
        <v>3.8856899999999997E-5</v>
      </c>
    </row>
    <row r="4544" spans="1:9" x14ac:dyDescent="0.2">
      <c r="A4544" s="13">
        <v>42194.458333333336</v>
      </c>
      <c r="B4544">
        <v>2015</v>
      </c>
      <c r="C4544">
        <v>7</v>
      </c>
      <c r="D4544">
        <v>9</v>
      </c>
      <c r="E4544">
        <v>13</v>
      </c>
      <c r="F4544" s="3">
        <f t="shared" si="140"/>
        <v>42194.499999988984</v>
      </c>
      <c r="G4544" s="3">
        <f t="shared" si="141"/>
        <v>42194.541666655648</v>
      </c>
      <c r="H4544" s="6">
        <v>2.9623200000000001E-5</v>
      </c>
      <c r="I4544" s="6">
        <v>3.8451000000000002E-5</v>
      </c>
    </row>
    <row r="4545" spans="1:9" x14ac:dyDescent="0.2">
      <c r="A4545" s="13">
        <v>42194.5</v>
      </c>
      <c r="B4545">
        <v>2015</v>
      </c>
      <c r="C4545">
        <v>7</v>
      </c>
      <c r="D4545">
        <v>9</v>
      </c>
      <c r="E4545">
        <v>14</v>
      </c>
      <c r="F4545" s="3">
        <f t="shared" si="140"/>
        <v>42194.541666655648</v>
      </c>
      <c r="G4545" s="3">
        <f t="shared" si="141"/>
        <v>42194.583333322313</v>
      </c>
      <c r="H4545" s="6">
        <v>2.4938499999999998E-5</v>
      </c>
      <c r="I4545" s="6">
        <v>3.5667799999999998E-5</v>
      </c>
    </row>
    <row r="4546" spans="1:9" x14ac:dyDescent="0.2">
      <c r="A4546" s="13">
        <v>42194.541666666664</v>
      </c>
      <c r="B4546">
        <v>2015</v>
      </c>
      <c r="C4546">
        <v>7</v>
      </c>
      <c r="D4546">
        <v>9</v>
      </c>
      <c r="E4546">
        <v>15</v>
      </c>
      <c r="F4546" s="3">
        <f t="shared" si="140"/>
        <v>42194.583333322313</v>
      </c>
      <c r="G4546" s="3">
        <f t="shared" si="141"/>
        <v>42194.624999988977</v>
      </c>
      <c r="H4546" s="6">
        <v>2.1449400000000002E-5</v>
      </c>
      <c r="I4546" s="6">
        <v>3.2890399999999999E-5</v>
      </c>
    </row>
    <row r="4547" spans="1:9" x14ac:dyDescent="0.2">
      <c r="A4547" s="13">
        <v>42194.583333333336</v>
      </c>
      <c r="B4547">
        <v>2015</v>
      </c>
      <c r="C4547">
        <v>7</v>
      </c>
      <c r="D4547">
        <v>9</v>
      </c>
      <c r="E4547">
        <v>16</v>
      </c>
      <c r="F4547" s="3">
        <f t="shared" si="140"/>
        <v>42194.624999988977</v>
      </c>
      <c r="G4547" s="3">
        <f t="shared" si="141"/>
        <v>42194.666666655641</v>
      </c>
      <c r="H4547" s="6">
        <v>2.19463E-5</v>
      </c>
      <c r="I4547" s="6">
        <v>2.9898699999999999E-5</v>
      </c>
    </row>
    <row r="4548" spans="1:9" x14ac:dyDescent="0.2">
      <c r="A4548" s="13">
        <v>42194.625</v>
      </c>
      <c r="B4548">
        <v>2015</v>
      </c>
      <c r="C4548">
        <v>7</v>
      </c>
      <c r="D4548">
        <v>9</v>
      </c>
      <c r="E4548">
        <v>17</v>
      </c>
      <c r="F4548" s="3">
        <f t="shared" ref="F4548:F4611" si="142">G4547</f>
        <v>42194.666666655641</v>
      </c>
      <c r="G4548" s="3">
        <f t="shared" ref="G4548:G4611" si="143">F4548+TIME(1,0,0)</f>
        <v>42194.708333322305</v>
      </c>
      <c r="H4548" s="6">
        <v>2.4789700000000001E-5</v>
      </c>
      <c r="I4548" s="6">
        <v>2.6644000000000001E-5</v>
      </c>
    </row>
    <row r="4549" spans="1:9" x14ac:dyDescent="0.2">
      <c r="A4549" s="13">
        <v>42194.666666666664</v>
      </c>
      <c r="B4549">
        <v>2015</v>
      </c>
      <c r="C4549">
        <v>7</v>
      </c>
      <c r="D4549">
        <v>9</v>
      </c>
      <c r="E4549">
        <v>18</v>
      </c>
      <c r="F4549" s="3">
        <f t="shared" si="142"/>
        <v>42194.708333322305</v>
      </c>
      <c r="G4549" s="3">
        <f t="shared" si="143"/>
        <v>42194.74999998897</v>
      </c>
      <c r="H4549" s="6">
        <v>2.8712800000000001E-5</v>
      </c>
      <c r="I4549" s="6">
        <v>2.8467699999999999E-5</v>
      </c>
    </row>
    <row r="4550" spans="1:9" x14ac:dyDescent="0.2">
      <c r="A4550" s="13">
        <v>42194.708333333336</v>
      </c>
      <c r="B4550">
        <v>2015</v>
      </c>
      <c r="C4550">
        <v>7</v>
      </c>
      <c r="D4550">
        <v>9</v>
      </c>
      <c r="E4550">
        <v>19</v>
      </c>
      <c r="F4550" s="3">
        <f t="shared" si="142"/>
        <v>42194.74999998897</v>
      </c>
      <c r="G4550" s="3">
        <f t="shared" si="143"/>
        <v>42194.791666655634</v>
      </c>
      <c r="H4550" s="6">
        <v>3.1281300000000002E-5</v>
      </c>
      <c r="I4550" s="6">
        <v>3.0783900000000002E-5</v>
      </c>
    </row>
    <row r="4551" spans="1:9" x14ac:dyDescent="0.2">
      <c r="A4551" s="13">
        <v>42194.75</v>
      </c>
      <c r="B4551">
        <v>2015</v>
      </c>
      <c r="C4551">
        <v>7</v>
      </c>
      <c r="D4551">
        <v>9</v>
      </c>
      <c r="E4551">
        <v>20</v>
      </c>
      <c r="F4551" s="3">
        <f t="shared" si="142"/>
        <v>42194.791666655634</v>
      </c>
      <c r="G4551" s="3">
        <f t="shared" si="143"/>
        <v>42194.833333322298</v>
      </c>
      <c r="H4551" s="6">
        <v>3.1043100000000001E-5</v>
      </c>
      <c r="I4551" s="6">
        <v>3.1343999999999997E-5</v>
      </c>
    </row>
    <row r="4552" spans="1:9" x14ac:dyDescent="0.2">
      <c r="A4552" s="13">
        <v>42194.791666666664</v>
      </c>
      <c r="B4552">
        <v>2015</v>
      </c>
      <c r="C4552">
        <v>7</v>
      </c>
      <c r="D4552">
        <v>9</v>
      </c>
      <c r="E4552">
        <v>21</v>
      </c>
      <c r="F4552" s="3">
        <f t="shared" si="142"/>
        <v>42194.833333322298</v>
      </c>
      <c r="G4552" s="3">
        <f t="shared" si="143"/>
        <v>42194.874999988962</v>
      </c>
      <c r="H4552" s="6">
        <v>2.7070500000000001E-5</v>
      </c>
      <c r="I4552" s="6">
        <v>3.0199899999999999E-5</v>
      </c>
    </row>
    <row r="4553" spans="1:9" x14ac:dyDescent="0.2">
      <c r="A4553" s="13">
        <v>42194.833333333336</v>
      </c>
      <c r="B4553">
        <v>2015</v>
      </c>
      <c r="C4553">
        <v>7</v>
      </c>
      <c r="D4553">
        <v>9</v>
      </c>
      <c r="E4553">
        <v>22</v>
      </c>
      <c r="F4553" s="3">
        <f t="shared" si="142"/>
        <v>42194.874999988962</v>
      </c>
      <c r="G4553" s="3">
        <f t="shared" si="143"/>
        <v>42194.916666655627</v>
      </c>
      <c r="H4553" s="6">
        <v>2.1722700000000001E-5</v>
      </c>
      <c r="I4553" s="6">
        <v>2.8085700000000001E-5</v>
      </c>
    </row>
    <row r="4554" spans="1:9" x14ac:dyDescent="0.2">
      <c r="A4554" s="13">
        <v>42194.875</v>
      </c>
      <c r="B4554">
        <v>2015</v>
      </c>
      <c r="C4554">
        <v>7</v>
      </c>
      <c r="D4554">
        <v>9</v>
      </c>
      <c r="E4554">
        <v>23</v>
      </c>
      <c r="F4554" s="3">
        <f t="shared" si="142"/>
        <v>42194.916666655627</v>
      </c>
      <c r="G4554" s="3">
        <f t="shared" si="143"/>
        <v>42194.958333322291</v>
      </c>
      <c r="H4554" s="6">
        <v>1.9605600000000001E-5</v>
      </c>
      <c r="I4554" s="6">
        <v>2.70806E-5</v>
      </c>
    </row>
    <row r="4555" spans="1:9" x14ac:dyDescent="0.2">
      <c r="A4555" s="13">
        <v>42194.916666666664</v>
      </c>
      <c r="B4555">
        <v>2015</v>
      </c>
      <c r="C4555">
        <v>7</v>
      </c>
      <c r="D4555">
        <v>10</v>
      </c>
      <c r="E4555">
        <v>0</v>
      </c>
      <c r="F4555" s="3">
        <f t="shared" si="142"/>
        <v>42194.958333322291</v>
      </c>
      <c r="G4555" s="3">
        <f t="shared" si="143"/>
        <v>42194.999999988955</v>
      </c>
      <c r="H4555" s="6">
        <v>2.05834E-5</v>
      </c>
      <c r="I4555" s="6">
        <v>2.5620299999999999E-5</v>
      </c>
    </row>
    <row r="4556" spans="1:9" x14ac:dyDescent="0.2">
      <c r="A4556" s="13">
        <v>42194.958333333336</v>
      </c>
      <c r="B4556">
        <v>2015</v>
      </c>
      <c r="C4556">
        <v>7</v>
      </c>
      <c r="D4556">
        <v>10</v>
      </c>
      <c r="E4556">
        <v>1</v>
      </c>
      <c r="F4556" s="3">
        <f t="shared" si="142"/>
        <v>42194.999999988955</v>
      </c>
      <c r="G4556" s="3">
        <f t="shared" si="143"/>
        <v>42195.041666655619</v>
      </c>
      <c r="H4556" s="6">
        <v>2.1195900000000001E-5</v>
      </c>
      <c r="I4556" s="6">
        <v>2.4943399999999999E-5</v>
      </c>
    </row>
    <row r="4557" spans="1:9" x14ac:dyDescent="0.2">
      <c r="A4557" s="13">
        <v>42195</v>
      </c>
      <c r="B4557">
        <v>2015</v>
      </c>
      <c r="C4557">
        <v>7</v>
      </c>
      <c r="D4557">
        <v>10</v>
      </c>
      <c r="E4557">
        <v>2</v>
      </c>
      <c r="F4557" s="3">
        <f t="shared" si="142"/>
        <v>42195.041666655619</v>
      </c>
      <c r="G4557" s="3">
        <f t="shared" si="143"/>
        <v>42195.083333322284</v>
      </c>
      <c r="H4557" s="6">
        <v>2.5723399999999998E-5</v>
      </c>
      <c r="I4557" s="6">
        <v>2.6625E-5</v>
      </c>
    </row>
    <row r="4558" spans="1:9" x14ac:dyDescent="0.2">
      <c r="A4558" s="13">
        <v>42195.041666666664</v>
      </c>
      <c r="B4558">
        <v>2015</v>
      </c>
      <c r="C4558">
        <v>7</v>
      </c>
      <c r="D4558">
        <v>10</v>
      </c>
      <c r="E4558">
        <v>3</v>
      </c>
      <c r="F4558" s="3">
        <f t="shared" si="142"/>
        <v>42195.083333322284</v>
      </c>
      <c r="G4558" s="3">
        <f t="shared" si="143"/>
        <v>42195.124999988948</v>
      </c>
      <c r="H4558" s="6">
        <v>2.5446E-5</v>
      </c>
      <c r="I4558" s="6">
        <v>2.5063899999999999E-5</v>
      </c>
    </row>
    <row r="4559" spans="1:9" x14ac:dyDescent="0.2">
      <c r="A4559" s="13">
        <v>42195.083333333336</v>
      </c>
      <c r="B4559">
        <v>2015</v>
      </c>
      <c r="C4559">
        <v>7</v>
      </c>
      <c r="D4559">
        <v>10</v>
      </c>
      <c r="E4559">
        <v>4</v>
      </c>
      <c r="F4559" s="3">
        <f t="shared" si="142"/>
        <v>42195.124999988948</v>
      </c>
      <c r="G4559" s="3">
        <f t="shared" si="143"/>
        <v>42195.166666655612</v>
      </c>
      <c r="H4559" s="6">
        <v>2.36813E-5</v>
      </c>
      <c r="I4559" s="6">
        <v>2.58957E-5</v>
      </c>
    </row>
    <row r="4560" spans="1:9" x14ac:dyDescent="0.2">
      <c r="A4560" s="13">
        <v>42195.125</v>
      </c>
      <c r="B4560">
        <v>2015</v>
      </c>
      <c r="C4560">
        <v>7</v>
      </c>
      <c r="D4560">
        <v>10</v>
      </c>
      <c r="E4560">
        <v>5</v>
      </c>
      <c r="F4560" s="3">
        <f t="shared" si="142"/>
        <v>42195.166666655612</v>
      </c>
      <c r="G4560" s="3">
        <f t="shared" si="143"/>
        <v>42195.208333322276</v>
      </c>
      <c r="H4560" s="6">
        <v>2.65416E-5</v>
      </c>
      <c r="I4560" s="6">
        <v>2.9521599999999999E-5</v>
      </c>
    </row>
    <row r="4561" spans="1:9" x14ac:dyDescent="0.2">
      <c r="A4561" s="13">
        <v>42195.166666666664</v>
      </c>
      <c r="B4561">
        <v>2015</v>
      </c>
      <c r="C4561">
        <v>7</v>
      </c>
      <c r="D4561">
        <v>10</v>
      </c>
      <c r="E4561">
        <v>6</v>
      </c>
      <c r="F4561" s="3">
        <f t="shared" si="142"/>
        <v>42195.208333322276</v>
      </c>
      <c r="G4561" s="3">
        <f t="shared" si="143"/>
        <v>42195.249999988941</v>
      </c>
      <c r="H4561" s="6">
        <v>2.5251700000000001E-5</v>
      </c>
      <c r="I4561" s="6">
        <v>3.4024399999999999E-5</v>
      </c>
    </row>
    <row r="4562" spans="1:9" x14ac:dyDescent="0.2">
      <c r="A4562" s="13">
        <v>42195.208333333336</v>
      </c>
      <c r="B4562">
        <v>2015</v>
      </c>
      <c r="C4562">
        <v>7</v>
      </c>
      <c r="D4562">
        <v>10</v>
      </c>
      <c r="E4562">
        <v>7</v>
      </c>
      <c r="F4562" s="3">
        <f t="shared" si="142"/>
        <v>42195.249999988941</v>
      </c>
      <c r="G4562" s="3">
        <f t="shared" si="143"/>
        <v>42195.291666655605</v>
      </c>
      <c r="H4562" s="6">
        <v>2.3094800000000001E-5</v>
      </c>
      <c r="I4562" s="6">
        <v>3.6801599999999997E-5</v>
      </c>
    </row>
    <row r="4563" spans="1:9" x14ac:dyDescent="0.2">
      <c r="A4563" s="13">
        <v>42195.25</v>
      </c>
      <c r="B4563">
        <v>2015</v>
      </c>
      <c r="C4563">
        <v>7</v>
      </c>
      <c r="D4563">
        <v>10</v>
      </c>
      <c r="E4563">
        <v>8</v>
      </c>
      <c r="F4563" s="3">
        <f t="shared" si="142"/>
        <v>42195.291666655605</v>
      </c>
      <c r="G4563" s="3">
        <f t="shared" si="143"/>
        <v>42195.333333322269</v>
      </c>
      <c r="H4563" s="6">
        <v>2.20204E-5</v>
      </c>
      <c r="I4563" s="6">
        <v>3.9260700000000002E-5</v>
      </c>
    </row>
    <row r="4564" spans="1:9" x14ac:dyDescent="0.2">
      <c r="A4564" s="13">
        <v>42195.291666666664</v>
      </c>
      <c r="B4564">
        <v>2015</v>
      </c>
      <c r="C4564">
        <v>7</v>
      </c>
      <c r="D4564">
        <v>10</v>
      </c>
      <c r="E4564">
        <v>9</v>
      </c>
      <c r="F4564" s="3">
        <f t="shared" si="142"/>
        <v>42195.333333322269</v>
      </c>
      <c r="G4564" s="3">
        <f t="shared" si="143"/>
        <v>42195.374999988933</v>
      </c>
      <c r="H4564" s="6">
        <v>2.2533600000000001E-5</v>
      </c>
      <c r="I4564" s="6">
        <v>3.9561200000000003E-5</v>
      </c>
    </row>
    <row r="4565" spans="1:9" x14ac:dyDescent="0.2">
      <c r="A4565" s="13">
        <v>42195.333333333336</v>
      </c>
      <c r="B4565">
        <v>2015</v>
      </c>
      <c r="C4565">
        <v>7</v>
      </c>
      <c r="D4565">
        <v>10</v>
      </c>
      <c r="E4565">
        <v>10</v>
      </c>
      <c r="F4565" s="3">
        <f t="shared" si="142"/>
        <v>42195.374999988933</v>
      </c>
      <c r="G4565" s="3">
        <f t="shared" si="143"/>
        <v>42195.416666655598</v>
      </c>
      <c r="H4565" s="6">
        <v>2.9118299999999999E-5</v>
      </c>
      <c r="I4565" s="6">
        <v>4.1513600000000002E-5</v>
      </c>
    </row>
    <row r="4566" spans="1:9" x14ac:dyDescent="0.2">
      <c r="A4566" s="13">
        <v>42195.375</v>
      </c>
      <c r="B4566">
        <v>2015</v>
      </c>
      <c r="C4566">
        <v>7</v>
      </c>
      <c r="D4566">
        <v>10</v>
      </c>
      <c r="E4566">
        <v>11</v>
      </c>
      <c r="F4566" s="3">
        <f t="shared" si="142"/>
        <v>42195.416666655598</v>
      </c>
      <c r="G4566" s="3">
        <f t="shared" si="143"/>
        <v>42195.458333322262</v>
      </c>
      <c r="H4566" s="6">
        <v>3.2558499999999997E-5</v>
      </c>
      <c r="I4566" s="6">
        <v>4.2098000000000002E-5</v>
      </c>
    </row>
    <row r="4567" spans="1:9" x14ac:dyDescent="0.2">
      <c r="A4567" s="13">
        <v>42195.416666666664</v>
      </c>
      <c r="B4567">
        <v>2015</v>
      </c>
      <c r="C4567">
        <v>7</v>
      </c>
      <c r="D4567">
        <v>10</v>
      </c>
      <c r="E4567">
        <v>12</v>
      </c>
      <c r="F4567" s="3">
        <f t="shared" si="142"/>
        <v>42195.458333322262</v>
      </c>
      <c r="G4567" s="3">
        <f t="shared" si="143"/>
        <v>42195.499999988926</v>
      </c>
      <c r="H4567" s="6">
        <v>3.2945099999999997E-5</v>
      </c>
      <c r="I4567" s="6">
        <v>3.8322399999999998E-5</v>
      </c>
    </row>
    <row r="4568" spans="1:9" x14ac:dyDescent="0.2">
      <c r="A4568" s="13">
        <v>42195.458333333336</v>
      </c>
      <c r="B4568">
        <v>2015</v>
      </c>
      <c r="C4568">
        <v>7</v>
      </c>
      <c r="D4568">
        <v>10</v>
      </c>
      <c r="E4568">
        <v>13</v>
      </c>
      <c r="F4568" s="3">
        <f t="shared" si="142"/>
        <v>42195.499999988926</v>
      </c>
      <c r="G4568" s="3">
        <f t="shared" si="143"/>
        <v>42195.54166665559</v>
      </c>
      <c r="H4568" s="6">
        <v>2.9683E-5</v>
      </c>
      <c r="I4568" s="6">
        <v>3.7703999999999997E-5</v>
      </c>
    </row>
    <row r="4569" spans="1:9" x14ac:dyDescent="0.2">
      <c r="A4569" s="13">
        <v>42195.5</v>
      </c>
      <c r="B4569">
        <v>2015</v>
      </c>
      <c r="C4569">
        <v>7</v>
      </c>
      <c r="D4569">
        <v>10</v>
      </c>
      <c r="E4569">
        <v>14</v>
      </c>
      <c r="F4569" s="3">
        <f t="shared" si="142"/>
        <v>42195.54166665559</v>
      </c>
      <c r="G4569" s="3">
        <f t="shared" si="143"/>
        <v>42195.583333322254</v>
      </c>
      <c r="H4569" s="6">
        <v>2.4847599999999999E-5</v>
      </c>
      <c r="I4569" s="6">
        <v>3.4396100000000001E-5</v>
      </c>
    </row>
    <row r="4570" spans="1:9" x14ac:dyDescent="0.2">
      <c r="A4570" s="13">
        <v>42195.541666666664</v>
      </c>
      <c r="B4570">
        <v>2015</v>
      </c>
      <c r="C4570">
        <v>7</v>
      </c>
      <c r="D4570">
        <v>10</v>
      </c>
      <c r="E4570">
        <v>15</v>
      </c>
      <c r="F4570" s="3">
        <f t="shared" si="142"/>
        <v>42195.583333322254</v>
      </c>
      <c r="G4570" s="3">
        <f t="shared" si="143"/>
        <v>42195.624999988919</v>
      </c>
      <c r="H4570" s="6">
        <v>2.1294E-5</v>
      </c>
      <c r="I4570" s="6">
        <v>3.1215099999999999E-5</v>
      </c>
    </row>
    <row r="4571" spans="1:9" x14ac:dyDescent="0.2">
      <c r="A4571" s="13">
        <v>42195.583333333336</v>
      </c>
      <c r="B4571">
        <v>2015</v>
      </c>
      <c r="C4571">
        <v>7</v>
      </c>
      <c r="D4571">
        <v>10</v>
      </c>
      <c r="E4571">
        <v>16</v>
      </c>
      <c r="F4571" s="3">
        <f t="shared" si="142"/>
        <v>42195.624999988919</v>
      </c>
      <c r="G4571" s="3">
        <f t="shared" si="143"/>
        <v>42195.666666655583</v>
      </c>
      <c r="H4571" s="6">
        <v>2.1712000000000002E-5</v>
      </c>
      <c r="I4571" s="6">
        <v>2.8549300000000001E-5</v>
      </c>
    </row>
    <row r="4572" spans="1:9" x14ac:dyDescent="0.2">
      <c r="A4572" s="13">
        <v>42195.625</v>
      </c>
      <c r="B4572">
        <v>2015</v>
      </c>
      <c r="C4572">
        <v>7</v>
      </c>
      <c r="D4572">
        <v>10</v>
      </c>
      <c r="E4572">
        <v>17</v>
      </c>
      <c r="F4572" s="3">
        <f t="shared" si="142"/>
        <v>42195.666666655583</v>
      </c>
      <c r="G4572" s="3">
        <f t="shared" si="143"/>
        <v>42195.708333322247</v>
      </c>
      <c r="H4572" s="6">
        <v>2.5130299999999999E-5</v>
      </c>
      <c r="I4572" s="6">
        <v>2.6233100000000001E-5</v>
      </c>
    </row>
    <row r="4573" spans="1:9" x14ac:dyDescent="0.2">
      <c r="A4573" s="13">
        <v>42195.666666666664</v>
      </c>
      <c r="B4573">
        <v>2015</v>
      </c>
      <c r="C4573">
        <v>7</v>
      </c>
      <c r="D4573">
        <v>10</v>
      </c>
      <c r="E4573">
        <v>18</v>
      </c>
      <c r="F4573" s="3">
        <f t="shared" si="142"/>
        <v>42195.708333322247</v>
      </c>
      <c r="G4573" s="3">
        <f t="shared" si="143"/>
        <v>42195.749999988911</v>
      </c>
      <c r="H4573" s="6">
        <v>2.9461499999999999E-5</v>
      </c>
      <c r="I4573" s="6">
        <v>2.8354400000000001E-5</v>
      </c>
    </row>
    <row r="4574" spans="1:9" x14ac:dyDescent="0.2">
      <c r="A4574" s="13">
        <v>42195.708333333336</v>
      </c>
      <c r="B4574">
        <v>2015</v>
      </c>
      <c r="C4574">
        <v>7</v>
      </c>
      <c r="D4574">
        <v>10</v>
      </c>
      <c r="E4574">
        <v>19</v>
      </c>
      <c r="F4574" s="3">
        <f t="shared" si="142"/>
        <v>42195.749999988911</v>
      </c>
      <c r="G4574" s="3">
        <f t="shared" si="143"/>
        <v>42195.791666655576</v>
      </c>
      <c r="H4574" s="6">
        <v>3.26496E-5</v>
      </c>
      <c r="I4574" s="6">
        <v>3.0737500000000002E-5</v>
      </c>
    </row>
    <row r="4575" spans="1:9" x14ac:dyDescent="0.2">
      <c r="A4575" s="13">
        <v>42195.75</v>
      </c>
      <c r="B4575">
        <v>2015</v>
      </c>
      <c r="C4575">
        <v>7</v>
      </c>
      <c r="D4575">
        <v>10</v>
      </c>
      <c r="E4575">
        <v>20</v>
      </c>
      <c r="F4575" s="3">
        <f t="shared" si="142"/>
        <v>42195.791666655576</v>
      </c>
      <c r="G4575" s="3">
        <f t="shared" si="143"/>
        <v>42195.83333332224</v>
      </c>
      <c r="H4575" s="6">
        <v>3.2268599999999998E-5</v>
      </c>
      <c r="I4575" s="6">
        <v>3.1117900000000002E-5</v>
      </c>
    </row>
    <row r="4576" spans="1:9" x14ac:dyDescent="0.2">
      <c r="A4576" s="13">
        <v>42195.791666666664</v>
      </c>
      <c r="B4576">
        <v>2015</v>
      </c>
      <c r="C4576">
        <v>7</v>
      </c>
      <c r="D4576">
        <v>10</v>
      </c>
      <c r="E4576">
        <v>21</v>
      </c>
      <c r="F4576" s="3">
        <f t="shared" si="142"/>
        <v>42195.83333332224</v>
      </c>
      <c r="G4576" s="3">
        <f t="shared" si="143"/>
        <v>42195.874999988904</v>
      </c>
      <c r="H4576" s="6">
        <v>2.78706E-5</v>
      </c>
      <c r="I4576" s="6">
        <v>3.0073399999999999E-5</v>
      </c>
    </row>
    <row r="4577" spans="1:9" x14ac:dyDescent="0.2">
      <c r="A4577" s="13">
        <v>42195.833333333336</v>
      </c>
      <c r="B4577">
        <v>2015</v>
      </c>
      <c r="C4577">
        <v>7</v>
      </c>
      <c r="D4577">
        <v>10</v>
      </c>
      <c r="E4577">
        <v>22</v>
      </c>
      <c r="F4577" s="3">
        <f t="shared" si="142"/>
        <v>42195.874999988904</v>
      </c>
      <c r="G4577" s="3">
        <f t="shared" si="143"/>
        <v>42195.916666655568</v>
      </c>
      <c r="H4577" s="6">
        <v>2.2543200000000001E-5</v>
      </c>
      <c r="I4577" s="6">
        <v>2.8061000000000001E-5</v>
      </c>
    </row>
    <row r="4578" spans="1:9" x14ac:dyDescent="0.2">
      <c r="A4578" s="13">
        <v>42195.875</v>
      </c>
      <c r="B4578">
        <v>2015</v>
      </c>
      <c r="C4578">
        <v>7</v>
      </c>
      <c r="D4578">
        <v>10</v>
      </c>
      <c r="E4578">
        <v>23</v>
      </c>
      <c r="F4578" s="3">
        <f t="shared" si="142"/>
        <v>42195.916666655568</v>
      </c>
      <c r="G4578" s="3">
        <f t="shared" si="143"/>
        <v>42195.958333322233</v>
      </c>
      <c r="H4578" s="6">
        <v>2.0173199999999999E-5</v>
      </c>
      <c r="I4578" s="6">
        <v>2.7076900000000002E-5</v>
      </c>
    </row>
    <row r="4579" spans="1:9" x14ac:dyDescent="0.2">
      <c r="A4579" s="13">
        <v>42195.916666666664</v>
      </c>
      <c r="B4579">
        <v>2015</v>
      </c>
      <c r="C4579">
        <v>7</v>
      </c>
      <c r="D4579">
        <v>11</v>
      </c>
      <c r="E4579">
        <v>0</v>
      </c>
      <c r="F4579" s="3">
        <f t="shared" si="142"/>
        <v>42195.958333322233</v>
      </c>
      <c r="G4579" s="3">
        <f t="shared" si="143"/>
        <v>42195.999999988897</v>
      </c>
      <c r="H4579" s="6">
        <v>2.11954E-5</v>
      </c>
      <c r="I4579" s="6">
        <v>2.5346599999999999E-5</v>
      </c>
    </row>
    <row r="4580" spans="1:9" x14ac:dyDescent="0.2">
      <c r="A4580" s="13">
        <v>42195.958333333336</v>
      </c>
      <c r="B4580">
        <v>2015</v>
      </c>
      <c r="C4580">
        <v>7</v>
      </c>
      <c r="D4580">
        <v>11</v>
      </c>
      <c r="E4580">
        <v>1</v>
      </c>
      <c r="F4580" s="3">
        <f t="shared" si="142"/>
        <v>42195.999999988897</v>
      </c>
      <c r="G4580" s="3">
        <f t="shared" si="143"/>
        <v>42196.041666655561</v>
      </c>
      <c r="H4580" s="6">
        <v>2.1081500000000001E-5</v>
      </c>
      <c r="I4580" s="6">
        <v>2.4700100000000001E-5</v>
      </c>
    </row>
    <row r="4581" spans="1:9" x14ac:dyDescent="0.2">
      <c r="A4581" s="13">
        <v>42196</v>
      </c>
      <c r="B4581">
        <v>2015</v>
      </c>
      <c r="C4581">
        <v>7</v>
      </c>
      <c r="D4581">
        <v>11</v>
      </c>
      <c r="E4581">
        <v>2</v>
      </c>
      <c r="F4581" s="3">
        <f t="shared" si="142"/>
        <v>42196.041666655561</v>
      </c>
      <c r="G4581" s="3">
        <f t="shared" si="143"/>
        <v>42196.083333322225</v>
      </c>
      <c r="H4581" s="6">
        <v>2.4902E-5</v>
      </c>
      <c r="I4581" s="6">
        <v>2.6064500000000001E-5</v>
      </c>
    </row>
    <row r="4582" spans="1:9" x14ac:dyDescent="0.2">
      <c r="A4582" s="13">
        <v>42196.041666666664</v>
      </c>
      <c r="B4582">
        <v>2015</v>
      </c>
      <c r="C4582">
        <v>7</v>
      </c>
      <c r="D4582">
        <v>11</v>
      </c>
      <c r="E4582">
        <v>3</v>
      </c>
      <c r="F4582" s="3">
        <f t="shared" si="142"/>
        <v>42196.083333322225</v>
      </c>
      <c r="G4582" s="3">
        <f t="shared" si="143"/>
        <v>42196.12499998889</v>
      </c>
      <c r="H4582" s="6">
        <v>2.4822699999999999E-5</v>
      </c>
      <c r="I4582" s="6">
        <v>2.4260299999999999E-5</v>
      </c>
    </row>
    <row r="4583" spans="1:9" x14ac:dyDescent="0.2">
      <c r="A4583" s="13">
        <v>42196.083333333336</v>
      </c>
      <c r="B4583">
        <v>2015</v>
      </c>
      <c r="C4583">
        <v>7</v>
      </c>
      <c r="D4583">
        <v>11</v>
      </c>
      <c r="E4583">
        <v>4</v>
      </c>
      <c r="F4583" s="3">
        <f t="shared" si="142"/>
        <v>42196.12499998889</v>
      </c>
      <c r="G4583" s="3">
        <f t="shared" si="143"/>
        <v>42196.166666655554</v>
      </c>
      <c r="H4583" s="6">
        <v>2.3223699999999999E-5</v>
      </c>
      <c r="I4583" s="6">
        <v>2.4450299999999999E-5</v>
      </c>
    </row>
    <row r="4584" spans="1:9" x14ac:dyDescent="0.2">
      <c r="A4584" s="13">
        <v>42196.125</v>
      </c>
      <c r="B4584">
        <v>2015</v>
      </c>
      <c r="C4584">
        <v>7</v>
      </c>
      <c r="D4584">
        <v>11</v>
      </c>
      <c r="E4584">
        <v>5</v>
      </c>
      <c r="F4584" s="3">
        <f t="shared" si="142"/>
        <v>42196.166666655554</v>
      </c>
      <c r="G4584" s="3">
        <f t="shared" si="143"/>
        <v>42196.208333322218</v>
      </c>
      <c r="H4584" s="6">
        <v>2.52899E-5</v>
      </c>
      <c r="I4584" s="6">
        <v>2.6557999999999999E-5</v>
      </c>
    </row>
    <row r="4585" spans="1:9" x14ac:dyDescent="0.2">
      <c r="A4585" s="13">
        <v>42196.166666666664</v>
      </c>
      <c r="B4585">
        <v>2015</v>
      </c>
      <c r="C4585">
        <v>7</v>
      </c>
      <c r="D4585">
        <v>11</v>
      </c>
      <c r="E4585">
        <v>6</v>
      </c>
      <c r="F4585" s="3">
        <f t="shared" si="142"/>
        <v>42196.208333322218</v>
      </c>
      <c r="G4585" s="3">
        <f t="shared" si="143"/>
        <v>42196.249999988882</v>
      </c>
      <c r="H4585" s="6">
        <v>2.1812799999999999E-5</v>
      </c>
      <c r="I4585" s="6">
        <v>2.91544E-5</v>
      </c>
    </row>
    <row r="4586" spans="1:9" x14ac:dyDescent="0.2">
      <c r="A4586" s="13">
        <v>42196.208333333336</v>
      </c>
      <c r="B4586">
        <v>2015</v>
      </c>
      <c r="C4586">
        <v>7</v>
      </c>
      <c r="D4586">
        <v>11</v>
      </c>
      <c r="E4586">
        <v>7</v>
      </c>
      <c r="F4586" s="3">
        <f t="shared" si="142"/>
        <v>42196.249999988882</v>
      </c>
      <c r="G4586" s="3">
        <f t="shared" si="143"/>
        <v>42196.291666655547</v>
      </c>
      <c r="H4586" s="6">
        <v>1.8348100000000001E-5</v>
      </c>
      <c r="I4586" s="6">
        <v>2.96904E-5</v>
      </c>
    </row>
    <row r="4587" spans="1:9" x14ac:dyDescent="0.2">
      <c r="A4587" s="13">
        <v>42196.25</v>
      </c>
      <c r="B4587">
        <v>2015</v>
      </c>
      <c r="C4587">
        <v>7</v>
      </c>
      <c r="D4587">
        <v>11</v>
      </c>
      <c r="E4587">
        <v>8</v>
      </c>
      <c r="F4587" s="3">
        <f t="shared" si="142"/>
        <v>42196.291666655547</v>
      </c>
      <c r="G4587" s="3">
        <f t="shared" si="143"/>
        <v>42196.333333322211</v>
      </c>
      <c r="H4587" s="6">
        <v>1.7065999999999999E-5</v>
      </c>
      <c r="I4587" s="6">
        <v>3.2061899999999999E-5</v>
      </c>
    </row>
    <row r="4588" spans="1:9" x14ac:dyDescent="0.2">
      <c r="A4588" s="13">
        <v>42196.291666666664</v>
      </c>
      <c r="B4588">
        <v>2015</v>
      </c>
      <c r="C4588">
        <v>7</v>
      </c>
      <c r="D4588">
        <v>11</v>
      </c>
      <c r="E4588">
        <v>9</v>
      </c>
      <c r="F4588" s="3">
        <f t="shared" si="142"/>
        <v>42196.333333322211</v>
      </c>
      <c r="G4588" s="3">
        <f t="shared" si="143"/>
        <v>42196.374999988875</v>
      </c>
      <c r="H4588" s="6">
        <v>1.92018E-5</v>
      </c>
      <c r="I4588" s="6">
        <v>3.3173699999999997E-5</v>
      </c>
    </row>
    <row r="4589" spans="1:9" x14ac:dyDescent="0.2">
      <c r="A4589" s="13">
        <v>42196.333333333336</v>
      </c>
      <c r="B4589">
        <v>2015</v>
      </c>
      <c r="C4589">
        <v>7</v>
      </c>
      <c r="D4589">
        <v>11</v>
      </c>
      <c r="E4589">
        <v>10</v>
      </c>
      <c r="F4589" s="3">
        <f t="shared" si="142"/>
        <v>42196.374999988875</v>
      </c>
      <c r="G4589" s="3">
        <f t="shared" si="143"/>
        <v>42196.416666655539</v>
      </c>
      <c r="H4589" s="6">
        <v>2.5912399999999999E-5</v>
      </c>
      <c r="I4589" s="6">
        <v>3.54122E-5</v>
      </c>
    </row>
    <row r="4590" spans="1:9" x14ac:dyDescent="0.2">
      <c r="A4590" s="13">
        <v>42196.375</v>
      </c>
      <c r="B4590">
        <v>2015</v>
      </c>
      <c r="C4590">
        <v>7</v>
      </c>
      <c r="D4590">
        <v>11</v>
      </c>
      <c r="E4590">
        <v>11</v>
      </c>
      <c r="F4590" s="3">
        <f t="shared" si="142"/>
        <v>42196.416666655539</v>
      </c>
      <c r="G4590" s="3">
        <f t="shared" si="143"/>
        <v>42196.458333322204</v>
      </c>
      <c r="H4590" s="6">
        <v>2.93323E-5</v>
      </c>
      <c r="I4590" s="6">
        <v>3.6769900000000002E-5</v>
      </c>
    </row>
    <row r="4591" spans="1:9" x14ac:dyDescent="0.2">
      <c r="A4591" s="13">
        <v>42196.416666666664</v>
      </c>
      <c r="B4591">
        <v>2015</v>
      </c>
      <c r="C4591">
        <v>7</v>
      </c>
      <c r="D4591">
        <v>11</v>
      </c>
      <c r="E4591">
        <v>12</v>
      </c>
      <c r="F4591" s="3">
        <f t="shared" si="142"/>
        <v>42196.458333322204</v>
      </c>
      <c r="G4591" s="3">
        <f t="shared" si="143"/>
        <v>42196.499999988868</v>
      </c>
      <c r="H4591" s="6">
        <v>3.0211900000000001E-5</v>
      </c>
      <c r="I4591" s="6">
        <v>3.3269799999999998E-5</v>
      </c>
    </row>
    <row r="4592" spans="1:9" x14ac:dyDescent="0.2">
      <c r="A4592" s="13">
        <v>42196.458333333336</v>
      </c>
      <c r="B4592">
        <v>2015</v>
      </c>
      <c r="C4592">
        <v>7</v>
      </c>
      <c r="D4592">
        <v>11</v>
      </c>
      <c r="E4592">
        <v>13</v>
      </c>
      <c r="F4592" s="3">
        <f t="shared" si="142"/>
        <v>42196.499999988868</v>
      </c>
      <c r="G4592" s="3">
        <f t="shared" si="143"/>
        <v>42196.541666655532</v>
      </c>
      <c r="H4592" s="6">
        <v>2.68724E-5</v>
      </c>
      <c r="I4592" s="6">
        <v>3.2308599999999998E-5</v>
      </c>
    </row>
    <row r="4593" spans="1:9" x14ac:dyDescent="0.2">
      <c r="A4593" s="13">
        <v>42196.5</v>
      </c>
      <c r="B4593">
        <v>2015</v>
      </c>
      <c r="C4593">
        <v>7</v>
      </c>
      <c r="D4593">
        <v>11</v>
      </c>
      <c r="E4593">
        <v>14</v>
      </c>
      <c r="F4593" s="3">
        <f t="shared" si="142"/>
        <v>42196.541666655532</v>
      </c>
      <c r="G4593" s="3">
        <f t="shared" si="143"/>
        <v>42196.583333322196</v>
      </c>
      <c r="H4593" s="6">
        <v>2.2757800000000001E-5</v>
      </c>
      <c r="I4593" s="6">
        <v>2.9954599999999999E-5</v>
      </c>
    </row>
    <row r="4594" spans="1:9" x14ac:dyDescent="0.2">
      <c r="A4594" s="13">
        <v>42196.541666666664</v>
      </c>
      <c r="B4594">
        <v>2015</v>
      </c>
      <c r="C4594">
        <v>7</v>
      </c>
      <c r="D4594">
        <v>11</v>
      </c>
      <c r="E4594">
        <v>15</v>
      </c>
      <c r="F4594" s="3">
        <f t="shared" si="142"/>
        <v>42196.583333322196</v>
      </c>
      <c r="G4594" s="3">
        <f t="shared" si="143"/>
        <v>42196.624999988861</v>
      </c>
      <c r="H4594" s="6">
        <v>1.9972100000000001E-5</v>
      </c>
      <c r="I4594" s="6">
        <v>2.8012299999999999E-5</v>
      </c>
    </row>
    <row r="4595" spans="1:9" x14ac:dyDescent="0.2">
      <c r="A4595" s="13">
        <v>42196.583333333336</v>
      </c>
      <c r="B4595">
        <v>2015</v>
      </c>
      <c r="C4595">
        <v>7</v>
      </c>
      <c r="D4595">
        <v>11</v>
      </c>
      <c r="E4595">
        <v>16</v>
      </c>
      <c r="F4595" s="3">
        <f t="shared" si="142"/>
        <v>42196.624999988861</v>
      </c>
      <c r="G4595" s="3">
        <f t="shared" si="143"/>
        <v>42196.666666655525</v>
      </c>
      <c r="H4595" s="6">
        <v>2.0985700000000001E-5</v>
      </c>
      <c r="I4595" s="6">
        <v>2.63686E-5</v>
      </c>
    </row>
    <row r="4596" spans="1:9" x14ac:dyDescent="0.2">
      <c r="A4596" s="13">
        <v>42196.625</v>
      </c>
      <c r="B4596">
        <v>2015</v>
      </c>
      <c r="C4596">
        <v>7</v>
      </c>
      <c r="D4596">
        <v>11</v>
      </c>
      <c r="E4596">
        <v>17</v>
      </c>
      <c r="F4596" s="3">
        <f t="shared" si="142"/>
        <v>42196.666666655525</v>
      </c>
      <c r="G4596" s="3">
        <f t="shared" si="143"/>
        <v>42196.708333322189</v>
      </c>
      <c r="H4596" s="6">
        <v>2.4659900000000001E-5</v>
      </c>
      <c r="I4596" s="6">
        <v>2.47724E-5</v>
      </c>
    </row>
    <row r="4597" spans="1:9" x14ac:dyDescent="0.2">
      <c r="A4597" s="13">
        <v>42196.666666666664</v>
      </c>
      <c r="B4597">
        <v>2015</v>
      </c>
      <c r="C4597">
        <v>7</v>
      </c>
      <c r="D4597">
        <v>11</v>
      </c>
      <c r="E4597">
        <v>18</v>
      </c>
      <c r="F4597" s="3">
        <f t="shared" si="142"/>
        <v>42196.708333322189</v>
      </c>
      <c r="G4597" s="3">
        <f t="shared" si="143"/>
        <v>42196.749999988853</v>
      </c>
      <c r="H4597" s="6">
        <v>2.94619E-5</v>
      </c>
      <c r="I4597" s="6">
        <v>2.74145E-5</v>
      </c>
    </row>
    <row r="4598" spans="1:9" x14ac:dyDescent="0.2">
      <c r="A4598" s="13">
        <v>42196.708333333336</v>
      </c>
      <c r="B4598">
        <v>2015</v>
      </c>
      <c r="C4598">
        <v>7</v>
      </c>
      <c r="D4598">
        <v>11</v>
      </c>
      <c r="E4598">
        <v>19</v>
      </c>
      <c r="F4598" s="3">
        <f t="shared" si="142"/>
        <v>42196.749999988853</v>
      </c>
      <c r="G4598" s="3">
        <f t="shared" si="143"/>
        <v>42196.791666655517</v>
      </c>
      <c r="H4598" s="6">
        <v>3.2602999999999999E-5</v>
      </c>
      <c r="I4598" s="6">
        <v>2.98236E-5</v>
      </c>
    </row>
    <row r="4599" spans="1:9" x14ac:dyDescent="0.2">
      <c r="A4599" s="13">
        <v>42196.75</v>
      </c>
      <c r="B4599">
        <v>2015</v>
      </c>
      <c r="C4599">
        <v>7</v>
      </c>
      <c r="D4599">
        <v>11</v>
      </c>
      <c r="E4599">
        <v>20</v>
      </c>
      <c r="F4599" s="3">
        <f t="shared" si="142"/>
        <v>42196.791666655517</v>
      </c>
      <c r="G4599" s="3">
        <f t="shared" si="143"/>
        <v>42196.833333322182</v>
      </c>
      <c r="H4599" s="6">
        <v>3.2101699999999998E-5</v>
      </c>
      <c r="I4599" s="6">
        <v>3.07211E-5</v>
      </c>
    </row>
    <row r="4600" spans="1:9" x14ac:dyDescent="0.2">
      <c r="A4600" s="13">
        <v>42196.791666666664</v>
      </c>
      <c r="B4600">
        <v>2015</v>
      </c>
      <c r="C4600">
        <v>7</v>
      </c>
      <c r="D4600">
        <v>11</v>
      </c>
      <c r="E4600">
        <v>21</v>
      </c>
      <c r="F4600" s="3">
        <f t="shared" si="142"/>
        <v>42196.833333322182</v>
      </c>
      <c r="G4600" s="3">
        <f t="shared" si="143"/>
        <v>42196.874999988846</v>
      </c>
      <c r="H4600" s="6">
        <v>2.83664E-5</v>
      </c>
      <c r="I4600" s="6">
        <v>3.0178000000000001E-5</v>
      </c>
    </row>
    <row r="4601" spans="1:9" x14ac:dyDescent="0.2">
      <c r="A4601" s="13">
        <v>42196.833333333336</v>
      </c>
      <c r="B4601">
        <v>2015</v>
      </c>
      <c r="C4601">
        <v>7</v>
      </c>
      <c r="D4601">
        <v>11</v>
      </c>
      <c r="E4601">
        <v>22</v>
      </c>
      <c r="F4601" s="3">
        <f t="shared" si="142"/>
        <v>42196.874999988846</v>
      </c>
      <c r="G4601" s="3">
        <f t="shared" si="143"/>
        <v>42196.91666665551</v>
      </c>
      <c r="H4601" s="6">
        <v>2.3155399999999999E-5</v>
      </c>
      <c r="I4601" s="6">
        <v>2.84762E-5</v>
      </c>
    </row>
    <row r="4602" spans="1:9" x14ac:dyDescent="0.2">
      <c r="A4602" s="13">
        <v>42196.875</v>
      </c>
      <c r="B4602">
        <v>2015</v>
      </c>
      <c r="C4602">
        <v>7</v>
      </c>
      <c r="D4602">
        <v>11</v>
      </c>
      <c r="E4602">
        <v>23</v>
      </c>
      <c r="F4602" s="3">
        <f t="shared" si="142"/>
        <v>42196.91666665551</v>
      </c>
      <c r="G4602" s="3">
        <f t="shared" si="143"/>
        <v>42196.958333322174</v>
      </c>
      <c r="H4602" s="6">
        <v>2.0674900000000001E-5</v>
      </c>
      <c r="I4602" s="6">
        <v>2.7152200000000001E-5</v>
      </c>
    </row>
    <row r="4603" spans="1:9" x14ac:dyDescent="0.2">
      <c r="A4603" s="13">
        <v>42196.916666666664</v>
      </c>
      <c r="B4603">
        <v>2015</v>
      </c>
      <c r="C4603">
        <v>7</v>
      </c>
      <c r="D4603">
        <v>12</v>
      </c>
      <c r="E4603">
        <v>0</v>
      </c>
      <c r="F4603" s="3">
        <f t="shared" si="142"/>
        <v>42196.958333322174</v>
      </c>
      <c r="G4603" s="3">
        <f t="shared" si="143"/>
        <v>42196.999999988839</v>
      </c>
      <c r="H4603" s="6">
        <v>2.16542E-5</v>
      </c>
      <c r="I4603" s="6">
        <v>2.5656600000000001E-5</v>
      </c>
    </row>
    <row r="4604" spans="1:9" x14ac:dyDescent="0.2">
      <c r="A4604" s="13">
        <v>42196.958333333336</v>
      </c>
      <c r="B4604">
        <v>2015</v>
      </c>
      <c r="C4604">
        <v>7</v>
      </c>
      <c r="D4604">
        <v>12</v>
      </c>
      <c r="E4604">
        <v>1</v>
      </c>
      <c r="F4604" s="3">
        <f t="shared" si="142"/>
        <v>42196.999999988839</v>
      </c>
      <c r="G4604" s="3">
        <f t="shared" si="143"/>
        <v>42197.041666655503</v>
      </c>
      <c r="H4604" s="6">
        <v>2.1716E-5</v>
      </c>
      <c r="I4604" s="6">
        <v>2.46024E-5</v>
      </c>
    </row>
    <row r="4605" spans="1:9" x14ac:dyDescent="0.2">
      <c r="A4605" s="13">
        <v>42197</v>
      </c>
      <c r="B4605">
        <v>2015</v>
      </c>
      <c r="C4605">
        <v>7</v>
      </c>
      <c r="D4605">
        <v>12</v>
      </c>
      <c r="E4605">
        <v>2</v>
      </c>
      <c r="F4605" s="3">
        <f t="shared" si="142"/>
        <v>42197.041666655503</v>
      </c>
      <c r="G4605" s="3">
        <f t="shared" si="143"/>
        <v>42197.083333322167</v>
      </c>
      <c r="H4605" s="6">
        <v>2.5011000000000002E-5</v>
      </c>
      <c r="I4605" s="6">
        <v>2.59078E-5</v>
      </c>
    </row>
    <row r="4606" spans="1:9" x14ac:dyDescent="0.2">
      <c r="A4606" s="13">
        <v>42197.041666666664</v>
      </c>
      <c r="B4606">
        <v>2015</v>
      </c>
      <c r="C4606">
        <v>7</v>
      </c>
      <c r="D4606">
        <v>12</v>
      </c>
      <c r="E4606">
        <v>3</v>
      </c>
      <c r="F4606" s="3">
        <f t="shared" si="142"/>
        <v>42197.083333322167</v>
      </c>
      <c r="G4606" s="3">
        <f t="shared" si="143"/>
        <v>42197.124999988831</v>
      </c>
      <c r="H4606" s="6">
        <v>2.46796E-5</v>
      </c>
      <c r="I4606" s="6">
        <v>2.4081099999999999E-5</v>
      </c>
    </row>
    <row r="4607" spans="1:9" x14ac:dyDescent="0.2">
      <c r="A4607" s="13">
        <v>42197.083333333336</v>
      </c>
      <c r="B4607">
        <v>2015</v>
      </c>
      <c r="C4607">
        <v>7</v>
      </c>
      <c r="D4607">
        <v>12</v>
      </c>
      <c r="E4607">
        <v>4</v>
      </c>
      <c r="F4607" s="3">
        <f t="shared" si="142"/>
        <v>42197.124999988831</v>
      </c>
      <c r="G4607" s="3">
        <f t="shared" si="143"/>
        <v>42197.166666655496</v>
      </c>
      <c r="H4607" s="6">
        <v>2.3169199999999998E-5</v>
      </c>
      <c r="I4607" s="6">
        <v>2.4115900000000001E-5</v>
      </c>
    </row>
    <row r="4608" spans="1:9" x14ac:dyDescent="0.2">
      <c r="A4608" s="13">
        <v>42197.125</v>
      </c>
      <c r="B4608">
        <v>2015</v>
      </c>
      <c r="C4608">
        <v>7</v>
      </c>
      <c r="D4608">
        <v>12</v>
      </c>
      <c r="E4608">
        <v>5</v>
      </c>
      <c r="F4608" s="3">
        <f t="shared" si="142"/>
        <v>42197.166666655496</v>
      </c>
      <c r="G4608" s="3">
        <f t="shared" si="143"/>
        <v>42197.20833332216</v>
      </c>
      <c r="H4608" s="6">
        <v>2.50257E-5</v>
      </c>
      <c r="I4608" s="6">
        <v>2.6007699999999998E-5</v>
      </c>
    </row>
    <row r="4609" spans="1:9" x14ac:dyDescent="0.2">
      <c r="A4609" s="13">
        <v>42197.166666666664</v>
      </c>
      <c r="B4609">
        <v>2015</v>
      </c>
      <c r="C4609">
        <v>7</v>
      </c>
      <c r="D4609">
        <v>12</v>
      </c>
      <c r="E4609">
        <v>6</v>
      </c>
      <c r="F4609" s="3">
        <f t="shared" si="142"/>
        <v>42197.20833332216</v>
      </c>
      <c r="G4609" s="3">
        <f t="shared" si="143"/>
        <v>42197.249999988824</v>
      </c>
      <c r="H4609" s="6">
        <v>2.06341E-5</v>
      </c>
      <c r="I4609" s="6">
        <v>2.80989E-5</v>
      </c>
    </row>
    <row r="4610" spans="1:9" x14ac:dyDescent="0.2">
      <c r="A4610" s="13">
        <v>42197.208333333336</v>
      </c>
      <c r="B4610">
        <v>2015</v>
      </c>
      <c r="C4610">
        <v>7</v>
      </c>
      <c r="D4610">
        <v>12</v>
      </c>
      <c r="E4610">
        <v>7</v>
      </c>
      <c r="F4610" s="3">
        <f t="shared" si="142"/>
        <v>42197.249999988824</v>
      </c>
      <c r="G4610" s="3">
        <f t="shared" si="143"/>
        <v>42197.291666655488</v>
      </c>
      <c r="H4610" s="6">
        <v>1.69477E-5</v>
      </c>
      <c r="I4610" s="6">
        <v>2.8282399999999999E-5</v>
      </c>
    </row>
    <row r="4611" spans="1:9" x14ac:dyDescent="0.2">
      <c r="A4611" s="13">
        <v>42197.25</v>
      </c>
      <c r="B4611">
        <v>2015</v>
      </c>
      <c r="C4611">
        <v>7</v>
      </c>
      <c r="D4611">
        <v>12</v>
      </c>
      <c r="E4611">
        <v>8</v>
      </c>
      <c r="F4611" s="3">
        <f t="shared" si="142"/>
        <v>42197.291666655488</v>
      </c>
      <c r="G4611" s="3">
        <f t="shared" si="143"/>
        <v>42197.333333322153</v>
      </c>
      <c r="H4611" s="6">
        <v>1.5281399999999999E-5</v>
      </c>
      <c r="I4611" s="6">
        <v>3.0328199999999999E-5</v>
      </c>
    </row>
    <row r="4612" spans="1:9" x14ac:dyDescent="0.2">
      <c r="A4612" s="13">
        <v>42197.291666666664</v>
      </c>
      <c r="B4612">
        <v>2015</v>
      </c>
      <c r="C4612">
        <v>7</v>
      </c>
      <c r="D4612">
        <v>12</v>
      </c>
      <c r="E4612">
        <v>9</v>
      </c>
      <c r="F4612" s="3">
        <f t="shared" ref="F4612:F4675" si="144">G4611</f>
        <v>42197.333333322153</v>
      </c>
      <c r="G4612" s="3">
        <f t="shared" ref="G4612:G4675" si="145">F4612+TIME(1,0,0)</f>
        <v>42197.374999988817</v>
      </c>
      <c r="H4612" s="6">
        <v>1.7206599999999999E-5</v>
      </c>
      <c r="I4612" s="6">
        <v>3.1591399999999997E-5</v>
      </c>
    </row>
    <row r="4613" spans="1:9" x14ac:dyDescent="0.2">
      <c r="A4613" s="13">
        <v>42197.333333333336</v>
      </c>
      <c r="B4613">
        <v>2015</v>
      </c>
      <c r="C4613">
        <v>7</v>
      </c>
      <c r="D4613">
        <v>12</v>
      </c>
      <c r="E4613">
        <v>10</v>
      </c>
      <c r="F4613" s="3">
        <f t="shared" si="144"/>
        <v>42197.374999988817</v>
      </c>
      <c r="G4613" s="3">
        <f t="shared" si="145"/>
        <v>42197.416666655481</v>
      </c>
      <c r="H4613" s="6">
        <v>2.4361600000000001E-5</v>
      </c>
      <c r="I4613" s="6">
        <v>3.4045699999999998E-5</v>
      </c>
    </row>
    <row r="4614" spans="1:9" x14ac:dyDescent="0.2">
      <c r="A4614" s="13">
        <v>42197.375</v>
      </c>
      <c r="B4614">
        <v>2015</v>
      </c>
      <c r="C4614">
        <v>7</v>
      </c>
      <c r="D4614">
        <v>12</v>
      </c>
      <c r="E4614">
        <v>11</v>
      </c>
      <c r="F4614" s="3">
        <f t="shared" si="144"/>
        <v>42197.416666655481</v>
      </c>
      <c r="G4614" s="3">
        <f t="shared" si="145"/>
        <v>42197.458333322145</v>
      </c>
      <c r="H4614" s="6">
        <v>2.80945E-5</v>
      </c>
      <c r="I4614" s="6">
        <v>3.5315599999999998E-5</v>
      </c>
    </row>
    <row r="4615" spans="1:9" x14ac:dyDescent="0.2">
      <c r="A4615" s="13">
        <v>42197.416666666664</v>
      </c>
      <c r="B4615">
        <v>2015</v>
      </c>
      <c r="C4615">
        <v>7</v>
      </c>
      <c r="D4615">
        <v>12</v>
      </c>
      <c r="E4615">
        <v>12</v>
      </c>
      <c r="F4615" s="3">
        <f t="shared" si="144"/>
        <v>42197.458333322145</v>
      </c>
      <c r="G4615" s="3">
        <f t="shared" si="145"/>
        <v>42197.49999998881</v>
      </c>
      <c r="H4615" s="6">
        <v>2.8902299999999999E-5</v>
      </c>
      <c r="I4615" s="6">
        <v>3.2256499999999999E-5</v>
      </c>
    </row>
    <row r="4616" spans="1:9" x14ac:dyDescent="0.2">
      <c r="A4616" s="13">
        <v>42197.458333333336</v>
      </c>
      <c r="B4616">
        <v>2015</v>
      </c>
      <c r="C4616">
        <v>7</v>
      </c>
      <c r="D4616">
        <v>12</v>
      </c>
      <c r="E4616">
        <v>13</v>
      </c>
      <c r="F4616" s="3">
        <f t="shared" si="144"/>
        <v>42197.49999998881</v>
      </c>
      <c r="G4616" s="3">
        <f t="shared" si="145"/>
        <v>42197.541666655474</v>
      </c>
      <c r="H4616" s="6">
        <v>2.5692799999999999E-5</v>
      </c>
      <c r="I4616" s="6">
        <v>3.1466300000000001E-5</v>
      </c>
    </row>
    <row r="4617" spans="1:9" x14ac:dyDescent="0.2">
      <c r="A4617" s="13">
        <v>42197.5</v>
      </c>
      <c r="B4617">
        <v>2015</v>
      </c>
      <c r="C4617">
        <v>7</v>
      </c>
      <c r="D4617">
        <v>12</v>
      </c>
      <c r="E4617">
        <v>14</v>
      </c>
      <c r="F4617" s="3">
        <f t="shared" si="144"/>
        <v>42197.541666655474</v>
      </c>
      <c r="G4617" s="3">
        <f t="shared" si="145"/>
        <v>42197.583333322138</v>
      </c>
      <c r="H4617" s="6">
        <v>2.1525000000000001E-5</v>
      </c>
      <c r="I4617" s="6">
        <v>2.9231299999999999E-5</v>
      </c>
    </row>
    <row r="4618" spans="1:9" x14ac:dyDescent="0.2">
      <c r="A4618" s="13">
        <v>42197.541666666664</v>
      </c>
      <c r="B4618">
        <v>2015</v>
      </c>
      <c r="C4618">
        <v>7</v>
      </c>
      <c r="D4618">
        <v>12</v>
      </c>
      <c r="E4618">
        <v>15</v>
      </c>
      <c r="F4618" s="3">
        <f t="shared" si="144"/>
        <v>42197.583333322138</v>
      </c>
      <c r="G4618" s="3">
        <f t="shared" si="145"/>
        <v>42197.624999988802</v>
      </c>
      <c r="H4618" s="6">
        <v>1.8408699999999999E-5</v>
      </c>
      <c r="I4618" s="6">
        <v>2.72355E-5</v>
      </c>
    </row>
    <row r="4619" spans="1:9" x14ac:dyDescent="0.2">
      <c r="A4619" s="13">
        <v>42197.583333333336</v>
      </c>
      <c r="B4619">
        <v>2015</v>
      </c>
      <c r="C4619">
        <v>7</v>
      </c>
      <c r="D4619">
        <v>12</v>
      </c>
      <c r="E4619">
        <v>16</v>
      </c>
      <c r="F4619" s="3">
        <f t="shared" si="144"/>
        <v>42197.624999988802</v>
      </c>
      <c r="G4619" s="3">
        <f t="shared" si="145"/>
        <v>42197.666666655467</v>
      </c>
      <c r="H4619" s="6">
        <v>1.91898E-5</v>
      </c>
      <c r="I4619" s="6">
        <v>2.5600099999999999E-5</v>
      </c>
    </row>
    <row r="4620" spans="1:9" x14ac:dyDescent="0.2">
      <c r="A4620" s="13">
        <v>42197.625</v>
      </c>
      <c r="B4620">
        <v>2015</v>
      </c>
      <c r="C4620">
        <v>7</v>
      </c>
      <c r="D4620">
        <v>12</v>
      </c>
      <c r="E4620">
        <v>17</v>
      </c>
      <c r="F4620" s="3">
        <f t="shared" si="144"/>
        <v>42197.666666655467</v>
      </c>
      <c r="G4620" s="3">
        <f t="shared" si="145"/>
        <v>42197.708333322131</v>
      </c>
      <c r="H4620" s="6">
        <v>2.2805700000000001E-5</v>
      </c>
      <c r="I4620" s="6">
        <v>2.42577E-5</v>
      </c>
    </row>
    <row r="4621" spans="1:9" x14ac:dyDescent="0.2">
      <c r="A4621" s="13">
        <v>42197.666666666664</v>
      </c>
      <c r="B4621">
        <v>2015</v>
      </c>
      <c r="C4621">
        <v>7</v>
      </c>
      <c r="D4621">
        <v>12</v>
      </c>
      <c r="E4621">
        <v>18</v>
      </c>
      <c r="F4621" s="3">
        <f t="shared" si="144"/>
        <v>42197.708333322131</v>
      </c>
      <c r="G4621" s="3">
        <f t="shared" si="145"/>
        <v>42197.749999988795</v>
      </c>
      <c r="H4621" s="6">
        <v>2.77035E-5</v>
      </c>
      <c r="I4621" s="6">
        <v>2.6916299999999998E-5</v>
      </c>
    </row>
    <row r="4622" spans="1:9" x14ac:dyDescent="0.2">
      <c r="A4622" s="13">
        <v>42197.708333333336</v>
      </c>
      <c r="B4622">
        <v>2015</v>
      </c>
      <c r="C4622">
        <v>7</v>
      </c>
      <c r="D4622">
        <v>12</v>
      </c>
      <c r="E4622">
        <v>19</v>
      </c>
      <c r="F4622" s="3">
        <f t="shared" si="144"/>
        <v>42197.749999988795</v>
      </c>
      <c r="G4622" s="3">
        <f t="shared" si="145"/>
        <v>42197.791666655459</v>
      </c>
      <c r="H4622" s="6">
        <v>3.0832800000000001E-5</v>
      </c>
      <c r="I4622" s="6">
        <v>2.9618E-5</v>
      </c>
    </row>
    <row r="4623" spans="1:9" x14ac:dyDescent="0.2">
      <c r="A4623" s="13">
        <v>42197.75</v>
      </c>
      <c r="B4623">
        <v>2015</v>
      </c>
      <c r="C4623">
        <v>7</v>
      </c>
      <c r="D4623">
        <v>12</v>
      </c>
      <c r="E4623">
        <v>20</v>
      </c>
      <c r="F4623" s="3">
        <f t="shared" si="144"/>
        <v>42197.791666655459</v>
      </c>
      <c r="G4623" s="3">
        <f t="shared" si="145"/>
        <v>42197.833333322124</v>
      </c>
      <c r="H4623" s="6">
        <v>3.08077E-5</v>
      </c>
      <c r="I4623" s="6">
        <v>3.04756E-5</v>
      </c>
    </row>
    <row r="4624" spans="1:9" x14ac:dyDescent="0.2">
      <c r="A4624" s="13">
        <v>42197.791666666664</v>
      </c>
      <c r="B4624">
        <v>2015</v>
      </c>
      <c r="C4624">
        <v>7</v>
      </c>
      <c r="D4624">
        <v>12</v>
      </c>
      <c r="E4624">
        <v>21</v>
      </c>
      <c r="F4624" s="3">
        <f t="shared" si="144"/>
        <v>42197.833333322124</v>
      </c>
      <c r="G4624" s="3">
        <f t="shared" si="145"/>
        <v>42197.874999988788</v>
      </c>
      <c r="H4624" s="6">
        <v>2.6842000000000002E-5</v>
      </c>
      <c r="I4624" s="6">
        <v>2.9869099999999998E-5</v>
      </c>
    </row>
    <row r="4625" spans="1:9" x14ac:dyDescent="0.2">
      <c r="A4625" s="13">
        <v>42197.833333333336</v>
      </c>
      <c r="B4625">
        <v>2015</v>
      </c>
      <c r="C4625">
        <v>7</v>
      </c>
      <c r="D4625">
        <v>12</v>
      </c>
      <c r="E4625">
        <v>22</v>
      </c>
      <c r="F4625" s="3">
        <f t="shared" si="144"/>
        <v>42197.874999988788</v>
      </c>
      <c r="G4625" s="3">
        <f t="shared" si="145"/>
        <v>42197.916666655452</v>
      </c>
      <c r="H4625" s="6">
        <v>2.1892800000000002E-5</v>
      </c>
      <c r="I4625" s="6">
        <v>2.79583E-5</v>
      </c>
    </row>
    <row r="4626" spans="1:9" x14ac:dyDescent="0.2">
      <c r="A4626" s="13">
        <v>42197.875</v>
      </c>
      <c r="B4626">
        <v>2015</v>
      </c>
      <c r="C4626">
        <v>7</v>
      </c>
      <c r="D4626">
        <v>12</v>
      </c>
      <c r="E4626">
        <v>23</v>
      </c>
      <c r="F4626" s="3">
        <f t="shared" si="144"/>
        <v>42197.916666655452</v>
      </c>
      <c r="G4626" s="3">
        <f t="shared" si="145"/>
        <v>42197.958333322116</v>
      </c>
      <c r="H4626" s="6">
        <v>1.97766E-5</v>
      </c>
      <c r="I4626" s="6">
        <v>2.7044400000000001E-5</v>
      </c>
    </row>
    <row r="4627" spans="1:9" x14ac:dyDescent="0.2">
      <c r="A4627" s="13">
        <v>42197.916666666664</v>
      </c>
      <c r="B4627">
        <v>2015</v>
      </c>
      <c r="C4627">
        <v>7</v>
      </c>
      <c r="D4627">
        <v>13</v>
      </c>
      <c r="E4627">
        <v>0</v>
      </c>
      <c r="F4627" s="3">
        <f t="shared" si="144"/>
        <v>42197.958333322116</v>
      </c>
      <c r="G4627" s="3">
        <f t="shared" si="145"/>
        <v>42197.99999998878</v>
      </c>
      <c r="H4627" s="6">
        <v>2.07224E-5</v>
      </c>
      <c r="I4627" s="6">
        <v>2.563E-5</v>
      </c>
    </row>
    <row r="4628" spans="1:9" x14ac:dyDescent="0.2">
      <c r="A4628" s="13">
        <v>42197.958333333336</v>
      </c>
      <c r="B4628">
        <v>2015</v>
      </c>
      <c r="C4628">
        <v>7</v>
      </c>
      <c r="D4628">
        <v>13</v>
      </c>
      <c r="E4628">
        <v>1</v>
      </c>
      <c r="F4628" s="3">
        <f t="shared" si="144"/>
        <v>42197.99999998878</v>
      </c>
      <c r="G4628" s="3">
        <f t="shared" si="145"/>
        <v>42198.041666655445</v>
      </c>
      <c r="H4628" s="6">
        <v>2.11488E-5</v>
      </c>
      <c r="I4628" s="6">
        <v>2.49872E-5</v>
      </c>
    </row>
    <row r="4629" spans="1:9" x14ac:dyDescent="0.2">
      <c r="A4629" s="13">
        <v>42198</v>
      </c>
      <c r="B4629">
        <v>2015</v>
      </c>
      <c r="C4629">
        <v>7</v>
      </c>
      <c r="D4629">
        <v>13</v>
      </c>
      <c r="E4629">
        <v>2</v>
      </c>
      <c r="F4629" s="3">
        <f t="shared" si="144"/>
        <v>42198.041666655445</v>
      </c>
      <c r="G4629" s="3">
        <f t="shared" si="145"/>
        <v>42198.083333322109</v>
      </c>
      <c r="H4629" s="6">
        <v>2.5790099999999999E-5</v>
      </c>
      <c r="I4629" s="6">
        <v>2.6440799999999999E-5</v>
      </c>
    </row>
    <row r="4630" spans="1:9" x14ac:dyDescent="0.2">
      <c r="A4630" s="13">
        <v>42198.041666666664</v>
      </c>
      <c r="B4630">
        <v>2015</v>
      </c>
      <c r="C4630">
        <v>7</v>
      </c>
      <c r="D4630">
        <v>13</v>
      </c>
      <c r="E4630">
        <v>3</v>
      </c>
      <c r="F4630" s="3">
        <f t="shared" si="144"/>
        <v>42198.083333322109</v>
      </c>
      <c r="G4630" s="3">
        <f t="shared" si="145"/>
        <v>42198.124999988773</v>
      </c>
      <c r="H4630" s="6">
        <v>2.5684400000000001E-5</v>
      </c>
      <c r="I4630" s="6">
        <v>2.4861199999999998E-5</v>
      </c>
    </row>
    <row r="4631" spans="1:9" x14ac:dyDescent="0.2">
      <c r="A4631" s="13">
        <v>42198.083333333336</v>
      </c>
      <c r="B4631">
        <v>2015</v>
      </c>
      <c r="C4631">
        <v>7</v>
      </c>
      <c r="D4631">
        <v>13</v>
      </c>
      <c r="E4631">
        <v>4</v>
      </c>
      <c r="F4631" s="3">
        <f t="shared" si="144"/>
        <v>42198.124999988773</v>
      </c>
      <c r="G4631" s="3">
        <f t="shared" si="145"/>
        <v>42198.166666655437</v>
      </c>
      <c r="H4631" s="6">
        <v>2.3840099999999999E-5</v>
      </c>
      <c r="I4631" s="6">
        <v>2.59977E-5</v>
      </c>
    </row>
    <row r="4632" spans="1:9" x14ac:dyDescent="0.2">
      <c r="A4632" s="13">
        <v>42198.125</v>
      </c>
      <c r="B4632">
        <v>2015</v>
      </c>
      <c r="C4632">
        <v>7</v>
      </c>
      <c r="D4632">
        <v>13</v>
      </c>
      <c r="E4632">
        <v>5</v>
      </c>
      <c r="F4632" s="3">
        <f t="shared" si="144"/>
        <v>42198.166666655437</v>
      </c>
      <c r="G4632" s="3">
        <f t="shared" si="145"/>
        <v>42198.208333322102</v>
      </c>
      <c r="H4632" s="6">
        <v>2.6622999999999999E-5</v>
      </c>
      <c r="I4632" s="6">
        <v>2.9646300000000001E-5</v>
      </c>
    </row>
    <row r="4633" spans="1:9" x14ac:dyDescent="0.2">
      <c r="A4633" s="13">
        <v>42198.166666666664</v>
      </c>
      <c r="B4633">
        <v>2015</v>
      </c>
      <c r="C4633">
        <v>7</v>
      </c>
      <c r="D4633">
        <v>13</v>
      </c>
      <c r="E4633">
        <v>6</v>
      </c>
      <c r="F4633" s="3">
        <f t="shared" si="144"/>
        <v>42198.208333322102</v>
      </c>
      <c r="G4633" s="3">
        <f t="shared" si="145"/>
        <v>42198.249999988766</v>
      </c>
      <c r="H4633" s="6">
        <v>2.48572E-5</v>
      </c>
      <c r="I4633" s="6">
        <v>3.4088799999999998E-5</v>
      </c>
    </row>
    <row r="4634" spans="1:9" x14ac:dyDescent="0.2">
      <c r="A4634" s="13">
        <v>42198.208333333336</v>
      </c>
      <c r="B4634">
        <v>2015</v>
      </c>
      <c r="C4634">
        <v>7</v>
      </c>
      <c r="D4634">
        <v>13</v>
      </c>
      <c r="E4634">
        <v>7</v>
      </c>
      <c r="F4634" s="3">
        <f t="shared" si="144"/>
        <v>42198.249999988766</v>
      </c>
      <c r="G4634" s="3">
        <f t="shared" si="145"/>
        <v>42198.29166665543</v>
      </c>
      <c r="H4634" s="6">
        <v>2.25706E-5</v>
      </c>
      <c r="I4634" s="6">
        <v>3.6774399999999998E-5</v>
      </c>
    </row>
    <row r="4635" spans="1:9" x14ac:dyDescent="0.2">
      <c r="A4635" s="13">
        <v>42198.25</v>
      </c>
      <c r="B4635">
        <v>2015</v>
      </c>
      <c r="C4635">
        <v>7</v>
      </c>
      <c r="D4635">
        <v>13</v>
      </c>
      <c r="E4635">
        <v>8</v>
      </c>
      <c r="F4635" s="3">
        <f t="shared" si="144"/>
        <v>42198.29166665543</v>
      </c>
      <c r="G4635" s="3">
        <f t="shared" si="145"/>
        <v>42198.333333322094</v>
      </c>
      <c r="H4635" s="6">
        <v>2.1768199999999999E-5</v>
      </c>
      <c r="I4635" s="6">
        <v>3.9812599999999999E-5</v>
      </c>
    </row>
    <row r="4636" spans="1:9" x14ac:dyDescent="0.2">
      <c r="A4636" s="13">
        <v>42198.291666666664</v>
      </c>
      <c r="B4636">
        <v>2015</v>
      </c>
      <c r="C4636">
        <v>7</v>
      </c>
      <c r="D4636">
        <v>13</v>
      </c>
      <c r="E4636">
        <v>9</v>
      </c>
      <c r="F4636" s="3">
        <f t="shared" si="144"/>
        <v>42198.333333322094</v>
      </c>
      <c r="G4636" s="3">
        <f t="shared" si="145"/>
        <v>42198.374999988759</v>
      </c>
      <c r="H4636" s="6">
        <v>2.32242E-5</v>
      </c>
      <c r="I4636" s="6">
        <v>4.0771E-5</v>
      </c>
    </row>
    <row r="4637" spans="1:9" x14ac:dyDescent="0.2">
      <c r="A4637" s="13">
        <v>42198.333333333336</v>
      </c>
      <c r="B4637">
        <v>2015</v>
      </c>
      <c r="C4637">
        <v>7</v>
      </c>
      <c r="D4637">
        <v>13</v>
      </c>
      <c r="E4637">
        <v>10</v>
      </c>
      <c r="F4637" s="3">
        <f t="shared" si="144"/>
        <v>42198.374999988759</v>
      </c>
      <c r="G4637" s="3">
        <f t="shared" si="145"/>
        <v>42198.416666655423</v>
      </c>
      <c r="H4637" s="6">
        <v>2.95285E-5</v>
      </c>
      <c r="I4637" s="6">
        <v>4.2506000000000003E-5</v>
      </c>
    </row>
    <row r="4638" spans="1:9" x14ac:dyDescent="0.2">
      <c r="A4638" s="13">
        <v>42198.375</v>
      </c>
      <c r="B4638">
        <v>2015</v>
      </c>
      <c r="C4638">
        <v>7</v>
      </c>
      <c r="D4638">
        <v>13</v>
      </c>
      <c r="E4638">
        <v>11</v>
      </c>
      <c r="F4638" s="3">
        <f t="shared" si="144"/>
        <v>42198.416666655423</v>
      </c>
      <c r="G4638" s="3">
        <f t="shared" si="145"/>
        <v>42198.458333322087</v>
      </c>
      <c r="H4638" s="6">
        <v>3.2504099999999999E-5</v>
      </c>
      <c r="I4638" s="6">
        <v>4.2945599999999998E-5</v>
      </c>
    </row>
    <row r="4639" spans="1:9" x14ac:dyDescent="0.2">
      <c r="A4639" s="13">
        <v>42198.416666666664</v>
      </c>
      <c r="B4639">
        <v>2015</v>
      </c>
      <c r="C4639">
        <v>7</v>
      </c>
      <c r="D4639">
        <v>13</v>
      </c>
      <c r="E4639">
        <v>12</v>
      </c>
      <c r="F4639" s="3">
        <f t="shared" si="144"/>
        <v>42198.458333322087</v>
      </c>
      <c r="G4639" s="3">
        <f t="shared" si="145"/>
        <v>42198.499999988751</v>
      </c>
      <c r="H4639" s="6">
        <v>3.2941100000000002E-5</v>
      </c>
      <c r="I4639" s="6">
        <v>3.8856899999999997E-5</v>
      </c>
    </row>
    <row r="4640" spans="1:9" x14ac:dyDescent="0.2">
      <c r="A4640" s="13">
        <v>42198.458333333336</v>
      </c>
      <c r="B4640">
        <v>2015</v>
      </c>
      <c r="C4640">
        <v>7</v>
      </c>
      <c r="D4640">
        <v>13</v>
      </c>
      <c r="E4640">
        <v>13</v>
      </c>
      <c r="F4640" s="3">
        <f t="shared" si="144"/>
        <v>42198.499999988751</v>
      </c>
      <c r="G4640" s="3">
        <f t="shared" si="145"/>
        <v>42198.541666655416</v>
      </c>
      <c r="H4640" s="6">
        <v>2.96258E-5</v>
      </c>
      <c r="I4640" s="6">
        <v>3.8451000000000002E-5</v>
      </c>
    </row>
    <row r="4641" spans="1:9" x14ac:dyDescent="0.2">
      <c r="A4641" s="13">
        <v>42198.5</v>
      </c>
      <c r="B4641">
        <v>2015</v>
      </c>
      <c r="C4641">
        <v>7</v>
      </c>
      <c r="D4641">
        <v>13</v>
      </c>
      <c r="E4641">
        <v>14</v>
      </c>
      <c r="F4641" s="3">
        <f t="shared" si="144"/>
        <v>42198.541666655416</v>
      </c>
      <c r="G4641" s="3">
        <f t="shared" si="145"/>
        <v>42198.58333332208</v>
      </c>
      <c r="H4641" s="6">
        <v>2.49406E-5</v>
      </c>
      <c r="I4641" s="6">
        <v>3.5667799999999998E-5</v>
      </c>
    </row>
    <row r="4642" spans="1:9" x14ac:dyDescent="0.2">
      <c r="A4642" s="13">
        <v>42198.541666666664</v>
      </c>
      <c r="B4642">
        <v>2015</v>
      </c>
      <c r="C4642">
        <v>7</v>
      </c>
      <c r="D4642">
        <v>13</v>
      </c>
      <c r="E4642">
        <v>15</v>
      </c>
      <c r="F4642" s="3">
        <f t="shared" si="144"/>
        <v>42198.58333332208</v>
      </c>
      <c r="G4642" s="3">
        <f t="shared" si="145"/>
        <v>42198.624999988744</v>
      </c>
      <c r="H4642" s="6">
        <v>2.1451299999999999E-5</v>
      </c>
      <c r="I4642" s="6">
        <v>3.2890399999999999E-5</v>
      </c>
    </row>
    <row r="4643" spans="1:9" x14ac:dyDescent="0.2">
      <c r="A4643" s="13">
        <v>42198.583333333336</v>
      </c>
      <c r="B4643">
        <v>2015</v>
      </c>
      <c r="C4643">
        <v>7</v>
      </c>
      <c r="D4643">
        <v>13</v>
      </c>
      <c r="E4643">
        <v>16</v>
      </c>
      <c r="F4643" s="3">
        <f t="shared" si="144"/>
        <v>42198.624999988744</v>
      </c>
      <c r="G4643" s="3">
        <f t="shared" si="145"/>
        <v>42198.666666655408</v>
      </c>
      <c r="H4643" s="6">
        <v>2.1948100000000001E-5</v>
      </c>
      <c r="I4643" s="6">
        <v>2.9898699999999999E-5</v>
      </c>
    </row>
    <row r="4644" spans="1:9" x14ac:dyDescent="0.2">
      <c r="A4644" s="13">
        <v>42198.625</v>
      </c>
      <c r="B4644">
        <v>2015</v>
      </c>
      <c r="C4644">
        <v>7</v>
      </c>
      <c r="D4644">
        <v>13</v>
      </c>
      <c r="E4644">
        <v>17</v>
      </c>
      <c r="F4644" s="3">
        <f t="shared" si="144"/>
        <v>42198.666666655408</v>
      </c>
      <c r="G4644" s="3">
        <f t="shared" si="145"/>
        <v>42198.708333322073</v>
      </c>
      <c r="H4644" s="6">
        <v>2.4791500000000001E-5</v>
      </c>
      <c r="I4644" s="6">
        <v>2.6644000000000001E-5</v>
      </c>
    </row>
    <row r="4645" spans="1:9" x14ac:dyDescent="0.2">
      <c r="A4645" s="13">
        <v>42198.666666666664</v>
      </c>
      <c r="B4645">
        <v>2015</v>
      </c>
      <c r="C4645">
        <v>7</v>
      </c>
      <c r="D4645">
        <v>13</v>
      </c>
      <c r="E4645">
        <v>18</v>
      </c>
      <c r="F4645" s="3">
        <f t="shared" si="144"/>
        <v>42198.708333322073</v>
      </c>
      <c r="G4645" s="3">
        <f t="shared" si="145"/>
        <v>42198.749999988737</v>
      </c>
      <c r="H4645" s="6">
        <v>2.8714899999999998E-5</v>
      </c>
      <c r="I4645" s="6">
        <v>2.8467699999999999E-5</v>
      </c>
    </row>
    <row r="4646" spans="1:9" x14ac:dyDescent="0.2">
      <c r="A4646" s="13">
        <v>42198.708333333336</v>
      </c>
      <c r="B4646">
        <v>2015</v>
      </c>
      <c r="C4646">
        <v>7</v>
      </c>
      <c r="D4646">
        <v>13</v>
      </c>
      <c r="E4646">
        <v>19</v>
      </c>
      <c r="F4646" s="3">
        <f t="shared" si="144"/>
        <v>42198.749999988737</v>
      </c>
      <c r="G4646" s="3">
        <f t="shared" si="145"/>
        <v>42198.791666655401</v>
      </c>
      <c r="H4646" s="6">
        <v>3.12837E-5</v>
      </c>
      <c r="I4646" s="6">
        <v>3.0783900000000002E-5</v>
      </c>
    </row>
    <row r="4647" spans="1:9" x14ac:dyDescent="0.2">
      <c r="A4647" s="13">
        <v>42198.75</v>
      </c>
      <c r="B4647">
        <v>2015</v>
      </c>
      <c r="C4647">
        <v>7</v>
      </c>
      <c r="D4647">
        <v>13</v>
      </c>
      <c r="E4647">
        <v>20</v>
      </c>
      <c r="F4647" s="3">
        <f t="shared" si="144"/>
        <v>42198.791666655401</v>
      </c>
      <c r="G4647" s="3">
        <f t="shared" si="145"/>
        <v>42198.833333322065</v>
      </c>
      <c r="H4647" s="6">
        <v>3.10456E-5</v>
      </c>
      <c r="I4647" s="6">
        <v>3.1343999999999997E-5</v>
      </c>
    </row>
    <row r="4648" spans="1:9" x14ac:dyDescent="0.2">
      <c r="A4648" s="13">
        <v>42198.791666666664</v>
      </c>
      <c r="B4648">
        <v>2015</v>
      </c>
      <c r="C4648">
        <v>7</v>
      </c>
      <c r="D4648">
        <v>13</v>
      </c>
      <c r="E4648">
        <v>21</v>
      </c>
      <c r="F4648" s="3">
        <f t="shared" si="144"/>
        <v>42198.833333322065</v>
      </c>
      <c r="G4648" s="3">
        <f t="shared" si="145"/>
        <v>42198.87499998873</v>
      </c>
      <c r="H4648" s="6">
        <v>2.70732E-5</v>
      </c>
      <c r="I4648" s="6">
        <v>3.0199899999999999E-5</v>
      </c>
    </row>
    <row r="4649" spans="1:9" x14ac:dyDescent="0.2">
      <c r="A4649" s="13">
        <v>42198.833333333336</v>
      </c>
      <c r="B4649">
        <v>2015</v>
      </c>
      <c r="C4649">
        <v>7</v>
      </c>
      <c r="D4649">
        <v>13</v>
      </c>
      <c r="E4649">
        <v>22</v>
      </c>
      <c r="F4649" s="3">
        <f t="shared" si="144"/>
        <v>42198.87499998873</v>
      </c>
      <c r="G4649" s="3">
        <f t="shared" si="145"/>
        <v>42198.916666655394</v>
      </c>
      <c r="H4649" s="6">
        <v>2.17253E-5</v>
      </c>
      <c r="I4649" s="6">
        <v>2.8085700000000001E-5</v>
      </c>
    </row>
    <row r="4650" spans="1:9" x14ac:dyDescent="0.2">
      <c r="A4650" s="13">
        <v>42198.875</v>
      </c>
      <c r="B4650">
        <v>2015</v>
      </c>
      <c r="C4650">
        <v>7</v>
      </c>
      <c r="D4650">
        <v>13</v>
      </c>
      <c r="E4650">
        <v>23</v>
      </c>
      <c r="F4650" s="3">
        <f t="shared" si="144"/>
        <v>42198.916666655394</v>
      </c>
      <c r="G4650" s="3">
        <f t="shared" si="145"/>
        <v>42198.958333322058</v>
      </c>
      <c r="H4650" s="6">
        <v>1.9607899999999999E-5</v>
      </c>
      <c r="I4650" s="6">
        <v>2.70806E-5</v>
      </c>
    </row>
    <row r="4651" spans="1:9" x14ac:dyDescent="0.2">
      <c r="A4651" s="13">
        <v>42198.916666666664</v>
      </c>
      <c r="B4651">
        <v>2015</v>
      </c>
      <c r="C4651">
        <v>7</v>
      </c>
      <c r="D4651">
        <v>14</v>
      </c>
      <c r="E4651">
        <v>0</v>
      </c>
      <c r="F4651" s="3">
        <f t="shared" si="144"/>
        <v>42198.958333322058</v>
      </c>
      <c r="G4651" s="3">
        <f t="shared" si="145"/>
        <v>42198.999999988722</v>
      </c>
      <c r="H4651" s="6">
        <v>2.0585799999999999E-5</v>
      </c>
      <c r="I4651" s="6">
        <v>2.5620299999999999E-5</v>
      </c>
    </row>
    <row r="4652" spans="1:9" x14ac:dyDescent="0.2">
      <c r="A4652" s="13">
        <v>42198.958333333336</v>
      </c>
      <c r="B4652">
        <v>2015</v>
      </c>
      <c r="C4652">
        <v>7</v>
      </c>
      <c r="D4652">
        <v>14</v>
      </c>
      <c r="E4652">
        <v>1</v>
      </c>
      <c r="F4652" s="3">
        <f t="shared" si="144"/>
        <v>42198.999999988722</v>
      </c>
      <c r="G4652" s="3">
        <f t="shared" si="145"/>
        <v>42199.041666655387</v>
      </c>
      <c r="H4652" s="6">
        <v>2.1078400000000001E-5</v>
      </c>
      <c r="I4652" s="6">
        <v>2.4987600000000001E-5</v>
      </c>
    </row>
    <row r="4653" spans="1:9" x14ac:dyDescent="0.2">
      <c r="A4653" s="13">
        <v>42199</v>
      </c>
      <c r="B4653">
        <v>2015</v>
      </c>
      <c r="C4653">
        <v>7</v>
      </c>
      <c r="D4653">
        <v>14</v>
      </c>
      <c r="E4653">
        <v>2</v>
      </c>
      <c r="F4653" s="3">
        <f t="shared" si="144"/>
        <v>42199.041666655387</v>
      </c>
      <c r="G4653" s="3">
        <f t="shared" si="145"/>
        <v>42199.083333322051</v>
      </c>
      <c r="H4653" s="6">
        <v>2.5576799999999999E-5</v>
      </c>
      <c r="I4653" s="6">
        <v>2.63608E-5</v>
      </c>
    </row>
    <row r="4654" spans="1:9" x14ac:dyDescent="0.2">
      <c r="A4654" s="13">
        <v>42199.041666666664</v>
      </c>
      <c r="B4654">
        <v>2015</v>
      </c>
      <c r="C4654">
        <v>7</v>
      </c>
      <c r="D4654">
        <v>14</v>
      </c>
      <c r="E4654">
        <v>3</v>
      </c>
      <c r="F4654" s="3">
        <f t="shared" si="144"/>
        <v>42199.083333322051</v>
      </c>
      <c r="G4654" s="3">
        <f t="shared" si="145"/>
        <v>42199.124999988715</v>
      </c>
      <c r="H4654" s="6">
        <v>2.52868E-5</v>
      </c>
      <c r="I4654" s="6">
        <v>2.4688299999999999E-5</v>
      </c>
    </row>
    <row r="4655" spans="1:9" x14ac:dyDescent="0.2">
      <c r="A4655" s="13">
        <v>42199.083333333336</v>
      </c>
      <c r="B4655">
        <v>2015</v>
      </c>
      <c r="C4655">
        <v>7</v>
      </c>
      <c r="D4655">
        <v>14</v>
      </c>
      <c r="E4655">
        <v>4</v>
      </c>
      <c r="F4655" s="3">
        <f t="shared" si="144"/>
        <v>42199.124999988715</v>
      </c>
      <c r="G4655" s="3">
        <f t="shared" si="145"/>
        <v>42199.166666655379</v>
      </c>
      <c r="H4655" s="6">
        <v>2.3530899999999999E-5</v>
      </c>
      <c r="I4655" s="6">
        <v>2.53657E-5</v>
      </c>
    </row>
    <row r="4656" spans="1:9" x14ac:dyDescent="0.2">
      <c r="A4656" s="13">
        <v>42199.125</v>
      </c>
      <c r="B4656">
        <v>2015</v>
      </c>
      <c r="C4656">
        <v>7</v>
      </c>
      <c r="D4656">
        <v>14</v>
      </c>
      <c r="E4656">
        <v>5</v>
      </c>
      <c r="F4656" s="3">
        <f t="shared" si="144"/>
        <v>42199.166666655379</v>
      </c>
      <c r="G4656" s="3">
        <f t="shared" si="145"/>
        <v>42199.208333322043</v>
      </c>
      <c r="H4656" s="6">
        <v>2.6179000000000001E-5</v>
      </c>
      <c r="I4656" s="6">
        <v>2.8629700000000001E-5</v>
      </c>
    </row>
    <row r="4657" spans="1:9" x14ac:dyDescent="0.2">
      <c r="A4657" s="13">
        <v>42199.166666666664</v>
      </c>
      <c r="B4657">
        <v>2015</v>
      </c>
      <c r="C4657">
        <v>7</v>
      </c>
      <c r="D4657">
        <v>14</v>
      </c>
      <c r="E4657">
        <v>6</v>
      </c>
      <c r="F4657" s="3">
        <f t="shared" si="144"/>
        <v>42199.208333322043</v>
      </c>
      <c r="G4657" s="3">
        <f t="shared" si="145"/>
        <v>42199.249999988708</v>
      </c>
      <c r="H4657" s="6">
        <v>2.4689600000000002E-5</v>
      </c>
      <c r="I4657" s="6">
        <v>3.3850699999999998E-5</v>
      </c>
    </row>
    <row r="4658" spans="1:9" x14ac:dyDescent="0.2">
      <c r="A4658" s="13">
        <v>42199.208333333336</v>
      </c>
      <c r="B4658">
        <v>2015</v>
      </c>
      <c r="C4658">
        <v>7</v>
      </c>
      <c r="D4658">
        <v>14</v>
      </c>
      <c r="E4658">
        <v>7</v>
      </c>
      <c r="F4658" s="3">
        <f t="shared" si="144"/>
        <v>42199.249999988708</v>
      </c>
      <c r="G4658" s="3">
        <f t="shared" si="145"/>
        <v>42199.291666655372</v>
      </c>
      <c r="H4658" s="6">
        <v>2.2386199999999999E-5</v>
      </c>
      <c r="I4658" s="6">
        <v>3.6560200000000003E-5</v>
      </c>
    </row>
    <row r="4659" spans="1:9" x14ac:dyDescent="0.2">
      <c r="A4659" s="13">
        <v>42199.25</v>
      </c>
      <c r="B4659">
        <v>2015</v>
      </c>
      <c r="C4659">
        <v>7</v>
      </c>
      <c r="D4659">
        <v>14</v>
      </c>
      <c r="E4659">
        <v>8</v>
      </c>
      <c r="F4659" s="3">
        <f t="shared" si="144"/>
        <v>42199.291666655372</v>
      </c>
      <c r="G4659" s="3">
        <f t="shared" si="145"/>
        <v>42199.333333322036</v>
      </c>
      <c r="H4659" s="6">
        <v>2.1655399999999999E-5</v>
      </c>
      <c r="I4659" s="6">
        <v>3.9709200000000003E-5</v>
      </c>
    </row>
    <row r="4660" spans="1:9" x14ac:dyDescent="0.2">
      <c r="A4660" s="13">
        <v>42199.291666666664</v>
      </c>
      <c r="B4660">
        <v>2015</v>
      </c>
      <c r="C4660">
        <v>7</v>
      </c>
      <c r="D4660">
        <v>14</v>
      </c>
      <c r="E4660">
        <v>9</v>
      </c>
      <c r="F4660" s="3">
        <f t="shared" si="144"/>
        <v>42199.333333322036</v>
      </c>
      <c r="G4660" s="3">
        <f t="shared" si="145"/>
        <v>42199.3749999887</v>
      </c>
      <c r="H4660" s="6">
        <v>2.3285000000000002E-5</v>
      </c>
      <c r="I4660" s="6">
        <v>4.0853599999999998E-5</v>
      </c>
    </row>
    <row r="4661" spans="1:9" x14ac:dyDescent="0.2">
      <c r="A4661" s="13">
        <v>42199.333333333336</v>
      </c>
      <c r="B4661">
        <v>2015</v>
      </c>
      <c r="C4661">
        <v>7</v>
      </c>
      <c r="D4661">
        <v>14</v>
      </c>
      <c r="E4661">
        <v>10</v>
      </c>
      <c r="F4661" s="3">
        <f t="shared" si="144"/>
        <v>42199.3749999887</v>
      </c>
      <c r="G4661" s="3">
        <f t="shared" si="145"/>
        <v>42199.416666655365</v>
      </c>
      <c r="H4661" s="6">
        <v>2.95917E-5</v>
      </c>
      <c r="I4661" s="6">
        <v>4.2572099999999999E-5</v>
      </c>
    </row>
    <row r="4662" spans="1:9" x14ac:dyDescent="0.2">
      <c r="A4662" s="13">
        <v>42199.375</v>
      </c>
      <c r="B4662">
        <v>2015</v>
      </c>
      <c r="C4662">
        <v>7</v>
      </c>
      <c r="D4662">
        <v>14</v>
      </c>
      <c r="E4662">
        <v>11</v>
      </c>
      <c r="F4662" s="3">
        <f t="shared" si="144"/>
        <v>42199.416666655365</v>
      </c>
      <c r="G4662" s="3">
        <f t="shared" si="145"/>
        <v>42199.458333322029</v>
      </c>
      <c r="H4662" s="6">
        <v>3.2526800000000002E-5</v>
      </c>
      <c r="I4662" s="6">
        <v>4.2966200000000002E-5</v>
      </c>
    </row>
    <row r="4663" spans="1:9" x14ac:dyDescent="0.2">
      <c r="A4663" s="13">
        <v>42199.416666666664</v>
      </c>
      <c r="B4663">
        <v>2015</v>
      </c>
      <c r="C4663">
        <v>7</v>
      </c>
      <c r="D4663">
        <v>14</v>
      </c>
      <c r="E4663">
        <v>12</v>
      </c>
      <c r="F4663" s="3">
        <f t="shared" si="144"/>
        <v>42199.458333322029</v>
      </c>
      <c r="G4663" s="3">
        <f t="shared" si="145"/>
        <v>42199.499999988693</v>
      </c>
      <c r="H4663" s="6">
        <v>3.2941899999999997E-5</v>
      </c>
      <c r="I4663" s="6">
        <v>3.8856899999999997E-5</v>
      </c>
    </row>
    <row r="4664" spans="1:9" x14ac:dyDescent="0.2">
      <c r="A4664" s="13">
        <v>42199.458333333336</v>
      </c>
      <c r="B4664">
        <v>2015</v>
      </c>
      <c r="C4664">
        <v>7</v>
      </c>
      <c r="D4664">
        <v>14</v>
      </c>
      <c r="E4664">
        <v>13</v>
      </c>
      <c r="F4664" s="3">
        <f t="shared" si="144"/>
        <v>42199.499999988693</v>
      </c>
      <c r="G4664" s="3">
        <f t="shared" si="145"/>
        <v>42199.541666655357</v>
      </c>
      <c r="H4664" s="6">
        <v>2.9626400000000001E-5</v>
      </c>
      <c r="I4664" s="6">
        <v>3.8451000000000002E-5</v>
      </c>
    </row>
    <row r="4665" spans="1:9" x14ac:dyDescent="0.2">
      <c r="A4665" s="13">
        <v>42199.5</v>
      </c>
      <c r="B4665">
        <v>2015</v>
      </c>
      <c r="C4665">
        <v>7</v>
      </c>
      <c r="D4665">
        <v>14</v>
      </c>
      <c r="E4665">
        <v>14</v>
      </c>
      <c r="F4665" s="3">
        <f t="shared" si="144"/>
        <v>42199.541666655357</v>
      </c>
      <c r="G4665" s="3">
        <f t="shared" si="145"/>
        <v>42199.583333322022</v>
      </c>
      <c r="H4665" s="6">
        <v>2.4941100000000001E-5</v>
      </c>
      <c r="I4665" s="6">
        <v>3.5667799999999998E-5</v>
      </c>
    </row>
    <row r="4666" spans="1:9" x14ac:dyDescent="0.2">
      <c r="A4666" s="13">
        <v>42199.541666666664</v>
      </c>
      <c r="B4666">
        <v>2015</v>
      </c>
      <c r="C4666">
        <v>7</v>
      </c>
      <c r="D4666">
        <v>14</v>
      </c>
      <c r="E4666">
        <v>15</v>
      </c>
      <c r="F4666" s="3">
        <f t="shared" si="144"/>
        <v>42199.583333322022</v>
      </c>
      <c r="G4666" s="3">
        <f t="shared" si="145"/>
        <v>42199.624999988686</v>
      </c>
      <c r="H4666" s="6">
        <v>2.14518E-5</v>
      </c>
      <c r="I4666" s="6">
        <v>3.2890399999999999E-5</v>
      </c>
    </row>
    <row r="4667" spans="1:9" x14ac:dyDescent="0.2">
      <c r="A4667" s="13">
        <v>42199.583333333336</v>
      </c>
      <c r="B4667">
        <v>2015</v>
      </c>
      <c r="C4667">
        <v>7</v>
      </c>
      <c r="D4667">
        <v>14</v>
      </c>
      <c r="E4667">
        <v>16</v>
      </c>
      <c r="F4667" s="3">
        <f t="shared" si="144"/>
        <v>42199.624999988686</v>
      </c>
      <c r="G4667" s="3">
        <f t="shared" si="145"/>
        <v>42199.66666665535</v>
      </c>
      <c r="H4667" s="6">
        <v>2.1948599999999999E-5</v>
      </c>
      <c r="I4667" s="6">
        <v>2.9898699999999999E-5</v>
      </c>
    </row>
    <row r="4668" spans="1:9" x14ac:dyDescent="0.2">
      <c r="A4668" s="13">
        <v>42199.625</v>
      </c>
      <c r="B4668">
        <v>2015</v>
      </c>
      <c r="C4668">
        <v>7</v>
      </c>
      <c r="D4668">
        <v>14</v>
      </c>
      <c r="E4668">
        <v>17</v>
      </c>
      <c r="F4668" s="3">
        <f t="shared" si="144"/>
        <v>42199.66666665535</v>
      </c>
      <c r="G4668" s="3">
        <f t="shared" si="145"/>
        <v>42199.708333322014</v>
      </c>
      <c r="H4668" s="6">
        <v>2.4791999999999999E-5</v>
      </c>
      <c r="I4668" s="6">
        <v>2.6644000000000001E-5</v>
      </c>
    </row>
    <row r="4669" spans="1:9" x14ac:dyDescent="0.2">
      <c r="A4669" s="13">
        <v>42199.666666666664</v>
      </c>
      <c r="B4669">
        <v>2015</v>
      </c>
      <c r="C4669">
        <v>7</v>
      </c>
      <c r="D4669">
        <v>14</v>
      </c>
      <c r="E4669">
        <v>18</v>
      </c>
      <c r="F4669" s="3">
        <f t="shared" si="144"/>
        <v>42199.708333322014</v>
      </c>
      <c r="G4669" s="3">
        <f t="shared" si="145"/>
        <v>42199.749999988679</v>
      </c>
      <c r="H4669" s="6">
        <v>2.87155E-5</v>
      </c>
      <c r="I4669" s="6">
        <v>2.8467699999999999E-5</v>
      </c>
    </row>
    <row r="4670" spans="1:9" x14ac:dyDescent="0.2">
      <c r="A4670" s="13">
        <v>42199.708333333336</v>
      </c>
      <c r="B4670">
        <v>2015</v>
      </c>
      <c r="C4670">
        <v>7</v>
      </c>
      <c r="D4670">
        <v>14</v>
      </c>
      <c r="E4670">
        <v>19</v>
      </c>
      <c r="F4670" s="3">
        <f t="shared" si="144"/>
        <v>42199.749999988679</v>
      </c>
      <c r="G4670" s="3">
        <f t="shared" si="145"/>
        <v>42199.791666655343</v>
      </c>
      <c r="H4670" s="6">
        <v>3.1284400000000002E-5</v>
      </c>
      <c r="I4670" s="6">
        <v>3.0783900000000002E-5</v>
      </c>
    </row>
    <row r="4671" spans="1:9" x14ac:dyDescent="0.2">
      <c r="A4671" s="13">
        <v>42199.75</v>
      </c>
      <c r="B4671">
        <v>2015</v>
      </c>
      <c r="C4671">
        <v>7</v>
      </c>
      <c r="D4671">
        <v>14</v>
      </c>
      <c r="E4671">
        <v>20</v>
      </c>
      <c r="F4671" s="3">
        <f t="shared" si="144"/>
        <v>42199.791666655343</v>
      </c>
      <c r="G4671" s="3">
        <f t="shared" si="145"/>
        <v>42199.833333322007</v>
      </c>
      <c r="H4671" s="6">
        <v>3.1046200000000001E-5</v>
      </c>
      <c r="I4671" s="6">
        <v>3.1343999999999997E-5</v>
      </c>
    </row>
    <row r="4672" spans="1:9" x14ac:dyDescent="0.2">
      <c r="A4672" s="13">
        <v>42199.791666666664</v>
      </c>
      <c r="B4672">
        <v>2015</v>
      </c>
      <c r="C4672">
        <v>7</v>
      </c>
      <c r="D4672">
        <v>14</v>
      </c>
      <c r="E4672">
        <v>21</v>
      </c>
      <c r="F4672" s="3">
        <f t="shared" si="144"/>
        <v>42199.833333322007</v>
      </c>
      <c r="G4672" s="3">
        <f t="shared" si="145"/>
        <v>42199.874999988671</v>
      </c>
      <c r="H4672" s="6">
        <v>2.7073899999999998E-5</v>
      </c>
      <c r="I4672" s="6">
        <v>3.0199899999999999E-5</v>
      </c>
    </row>
    <row r="4673" spans="1:9" x14ac:dyDescent="0.2">
      <c r="A4673" s="13">
        <v>42199.833333333336</v>
      </c>
      <c r="B4673">
        <v>2015</v>
      </c>
      <c r="C4673">
        <v>7</v>
      </c>
      <c r="D4673">
        <v>14</v>
      </c>
      <c r="E4673">
        <v>22</v>
      </c>
      <c r="F4673" s="3">
        <f t="shared" si="144"/>
        <v>42199.874999988671</v>
      </c>
      <c r="G4673" s="3">
        <f t="shared" si="145"/>
        <v>42199.916666655336</v>
      </c>
      <c r="H4673" s="6">
        <v>2.1725900000000001E-5</v>
      </c>
      <c r="I4673" s="6">
        <v>2.8085700000000001E-5</v>
      </c>
    </row>
    <row r="4674" spans="1:9" x14ac:dyDescent="0.2">
      <c r="A4674" s="13">
        <v>42199.875</v>
      </c>
      <c r="B4674">
        <v>2015</v>
      </c>
      <c r="C4674">
        <v>7</v>
      </c>
      <c r="D4674">
        <v>14</v>
      </c>
      <c r="E4674">
        <v>23</v>
      </c>
      <c r="F4674" s="3">
        <f t="shared" si="144"/>
        <v>42199.916666655336</v>
      </c>
      <c r="G4674" s="3">
        <f t="shared" si="145"/>
        <v>42199.958333322</v>
      </c>
      <c r="H4674" s="6">
        <v>1.96085E-5</v>
      </c>
      <c r="I4674" s="6">
        <v>2.70806E-5</v>
      </c>
    </row>
    <row r="4675" spans="1:9" x14ac:dyDescent="0.2">
      <c r="A4675" s="13">
        <v>42199.916666666664</v>
      </c>
      <c r="B4675">
        <v>2015</v>
      </c>
      <c r="C4675">
        <v>7</v>
      </c>
      <c r="D4675">
        <v>15</v>
      </c>
      <c r="E4675">
        <v>0</v>
      </c>
      <c r="F4675" s="3">
        <f t="shared" si="144"/>
        <v>42199.958333322</v>
      </c>
      <c r="G4675" s="3">
        <f t="shared" si="145"/>
        <v>42199.999999988664</v>
      </c>
      <c r="H4675" s="6">
        <v>2.05863E-5</v>
      </c>
      <c r="I4675" s="6">
        <v>2.5620299999999999E-5</v>
      </c>
    </row>
    <row r="4676" spans="1:9" x14ac:dyDescent="0.2">
      <c r="A4676" s="13">
        <v>42199.958333333336</v>
      </c>
      <c r="B4676">
        <v>2015</v>
      </c>
      <c r="C4676">
        <v>7</v>
      </c>
      <c r="D4676">
        <v>15</v>
      </c>
      <c r="E4676">
        <v>1</v>
      </c>
      <c r="F4676" s="3">
        <f t="shared" ref="F4676:F4739" si="146">G4675</f>
        <v>42199.999999988664</v>
      </c>
      <c r="G4676" s="3">
        <f t="shared" ref="G4676:G4739" si="147">F4676+TIME(1,0,0)</f>
        <v>42200.041666655328</v>
      </c>
      <c r="H4676" s="6">
        <v>2.10763E-5</v>
      </c>
      <c r="I4676" s="6">
        <v>2.49885E-5</v>
      </c>
    </row>
    <row r="4677" spans="1:9" x14ac:dyDescent="0.2">
      <c r="A4677" s="13">
        <v>42200</v>
      </c>
      <c r="B4677">
        <v>2015</v>
      </c>
      <c r="C4677">
        <v>7</v>
      </c>
      <c r="D4677">
        <v>15</v>
      </c>
      <c r="E4677">
        <v>2</v>
      </c>
      <c r="F4677" s="3">
        <f t="shared" si="146"/>
        <v>42200.041666655328</v>
      </c>
      <c r="G4677" s="3">
        <f t="shared" si="147"/>
        <v>42200.083333321993</v>
      </c>
      <c r="H4677" s="6">
        <v>2.5508500000000001E-5</v>
      </c>
      <c r="I4677" s="6">
        <v>2.63066E-5</v>
      </c>
    </row>
    <row r="4678" spans="1:9" x14ac:dyDescent="0.2">
      <c r="A4678" s="13">
        <v>42200.041666666664</v>
      </c>
      <c r="B4678">
        <v>2015</v>
      </c>
      <c r="C4678">
        <v>7</v>
      </c>
      <c r="D4678">
        <v>15</v>
      </c>
      <c r="E4678">
        <v>3</v>
      </c>
      <c r="F4678" s="3">
        <f t="shared" si="146"/>
        <v>42200.083333321993</v>
      </c>
      <c r="G4678" s="3">
        <f t="shared" si="147"/>
        <v>42200.124999988657</v>
      </c>
      <c r="H4678" s="6">
        <v>2.5245700000000001E-5</v>
      </c>
      <c r="I4678" s="6">
        <v>2.4610300000000001E-5</v>
      </c>
    </row>
    <row r="4679" spans="1:9" x14ac:dyDescent="0.2">
      <c r="A4679" s="13">
        <v>42200.083333333336</v>
      </c>
      <c r="B4679">
        <v>2015</v>
      </c>
      <c r="C4679">
        <v>7</v>
      </c>
      <c r="D4679">
        <v>15</v>
      </c>
      <c r="E4679">
        <v>4</v>
      </c>
      <c r="F4679" s="3">
        <f t="shared" si="146"/>
        <v>42200.124999988657</v>
      </c>
      <c r="G4679" s="3">
        <f t="shared" si="147"/>
        <v>42200.166666655321</v>
      </c>
      <c r="H4679" s="6">
        <v>2.3490300000000001E-5</v>
      </c>
      <c r="I4679" s="6">
        <v>2.52438E-5</v>
      </c>
    </row>
    <row r="4680" spans="1:9" x14ac:dyDescent="0.2">
      <c r="A4680" s="13">
        <v>42200.125</v>
      </c>
      <c r="B4680">
        <v>2015</v>
      </c>
      <c r="C4680">
        <v>7</v>
      </c>
      <c r="D4680">
        <v>15</v>
      </c>
      <c r="E4680">
        <v>5</v>
      </c>
      <c r="F4680" s="3">
        <f t="shared" si="146"/>
        <v>42200.166666655321</v>
      </c>
      <c r="G4680" s="3">
        <f t="shared" si="147"/>
        <v>42200.208333321985</v>
      </c>
      <c r="H4680" s="6">
        <v>2.60949E-5</v>
      </c>
      <c r="I4680" s="6">
        <v>2.84236E-5</v>
      </c>
    </row>
    <row r="4681" spans="1:9" x14ac:dyDescent="0.2">
      <c r="A4681" s="13">
        <v>42200.166666666664</v>
      </c>
      <c r="B4681">
        <v>2015</v>
      </c>
      <c r="C4681">
        <v>7</v>
      </c>
      <c r="D4681">
        <v>15</v>
      </c>
      <c r="E4681">
        <v>6</v>
      </c>
      <c r="F4681" s="3">
        <f t="shared" si="146"/>
        <v>42200.208333321985</v>
      </c>
      <c r="G4681" s="3">
        <f t="shared" si="147"/>
        <v>42200.24999998865</v>
      </c>
      <c r="H4681" s="6">
        <v>2.4527899999999999E-5</v>
      </c>
      <c r="I4681" s="6">
        <v>3.3621000000000002E-5</v>
      </c>
    </row>
    <row r="4682" spans="1:9" x14ac:dyDescent="0.2">
      <c r="A4682" s="13">
        <v>42200.208333333336</v>
      </c>
      <c r="B4682">
        <v>2015</v>
      </c>
      <c r="C4682">
        <v>7</v>
      </c>
      <c r="D4682">
        <v>15</v>
      </c>
      <c r="E4682">
        <v>7</v>
      </c>
      <c r="F4682" s="3">
        <f t="shared" si="146"/>
        <v>42200.24999998865</v>
      </c>
      <c r="G4682" s="3">
        <f t="shared" si="147"/>
        <v>42200.291666655314</v>
      </c>
      <c r="H4682" s="6">
        <v>2.22088E-5</v>
      </c>
      <c r="I4682" s="6">
        <v>3.6354299999999999E-5</v>
      </c>
    </row>
    <row r="4683" spans="1:9" x14ac:dyDescent="0.2">
      <c r="A4683" s="13">
        <v>42200.25</v>
      </c>
      <c r="B4683">
        <v>2015</v>
      </c>
      <c r="C4683">
        <v>7</v>
      </c>
      <c r="D4683">
        <v>15</v>
      </c>
      <c r="E4683">
        <v>8</v>
      </c>
      <c r="F4683" s="3">
        <f t="shared" si="146"/>
        <v>42200.291666655314</v>
      </c>
      <c r="G4683" s="3">
        <f t="shared" si="147"/>
        <v>42200.333333321978</v>
      </c>
      <c r="H4683" s="6">
        <v>2.15476E-5</v>
      </c>
      <c r="I4683" s="6">
        <v>3.9610500000000003E-5</v>
      </c>
    </row>
    <row r="4684" spans="1:9" x14ac:dyDescent="0.2">
      <c r="A4684" s="13">
        <v>42200.291666666664</v>
      </c>
      <c r="B4684">
        <v>2015</v>
      </c>
      <c r="C4684">
        <v>7</v>
      </c>
      <c r="D4684">
        <v>15</v>
      </c>
      <c r="E4684">
        <v>9</v>
      </c>
      <c r="F4684" s="3">
        <f t="shared" si="146"/>
        <v>42200.333333321978</v>
      </c>
      <c r="G4684" s="3">
        <f t="shared" si="147"/>
        <v>42200.374999988642</v>
      </c>
      <c r="H4684" s="6">
        <v>2.3343E-5</v>
      </c>
      <c r="I4684" s="6">
        <v>4.0932300000000001E-5</v>
      </c>
    </row>
    <row r="4685" spans="1:9" x14ac:dyDescent="0.2">
      <c r="A4685" s="13">
        <v>42200.333333333336</v>
      </c>
      <c r="B4685">
        <v>2015</v>
      </c>
      <c r="C4685">
        <v>7</v>
      </c>
      <c r="D4685">
        <v>15</v>
      </c>
      <c r="E4685">
        <v>10</v>
      </c>
      <c r="F4685" s="3">
        <f t="shared" si="146"/>
        <v>42200.374999988642</v>
      </c>
      <c r="G4685" s="3">
        <f t="shared" si="147"/>
        <v>42200.416666655306</v>
      </c>
      <c r="H4685" s="6">
        <v>2.96519E-5</v>
      </c>
      <c r="I4685" s="6">
        <v>4.26348E-5</v>
      </c>
    </row>
    <row r="4686" spans="1:9" x14ac:dyDescent="0.2">
      <c r="A4686" s="13">
        <v>42200.375</v>
      </c>
      <c r="B4686">
        <v>2015</v>
      </c>
      <c r="C4686">
        <v>7</v>
      </c>
      <c r="D4686">
        <v>15</v>
      </c>
      <c r="E4686">
        <v>11</v>
      </c>
      <c r="F4686" s="3">
        <f t="shared" si="146"/>
        <v>42200.416666655306</v>
      </c>
      <c r="G4686" s="3">
        <f t="shared" si="147"/>
        <v>42200.458333321971</v>
      </c>
      <c r="H4686" s="6">
        <v>3.2548400000000002E-5</v>
      </c>
      <c r="I4686" s="6">
        <v>4.2985699999999997E-5</v>
      </c>
    </row>
    <row r="4687" spans="1:9" x14ac:dyDescent="0.2">
      <c r="A4687" s="13">
        <v>42200.416666666664</v>
      </c>
      <c r="B4687">
        <v>2015</v>
      </c>
      <c r="C4687">
        <v>7</v>
      </c>
      <c r="D4687">
        <v>15</v>
      </c>
      <c r="E4687">
        <v>12</v>
      </c>
      <c r="F4687" s="3">
        <f t="shared" si="146"/>
        <v>42200.458333321971</v>
      </c>
      <c r="G4687" s="3">
        <f t="shared" si="147"/>
        <v>42200.499999988635</v>
      </c>
      <c r="H4687" s="6">
        <v>3.2942699999999999E-5</v>
      </c>
      <c r="I4687" s="6">
        <v>3.8856899999999997E-5</v>
      </c>
    </row>
    <row r="4688" spans="1:9" x14ac:dyDescent="0.2">
      <c r="A4688" s="13">
        <v>42200.458333333336</v>
      </c>
      <c r="B4688">
        <v>2015</v>
      </c>
      <c r="C4688">
        <v>7</v>
      </c>
      <c r="D4688">
        <v>15</v>
      </c>
      <c r="E4688">
        <v>13</v>
      </c>
      <c r="F4688" s="3">
        <f t="shared" si="146"/>
        <v>42200.499999988635</v>
      </c>
      <c r="G4688" s="3">
        <f t="shared" si="147"/>
        <v>42200.541666655299</v>
      </c>
      <c r="H4688" s="6">
        <v>2.96271E-5</v>
      </c>
      <c r="I4688" s="6">
        <v>3.8451000000000002E-5</v>
      </c>
    </row>
    <row r="4689" spans="1:9" x14ac:dyDescent="0.2">
      <c r="A4689" s="13">
        <v>42200.5</v>
      </c>
      <c r="B4689">
        <v>2015</v>
      </c>
      <c r="C4689">
        <v>7</v>
      </c>
      <c r="D4689">
        <v>15</v>
      </c>
      <c r="E4689">
        <v>14</v>
      </c>
      <c r="F4689" s="3">
        <f t="shared" si="146"/>
        <v>42200.541666655299</v>
      </c>
      <c r="G4689" s="3">
        <f t="shared" si="147"/>
        <v>42200.583333321963</v>
      </c>
      <c r="H4689" s="6">
        <v>2.4941599999999999E-5</v>
      </c>
      <c r="I4689" s="6">
        <v>3.5667799999999998E-5</v>
      </c>
    </row>
    <row r="4690" spans="1:9" x14ac:dyDescent="0.2">
      <c r="A4690" s="13">
        <v>42200.541666666664</v>
      </c>
      <c r="B4690">
        <v>2015</v>
      </c>
      <c r="C4690">
        <v>7</v>
      </c>
      <c r="D4690">
        <v>15</v>
      </c>
      <c r="E4690">
        <v>15</v>
      </c>
      <c r="F4690" s="3">
        <f t="shared" si="146"/>
        <v>42200.583333321963</v>
      </c>
      <c r="G4690" s="3">
        <f t="shared" si="147"/>
        <v>42200.624999988628</v>
      </c>
      <c r="H4690" s="6">
        <v>2.1452200000000001E-5</v>
      </c>
      <c r="I4690" s="6">
        <v>3.2890399999999999E-5</v>
      </c>
    </row>
    <row r="4691" spans="1:9" x14ac:dyDescent="0.2">
      <c r="A4691" s="13">
        <v>42200.583333333336</v>
      </c>
      <c r="B4691">
        <v>2015</v>
      </c>
      <c r="C4691">
        <v>7</v>
      </c>
      <c r="D4691">
        <v>15</v>
      </c>
      <c r="E4691">
        <v>16</v>
      </c>
      <c r="F4691" s="3">
        <f t="shared" si="146"/>
        <v>42200.624999988628</v>
      </c>
      <c r="G4691" s="3">
        <f t="shared" si="147"/>
        <v>42200.666666655292</v>
      </c>
      <c r="H4691" s="6">
        <v>2.1948999999999999E-5</v>
      </c>
      <c r="I4691" s="6">
        <v>2.9898699999999999E-5</v>
      </c>
    </row>
    <row r="4692" spans="1:9" x14ac:dyDescent="0.2">
      <c r="A4692" s="13">
        <v>42200.625</v>
      </c>
      <c r="B4692">
        <v>2015</v>
      </c>
      <c r="C4692">
        <v>7</v>
      </c>
      <c r="D4692">
        <v>15</v>
      </c>
      <c r="E4692">
        <v>17</v>
      </c>
      <c r="F4692" s="3">
        <f t="shared" si="146"/>
        <v>42200.666666655292</v>
      </c>
      <c r="G4692" s="3">
        <f t="shared" si="147"/>
        <v>42200.708333321956</v>
      </c>
      <c r="H4692" s="6">
        <v>2.47925E-5</v>
      </c>
      <c r="I4692" s="6">
        <v>2.6644000000000001E-5</v>
      </c>
    </row>
    <row r="4693" spans="1:9" x14ac:dyDescent="0.2">
      <c r="A4693" s="13">
        <v>42200.666666666664</v>
      </c>
      <c r="B4693">
        <v>2015</v>
      </c>
      <c r="C4693">
        <v>7</v>
      </c>
      <c r="D4693">
        <v>15</v>
      </c>
      <c r="E4693">
        <v>18</v>
      </c>
      <c r="F4693" s="3">
        <f t="shared" si="146"/>
        <v>42200.708333321956</v>
      </c>
      <c r="G4693" s="3">
        <f t="shared" si="147"/>
        <v>42200.74999998862</v>
      </c>
      <c r="H4693" s="6">
        <v>2.8716000000000001E-5</v>
      </c>
      <c r="I4693" s="6">
        <v>2.8467699999999999E-5</v>
      </c>
    </row>
    <row r="4694" spans="1:9" x14ac:dyDescent="0.2">
      <c r="A4694" s="13">
        <v>42200.708333333336</v>
      </c>
      <c r="B4694">
        <v>2015</v>
      </c>
      <c r="C4694">
        <v>7</v>
      </c>
      <c r="D4694">
        <v>15</v>
      </c>
      <c r="E4694">
        <v>19</v>
      </c>
      <c r="F4694" s="3">
        <f t="shared" si="146"/>
        <v>42200.74999998862</v>
      </c>
      <c r="G4694" s="3">
        <f t="shared" si="147"/>
        <v>42200.791666655285</v>
      </c>
      <c r="H4694" s="6">
        <v>3.1285000000000003E-5</v>
      </c>
      <c r="I4694" s="6">
        <v>3.0783900000000002E-5</v>
      </c>
    </row>
    <row r="4695" spans="1:9" x14ac:dyDescent="0.2">
      <c r="A4695" s="13">
        <v>42200.75</v>
      </c>
      <c r="B4695">
        <v>2015</v>
      </c>
      <c r="C4695">
        <v>7</v>
      </c>
      <c r="D4695">
        <v>15</v>
      </c>
      <c r="E4695">
        <v>20</v>
      </c>
      <c r="F4695" s="3">
        <f t="shared" si="146"/>
        <v>42200.791666655285</v>
      </c>
      <c r="G4695" s="3">
        <f t="shared" si="147"/>
        <v>42200.833333321949</v>
      </c>
      <c r="H4695" s="6">
        <v>3.1046800000000002E-5</v>
      </c>
      <c r="I4695" s="6">
        <v>3.1343999999999997E-5</v>
      </c>
    </row>
    <row r="4696" spans="1:9" x14ac:dyDescent="0.2">
      <c r="A4696" s="13">
        <v>42200.791666666664</v>
      </c>
      <c r="B4696">
        <v>2015</v>
      </c>
      <c r="C4696">
        <v>7</v>
      </c>
      <c r="D4696">
        <v>15</v>
      </c>
      <c r="E4696">
        <v>21</v>
      </c>
      <c r="F4696" s="3">
        <f t="shared" si="146"/>
        <v>42200.833333321949</v>
      </c>
      <c r="G4696" s="3">
        <f t="shared" si="147"/>
        <v>42200.874999988613</v>
      </c>
      <c r="H4696" s="6">
        <v>2.70746E-5</v>
      </c>
      <c r="I4696" s="6">
        <v>3.0199899999999999E-5</v>
      </c>
    </row>
    <row r="4697" spans="1:9" x14ac:dyDescent="0.2">
      <c r="A4697" s="13">
        <v>42200.833333333336</v>
      </c>
      <c r="B4697">
        <v>2015</v>
      </c>
      <c r="C4697">
        <v>7</v>
      </c>
      <c r="D4697">
        <v>15</v>
      </c>
      <c r="E4697">
        <v>22</v>
      </c>
      <c r="F4697" s="3">
        <f t="shared" si="146"/>
        <v>42200.874999988613</v>
      </c>
      <c r="G4697" s="3">
        <f t="shared" si="147"/>
        <v>42200.916666655277</v>
      </c>
      <c r="H4697" s="6">
        <v>2.1726499999999999E-5</v>
      </c>
      <c r="I4697" s="6">
        <v>2.8085700000000001E-5</v>
      </c>
    </row>
    <row r="4698" spans="1:9" x14ac:dyDescent="0.2">
      <c r="A4698" s="13">
        <v>42200.875</v>
      </c>
      <c r="B4698">
        <v>2015</v>
      </c>
      <c r="C4698">
        <v>7</v>
      </c>
      <c r="D4698">
        <v>15</v>
      </c>
      <c r="E4698">
        <v>23</v>
      </c>
      <c r="F4698" s="3">
        <f t="shared" si="146"/>
        <v>42200.916666655277</v>
      </c>
      <c r="G4698" s="3">
        <f t="shared" si="147"/>
        <v>42200.958333321942</v>
      </c>
      <c r="H4698" s="6">
        <v>1.9609099999999998E-5</v>
      </c>
      <c r="I4698" s="6">
        <v>2.70806E-5</v>
      </c>
    </row>
    <row r="4699" spans="1:9" x14ac:dyDescent="0.2">
      <c r="A4699" s="13">
        <v>42200.916666666664</v>
      </c>
      <c r="B4699">
        <v>2015</v>
      </c>
      <c r="C4699">
        <v>7</v>
      </c>
      <c r="D4699">
        <v>16</v>
      </c>
      <c r="E4699">
        <v>0</v>
      </c>
      <c r="F4699" s="3">
        <f t="shared" si="146"/>
        <v>42200.958333321942</v>
      </c>
      <c r="G4699" s="3">
        <f t="shared" si="147"/>
        <v>42200.999999988606</v>
      </c>
      <c r="H4699" s="6">
        <v>2.0586900000000001E-5</v>
      </c>
      <c r="I4699" s="6">
        <v>2.5620299999999999E-5</v>
      </c>
    </row>
    <row r="4700" spans="1:9" x14ac:dyDescent="0.2">
      <c r="A4700" s="13">
        <v>42200.958333333336</v>
      </c>
      <c r="B4700">
        <v>2015</v>
      </c>
      <c r="C4700">
        <v>7</v>
      </c>
      <c r="D4700">
        <v>16</v>
      </c>
      <c r="E4700">
        <v>1</v>
      </c>
      <c r="F4700" s="3">
        <f t="shared" si="146"/>
        <v>42200.999999988606</v>
      </c>
      <c r="G4700" s="3">
        <f t="shared" si="147"/>
        <v>42201.04166665527</v>
      </c>
      <c r="H4700" s="6">
        <v>2.1076900000000001E-5</v>
      </c>
      <c r="I4700" s="6">
        <v>2.49885E-5</v>
      </c>
    </row>
    <row r="4701" spans="1:9" x14ac:dyDescent="0.2">
      <c r="A4701" s="13">
        <v>42201</v>
      </c>
      <c r="B4701">
        <v>2015</v>
      </c>
      <c r="C4701">
        <v>7</v>
      </c>
      <c r="D4701">
        <v>16</v>
      </c>
      <c r="E4701">
        <v>2</v>
      </c>
      <c r="F4701" s="3">
        <f t="shared" si="146"/>
        <v>42201.04166665527</v>
      </c>
      <c r="G4701" s="3">
        <f t="shared" si="147"/>
        <v>42201.083333321934</v>
      </c>
      <c r="H4701" s="6">
        <v>2.5439599999999999E-5</v>
      </c>
      <c r="I4701" s="6">
        <v>2.6255299999999999E-5</v>
      </c>
    </row>
    <row r="4702" spans="1:9" x14ac:dyDescent="0.2">
      <c r="A4702" s="13">
        <v>42201.041666666664</v>
      </c>
      <c r="B4702">
        <v>2015</v>
      </c>
      <c r="C4702">
        <v>7</v>
      </c>
      <c r="D4702">
        <v>16</v>
      </c>
      <c r="E4702">
        <v>3</v>
      </c>
      <c r="F4702" s="3">
        <f t="shared" si="146"/>
        <v>42201.083333321934</v>
      </c>
      <c r="G4702" s="3">
        <f t="shared" si="147"/>
        <v>42201.124999988599</v>
      </c>
      <c r="H4702" s="6">
        <v>2.5205799999999998E-5</v>
      </c>
      <c r="I4702" s="6">
        <v>2.4536300000000001E-5</v>
      </c>
    </row>
    <row r="4703" spans="1:9" x14ac:dyDescent="0.2">
      <c r="A4703" s="13">
        <v>42201.083333333336</v>
      </c>
      <c r="B4703">
        <v>2015</v>
      </c>
      <c r="C4703">
        <v>7</v>
      </c>
      <c r="D4703">
        <v>16</v>
      </c>
      <c r="E4703">
        <v>4</v>
      </c>
      <c r="F4703" s="3">
        <f t="shared" si="146"/>
        <v>42201.124999988599</v>
      </c>
      <c r="G4703" s="3">
        <f t="shared" si="147"/>
        <v>42201.166666655263</v>
      </c>
      <c r="H4703" s="6">
        <v>2.3450599999999999E-5</v>
      </c>
      <c r="I4703" s="6">
        <v>2.5126700000000001E-5</v>
      </c>
    </row>
    <row r="4704" spans="1:9" x14ac:dyDescent="0.2">
      <c r="A4704" s="13">
        <v>42201.125</v>
      </c>
      <c r="B4704">
        <v>2015</v>
      </c>
      <c r="C4704">
        <v>7</v>
      </c>
      <c r="D4704">
        <v>16</v>
      </c>
      <c r="E4704">
        <v>5</v>
      </c>
      <c r="F4704" s="3">
        <f t="shared" si="146"/>
        <v>42201.166666655263</v>
      </c>
      <c r="G4704" s="3">
        <f t="shared" si="147"/>
        <v>42201.208333321927</v>
      </c>
      <c r="H4704" s="6">
        <v>2.6013700000000001E-5</v>
      </c>
      <c r="I4704" s="6">
        <v>2.8225099999999998E-5</v>
      </c>
    </row>
    <row r="4705" spans="1:9" x14ac:dyDescent="0.2">
      <c r="A4705" s="13">
        <v>42201.166666666664</v>
      </c>
      <c r="B4705">
        <v>2015</v>
      </c>
      <c r="C4705">
        <v>7</v>
      </c>
      <c r="D4705">
        <v>16</v>
      </c>
      <c r="E4705">
        <v>6</v>
      </c>
      <c r="F4705" s="3">
        <f t="shared" si="146"/>
        <v>42201.208333321927</v>
      </c>
      <c r="G4705" s="3">
        <f t="shared" si="147"/>
        <v>42201.249999988591</v>
      </c>
      <c r="H4705" s="6">
        <v>2.4372400000000001E-5</v>
      </c>
      <c r="I4705" s="6">
        <v>3.3400199999999999E-5</v>
      </c>
    </row>
    <row r="4706" spans="1:9" x14ac:dyDescent="0.2">
      <c r="A4706" s="13">
        <v>42201.208333333336</v>
      </c>
      <c r="B4706">
        <v>2015</v>
      </c>
      <c r="C4706">
        <v>7</v>
      </c>
      <c r="D4706">
        <v>16</v>
      </c>
      <c r="E4706">
        <v>7</v>
      </c>
      <c r="F4706" s="3">
        <f t="shared" si="146"/>
        <v>42201.249999988591</v>
      </c>
      <c r="G4706" s="3">
        <f t="shared" si="147"/>
        <v>42201.291666655256</v>
      </c>
      <c r="H4706" s="6">
        <v>2.20389E-5</v>
      </c>
      <c r="I4706" s="6">
        <v>3.61573E-5</v>
      </c>
    </row>
    <row r="4707" spans="1:9" x14ac:dyDescent="0.2">
      <c r="A4707" s="13">
        <v>42201.25</v>
      </c>
      <c r="B4707">
        <v>2015</v>
      </c>
      <c r="C4707">
        <v>7</v>
      </c>
      <c r="D4707">
        <v>16</v>
      </c>
      <c r="E4707">
        <v>8</v>
      </c>
      <c r="F4707" s="3">
        <f t="shared" si="146"/>
        <v>42201.291666655256</v>
      </c>
      <c r="G4707" s="3">
        <f t="shared" si="147"/>
        <v>42201.33333332192</v>
      </c>
      <c r="H4707" s="6">
        <v>2.1444999999999999E-5</v>
      </c>
      <c r="I4707" s="6">
        <v>3.9516900000000001E-5</v>
      </c>
    </row>
    <row r="4708" spans="1:9" x14ac:dyDescent="0.2">
      <c r="A4708" s="13">
        <v>42201.291666666664</v>
      </c>
      <c r="B4708">
        <v>2015</v>
      </c>
      <c r="C4708">
        <v>7</v>
      </c>
      <c r="D4708">
        <v>16</v>
      </c>
      <c r="E4708">
        <v>9</v>
      </c>
      <c r="F4708" s="3">
        <f t="shared" si="146"/>
        <v>42201.33333332192</v>
      </c>
      <c r="G4708" s="3">
        <f t="shared" si="147"/>
        <v>42201.374999988584</v>
      </c>
      <c r="H4708" s="6">
        <v>2.3397999999999999E-5</v>
      </c>
      <c r="I4708" s="6">
        <v>4.1007000000000002E-5</v>
      </c>
    </row>
    <row r="4709" spans="1:9" x14ac:dyDescent="0.2">
      <c r="A4709" s="13">
        <v>42201.333333333336</v>
      </c>
      <c r="B4709">
        <v>2015</v>
      </c>
      <c r="C4709">
        <v>7</v>
      </c>
      <c r="D4709">
        <v>16</v>
      </c>
      <c r="E4709">
        <v>10</v>
      </c>
      <c r="F4709" s="3">
        <f t="shared" si="146"/>
        <v>42201.374999988584</v>
      </c>
      <c r="G4709" s="3">
        <f t="shared" si="147"/>
        <v>42201.416666655248</v>
      </c>
      <c r="H4709" s="6">
        <v>2.9708699999999999E-5</v>
      </c>
      <c r="I4709" s="6">
        <v>4.2694100000000002E-5</v>
      </c>
    </row>
    <row r="4710" spans="1:9" x14ac:dyDescent="0.2">
      <c r="A4710" s="13">
        <v>42201.375</v>
      </c>
      <c r="B4710">
        <v>2015</v>
      </c>
      <c r="C4710">
        <v>7</v>
      </c>
      <c r="D4710">
        <v>16</v>
      </c>
      <c r="E4710">
        <v>11</v>
      </c>
      <c r="F4710" s="3">
        <f t="shared" si="146"/>
        <v>42201.416666655248</v>
      </c>
      <c r="G4710" s="3">
        <f t="shared" si="147"/>
        <v>42201.458333321913</v>
      </c>
      <c r="H4710" s="6">
        <v>3.2568799999999999E-5</v>
      </c>
      <c r="I4710" s="6">
        <v>4.3004099999999997E-5</v>
      </c>
    </row>
    <row r="4711" spans="1:9" x14ac:dyDescent="0.2">
      <c r="A4711" s="13">
        <v>42201.416666666664</v>
      </c>
      <c r="B4711">
        <v>2015</v>
      </c>
      <c r="C4711">
        <v>7</v>
      </c>
      <c r="D4711">
        <v>16</v>
      </c>
      <c r="E4711">
        <v>12</v>
      </c>
      <c r="F4711" s="3">
        <f t="shared" si="146"/>
        <v>42201.458333321913</v>
      </c>
      <c r="G4711" s="3">
        <f t="shared" si="147"/>
        <v>42201.499999988577</v>
      </c>
      <c r="H4711" s="6">
        <v>3.2943500000000001E-5</v>
      </c>
      <c r="I4711" s="6">
        <v>3.8856899999999997E-5</v>
      </c>
    </row>
    <row r="4712" spans="1:9" x14ac:dyDescent="0.2">
      <c r="A4712" s="13">
        <v>42201.458333333336</v>
      </c>
      <c r="B4712">
        <v>2015</v>
      </c>
      <c r="C4712">
        <v>7</v>
      </c>
      <c r="D4712">
        <v>16</v>
      </c>
      <c r="E4712">
        <v>13</v>
      </c>
      <c r="F4712" s="3">
        <f t="shared" si="146"/>
        <v>42201.499999988577</v>
      </c>
      <c r="G4712" s="3">
        <f t="shared" si="147"/>
        <v>42201.541666655241</v>
      </c>
      <c r="H4712" s="6">
        <v>2.9627700000000001E-5</v>
      </c>
      <c r="I4712" s="6">
        <v>3.8451000000000002E-5</v>
      </c>
    </row>
    <row r="4713" spans="1:9" x14ac:dyDescent="0.2">
      <c r="A4713" s="13">
        <v>42201.5</v>
      </c>
      <c r="B4713">
        <v>2015</v>
      </c>
      <c r="C4713">
        <v>7</v>
      </c>
      <c r="D4713">
        <v>16</v>
      </c>
      <c r="E4713">
        <v>14</v>
      </c>
      <c r="F4713" s="3">
        <f t="shared" si="146"/>
        <v>42201.541666655241</v>
      </c>
      <c r="G4713" s="3">
        <f t="shared" si="147"/>
        <v>42201.583333321905</v>
      </c>
      <c r="H4713" s="6">
        <v>2.49421E-5</v>
      </c>
      <c r="I4713" s="6">
        <v>3.5667799999999998E-5</v>
      </c>
    </row>
    <row r="4714" spans="1:9" x14ac:dyDescent="0.2">
      <c r="A4714" s="13">
        <v>42201.541666666664</v>
      </c>
      <c r="B4714">
        <v>2015</v>
      </c>
      <c r="C4714">
        <v>7</v>
      </c>
      <c r="D4714">
        <v>16</v>
      </c>
      <c r="E4714">
        <v>15</v>
      </c>
      <c r="F4714" s="3">
        <f t="shared" si="146"/>
        <v>42201.583333321905</v>
      </c>
      <c r="G4714" s="3">
        <f t="shared" si="147"/>
        <v>42201.624999988569</v>
      </c>
      <c r="H4714" s="6">
        <v>2.1452699999999999E-5</v>
      </c>
      <c r="I4714" s="6">
        <v>3.2890399999999999E-5</v>
      </c>
    </row>
    <row r="4715" spans="1:9" x14ac:dyDescent="0.2">
      <c r="A4715" s="13">
        <v>42201.583333333336</v>
      </c>
      <c r="B4715">
        <v>2015</v>
      </c>
      <c r="C4715">
        <v>7</v>
      </c>
      <c r="D4715">
        <v>16</v>
      </c>
      <c r="E4715">
        <v>16</v>
      </c>
      <c r="F4715" s="3">
        <f t="shared" si="146"/>
        <v>42201.624999988569</v>
      </c>
      <c r="G4715" s="3">
        <f t="shared" si="147"/>
        <v>42201.666666655234</v>
      </c>
      <c r="H4715" s="6">
        <v>2.1949500000000001E-5</v>
      </c>
      <c r="I4715" s="6">
        <v>2.9898699999999999E-5</v>
      </c>
    </row>
    <row r="4716" spans="1:9" x14ac:dyDescent="0.2">
      <c r="A4716" s="13">
        <v>42201.625</v>
      </c>
      <c r="B4716">
        <v>2015</v>
      </c>
      <c r="C4716">
        <v>7</v>
      </c>
      <c r="D4716">
        <v>16</v>
      </c>
      <c r="E4716">
        <v>17</v>
      </c>
      <c r="F4716" s="3">
        <f t="shared" si="146"/>
        <v>42201.666666655234</v>
      </c>
      <c r="G4716" s="3">
        <f t="shared" si="147"/>
        <v>42201.708333321898</v>
      </c>
      <c r="H4716" s="6">
        <v>2.4792900000000001E-5</v>
      </c>
      <c r="I4716" s="6">
        <v>2.6644000000000001E-5</v>
      </c>
    </row>
    <row r="4717" spans="1:9" x14ac:dyDescent="0.2">
      <c r="A4717" s="13">
        <v>42201.666666666664</v>
      </c>
      <c r="B4717">
        <v>2015</v>
      </c>
      <c r="C4717">
        <v>7</v>
      </c>
      <c r="D4717">
        <v>16</v>
      </c>
      <c r="E4717">
        <v>18</v>
      </c>
      <c r="F4717" s="3">
        <f t="shared" si="146"/>
        <v>42201.708333321898</v>
      </c>
      <c r="G4717" s="3">
        <f t="shared" si="147"/>
        <v>42201.749999988562</v>
      </c>
      <c r="H4717" s="6">
        <v>2.8716599999999999E-5</v>
      </c>
      <c r="I4717" s="6">
        <v>2.8467699999999999E-5</v>
      </c>
    </row>
    <row r="4718" spans="1:9" x14ac:dyDescent="0.2">
      <c r="A4718" s="13">
        <v>42201.708333333336</v>
      </c>
      <c r="B4718">
        <v>2015</v>
      </c>
      <c r="C4718">
        <v>7</v>
      </c>
      <c r="D4718">
        <v>16</v>
      </c>
      <c r="E4718">
        <v>19</v>
      </c>
      <c r="F4718" s="3">
        <f t="shared" si="146"/>
        <v>42201.749999988562</v>
      </c>
      <c r="G4718" s="3">
        <f t="shared" si="147"/>
        <v>42201.791666655226</v>
      </c>
      <c r="H4718" s="6">
        <v>3.1285599999999997E-5</v>
      </c>
      <c r="I4718" s="6">
        <v>3.0783900000000002E-5</v>
      </c>
    </row>
    <row r="4719" spans="1:9" x14ac:dyDescent="0.2">
      <c r="A4719" s="13">
        <v>42201.75</v>
      </c>
      <c r="B4719">
        <v>2015</v>
      </c>
      <c r="C4719">
        <v>7</v>
      </c>
      <c r="D4719">
        <v>16</v>
      </c>
      <c r="E4719">
        <v>20</v>
      </c>
      <c r="F4719" s="3">
        <f t="shared" si="146"/>
        <v>42201.791666655226</v>
      </c>
      <c r="G4719" s="3">
        <f t="shared" si="147"/>
        <v>42201.833333321891</v>
      </c>
      <c r="H4719" s="6">
        <v>3.1047499999999997E-5</v>
      </c>
      <c r="I4719" s="6">
        <v>3.1343999999999997E-5</v>
      </c>
    </row>
    <row r="4720" spans="1:9" x14ac:dyDescent="0.2">
      <c r="A4720" s="13">
        <v>42201.791666666664</v>
      </c>
      <c r="B4720">
        <v>2015</v>
      </c>
      <c r="C4720">
        <v>7</v>
      </c>
      <c r="D4720">
        <v>16</v>
      </c>
      <c r="E4720">
        <v>21</v>
      </c>
      <c r="F4720" s="3">
        <f t="shared" si="146"/>
        <v>42201.833333321891</v>
      </c>
      <c r="G4720" s="3">
        <f t="shared" si="147"/>
        <v>42201.874999988555</v>
      </c>
      <c r="H4720" s="6">
        <v>2.7075300000000001E-5</v>
      </c>
      <c r="I4720" s="6">
        <v>3.0199899999999999E-5</v>
      </c>
    </row>
    <row r="4721" spans="1:9" x14ac:dyDescent="0.2">
      <c r="A4721" s="13">
        <v>42201.833333333336</v>
      </c>
      <c r="B4721">
        <v>2015</v>
      </c>
      <c r="C4721">
        <v>7</v>
      </c>
      <c r="D4721">
        <v>16</v>
      </c>
      <c r="E4721">
        <v>22</v>
      </c>
      <c r="F4721" s="3">
        <f t="shared" si="146"/>
        <v>42201.874999988555</v>
      </c>
      <c r="G4721" s="3">
        <f t="shared" si="147"/>
        <v>42201.916666655219</v>
      </c>
      <c r="H4721" s="6">
        <v>2.1727200000000001E-5</v>
      </c>
      <c r="I4721" s="6">
        <v>2.8085700000000001E-5</v>
      </c>
    </row>
    <row r="4722" spans="1:9" x14ac:dyDescent="0.2">
      <c r="A4722" s="13">
        <v>42201.875</v>
      </c>
      <c r="B4722">
        <v>2015</v>
      </c>
      <c r="C4722">
        <v>7</v>
      </c>
      <c r="D4722">
        <v>16</v>
      </c>
      <c r="E4722">
        <v>23</v>
      </c>
      <c r="F4722" s="3">
        <f t="shared" si="146"/>
        <v>42201.916666655219</v>
      </c>
      <c r="G4722" s="3">
        <f t="shared" si="147"/>
        <v>42201.958333321883</v>
      </c>
      <c r="H4722" s="6">
        <v>1.96097E-5</v>
      </c>
      <c r="I4722" s="6">
        <v>2.70806E-5</v>
      </c>
    </row>
    <row r="4723" spans="1:9" x14ac:dyDescent="0.2">
      <c r="A4723" s="13">
        <v>42201.916666666664</v>
      </c>
      <c r="B4723">
        <v>2015</v>
      </c>
      <c r="C4723">
        <v>7</v>
      </c>
      <c r="D4723">
        <v>17</v>
      </c>
      <c r="E4723">
        <v>0</v>
      </c>
      <c r="F4723" s="3">
        <f t="shared" si="146"/>
        <v>42201.958333321883</v>
      </c>
      <c r="G4723" s="3">
        <f t="shared" si="147"/>
        <v>42201.999999988548</v>
      </c>
      <c r="H4723" s="6">
        <v>2.0587499999999999E-5</v>
      </c>
      <c r="I4723" s="6">
        <v>2.5620299999999999E-5</v>
      </c>
    </row>
    <row r="4724" spans="1:9" x14ac:dyDescent="0.2">
      <c r="A4724" s="13">
        <v>42201.958333333336</v>
      </c>
      <c r="B4724">
        <v>2015</v>
      </c>
      <c r="C4724">
        <v>7</v>
      </c>
      <c r="D4724">
        <v>17</v>
      </c>
      <c r="E4724">
        <v>1</v>
      </c>
      <c r="F4724" s="3">
        <f t="shared" si="146"/>
        <v>42201.999999988548</v>
      </c>
      <c r="G4724" s="3">
        <f t="shared" si="147"/>
        <v>42202.041666655212</v>
      </c>
      <c r="H4724" s="6">
        <v>2.1077499999999999E-5</v>
      </c>
      <c r="I4724" s="6">
        <v>2.49885E-5</v>
      </c>
    </row>
    <row r="4725" spans="1:9" x14ac:dyDescent="0.2">
      <c r="A4725" s="13">
        <v>42202</v>
      </c>
      <c r="B4725">
        <v>2015</v>
      </c>
      <c r="C4725">
        <v>7</v>
      </c>
      <c r="D4725">
        <v>17</v>
      </c>
      <c r="E4725">
        <v>2</v>
      </c>
      <c r="F4725" s="3">
        <f t="shared" si="146"/>
        <v>42202.041666655212</v>
      </c>
      <c r="G4725" s="3">
        <f t="shared" si="147"/>
        <v>42202.083333321876</v>
      </c>
      <c r="H4725" s="6">
        <v>2.5374000000000001E-5</v>
      </c>
      <c r="I4725" s="6">
        <v>2.62064E-5</v>
      </c>
    </row>
    <row r="4726" spans="1:9" x14ac:dyDescent="0.2">
      <c r="A4726" s="13">
        <v>42202.041666666664</v>
      </c>
      <c r="B4726">
        <v>2015</v>
      </c>
      <c r="C4726">
        <v>7</v>
      </c>
      <c r="D4726">
        <v>17</v>
      </c>
      <c r="E4726">
        <v>3</v>
      </c>
      <c r="F4726" s="3">
        <f t="shared" si="146"/>
        <v>42202.083333321876</v>
      </c>
      <c r="G4726" s="3">
        <f t="shared" si="147"/>
        <v>42202.12499998854</v>
      </c>
      <c r="H4726" s="6">
        <v>2.5167599999999999E-5</v>
      </c>
      <c r="I4726" s="6">
        <v>2.4465699999999999E-5</v>
      </c>
    </row>
    <row r="4727" spans="1:9" x14ac:dyDescent="0.2">
      <c r="A4727" s="13">
        <v>42202.083333333336</v>
      </c>
      <c r="B4727">
        <v>2015</v>
      </c>
      <c r="C4727">
        <v>7</v>
      </c>
      <c r="D4727">
        <v>17</v>
      </c>
      <c r="E4727">
        <v>4</v>
      </c>
      <c r="F4727" s="3">
        <f t="shared" si="146"/>
        <v>42202.12499998854</v>
      </c>
      <c r="G4727" s="3">
        <f t="shared" si="147"/>
        <v>42202.166666655205</v>
      </c>
      <c r="H4727" s="6">
        <v>2.34124E-5</v>
      </c>
      <c r="I4727" s="6">
        <v>2.5014599999999999E-5</v>
      </c>
    </row>
    <row r="4728" spans="1:9" x14ac:dyDescent="0.2">
      <c r="A4728" s="13">
        <v>42202.125</v>
      </c>
      <c r="B4728">
        <v>2015</v>
      </c>
      <c r="C4728">
        <v>7</v>
      </c>
      <c r="D4728">
        <v>17</v>
      </c>
      <c r="E4728">
        <v>5</v>
      </c>
      <c r="F4728" s="3">
        <f t="shared" si="146"/>
        <v>42202.166666655205</v>
      </c>
      <c r="G4728" s="3">
        <f t="shared" si="147"/>
        <v>42202.208333321869</v>
      </c>
      <c r="H4728" s="6">
        <v>2.5935599999999999E-5</v>
      </c>
      <c r="I4728" s="6">
        <v>2.8034700000000001E-5</v>
      </c>
    </row>
    <row r="4729" spans="1:9" x14ac:dyDescent="0.2">
      <c r="A4729" s="13">
        <v>42202.166666666664</v>
      </c>
      <c r="B4729">
        <v>2015</v>
      </c>
      <c r="C4729">
        <v>7</v>
      </c>
      <c r="D4729">
        <v>17</v>
      </c>
      <c r="E4729">
        <v>6</v>
      </c>
      <c r="F4729" s="3">
        <f t="shared" si="146"/>
        <v>42202.208333321869</v>
      </c>
      <c r="G4729" s="3">
        <f t="shared" si="147"/>
        <v>42202.249999988533</v>
      </c>
      <c r="H4729" s="6">
        <v>2.40831E-5</v>
      </c>
      <c r="I4729" s="6">
        <v>3.2364699999999999E-5</v>
      </c>
    </row>
    <row r="4730" spans="1:9" x14ac:dyDescent="0.2">
      <c r="A4730" s="13">
        <v>42202.208333333336</v>
      </c>
      <c r="B4730">
        <v>2015</v>
      </c>
      <c r="C4730">
        <v>7</v>
      </c>
      <c r="D4730">
        <v>17</v>
      </c>
      <c r="E4730">
        <v>7</v>
      </c>
      <c r="F4730" s="3">
        <f t="shared" si="146"/>
        <v>42202.249999988533</v>
      </c>
      <c r="G4730" s="3">
        <f t="shared" si="147"/>
        <v>42202.291666655197</v>
      </c>
      <c r="H4730" s="6">
        <v>2.18088E-5</v>
      </c>
      <c r="I4730" s="6">
        <v>3.5308500000000003E-5</v>
      </c>
    </row>
    <row r="4731" spans="1:9" x14ac:dyDescent="0.2">
      <c r="A4731" s="13">
        <v>42202.25</v>
      </c>
      <c r="B4731">
        <v>2015</v>
      </c>
      <c r="C4731">
        <v>7</v>
      </c>
      <c r="D4731">
        <v>17</v>
      </c>
      <c r="E4731">
        <v>8</v>
      </c>
      <c r="F4731" s="3">
        <f t="shared" si="146"/>
        <v>42202.291666655197</v>
      </c>
      <c r="G4731" s="3">
        <f t="shared" si="147"/>
        <v>42202.333333321862</v>
      </c>
      <c r="H4731" s="6">
        <v>2.1234400000000001E-5</v>
      </c>
      <c r="I4731" s="6">
        <v>3.85399E-5</v>
      </c>
    </row>
    <row r="4732" spans="1:9" x14ac:dyDescent="0.2">
      <c r="A4732" s="13">
        <v>42202.291666666664</v>
      </c>
      <c r="B4732">
        <v>2015</v>
      </c>
      <c r="C4732">
        <v>7</v>
      </c>
      <c r="D4732">
        <v>17</v>
      </c>
      <c r="E4732">
        <v>9</v>
      </c>
      <c r="F4732" s="3">
        <f t="shared" si="146"/>
        <v>42202.333333321862</v>
      </c>
      <c r="G4732" s="3">
        <f t="shared" si="147"/>
        <v>42202.374999988526</v>
      </c>
      <c r="H4732" s="6">
        <v>2.2957400000000001E-5</v>
      </c>
      <c r="I4732" s="6">
        <v>4.0137099999999999E-5</v>
      </c>
    </row>
    <row r="4733" spans="1:9" x14ac:dyDescent="0.2">
      <c r="A4733" s="13">
        <v>42202.333333333336</v>
      </c>
      <c r="B4733">
        <v>2015</v>
      </c>
      <c r="C4733">
        <v>7</v>
      </c>
      <c r="D4733">
        <v>17</v>
      </c>
      <c r="E4733">
        <v>10</v>
      </c>
      <c r="F4733" s="3">
        <f t="shared" si="146"/>
        <v>42202.374999988526</v>
      </c>
      <c r="G4733" s="3">
        <f t="shared" si="147"/>
        <v>42202.41666665519</v>
      </c>
      <c r="H4733" s="6">
        <v>2.9558599999999999E-5</v>
      </c>
      <c r="I4733" s="6">
        <v>4.1973600000000001E-5</v>
      </c>
    </row>
    <row r="4734" spans="1:9" x14ac:dyDescent="0.2">
      <c r="A4734" s="13">
        <v>42202.375</v>
      </c>
      <c r="B4734">
        <v>2015</v>
      </c>
      <c r="C4734">
        <v>7</v>
      </c>
      <c r="D4734">
        <v>17</v>
      </c>
      <c r="E4734">
        <v>11</v>
      </c>
      <c r="F4734" s="3">
        <f t="shared" si="146"/>
        <v>42202.41666665519</v>
      </c>
      <c r="G4734" s="3">
        <f t="shared" si="147"/>
        <v>42202.458333321854</v>
      </c>
      <c r="H4734" s="6">
        <v>3.2716899999999998E-5</v>
      </c>
      <c r="I4734" s="6">
        <v>4.2241499999999999E-5</v>
      </c>
    </row>
    <row r="4735" spans="1:9" x14ac:dyDescent="0.2">
      <c r="A4735" s="13">
        <v>42202.416666666664</v>
      </c>
      <c r="B4735">
        <v>2015</v>
      </c>
      <c r="C4735">
        <v>7</v>
      </c>
      <c r="D4735">
        <v>17</v>
      </c>
      <c r="E4735">
        <v>12</v>
      </c>
      <c r="F4735" s="3">
        <f t="shared" si="146"/>
        <v>42202.458333321854</v>
      </c>
      <c r="G4735" s="3">
        <f t="shared" si="147"/>
        <v>42202.499999988519</v>
      </c>
      <c r="H4735" s="6">
        <v>3.2950700000000003E-5</v>
      </c>
      <c r="I4735" s="6">
        <v>3.8322399999999998E-5</v>
      </c>
    </row>
    <row r="4736" spans="1:9" x14ac:dyDescent="0.2">
      <c r="A4736" s="13">
        <v>42202.458333333336</v>
      </c>
      <c r="B4736">
        <v>2015</v>
      </c>
      <c r="C4736">
        <v>7</v>
      </c>
      <c r="D4736">
        <v>17</v>
      </c>
      <c r="E4736">
        <v>13</v>
      </c>
      <c r="F4736" s="3">
        <f t="shared" si="146"/>
        <v>42202.499999988519</v>
      </c>
      <c r="G4736" s="3">
        <f t="shared" si="147"/>
        <v>42202.541666655183</v>
      </c>
      <c r="H4736" s="6">
        <v>2.96875E-5</v>
      </c>
      <c r="I4736" s="6">
        <v>3.7703999999999997E-5</v>
      </c>
    </row>
    <row r="4737" spans="1:9" x14ac:dyDescent="0.2">
      <c r="A4737" s="13">
        <v>42202.5</v>
      </c>
      <c r="B4737">
        <v>2015</v>
      </c>
      <c r="C4737">
        <v>7</v>
      </c>
      <c r="D4737">
        <v>17</v>
      </c>
      <c r="E4737">
        <v>14</v>
      </c>
      <c r="F4737" s="3">
        <f t="shared" si="146"/>
        <v>42202.541666655183</v>
      </c>
      <c r="G4737" s="3">
        <f t="shared" si="147"/>
        <v>42202.583333321847</v>
      </c>
      <c r="H4737" s="6">
        <v>2.48512E-5</v>
      </c>
      <c r="I4737" s="6">
        <v>3.4396100000000001E-5</v>
      </c>
    </row>
    <row r="4738" spans="1:9" x14ac:dyDescent="0.2">
      <c r="A4738" s="13">
        <v>42202.541666666664</v>
      </c>
      <c r="B4738">
        <v>2015</v>
      </c>
      <c r="C4738">
        <v>7</v>
      </c>
      <c r="D4738">
        <v>17</v>
      </c>
      <c r="E4738">
        <v>15</v>
      </c>
      <c r="F4738" s="3">
        <f t="shared" si="146"/>
        <v>42202.583333321847</v>
      </c>
      <c r="G4738" s="3">
        <f t="shared" si="147"/>
        <v>42202.624999988511</v>
      </c>
      <c r="H4738" s="6">
        <v>2.12973E-5</v>
      </c>
      <c r="I4738" s="6">
        <v>3.1215099999999999E-5</v>
      </c>
    </row>
    <row r="4739" spans="1:9" x14ac:dyDescent="0.2">
      <c r="A4739" s="13">
        <v>42202.583333333336</v>
      </c>
      <c r="B4739">
        <v>2015</v>
      </c>
      <c r="C4739">
        <v>7</v>
      </c>
      <c r="D4739">
        <v>17</v>
      </c>
      <c r="E4739">
        <v>16</v>
      </c>
      <c r="F4739" s="3">
        <f t="shared" si="146"/>
        <v>42202.624999988511</v>
      </c>
      <c r="G4739" s="3">
        <f t="shared" si="147"/>
        <v>42202.666666655176</v>
      </c>
      <c r="H4739" s="6">
        <v>2.1715199999999998E-5</v>
      </c>
      <c r="I4739" s="6">
        <v>2.8549300000000001E-5</v>
      </c>
    </row>
    <row r="4740" spans="1:9" x14ac:dyDescent="0.2">
      <c r="A4740" s="13">
        <v>42202.625</v>
      </c>
      <c r="B4740">
        <v>2015</v>
      </c>
      <c r="C4740">
        <v>7</v>
      </c>
      <c r="D4740">
        <v>17</v>
      </c>
      <c r="E4740">
        <v>17</v>
      </c>
      <c r="F4740" s="3">
        <f t="shared" ref="F4740:F4803" si="148">G4739</f>
        <v>42202.666666655176</v>
      </c>
      <c r="G4740" s="3">
        <f t="shared" ref="G4740:G4803" si="149">F4740+TIME(1,0,0)</f>
        <v>42202.70833332184</v>
      </c>
      <c r="H4740" s="6">
        <v>2.5133599999999999E-5</v>
      </c>
      <c r="I4740" s="6">
        <v>2.6233100000000001E-5</v>
      </c>
    </row>
    <row r="4741" spans="1:9" x14ac:dyDescent="0.2">
      <c r="A4741" s="13">
        <v>42202.666666666664</v>
      </c>
      <c r="B4741">
        <v>2015</v>
      </c>
      <c r="C4741">
        <v>7</v>
      </c>
      <c r="D4741">
        <v>17</v>
      </c>
      <c r="E4741">
        <v>18</v>
      </c>
      <c r="F4741" s="3">
        <f t="shared" si="148"/>
        <v>42202.70833332184</v>
      </c>
      <c r="G4741" s="3">
        <f t="shared" si="149"/>
        <v>42202.749999988504</v>
      </c>
      <c r="H4741" s="6">
        <v>2.9465300000000001E-5</v>
      </c>
      <c r="I4741" s="6">
        <v>2.8354400000000001E-5</v>
      </c>
    </row>
    <row r="4742" spans="1:9" x14ac:dyDescent="0.2">
      <c r="A4742" s="13">
        <v>42202.708333333336</v>
      </c>
      <c r="B4742">
        <v>2015</v>
      </c>
      <c r="C4742">
        <v>7</v>
      </c>
      <c r="D4742">
        <v>17</v>
      </c>
      <c r="E4742">
        <v>19</v>
      </c>
      <c r="F4742" s="3">
        <f t="shared" si="148"/>
        <v>42202.749999988504</v>
      </c>
      <c r="G4742" s="3">
        <f t="shared" si="149"/>
        <v>42202.791666655168</v>
      </c>
      <c r="H4742" s="6">
        <v>3.2653900000000003E-5</v>
      </c>
      <c r="I4742" s="6">
        <v>3.0737500000000002E-5</v>
      </c>
    </row>
    <row r="4743" spans="1:9" x14ac:dyDescent="0.2">
      <c r="A4743" s="13">
        <v>42202.75</v>
      </c>
      <c r="B4743">
        <v>2015</v>
      </c>
      <c r="C4743">
        <v>7</v>
      </c>
      <c r="D4743">
        <v>17</v>
      </c>
      <c r="E4743">
        <v>20</v>
      </c>
      <c r="F4743" s="3">
        <f t="shared" si="148"/>
        <v>42202.791666655168</v>
      </c>
      <c r="G4743" s="3">
        <f t="shared" si="149"/>
        <v>42202.833333321832</v>
      </c>
      <c r="H4743" s="6">
        <v>3.2272900000000001E-5</v>
      </c>
      <c r="I4743" s="6">
        <v>3.1117900000000002E-5</v>
      </c>
    </row>
    <row r="4744" spans="1:9" x14ac:dyDescent="0.2">
      <c r="A4744" s="13">
        <v>42202.791666666664</v>
      </c>
      <c r="B4744">
        <v>2015</v>
      </c>
      <c r="C4744">
        <v>7</v>
      </c>
      <c r="D4744">
        <v>17</v>
      </c>
      <c r="E4744">
        <v>21</v>
      </c>
      <c r="F4744" s="3">
        <f t="shared" si="148"/>
        <v>42202.833333321832</v>
      </c>
      <c r="G4744" s="3">
        <f t="shared" si="149"/>
        <v>42202.874999988497</v>
      </c>
      <c r="H4744" s="6">
        <v>2.7875400000000001E-5</v>
      </c>
      <c r="I4744" s="6">
        <v>3.0073399999999999E-5</v>
      </c>
    </row>
    <row r="4745" spans="1:9" x14ac:dyDescent="0.2">
      <c r="A4745" s="13">
        <v>42202.833333333336</v>
      </c>
      <c r="B4745">
        <v>2015</v>
      </c>
      <c r="C4745">
        <v>7</v>
      </c>
      <c r="D4745">
        <v>17</v>
      </c>
      <c r="E4745">
        <v>22</v>
      </c>
      <c r="F4745" s="3">
        <f t="shared" si="148"/>
        <v>42202.874999988497</v>
      </c>
      <c r="G4745" s="3">
        <f t="shared" si="149"/>
        <v>42202.916666655161</v>
      </c>
      <c r="H4745" s="6">
        <v>2.2547700000000001E-5</v>
      </c>
      <c r="I4745" s="6">
        <v>2.8061000000000001E-5</v>
      </c>
    </row>
    <row r="4746" spans="1:9" x14ac:dyDescent="0.2">
      <c r="A4746" s="13">
        <v>42202.875</v>
      </c>
      <c r="B4746">
        <v>2015</v>
      </c>
      <c r="C4746">
        <v>7</v>
      </c>
      <c r="D4746">
        <v>17</v>
      </c>
      <c r="E4746">
        <v>23</v>
      </c>
      <c r="F4746" s="3">
        <f t="shared" si="148"/>
        <v>42202.916666655161</v>
      </c>
      <c r="G4746" s="3">
        <f t="shared" si="149"/>
        <v>42202.958333321825</v>
      </c>
      <c r="H4746" s="6">
        <v>2.0177300000000001E-5</v>
      </c>
      <c r="I4746" s="6">
        <v>2.7076900000000002E-5</v>
      </c>
    </row>
    <row r="4747" spans="1:9" x14ac:dyDescent="0.2">
      <c r="A4747" s="13">
        <v>42202.916666666664</v>
      </c>
      <c r="B4747">
        <v>2015</v>
      </c>
      <c r="C4747">
        <v>7</v>
      </c>
      <c r="D4747">
        <v>18</v>
      </c>
      <c r="E4747">
        <v>0</v>
      </c>
      <c r="F4747" s="3">
        <f t="shared" si="148"/>
        <v>42202.958333321825</v>
      </c>
      <c r="G4747" s="3">
        <f t="shared" si="149"/>
        <v>42202.999999988489</v>
      </c>
      <c r="H4747" s="6">
        <v>2.1199499999999999E-5</v>
      </c>
      <c r="I4747" s="6">
        <v>2.5346599999999999E-5</v>
      </c>
    </row>
    <row r="4748" spans="1:9" x14ac:dyDescent="0.2">
      <c r="A4748" s="13">
        <v>42202.958333333336</v>
      </c>
      <c r="B4748">
        <v>2015</v>
      </c>
      <c r="C4748">
        <v>7</v>
      </c>
      <c r="D4748">
        <v>18</v>
      </c>
      <c r="E4748">
        <v>1</v>
      </c>
      <c r="F4748" s="3">
        <f t="shared" si="148"/>
        <v>42202.999999988489</v>
      </c>
      <c r="G4748" s="3">
        <f t="shared" si="149"/>
        <v>42203.041666655154</v>
      </c>
      <c r="H4748" s="6">
        <v>2.0994600000000001E-5</v>
      </c>
      <c r="I4748" s="6">
        <v>2.47337E-5</v>
      </c>
    </row>
    <row r="4749" spans="1:9" x14ac:dyDescent="0.2">
      <c r="A4749" s="13">
        <v>42203</v>
      </c>
      <c r="B4749">
        <v>2015</v>
      </c>
      <c r="C4749">
        <v>7</v>
      </c>
      <c r="D4749">
        <v>18</v>
      </c>
      <c r="E4749">
        <v>2</v>
      </c>
      <c r="F4749" s="3">
        <f t="shared" si="148"/>
        <v>42203.041666655154</v>
      </c>
      <c r="G4749" s="3">
        <f t="shared" si="149"/>
        <v>42203.083333321818</v>
      </c>
      <c r="H4749" s="6">
        <v>2.4528900000000002E-5</v>
      </c>
      <c r="I4749" s="6">
        <v>2.5668900000000001E-5</v>
      </c>
    </row>
    <row r="4750" spans="1:9" x14ac:dyDescent="0.2">
      <c r="A4750" s="13">
        <v>42203.041666666664</v>
      </c>
      <c r="B4750">
        <v>2015</v>
      </c>
      <c r="C4750">
        <v>7</v>
      </c>
      <c r="D4750">
        <v>18</v>
      </c>
      <c r="E4750">
        <v>3</v>
      </c>
      <c r="F4750" s="3">
        <f t="shared" si="148"/>
        <v>42203.083333321818</v>
      </c>
      <c r="G4750" s="3">
        <f t="shared" si="149"/>
        <v>42203.124999988482</v>
      </c>
      <c r="H4750" s="6">
        <v>2.45497E-5</v>
      </c>
      <c r="I4750" s="6">
        <v>2.3693299999999999E-5</v>
      </c>
    </row>
    <row r="4751" spans="1:9" x14ac:dyDescent="0.2">
      <c r="A4751" s="13">
        <v>42203.083333333336</v>
      </c>
      <c r="B4751">
        <v>2015</v>
      </c>
      <c r="C4751">
        <v>7</v>
      </c>
      <c r="D4751">
        <v>18</v>
      </c>
      <c r="E4751">
        <v>4</v>
      </c>
      <c r="F4751" s="3">
        <f t="shared" si="148"/>
        <v>42203.124999988482</v>
      </c>
      <c r="G4751" s="3">
        <f t="shared" si="149"/>
        <v>42203.166666655146</v>
      </c>
      <c r="H4751" s="6">
        <v>2.2957400000000001E-5</v>
      </c>
      <c r="I4751" s="6">
        <v>2.3600699999999999E-5</v>
      </c>
    </row>
    <row r="4752" spans="1:9" x14ac:dyDescent="0.2">
      <c r="A4752" s="13">
        <v>42203.125</v>
      </c>
      <c r="B4752">
        <v>2015</v>
      </c>
      <c r="C4752">
        <v>7</v>
      </c>
      <c r="D4752">
        <v>18</v>
      </c>
      <c r="E4752">
        <v>5</v>
      </c>
      <c r="F4752" s="3">
        <f t="shared" si="148"/>
        <v>42203.166666655146</v>
      </c>
      <c r="G4752" s="3">
        <f t="shared" si="149"/>
        <v>42203.208333321811</v>
      </c>
      <c r="H4752" s="6">
        <v>2.4703300000000001E-5</v>
      </c>
      <c r="I4752" s="6">
        <v>2.51213E-5</v>
      </c>
    </row>
    <row r="4753" spans="1:9" x14ac:dyDescent="0.2">
      <c r="A4753" s="13">
        <v>42203.166666666664</v>
      </c>
      <c r="B4753">
        <v>2015</v>
      </c>
      <c r="C4753">
        <v>7</v>
      </c>
      <c r="D4753">
        <v>18</v>
      </c>
      <c r="E4753">
        <v>6</v>
      </c>
      <c r="F4753" s="3">
        <f t="shared" si="148"/>
        <v>42203.208333321811</v>
      </c>
      <c r="G4753" s="3">
        <f t="shared" si="149"/>
        <v>42203.249999988475</v>
      </c>
      <c r="H4753" s="6">
        <v>2.06855E-5</v>
      </c>
      <c r="I4753" s="6">
        <v>2.7553399999999999E-5</v>
      </c>
    </row>
    <row r="4754" spans="1:9" x14ac:dyDescent="0.2">
      <c r="A4754" s="13">
        <v>42203.208333333336</v>
      </c>
      <c r="B4754">
        <v>2015</v>
      </c>
      <c r="C4754">
        <v>7</v>
      </c>
      <c r="D4754">
        <v>18</v>
      </c>
      <c r="E4754">
        <v>7</v>
      </c>
      <c r="F4754" s="3">
        <f t="shared" si="148"/>
        <v>42203.249999988475</v>
      </c>
      <c r="G4754" s="3">
        <f t="shared" si="149"/>
        <v>42203.291666655139</v>
      </c>
      <c r="H4754" s="6">
        <v>1.7111900000000001E-5</v>
      </c>
      <c r="I4754" s="6">
        <v>2.8255700000000001E-5</v>
      </c>
    </row>
    <row r="4755" spans="1:9" x14ac:dyDescent="0.2">
      <c r="A4755" s="13">
        <v>42203.25</v>
      </c>
      <c r="B4755">
        <v>2015</v>
      </c>
      <c r="C4755">
        <v>7</v>
      </c>
      <c r="D4755">
        <v>18</v>
      </c>
      <c r="E4755">
        <v>8</v>
      </c>
      <c r="F4755" s="3">
        <f t="shared" si="148"/>
        <v>42203.291666655139</v>
      </c>
      <c r="G4755" s="3">
        <f t="shared" si="149"/>
        <v>42203.333333321803</v>
      </c>
      <c r="H4755" s="6">
        <v>1.6314600000000001E-5</v>
      </c>
      <c r="I4755" s="6">
        <v>3.1374600000000003E-5</v>
      </c>
    </row>
    <row r="4756" spans="1:9" x14ac:dyDescent="0.2">
      <c r="A4756" s="13">
        <v>42203.291666666664</v>
      </c>
      <c r="B4756">
        <v>2015</v>
      </c>
      <c r="C4756">
        <v>7</v>
      </c>
      <c r="D4756">
        <v>18</v>
      </c>
      <c r="E4756">
        <v>9</v>
      </c>
      <c r="F4756" s="3">
        <f t="shared" si="148"/>
        <v>42203.333333321803</v>
      </c>
      <c r="G4756" s="3">
        <f t="shared" si="149"/>
        <v>42203.374999988468</v>
      </c>
      <c r="H4756" s="6">
        <v>1.9605900000000001E-5</v>
      </c>
      <c r="I4756" s="6">
        <v>3.3722300000000001E-5</v>
      </c>
    </row>
    <row r="4757" spans="1:9" x14ac:dyDescent="0.2">
      <c r="A4757" s="13">
        <v>42203.333333333336</v>
      </c>
      <c r="B4757">
        <v>2015</v>
      </c>
      <c r="C4757">
        <v>7</v>
      </c>
      <c r="D4757">
        <v>18</v>
      </c>
      <c r="E4757">
        <v>10</v>
      </c>
      <c r="F4757" s="3">
        <f t="shared" si="148"/>
        <v>42203.374999988468</v>
      </c>
      <c r="G4757" s="3">
        <f t="shared" si="149"/>
        <v>42203.416666655132</v>
      </c>
      <c r="H4757" s="6">
        <v>2.6331099999999999E-5</v>
      </c>
      <c r="I4757" s="6">
        <v>3.5849200000000002E-5</v>
      </c>
    </row>
    <row r="4758" spans="1:9" x14ac:dyDescent="0.2">
      <c r="A4758" s="13">
        <v>42203.375</v>
      </c>
      <c r="B4758">
        <v>2015</v>
      </c>
      <c r="C4758">
        <v>7</v>
      </c>
      <c r="D4758">
        <v>18</v>
      </c>
      <c r="E4758">
        <v>11</v>
      </c>
      <c r="F4758" s="3">
        <f t="shared" si="148"/>
        <v>42203.416666655132</v>
      </c>
      <c r="G4758" s="3">
        <f t="shared" si="149"/>
        <v>42203.458333321796</v>
      </c>
      <c r="H4758" s="6">
        <v>2.9482700000000001E-5</v>
      </c>
      <c r="I4758" s="6">
        <v>3.6905800000000002E-5</v>
      </c>
    </row>
    <row r="4759" spans="1:9" x14ac:dyDescent="0.2">
      <c r="A4759" s="13">
        <v>42203.416666666664</v>
      </c>
      <c r="B4759">
        <v>2015</v>
      </c>
      <c r="C4759">
        <v>7</v>
      </c>
      <c r="D4759">
        <v>18</v>
      </c>
      <c r="E4759">
        <v>12</v>
      </c>
      <c r="F4759" s="3">
        <f t="shared" si="148"/>
        <v>42203.458333321796</v>
      </c>
      <c r="G4759" s="3">
        <f t="shared" si="149"/>
        <v>42203.49999998846</v>
      </c>
      <c r="H4759" s="6">
        <v>3.02175E-5</v>
      </c>
      <c r="I4759" s="6">
        <v>3.3269799999999998E-5</v>
      </c>
    </row>
    <row r="4760" spans="1:9" x14ac:dyDescent="0.2">
      <c r="A4760" s="13">
        <v>42203.458333333336</v>
      </c>
      <c r="B4760">
        <v>2015</v>
      </c>
      <c r="C4760">
        <v>7</v>
      </c>
      <c r="D4760">
        <v>18</v>
      </c>
      <c r="E4760">
        <v>13</v>
      </c>
      <c r="F4760" s="3">
        <f t="shared" si="148"/>
        <v>42203.49999998846</v>
      </c>
      <c r="G4760" s="3">
        <f t="shared" si="149"/>
        <v>42203.541666655125</v>
      </c>
      <c r="H4760" s="6">
        <v>2.68769E-5</v>
      </c>
      <c r="I4760" s="6">
        <v>3.2308599999999998E-5</v>
      </c>
    </row>
    <row r="4761" spans="1:9" x14ac:dyDescent="0.2">
      <c r="A4761" s="13">
        <v>42203.5</v>
      </c>
      <c r="B4761">
        <v>2015</v>
      </c>
      <c r="C4761">
        <v>7</v>
      </c>
      <c r="D4761">
        <v>18</v>
      </c>
      <c r="E4761">
        <v>14</v>
      </c>
      <c r="F4761" s="3">
        <f t="shared" si="148"/>
        <v>42203.541666655125</v>
      </c>
      <c r="G4761" s="3">
        <f t="shared" si="149"/>
        <v>42203.583333321789</v>
      </c>
      <c r="H4761" s="6">
        <v>2.2761499999999999E-5</v>
      </c>
      <c r="I4761" s="6">
        <v>2.9954599999999999E-5</v>
      </c>
    </row>
    <row r="4762" spans="1:9" x14ac:dyDescent="0.2">
      <c r="A4762" s="13">
        <v>42203.541666666664</v>
      </c>
      <c r="B4762">
        <v>2015</v>
      </c>
      <c r="C4762">
        <v>7</v>
      </c>
      <c r="D4762">
        <v>18</v>
      </c>
      <c r="E4762">
        <v>15</v>
      </c>
      <c r="F4762" s="3">
        <f t="shared" si="148"/>
        <v>42203.583333321789</v>
      </c>
      <c r="G4762" s="3">
        <f t="shared" si="149"/>
        <v>42203.624999988453</v>
      </c>
      <c r="H4762" s="6">
        <v>1.9975399999999999E-5</v>
      </c>
      <c r="I4762" s="6">
        <v>2.8012299999999999E-5</v>
      </c>
    </row>
    <row r="4763" spans="1:9" x14ac:dyDescent="0.2">
      <c r="A4763" s="13">
        <v>42203.583333333336</v>
      </c>
      <c r="B4763">
        <v>2015</v>
      </c>
      <c r="C4763">
        <v>7</v>
      </c>
      <c r="D4763">
        <v>18</v>
      </c>
      <c r="E4763">
        <v>16</v>
      </c>
      <c r="F4763" s="3">
        <f t="shared" si="148"/>
        <v>42203.624999988453</v>
      </c>
      <c r="G4763" s="3">
        <f t="shared" si="149"/>
        <v>42203.666666655117</v>
      </c>
      <c r="H4763" s="6">
        <v>2.0988900000000002E-5</v>
      </c>
      <c r="I4763" s="6">
        <v>2.63686E-5</v>
      </c>
    </row>
    <row r="4764" spans="1:9" x14ac:dyDescent="0.2">
      <c r="A4764" s="13">
        <v>42203.625</v>
      </c>
      <c r="B4764">
        <v>2015</v>
      </c>
      <c r="C4764">
        <v>7</v>
      </c>
      <c r="D4764">
        <v>18</v>
      </c>
      <c r="E4764">
        <v>17</v>
      </c>
      <c r="F4764" s="3">
        <f t="shared" si="148"/>
        <v>42203.666666655117</v>
      </c>
      <c r="G4764" s="3">
        <f t="shared" si="149"/>
        <v>42203.708333321782</v>
      </c>
      <c r="H4764" s="6">
        <v>2.4663200000000001E-5</v>
      </c>
      <c r="I4764" s="6">
        <v>2.47724E-5</v>
      </c>
    </row>
    <row r="4765" spans="1:9" x14ac:dyDescent="0.2">
      <c r="A4765" s="13">
        <v>42203.666666666664</v>
      </c>
      <c r="B4765">
        <v>2015</v>
      </c>
      <c r="C4765">
        <v>7</v>
      </c>
      <c r="D4765">
        <v>18</v>
      </c>
      <c r="E4765">
        <v>18</v>
      </c>
      <c r="F4765" s="3">
        <f t="shared" si="148"/>
        <v>42203.708333321782</v>
      </c>
      <c r="G4765" s="3">
        <f t="shared" si="149"/>
        <v>42203.749999988446</v>
      </c>
      <c r="H4765" s="6">
        <v>2.9465700000000001E-5</v>
      </c>
      <c r="I4765" s="6">
        <v>2.74145E-5</v>
      </c>
    </row>
    <row r="4766" spans="1:9" x14ac:dyDescent="0.2">
      <c r="A4766" s="13">
        <v>42203.708333333336</v>
      </c>
      <c r="B4766">
        <v>2015</v>
      </c>
      <c r="C4766">
        <v>7</v>
      </c>
      <c r="D4766">
        <v>18</v>
      </c>
      <c r="E4766">
        <v>19</v>
      </c>
      <c r="F4766" s="3">
        <f t="shared" si="148"/>
        <v>42203.749999988446</v>
      </c>
      <c r="G4766" s="3">
        <f t="shared" si="149"/>
        <v>42203.79166665511</v>
      </c>
      <c r="H4766" s="6">
        <v>3.2607300000000002E-5</v>
      </c>
      <c r="I4766" s="6">
        <v>2.98236E-5</v>
      </c>
    </row>
    <row r="4767" spans="1:9" x14ac:dyDescent="0.2">
      <c r="A4767" s="13">
        <v>42203.75</v>
      </c>
      <c r="B4767">
        <v>2015</v>
      </c>
      <c r="C4767">
        <v>7</v>
      </c>
      <c r="D4767">
        <v>18</v>
      </c>
      <c r="E4767">
        <v>20</v>
      </c>
      <c r="F4767" s="3">
        <f t="shared" si="148"/>
        <v>42203.79166665511</v>
      </c>
      <c r="G4767" s="3">
        <f t="shared" si="149"/>
        <v>42203.833333321774</v>
      </c>
      <c r="H4767" s="6">
        <v>3.2106100000000001E-5</v>
      </c>
      <c r="I4767" s="6">
        <v>3.07211E-5</v>
      </c>
    </row>
    <row r="4768" spans="1:9" x14ac:dyDescent="0.2">
      <c r="A4768" s="13">
        <v>42203.791666666664</v>
      </c>
      <c r="B4768">
        <v>2015</v>
      </c>
      <c r="C4768">
        <v>7</v>
      </c>
      <c r="D4768">
        <v>18</v>
      </c>
      <c r="E4768">
        <v>21</v>
      </c>
      <c r="F4768" s="3">
        <f t="shared" si="148"/>
        <v>42203.833333321774</v>
      </c>
      <c r="G4768" s="3">
        <f t="shared" si="149"/>
        <v>42203.874999988439</v>
      </c>
      <c r="H4768" s="6">
        <v>2.83712E-5</v>
      </c>
      <c r="I4768" s="6">
        <v>3.0178000000000001E-5</v>
      </c>
    </row>
    <row r="4769" spans="1:9" x14ac:dyDescent="0.2">
      <c r="A4769" s="13">
        <v>42203.833333333336</v>
      </c>
      <c r="B4769">
        <v>2015</v>
      </c>
      <c r="C4769">
        <v>7</v>
      </c>
      <c r="D4769">
        <v>18</v>
      </c>
      <c r="E4769">
        <v>22</v>
      </c>
      <c r="F4769" s="3">
        <f t="shared" si="148"/>
        <v>42203.874999988439</v>
      </c>
      <c r="G4769" s="3">
        <f t="shared" si="149"/>
        <v>42203.916666655103</v>
      </c>
      <c r="H4769" s="6">
        <v>2.3159900000000002E-5</v>
      </c>
      <c r="I4769" s="6">
        <v>2.84762E-5</v>
      </c>
    </row>
    <row r="4770" spans="1:9" x14ac:dyDescent="0.2">
      <c r="A4770" s="13">
        <v>42203.875</v>
      </c>
      <c r="B4770">
        <v>2015</v>
      </c>
      <c r="C4770">
        <v>7</v>
      </c>
      <c r="D4770">
        <v>18</v>
      </c>
      <c r="E4770">
        <v>23</v>
      </c>
      <c r="F4770" s="3">
        <f t="shared" si="148"/>
        <v>42203.916666655103</v>
      </c>
      <c r="G4770" s="3">
        <f t="shared" si="149"/>
        <v>42203.958333321767</v>
      </c>
      <c r="H4770" s="6">
        <v>2.0679E-5</v>
      </c>
      <c r="I4770" s="6">
        <v>2.7152200000000001E-5</v>
      </c>
    </row>
    <row r="4771" spans="1:9" x14ac:dyDescent="0.2">
      <c r="A4771" s="13">
        <v>42203.916666666664</v>
      </c>
      <c r="B4771">
        <v>2015</v>
      </c>
      <c r="C4771">
        <v>7</v>
      </c>
      <c r="D4771">
        <v>19</v>
      </c>
      <c r="E4771">
        <v>0</v>
      </c>
      <c r="F4771" s="3">
        <f t="shared" si="148"/>
        <v>42203.958333321767</v>
      </c>
      <c r="G4771" s="3">
        <f t="shared" si="149"/>
        <v>42203.999999988431</v>
      </c>
      <c r="H4771" s="6">
        <v>2.1658299999999999E-5</v>
      </c>
      <c r="I4771" s="6">
        <v>2.5656600000000001E-5</v>
      </c>
    </row>
    <row r="4772" spans="1:9" x14ac:dyDescent="0.2">
      <c r="A4772" s="13">
        <v>42203.958333333336</v>
      </c>
      <c r="B4772">
        <v>2015</v>
      </c>
      <c r="C4772">
        <v>7</v>
      </c>
      <c r="D4772">
        <v>19</v>
      </c>
      <c r="E4772">
        <v>1</v>
      </c>
      <c r="F4772" s="3">
        <f t="shared" si="148"/>
        <v>42203.999999988431</v>
      </c>
      <c r="G4772" s="3">
        <f t="shared" si="149"/>
        <v>42204.041666655095</v>
      </c>
      <c r="H4772" s="6">
        <v>2.1659500000000002E-5</v>
      </c>
      <c r="I4772" s="6">
        <v>2.4624799999999998E-5</v>
      </c>
    </row>
    <row r="4773" spans="1:9" x14ac:dyDescent="0.2">
      <c r="A4773" s="13">
        <v>42204</v>
      </c>
      <c r="B4773">
        <v>2015</v>
      </c>
      <c r="C4773">
        <v>7</v>
      </c>
      <c r="D4773">
        <v>19</v>
      </c>
      <c r="E4773">
        <v>2</v>
      </c>
      <c r="F4773" s="3">
        <f t="shared" si="148"/>
        <v>42204.041666655095</v>
      </c>
      <c r="G4773" s="3">
        <f t="shared" si="149"/>
        <v>42204.08333332176</v>
      </c>
      <c r="H4773" s="6">
        <v>2.4616700000000001E-5</v>
      </c>
      <c r="I4773" s="6">
        <v>2.55357E-5</v>
      </c>
    </row>
    <row r="4774" spans="1:9" x14ac:dyDescent="0.2">
      <c r="A4774" s="13">
        <v>42204.041666666664</v>
      </c>
      <c r="B4774">
        <v>2015</v>
      </c>
      <c r="C4774">
        <v>7</v>
      </c>
      <c r="D4774">
        <v>19</v>
      </c>
      <c r="E4774">
        <v>3</v>
      </c>
      <c r="F4774" s="3">
        <f t="shared" si="148"/>
        <v>42204.08333332176</v>
      </c>
      <c r="G4774" s="3">
        <f t="shared" si="149"/>
        <v>42204.124999988424</v>
      </c>
      <c r="H4774" s="6">
        <v>2.4412800000000001E-5</v>
      </c>
      <c r="I4774" s="6">
        <v>2.3546200000000002E-5</v>
      </c>
    </row>
    <row r="4775" spans="1:9" x14ac:dyDescent="0.2">
      <c r="A4775" s="13">
        <v>42204.083333333336</v>
      </c>
      <c r="B4775">
        <v>2015</v>
      </c>
      <c r="C4775">
        <v>7</v>
      </c>
      <c r="D4775">
        <v>19</v>
      </c>
      <c r="E4775">
        <v>4</v>
      </c>
      <c r="F4775" s="3">
        <f t="shared" si="148"/>
        <v>42204.124999988424</v>
      </c>
      <c r="G4775" s="3">
        <f t="shared" si="149"/>
        <v>42204.166666655088</v>
      </c>
      <c r="H4775" s="6">
        <v>2.2906200000000001E-5</v>
      </c>
      <c r="I4775" s="6">
        <v>2.32997E-5</v>
      </c>
    </row>
    <row r="4776" spans="1:9" x14ac:dyDescent="0.2">
      <c r="A4776" s="13">
        <v>42204.125</v>
      </c>
      <c r="B4776">
        <v>2015</v>
      </c>
      <c r="C4776">
        <v>7</v>
      </c>
      <c r="D4776">
        <v>19</v>
      </c>
      <c r="E4776">
        <v>5</v>
      </c>
      <c r="F4776" s="3">
        <f t="shared" si="148"/>
        <v>42204.166666655088</v>
      </c>
      <c r="G4776" s="3">
        <f t="shared" si="149"/>
        <v>42204.208333321752</v>
      </c>
      <c r="H4776" s="6">
        <v>2.4459599999999999E-5</v>
      </c>
      <c r="I4776" s="6">
        <v>2.46242E-5</v>
      </c>
    </row>
    <row r="4777" spans="1:9" x14ac:dyDescent="0.2">
      <c r="A4777" s="13">
        <v>42204.166666666664</v>
      </c>
      <c r="B4777">
        <v>2015</v>
      </c>
      <c r="C4777">
        <v>7</v>
      </c>
      <c r="D4777">
        <v>19</v>
      </c>
      <c r="E4777">
        <v>6</v>
      </c>
      <c r="F4777" s="3">
        <f t="shared" si="148"/>
        <v>42204.208333321752</v>
      </c>
      <c r="G4777" s="3">
        <f t="shared" si="149"/>
        <v>42204.249999988417</v>
      </c>
      <c r="H4777" s="6">
        <v>1.9550499999999999E-5</v>
      </c>
      <c r="I4777" s="6">
        <v>2.656E-5</v>
      </c>
    </row>
    <row r="4778" spans="1:9" x14ac:dyDescent="0.2">
      <c r="A4778" s="13">
        <v>42204.208333333336</v>
      </c>
      <c r="B4778">
        <v>2015</v>
      </c>
      <c r="C4778">
        <v>7</v>
      </c>
      <c r="D4778">
        <v>19</v>
      </c>
      <c r="E4778">
        <v>7</v>
      </c>
      <c r="F4778" s="3">
        <f t="shared" si="148"/>
        <v>42204.249999988417</v>
      </c>
      <c r="G4778" s="3">
        <f t="shared" si="149"/>
        <v>42204.291666655081</v>
      </c>
      <c r="H4778" s="6">
        <v>1.5763599999999999E-5</v>
      </c>
      <c r="I4778" s="6">
        <v>2.6908999999999999E-5</v>
      </c>
    </row>
    <row r="4779" spans="1:9" x14ac:dyDescent="0.2">
      <c r="A4779" s="13">
        <v>42204.25</v>
      </c>
      <c r="B4779">
        <v>2015</v>
      </c>
      <c r="C4779">
        <v>7</v>
      </c>
      <c r="D4779">
        <v>19</v>
      </c>
      <c r="E4779">
        <v>8</v>
      </c>
      <c r="F4779" s="3">
        <f t="shared" si="148"/>
        <v>42204.291666655081</v>
      </c>
      <c r="G4779" s="3">
        <f t="shared" si="149"/>
        <v>42204.333333321745</v>
      </c>
      <c r="H4779" s="6">
        <v>1.45664E-5</v>
      </c>
      <c r="I4779" s="6">
        <v>2.9675900000000002E-5</v>
      </c>
    </row>
    <row r="4780" spans="1:9" x14ac:dyDescent="0.2">
      <c r="A4780" s="13">
        <v>42204.291666666664</v>
      </c>
      <c r="B4780">
        <v>2015</v>
      </c>
      <c r="C4780">
        <v>7</v>
      </c>
      <c r="D4780">
        <v>19</v>
      </c>
      <c r="E4780">
        <v>9</v>
      </c>
      <c r="F4780" s="3">
        <f t="shared" si="148"/>
        <v>42204.333333321745</v>
      </c>
      <c r="G4780" s="3">
        <f t="shared" si="149"/>
        <v>42204.374999988409</v>
      </c>
      <c r="H4780" s="6">
        <v>1.7589999999999999E-5</v>
      </c>
      <c r="I4780" s="6">
        <v>3.2111299999999999E-5</v>
      </c>
    </row>
    <row r="4781" spans="1:9" x14ac:dyDescent="0.2">
      <c r="A4781" s="13">
        <v>42204.333333333336</v>
      </c>
      <c r="B4781">
        <v>2015</v>
      </c>
      <c r="C4781">
        <v>7</v>
      </c>
      <c r="D4781">
        <v>19</v>
      </c>
      <c r="E4781">
        <v>10</v>
      </c>
      <c r="F4781" s="3">
        <f t="shared" si="148"/>
        <v>42204.374999988409</v>
      </c>
      <c r="G4781" s="3">
        <f t="shared" si="149"/>
        <v>42204.416666655074</v>
      </c>
      <c r="H4781" s="6">
        <v>2.4757799999999999E-5</v>
      </c>
      <c r="I4781" s="6">
        <v>3.4458600000000002E-5</v>
      </c>
    </row>
    <row r="4782" spans="1:9" x14ac:dyDescent="0.2">
      <c r="A4782" s="13">
        <v>42204.375</v>
      </c>
      <c r="B4782">
        <v>2015</v>
      </c>
      <c r="C4782">
        <v>7</v>
      </c>
      <c r="D4782">
        <v>19</v>
      </c>
      <c r="E4782">
        <v>11</v>
      </c>
      <c r="F4782" s="3">
        <f t="shared" si="148"/>
        <v>42204.416666655074</v>
      </c>
      <c r="G4782" s="3">
        <f t="shared" si="149"/>
        <v>42204.458333321738</v>
      </c>
      <c r="H4782" s="6">
        <v>2.82366E-5</v>
      </c>
      <c r="I4782" s="6">
        <v>3.5443700000000001E-5</v>
      </c>
    </row>
    <row r="4783" spans="1:9" x14ac:dyDescent="0.2">
      <c r="A4783" s="13">
        <v>42204.416666666664</v>
      </c>
      <c r="B4783">
        <v>2015</v>
      </c>
      <c r="C4783">
        <v>7</v>
      </c>
      <c r="D4783">
        <v>19</v>
      </c>
      <c r="E4783">
        <v>12</v>
      </c>
      <c r="F4783" s="3">
        <f t="shared" si="148"/>
        <v>42204.458333321738</v>
      </c>
      <c r="G4783" s="3">
        <f t="shared" si="149"/>
        <v>42204.499999988402</v>
      </c>
      <c r="H4783" s="6">
        <v>2.8907900000000002E-5</v>
      </c>
      <c r="I4783" s="6">
        <v>3.2256499999999999E-5</v>
      </c>
    </row>
    <row r="4784" spans="1:9" x14ac:dyDescent="0.2">
      <c r="A4784" s="13">
        <v>42204.458333333336</v>
      </c>
      <c r="B4784">
        <v>2015</v>
      </c>
      <c r="C4784">
        <v>7</v>
      </c>
      <c r="D4784">
        <v>19</v>
      </c>
      <c r="E4784">
        <v>13</v>
      </c>
      <c r="F4784" s="3">
        <f t="shared" si="148"/>
        <v>42204.499999988402</v>
      </c>
      <c r="G4784" s="3">
        <f t="shared" si="149"/>
        <v>42204.541666655066</v>
      </c>
      <c r="H4784" s="6">
        <v>2.5697299999999999E-5</v>
      </c>
      <c r="I4784" s="6">
        <v>3.1466300000000001E-5</v>
      </c>
    </row>
    <row r="4785" spans="1:9" x14ac:dyDescent="0.2">
      <c r="A4785" s="13">
        <v>42204.5</v>
      </c>
      <c r="B4785">
        <v>2015</v>
      </c>
      <c r="C4785">
        <v>7</v>
      </c>
      <c r="D4785">
        <v>19</v>
      </c>
      <c r="E4785">
        <v>14</v>
      </c>
      <c r="F4785" s="3">
        <f t="shared" si="148"/>
        <v>42204.541666655066</v>
      </c>
      <c r="G4785" s="3">
        <f t="shared" si="149"/>
        <v>42204.583333321731</v>
      </c>
      <c r="H4785" s="6">
        <v>2.1528599999999999E-5</v>
      </c>
      <c r="I4785" s="6">
        <v>2.9231299999999999E-5</v>
      </c>
    </row>
    <row r="4786" spans="1:9" x14ac:dyDescent="0.2">
      <c r="A4786" s="13">
        <v>42204.541666666664</v>
      </c>
      <c r="B4786">
        <v>2015</v>
      </c>
      <c r="C4786">
        <v>7</v>
      </c>
      <c r="D4786">
        <v>19</v>
      </c>
      <c r="E4786">
        <v>15</v>
      </c>
      <c r="F4786" s="3">
        <f t="shared" si="148"/>
        <v>42204.583333321731</v>
      </c>
      <c r="G4786" s="3">
        <f t="shared" si="149"/>
        <v>42204.624999988395</v>
      </c>
      <c r="H4786" s="6">
        <v>1.8412099999999999E-5</v>
      </c>
      <c r="I4786" s="6">
        <v>2.72355E-5</v>
      </c>
    </row>
    <row r="4787" spans="1:9" x14ac:dyDescent="0.2">
      <c r="A4787" s="13">
        <v>42204.583333333336</v>
      </c>
      <c r="B4787">
        <v>2015</v>
      </c>
      <c r="C4787">
        <v>7</v>
      </c>
      <c r="D4787">
        <v>19</v>
      </c>
      <c r="E4787">
        <v>16</v>
      </c>
      <c r="F4787" s="3">
        <f t="shared" si="148"/>
        <v>42204.624999988395</v>
      </c>
      <c r="G4787" s="3">
        <f t="shared" si="149"/>
        <v>42204.666666655059</v>
      </c>
      <c r="H4787" s="6">
        <v>1.9193000000000001E-5</v>
      </c>
      <c r="I4787" s="6">
        <v>2.5600099999999999E-5</v>
      </c>
    </row>
    <row r="4788" spans="1:9" x14ac:dyDescent="0.2">
      <c r="A4788" s="13">
        <v>42204.625</v>
      </c>
      <c r="B4788">
        <v>2015</v>
      </c>
      <c r="C4788">
        <v>7</v>
      </c>
      <c r="D4788">
        <v>19</v>
      </c>
      <c r="E4788">
        <v>17</v>
      </c>
      <c r="F4788" s="3">
        <f t="shared" si="148"/>
        <v>42204.666666655059</v>
      </c>
      <c r="G4788" s="3">
        <f t="shared" si="149"/>
        <v>42204.708333321723</v>
      </c>
      <c r="H4788" s="6">
        <v>2.2809000000000001E-5</v>
      </c>
      <c r="I4788" s="6">
        <v>2.42577E-5</v>
      </c>
    </row>
    <row r="4789" spans="1:9" x14ac:dyDescent="0.2">
      <c r="A4789" s="13">
        <v>42204.666666666664</v>
      </c>
      <c r="B4789">
        <v>2015</v>
      </c>
      <c r="C4789">
        <v>7</v>
      </c>
      <c r="D4789">
        <v>19</v>
      </c>
      <c r="E4789">
        <v>18</v>
      </c>
      <c r="F4789" s="3">
        <f t="shared" si="148"/>
        <v>42204.708333321723</v>
      </c>
      <c r="G4789" s="3">
        <f t="shared" si="149"/>
        <v>42204.749999988388</v>
      </c>
      <c r="H4789" s="6">
        <v>2.7707300000000002E-5</v>
      </c>
      <c r="I4789" s="6">
        <v>2.6916299999999998E-5</v>
      </c>
    </row>
    <row r="4790" spans="1:9" x14ac:dyDescent="0.2">
      <c r="A4790" s="13">
        <v>42204.708333333336</v>
      </c>
      <c r="B4790">
        <v>2015</v>
      </c>
      <c r="C4790">
        <v>7</v>
      </c>
      <c r="D4790">
        <v>19</v>
      </c>
      <c r="E4790">
        <v>19</v>
      </c>
      <c r="F4790" s="3">
        <f t="shared" si="148"/>
        <v>42204.749999988388</v>
      </c>
      <c r="G4790" s="3">
        <f t="shared" si="149"/>
        <v>42204.791666655052</v>
      </c>
      <c r="H4790" s="6">
        <v>3.0837100000000003E-5</v>
      </c>
      <c r="I4790" s="6">
        <v>2.9618E-5</v>
      </c>
    </row>
    <row r="4791" spans="1:9" x14ac:dyDescent="0.2">
      <c r="A4791" s="13">
        <v>42204.75</v>
      </c>
      <c r="B4791">
        <v>2015</v>
      </c>
      <c r="C4791">
        <v>7</v>
      </c>
      <c r="D4791">
        <v>19</v>
      </c>
      <c r="E4791">
        <v>20</v>
      </c>
      <c r="F4791" s="3">
        <f t="shared" si="148"/>
        <v>42204.791666655052</v>
      </c>
      <c r="G4791" s="3">
        <f t="shared" si="149"/>
        <v>42204.833333321716</v>
      </c>
      <c r="H4791" s="6">
        <v>3.0812000000000002E-5</v>
      </c>
      <c r="I4791" s="6">
        <v>3.04756E-5</v>
      </c>
    </row>
    <row r="4792" spans="1:9" x14ac:dyDescent="0.2">
      <c r="A4792" s="13">
        <v>42204.791666666664</v>
      </c>
      <c r="B4792">
        <v>2015</v>
      </c>
      <c r="C4792">
        <v>7</v>
      </c>
      <c r="D4792">
        <v>19</v>
      </c>
      <c r="E4792">
        <v>21</v>
      </c>
      <c r="F4792" s="3">
        <f t="shared" si="148"/>
        <v>42204.833333321716</v>
      </c>
      <c r="G4792" s="3">
        <f t="shared" si="149"/>
        <v>42204.87499998838</v>
      </c>
      <c r="H4792" s="6">
        <v>2.6846799999999998E-5</v>
      </c>
      <c r="I4792" s="6">
        <v>2.9869099999999998E-5</v>
      </c>
    </row>
    <row r="4793" spans="1:9" x14ac:dyDescent="0.2">
      <c r="A4793" s="13">
        <v>42204.833333333336</v>
      </c>
      <c r="B4793">
        <v>2015</v>
      </c>
      <c r="C4793">
        <v>7</v>
      </c>
      <c r="D4793">
        <v>19</v>
      </c>
      <c r="E4793">
        <v>22</v>
      </c>
      <c r="F4793" s="3">
        <f t="shared" si="148"/>
        <v>42204.87499998838</v>
      </c>
      <c r="G4793" s="3">
        <f t="shared" si="149"/>
        <v>42204.916666655045</v>
      </c>
      <c r="H4793" s="6">
        <v>2.1897300000000001E-5</v>
      </c>
      <c r="I4793" s="6">
        <v>2.79583E-5</v>
      </c>
    </row>
    <row r="4794" spans="1:9" x14ac:dyDescent="0.2">
      <c r="A4794" s="13">
        <v>42204.875</v>
      </c>
      <c r="B4794">
        <v>2015</v>
      </c>
      <c r="C4794">
        <v>7</v>
      </c>
      <c r="D4794">
        <v>19</v>
      </c>
      <c r="E4794">
        <v>23</v>
      </c>
      <c r="F4794" s="3">
        <f t="shared" si="148"/>
        <v>42204.916666655045</v>
      </c>
      <c r="G4794" s="3">
        <f t="shared" si="149"/>
        <v>42204.958333321709</v>
      </c>
      <c r="H4794" s="6">
        <v>1.9780699999999999E-5</v>
      </c>
      <c r="I4794" s="6">
        <v>2.7044400000000001E-5</v>
      </c>
    </row>
    <row r="4795" spans="1:9" x14ac:dyDescent="0.2">
      <c r="A4795" s="13">
        <v>42204.916666666664</v>
      </c>
      <c r="B4795">
        <v>2015</v>
      </c>
      <c r="C4795">
        <v>7</v>
      </c>
      <c r="D4795">
        <v>20</v>
      </c>
      <c r="E4795">
        <v>0</v>
      </c>
      <c r="F4795" s="3">
        <f t="shared" si="148"/>
        <v>42204.958333321709</v>
      </c>
      <c r="G4795" s="3">
        <f t="shared" si="149"/>
        <v>42204.999999988373</v>
      </c>
      <c r="H4795" s="6">
        <v>2.0726499999999999E-5</v>
      </c>
      <c r="I4795" s="6">
        <v>2.563E-5</v>
      </c>
    </row>
    <row r="4796" spans="1:9" x14ac:dyDescent="0.2">
      <c r="A4796" s="13">
        <v>42204.958333333336</v>
      </c>
      <c r="B4796">
        <v>2015</v>
      </c>
      <c r="C4796">
        <v>7</v>
      </c>
      <c r="D4796">
        <v>20</v>
      </c>
      <c r="E4796">
        <v>1</v>
      </c>
      <c r="F4796" s="3">
        <f t="shared" si="148"/>
        <v>42204.999999988373</v>
      </c>
      <c r="G4796" s="3">
        <f t="shared" si="149"/>
        <v>42205.041666655037</v>
      </c>
      <c r="H4796" s="6">
        <v>2.1121800000000002E-5</v>
      </c>
      <c r="I4796" s="6">
        <v>2.4998699999999998E-5</v>
      </c>
    </row>
    <row r="4797" spans="1:9" x14ac:dyDescent="0.2">
      <c r="A4797" s="13">
        <v>42205</v>
      </c>
      <c r="B4797">
        <v>2015</v>
      </c>
      <c r="C4797">
        <v>7</v>
      </c>
      <c r="D4797">
        <v>20</v>
      </c>
      <c r="E4797">
        <v>2</v>
      </c>
      <c r="F4797" s="3">
        <f t="shared" si="148"/>
        <v>42205.041666655037</v>
      </c>
      <c r="G4797" s="3">
        <f t="shared" si="149"/>
        <v>42205.083333321702</v>
      </c>
      <c r="H4797" s="6">
        <v>2.5377100000000001E-5</v>
      </c>
      <c r="I4797" s="6">
        <v>2.6092899999999999E-5</v>
      </c>
    </row>
    <row r="4798" spans="1:9" x14ac:dyDescent="0.2">
      <c r="A4798" s="13">
        <v>42205.041666666664</v>
      </c>
      <c r="B4798">
        <v>2015</v>
      </c>
      <c r="C4798">
        <v>7</v>
      </c>
      <c r="D4798">
        <v>20</v>
      </c>
      <c r="E4798">
        <v>3</v>
      </c>
      <c r="F4798" s="3">
        <f t="shared" si="148"/>
        <v>42205.083333321702</v>
      </c>
      <c r="G4798" s="3">
        <f t="shared" si="149"/>
        <v>42205.124999988366</v>
      </c>
      <c r="H4798" s="6">
        <v>2.54246E-5</v>
      </c>
      <c r="I4798" s="6">
        <v>2.4359299999999999E-5</v>
      </c>
    </row>
    <row r="4799" spans="1:9" x14ac:dyDescent="0.2">
      <c r="A4799" s="13">
        <v>42205.083333333336</v>
      </c>
      <c r="B4799">
        <v>2015</v>
      </c>
      <c r="C4799">
        <v>7</v>
      </c>
      <c r="D4799">
        <v>20</v>
      </c>
      <c r="E4799">
        <v>4</v>
      </c>
      <c r="F4799" s="3">
        <f t="shared" si="148"/>
        <v>42205.124999988366</v>
      </c>
      <c r="G4799" s="3">
        <f t="shared" si="149"/>
        <v>42205.16666665503</v>
      </c>
      <c r="H4799" s="6">
        <v>2.35812E-5</v>
      </c>
      <c r="I4799" s="6">
        <v>2.5216599999999998E-5</v>
      </c>
    </row>
    <row r="4800" spans="1:9" x14ac:dyDescent="0.2">
      <c r="A4800" s="13">
        <v>42205.125</v>
      </c>
      <c r="B4800">
        <v>2015</v>
      </c>
      <c r="C4800">
        <v>7</v>
      </c>
      <c r="D4800">
        <v>20</v>
      </c>
      <c r="E4800">
        <v>5</v>
      </c>
      <c r="F4800" s="3">
        <f t="shared" si="148"/>
        <v>42205.16666665503</v>
      </c>
      <c r="G4800" s="3">
        <f t="shared" si="149"/>
        <v>42205.208333321694</v>
      </c>
      <c r="H4800" s="6">
        <v>2.6078400000000001E-5</v>
      </c>
      <c r="I4800" s="6">
        <v>2.8318900000000001E-5</v>
      </c>
    </row>
    <row r="4801" spans="1:9" x14ac:dyDescent="0.2">
      <c r="A4801" s="13">
        <v>42205.166666666664</v>
      </c>
      <c r="B4801">
        <v>2015</v>
      </c>
      <c r="C4801">
        <v>7</v>
      </c>
      <c r="D4801">
        <v>20</v>
      </c>
      <c r="E4801">
        <v>6</v>
      </c>
      <c r="F4801" s="3">
        <f t="shared" si="148"/>
        <v>42205.208333321694</v>
      </c>
      <c r="G4801" s="3">
        <f t="shared" si="149"/>
        <v>42205.249999988358</v>
      </c>
      <c r="H4801" s="6">
        <v>2.3918200000000001E-5</v>
      </c>
      <c r="I4801" s="6">
        <v>3.2739900000000001E-5</v>
      </c>
    </row>
    <row r="4802" spans="1:9" x14ac:dyDescent="0.2">
      <c r="A4802" s="13">
        <v>42205.208333333336</v>
      </c>
      <c r="B4802">
        <v>2015</v>
      </c>
      <c r="C4802">
        <v>7</v>
      </c>
      <c r="D4802">
        <v>20</v>
      </c>
      <c r="E4802">
        <v>7</v>
      </c>
      <c r="F4802" s="3">
        <f t="shared" si="148"/>
        <v>42205.249999988358</v>
      </c>
      <c r="G4802" s="3">
        <f t="shared" si="149"/>
        <v>42205.291666655023</v>
      </c>
      <c r="H4802" s="6">
        <v>2.1566E-5</v>
      </c>
      <c r="I4802" s="6">
        <v>3.5621399999999997E-5</v>
      </c>
    </row>
    <row r="4803" spans="1:9" x14ac:dyDescent="0.2">
      <c r="A4803" s="13">
        <v>42205.25</v>
      </c>
      <c r="B4803">
        <v>2015</v>
      </c>
      <c r="C4803">
        <v>7</v>
      </c>
      <c r="D4803">
        <v>20</v>
      </c>
      <c r="E4803">
        <v>8</v>
      </c>
      <c r="F4803" s="3">
        <f t="shared" si="148"/>
        <v>42205.291666655023</v>
      </c>
      <c r="G4803" s="3">
        <f t="shared" si="149"/>
        <v>42205.333333321687</v>
      </c>
      <c r="H4803" s="6">
        <v>2.1218900000000001E-5</v>
      </c>
      <c r="I4803" s="6">
        <v>3.9344000000000001E-5</v>
      </c>
    </row>
    <row r="4804" spans="1:9" x14ac:dyDescent="0.2">
      <c r="A4804" s="13">
        <v>42205.291666666664</v>
      </c>
      <c r="B4804">
        <v>2015</v>
      </c>
      <c r="C4804">
        <v>7</v>
      </c>
      <c r="D4804">
        <v>20</v>
      </c>
      <c r="E4804">
        <v>9</v>
      </c>
      <c r="F4804" s="3">
        <f t="shared" ref="F4804:F4867" si="150">G4803</f>
        <v>42205.333333321687</v>
      </c>
      <c r="G4804" s="3">
        <f t="shared" ref="G4804:G4867" si="151">F4804+TIME(1,0,0)</f>
        <v>42205.374999988351</v>
      </c>
      <c r="H4804" s="6">
        <v>2.3697899999999999E-5</v>
      </c>
      <c r="I4804" s="6">
        <v>4.1385099999999998E-5</v>
      </c>
    </row>
    <row r="4805" spans="1:9" x14ac:dyDescent="0.2">
      <c r="A4805" s="13">
        <v>42205.333333333336</v>
      </c>
      <c r="B4805">
        <v>2015</v>
      </c>
      <c r="C4805">
        <v>7</v>
      </c>
      <c r="D4805">
        <v>20</v>
      </c>
      <c r="E4805">
        <v>10</v>
      </c>
      <c r="F4805" s="3">
        <f t="shared" si="150"/>
        <v>42205.374999988351</v>
      </c>
      <c r="G4805" s="3">
        <f t="shared" si="151"/>
        <v>42205.416666655015</v>
      </c>
      <c r="H4805" s="6">
        <v>2.9995799999999998E-5</v>
      </c>
      <c r="I4805" s="6">
        <v>4.3004699999999998E-5</v>
      </c>
    </row>
    <row r="4806" spans="1:9" x14ac:dyDescent="0.2">
      <c r="A4806" s="13">
        <v>42205.375</v>
      </c>
      <c r="B4806">
        <v>2015</v>
      </c>
      <c r="C4806">
        <v>7</v>
      </c>
      <c r="D4806">
        <v>20</v>
      </c>
      <c r="E4806">
        <v>11</v>
      </c>
      <c r="F4806" s="3">
        <f t="shared" si="150"/>
        <v>42205.416666655015</v>
      </c>
      <c r="G4806" s="3">
        <f t="shared" si="151"/>
        <v>42205.45833332168</v>
      </c>
      <c r="H4806" s="6">
        <v>3.2726399999999999E-5</v>
      </c>
      <c r="I4806" s="6">
        <v>4.3166900000000002E-5</v>
      </c>
    </row>
    <row r="4807" spans="1:9" x14ac:dyDescent="0.2">
      <c r="A4807" s="13">
        <v>42205.416666666664</v>
      </c>
      <c r="B4807">
        <v>2015</v>
      </c>
      <c r="C4807">
        <v>7</v>
      </c>
      <c r="D4807">
        <v>20</v>
      </c>
      <c r="E4807">
        <v>12</v>
      </c>
      <c r="F4807" s="3">
        <f t="shared" si="150"/>
        <v>42205.45833332168</v>
      </c>
      <c r="G4807" s="3">
        <f t="shared" si="151"/>
        <v>42205.499999988344</v>
      </c>
      <c r="H4807" s="6">
        <v>3.30298E-5</v>
      </c>
      <c r="I4807" s="6">
        <v>3.89509E-5</v>
      </c>
    </row>
    <row r="4808" spans="1:9" x14ac:dyDescent="0.2">
      <c r="A4808" s="13">
        <v>42205.458333333336</v>
      </c>
      <c r="B4808">
        <v>2015</v>
      </c>
      <c r="C4808">
        <v>7</v>
      </c>
      <c r="D4808">
        <v>20</v>
      </c>
      <c r="E4808">
        <v>13</v>
      </c>
      <c r="F4808" s="3">
        <f t="shared" si="150"/>
        <v>42205.499999988344</v>
      </c>
      <c r="G4808" s="3">
        <f t="shared" si="151"/>
        <v>42205.541666655008</v>
      </c>
      <c r="H4808" s="6">
        <v>2.9711899999999999E-5</v>
      </c>
      <c r="I4808" s="6">
        <v>3.8547500000000003E-5</v>
      </c>
    </row>
    <row r="4809" spans="1:9" x14ac:dyDescent="0.2">
      <c r="A4809" s="13">
        <v>42205.5</v>
      </c>
      <c r="B4809">
        <v>2015</v>
      </c>
      <c r="C4809">
        <v>7</v>
      </c>
      <c r="D4809">
        <v>20</v>
      </c>
      <c r="E4809">
        <v>14</v>
      </c>
      <c r="F4809" s="3">
        <f t="shared" si="150"/>
        <v>42205.541666655008</v>
      </c>
      <c r="G4809" s="3">
        <f t="shared" si="151"/>
        <v>42205.583333321672</v>
      </c>
      <c r="H4809" s="6">
        <v>2.5017299999999998E-5</v>
      </c>
      <c r="I4809" s="6">
        <v>3.5760299999999997E-5</v>
      </c>
    </row>
    <row r="4810" spans="1:9" x14ac:dyDescent="0.2">
      <c r="A4810" s="13">
        <v>42205.541666666664</v>
      </c>
      <c r="B4810">
        <v>2015</v>
      </c>
      <c r="C4810">
        <v>7</v>
      </c>
      <c r="D4810">
        <v>20</v>
      </c>
      <c r="E4810">
        <v>15</v>
      </c>
      <c r="F4810" s="3">
        <f t="shared" si="150"/>
        <v>42205.583333321672</v>
      </c>
      <c r="G4810" s="3">
        <f t="shared" si="151"/>
        <v>42205.624999988337</v>
      </c>
      <c r="H4810" s="6">
        <v>2.1523400000000001E-5</v>
      </c>
      <c r="I4810" s="6">
        <v>3.2977E-5</v>
      </c>
    </row>
    <row r="4811" spans="1:9" x14ac:dyDescent="0.2">
      <c r="A4811" s="13">
        <v>42205.583333333336</v>
      </c>
      <c r="B4811">
        <v>2015</v>
      </c>
      <c r="C4811">
        <v>7</v>
      </c>
      <c r="D4811">
        <v>20</v>
      </c>
      <c r="E4811">
        <v>16</v>
      </c>
      <c r="F4811" s="3">
        <f t="shared" si="150"/>
        <v>42205.624999988337</v>
      </c>
      <c r="G4811" s="3">
        <f t="shared" si="151"/>
        <v>42205.666666655001</v>
      </c>
      <c r="H4811" s="6">
        <v>2.2017800000000001E-5</v>
      </c>
      <c r="I4811" s="6">
        <v>2.99778E-5</v>
      </c>
    </row>
    <row r="4812" spans="1:9" x14ac:dyDescent="0.2">
      <c r="A4812" s="13">
        <v>42205.625</v>
      </c>
      <c r="B4812">
        <v>2015</v>
      </c>
      <c r="C4812">
        <v>7</v>
      </c>
      <c r="D4812">
        <v>20</v>
      </c>
      <c r="E4812">
        <v>17</v>
      </c>
      <c r="F4812" s="3">
        <f t="shared" si="150"/>
        <v>42205.666666655001</v>
      </c>
      <c r="G4812" s="3">
        <f t="shared" si="151"/>
        <v>42205.708333321665</v>
      </c>
      <c r="H4812" s="6">
        <v>2.4859100000000001E-5</v>
      </c>
      <c r="I4812" s="6">
        <v>2.6707400000000001E-5</v>
      </c>
    </row>
    <row r="4813" spans="1:9" x14ac:dyDescent="0.2">
      <c r="A4813" s="13">
        <v>42205.666666666664</v>
      </c>
      <c r="B4813">
        <v>2015</v>
      </c>
      <c r="C4813">
        <v>7</v>
      </c>
      <c r="D4813">
        <v>20</v>
      </c>
      <c r="E4813">
        <v>18</v>
      </c>
      <c r="F4813" s="3">
        <f t="shared" si="150"/>
        <v>42205.708333321665</v>
      </c>
      <c r="G4813" s="3">
        <f t="shared" si="151"/>
        <v>42205.749999988329</v>
      </c>
      <c r="H4813" s="6">
        <v>2.8779E-5</v>
      </c>
      <c r="I4813" s="6">
        <v>2.8518500000000001E-5</v>
      </c>
    </row>
    <row r="4814" spans="1:9" x14ac:dyDescent="0.2">
      <c r="A4814" s="13">
        <v>42205.708333333336</v>
      </c>
      <c r="B4814">
        <v>2015</v>
      </c>
      <c r="C4814">
        <v>7</v>
      </c>
      <c r="D4814">
        <v>20</v>
      </c>
      <c r="E4814">
        <v>19</v>
      </c>
      <c r="F4814" s="3">
        <f t="shared" si="150"/>
        <v>42205.749999988329</v>
      </c>
      <c r="G4814" s="3">
        <f t="shared" si="151"/>
        <v>42205.791666654994</v>
      </c>
      <c r="H4814" s="6">
        <v>3.1337899999999997E-5</v>
      </c>
      <c r="I4814" s="6">
        <v>3.0826800000000001E-5</v>
      </c>
    </row>
    <row r="4815" spans="1:9" x14ac:dyDescent="0.2">
      <c r="A4815" s="13">
        <v>42205.75</v>
      </c>
      <c r="B4815">
        <v>2015</v>
      </c>
      <c r="C4815">
        <v>7</v>
      </c>
      <c r="D4815">
        <v>20</v>
      </c>
      <c r="E4815">
        <v>20</v>
      </c>
      <c r="F4815" s="3">
        <f t="shared" si="150"/>
        <v>42205.791666654994</v>
      </c>
      <c r="G4815" s="3">
        <f t="shared" si="151"/>
        <v>42205.833333321658</v>
      </c>
      <c r="H4815" s="6">
        <v>3.1091799999999999E-5</v>
      </c>
      <c r="I4815" s="6">
        <v>3.1377700000000003E-5</v>
      </c>
    </row>
    <row r="4816" spans="1:9" x14ac:dyDescent="0.2">
      <c r="A4816" s="13">
        <v>42205.791666666664</v>
      </c>
      <c r="B4816">
        <v>2015</v>
      </c>
      <c r="C4816">
        <v>7</v>
      </c>
      <c r="D4816">
        <v>20</v>
      </c>
      <c r="E4816">
        <v>21</v>
      </c>
      <c r="F4816" s="3">
        <f t="shared" si="150"/>
        <v>42205.833333321658</v>
      </c>
      <c r="G4816" s="3">
        <f t="shared" si="151"/>
        <v>42205.874999988322</v>
      </c>
      <c r="H4816" s="6">
        <v>2.7104999999999999E-5</v>
      </c>
      <c r="I4816" s="6">
        <v>3.0221799999999999E-5</v>
      </c>
    </row>
    <row r="4817" spans="1:9" x14ac:dyDescent="0.2">
      <c r="A4817" s="13">
        <v>42205.833333333336</v>
      </c>
      <c r="B4817">
        <v>2015</v>
      </c>
      <c r="C4817">
        <v>7</v>
      </c>
      <c r="D4817">
        <v>20</v>
      </c>
      <c r="E4817">
        <v>22</v>
      </c>
      <c r="F4817" s="3">
        <f t="shared" si="150"/>
        <v>42205.874999988322</v>
      </c>
      <c r="G4817" s="3">
        <f t="shared" si="151"/>
        <v>42205.916666654986</v>
      </c>
      <c r="H4817" s="6">
        <v>2.1737299999999999E-5</v>
      </c>
      <c r="I4817" s="6">
        <v>2.8097800000000001E-5</v>
      </c>
    </row>
    <row r="4818" spans="1:9" x14ac:dyDescent="0.2">
      <c r="A4818" s="13">
        <v>42205.875</v>
      </c>
      <c r="B4818">
        <v>2015</v>
      </c>
      <c r="C4818">
        <v>7</v>
      </c>
      <c r="D4818">
        <v>20</v>
      </c>
      <c r="E4818">
        <v>23</v>
      </c>
      <c r="F4818" s="3">
        <f t="shared" si="150"/>
        <v>42205.916666654986</v>
      </c>
      <c r="G4818" s="3">
        <f t="shared" si="151"/>
        <v>42205.958333321651</v>
      </c>
      <c r="H4818" s="6">
        <v>1.9610500000000001E-5</v>
      </c>
      <c r="I4818" s="6">
        <v>2.7086100000000001E-5</v>
      </c>
    </row>
    <row r="4819" spans="1:9" x14ac:dyDescent="0.2">
      <c r="A4819" s="13">
        <v>42205.916666666664</v>
      </c>
      <c r="B4819">
        <v>2015</v>
      </c>
      <c r="C4819">
        <v>7</v>
      </c>
      <c r="D4819">
        <v>21</v>
      </c>
      <c r="E4819">
        <v>0</v>
      </c>
      <c r="F4819" s="3">
        <f t="shared" si="150"/>
        <v>42205.958333321651</v>
      </c>
      <c r="G4819" s="3">
        <f t="shared" si="151"/>
        <v>42205.999999988315</v>
      </c>
      <c r="H4819" s="6">
        <v>2.0580800000000001E-5</v>
      </c>
      <c r="I4819" s="6">
        <v>2.5624300000000001E-5</v>
      </c>
    </row>
    <row r="4820" spans="1:9" x14ac:dyDescent="0.2">
      <c r="A4820" s="13">
        <v>42205.958333333336</v>
      </c>
      <c r="B4820">
        <v>2015</v>
      </c>
      <c r="C4820">
        <v>7</v>
      </c>
      <c r="D4820">
        <v>21</v>
      </c>
      <c r="E4820">
        <v>1</v>
      </c>
      <c r="F4820" s="3">
        <f t="shared" si="150"/>
        <v>42205.999999988315</v>
      </c>
      <c r="G4820" s="3">
        <f t="shared" si="151"/>
        <v>42206.041666654979</v>
      </c>
      <c r="H4820" s="6">
        <v>2.10718E-5</v>
      </c>
      <c r="I4820" s="6">
        <v>2.4995999999999999E-5</v>
      </c>
    </row>
    <row r="4821" spans="1:9" x14ac:dyDescent="0.2">
      <c r="A4821" s="13">
        <v>42206</v>
      </c>
      <c r="B4821">
        <v>2015</v>
      </c>
      <c r="C4821">
        <v>7</v>
      </c>
      <c r="D4821">
        <v>21</v>
      </c>
      <c r="E4821">
        <v>2</v>
      </c>
      <c r="F4821" s="3">
        <f t="shared" si="150"/>
        <v>42206.041666654979</v>
      </c>
      <c r="G4821" s="3">
        <f t="shared" si="151"/>
        <v>42206.083333321643</v>
      </c>
      <c r="H4821" s="6">
        <v>2.5147000000000002E-5</v>
      </c>
      <c r="I4821" s="6">
        <v>2.6047899999999998E-5</v>
      </c>
    </row>
    <row r="4822" spans="1:9" x14ac:dyDescent="0.2">
      <c r="A4822" s="13">
        <v>42206.041666666664</v>
      </c>
      <c r="B4822">
        <v>2015</v>
      </c>
      <c r="C4822">
        <v>7</v>
      </c>
      <c r="D4822">
        <v>21</v>
      </c>
      <c r="E4822">
        <v>3</v>
      </c>
      <c r="F4822" s="3">
        <f t="shared" si="150"/>
        <v>42206.083333321643</v>
      </c>
      <c r="G4822" s="3">
        <f t="shared" si="151"/>
        <v>42206.124999988308</v>
      </c>
      <c r="H4822" s="6">
        <v>2.50395E-5</v>
      </c>
      <c r="I4822" s="6">
        <v>2.4233400000000001E-5</v>
      </c>
    </row>
    <row r="4823" spans="1:9" x14ac:dyDescent="0.2">
      <c r="A4823" s="13">
        <v>42206.083333333336</v>
      </c>
      <c r="B4823">
        <v>2015</v>
      </c>
      <c r="C4823">
        <v>7</v>
      </c>
      <c r="D4823">
        <v>21</v>
      </c>
      <c r="E4823">
        <v>4</v>
      </c>
      <c r="F4823" s="3">
        <f t="shared" si="150"/>
        <v>42206.124999988308</v>
      </c>
      <c r="G4823" s="3">
        <f t="shared" si="151"/>
        <v>42206.166666654972</v>
      </c>
      <c r="H4823" s="6">
        <v>2.32874E-5</v>
      </c>
      <c r="I4823" s="6">
        <v>2.4652500000000002E-5</v>
      </c>
    </row>
    <row r="4824" spans="1:9" x14ac:dyDescent="0.2">
      <c r="A4824" s="13">
        <v>42206.125</v>
      </c>
      <c r="B4824">
        <v>2015</v>
      </c>
      <c r="C4824">
        <v>7</v>
      </c>
      <c r="D4824">
        <v>21</v>
      </c>
      <c r="E4824">
        <v>5</v>
      </c>
      <c r="F4824" s="3">
        <f t="shared" si="150"/>
        <v>42206.166666654972</v>
      </c>
      <c r="G4824" s="3">
        <f t="shared" si="151"/>
        <v>42206.208333321636</v>
      </c>
      <c r="H4824" s="6">
        <v>2.5689899999999999E-5</v>
      </c>
      <c r="I4824" s="6">
        <v>2.7438500000000002E-5</v>
      </c>
    </row>
    <row r="4825" spans="1:9" x14ac:dyDescent="0.2">
      <c r="A4825" s="13">
        <v>42206.166666666664</v>
      </c>
      <c r="B4825">
        <v>2015</v>
      </c>
      <c r="C4825">
        <v>7</v>
      </c>
      <c r="D4825">
        <v>21</v>
      </c>
      <c r="E4825">
        <v>6</v>
      </c>
      <c r="F4825" s="3">
        <f t="shared" si="150"/>
        <v>42206.208333321636</v>
      </c>
      <c r="G4825" s="3">
        <f t="shared" si="151"/>
        <v>42206.2499999883</v>
      </c>
      <c r="H4825" s="6">
        <v>2.3799E-5</v>
      </c>
      <c r="I4825" s="6">
        <v>3.2570500000000003E-5</v>
      </c>
    </row>
    <row r="4826" spans="1:9" x14ac:dyDescent="0.2">
      <c r="A4826" s="13">
        <v>42206.208333333336</v>
      </c>
      <c r="B4826">
        <v>2015</v>
      </c>
      <c r="C4826">
        <v>7</v>
      </c>
      <c r="D4826">
        <v>21</v>
      </c>
      <c r="E4826">
        <v>7</v>
      </c>
      <c r="F4826" s="3">
        <f t="shared" si="150"/>
        <v>42206.2499999883</v>
      </c>
      <c r="G4826" s="3">
        <f t="shared" si="151"/>
        <v>42206.291666654965</v>
      </c>
      <c r="H4826" s="6">
        <v>2.1439099999999999E-5</v>
      </c>
      <c r="I4826" s="6">
        <v>3.5474700000000001E-5</v>
      </c>
    </row>
    <row r="4827" spans="1:9" x14ac:dyDescent="0.2">
      <c r="A4827" s="13">
        <v>42206.25</v>
      </c>
      <c r="B4827">
        <v>2015</v>
      </c>
      <c r="C4827">
        <v>7</v>
      </c>
      <c r="D4827">
        <v>21</v>
      </c>
      <c r="E4827">
        <v>8</v>
      </c>
      <c r="F4827" s="3">
        <f t="shared" si="150"/>
        <v>42206.291666654965</v>
      </c>
      <c r="G4827" s="3">
        <f t="shared" si="151"/>
        <v>42206.333333321629</v>
      </c>
      <c r="H4827" s="6">
        <v>2.11459E-5</v>
      </c>
      <c r="I4827" s="6">
        <v>3.9278800000000001E-5</v>
      </c>
    </row>
    <row r="4828" spans="1:9" x14ac:dyDescent="0.2">
      <c r="A4828" s="13">
        <v>42206.291666666664</v>
      </c>
      <c r="B4828">
        <v>2015</v>
      </c>
      <c r="C4828">
        <v>7</v>
      </c>
      <c r="D4828">
        <v>21</v>
      </c>
      <c r="E4828">
        <v>9</v>
      </c>
      <c r="F4828" s="3">
        <f t="shared" si="150"/>
        <v>42206.333333321629</v>
      </c>
      <c r="G4828" s="3">
        <f t="shared" si="151"/>
        <v>42206.374999988293</v>
      </c>
      <c r="H4828" s="6">
        <v>2.3736200000000002E-5</v>
      </c>
      <c r="I4828" s="6">
        <v>4.1436500000000002E-5</v>
      </c>
    </row>
    <row r="4829" spans="1:9" x14ac:dyDescent="0.2">
      <c r="A4829" s="13">
        <v>42206.333333333336</v>
      </c>
      <c r="B4829">
        <v>2015</v>
      </c>
      <c r="C4829">
        <v>7</v>
      </c>
      <c r="D4829">
        <v>21</v>
      </c>
      <c r="E4829">
        <v>10</v>
      </c>
      <c r="F4829" s="3">
        <f t="shared" si="150"/>
        <v>42206.374999988293</v>
      </c>
      <c r="G4829" s="3">
        <f t="shared" si="151"/>
        <v>42206.416666654957</v>
      </c>
      <c r="H4829" s="6">
        <v>3.0034400000000002E-5</v>
      </c>
      <c r="I4829" s="6">
        <v>4.3044499999999998E-5</v>
      </c>
    </row>
    <row r="4830" spans="1:9" x14ac:dyDescent="0.2">
      <c r="A4830" s="13">
        <v>42206.375</v>
      </c>
      <c r="B4830">
        <v>2015</v>
      </c>
      <c r="C4830">
        <v>7</v>
      </c>
      <c r="D4830">
        <v>21</v>
      </c>
      <c r="E4830">
        <v>11</v>
      </c>
      <c r="F4830" s="3">
        <f t="shared" si="150"/>
        <v>42206.416666654957</v>
      </c>
      <c r="G4830" s="3">
        <f t="shared" si="151"/>
        <v>42206.458333321621</v>
      </c>
      <c r="H4830" s="6">
        <v>3.2740100000000002E-5</v>
      </c>
      <c r="I4830" s="6">
        <v>4.3178900000000001E-5</v>
      </c>
    </row>
    <row r="4831" spans="1:9" x14ac:dyDescent="0.2">
      <c r="A4831" s="13">
        <v>42206.416666666664</v>
      </c>
      <c r="B4831">
        <v>2015</v>
      </c>
      <c r="C4831">
        <v>7</v>
      </c>
      <c r="D4831">
        <v>21</v>
      </c>
      <c r="E4831">
        <v>12</v>
      </c>
      <c r="F4831" s="3">
        <f t="shared" si="150"/>
        <v>42206.458333321621</v>
      </c>
      <c r="G4831" s="3">
        <f t="shared" si="151"/>
        <v>42206.499999988286</v>
      </c>
      <c r="H4831" s="6">
        <v>3.3030600000000002E-5</v>
      </c>
      <c r="I4831" s="6">
        <v>3.89509E-5</v>
      </c>
    </row>
    <row r="4832" spans="1:9" x14ac:dyDescent="0.2">
      <c r="A4832" s="13">
        <v>42206.458333333336</v>
      </c>
      <c r="B4832">
        <v>2015</v>
      </c>
      <c r="C4832">
        <v>7</v>
      </c>
      <c r="D4832">
        <v>21</v>
      </c>
      <c r="E4832">
        <v>13</v>
      </c>
      <c r="F4832" s="3">
        <f t="shared" si="150"/>
        <v>42206.499999988286</v>
      </c>
      <c r="G4832" s="3">
        <f t="shared" si="151"/>
        <v>42206.54166665495</v>
      </c>
      <c r="H4832" s="6">
        <v>2.9712500000000001E-5</v>
      </c>
      <c r="I4832" s="6">
        <v>3.8547500000000003E-5</v>
      </c>
    </row>
    <row r="4833" spans="1:9" x14ac:dyDescent="0.2">
      <c r="A4833" s="13">
        <v>42206.5</v>
      </c>
      <c r="B4833">
        <v>2015</v>
      </c>
      <c r="C4833">
        <v>7</v>
      </c>
      <c r="D4833">
        <v>21</v>
      </c>
      <c r="E4833">
        <v>14</v>
      </c>
      <c r="F4833" s="3">
        <f t="shared" si="150"/>
        <v>42206.54166665495</v>
      </c>
      <c r="G4833" s="3">
        <f t="shared" si="151"/>
        <v>42206.583333321614</v>
      </c>
      <c r="H4833" s="6">
        <v>2.50179E-5</v>
      </c>
      <c r="I4833" s="6">
        <v>3.5760299999999997E-5</v>
      </c>
    </row>
    <row r="4834" spans="1:9" x14ac:dyDescent="0.2">
      <c r="A4834" s="13">
        <v>42206.541666666664</v>
      </c>
      <c r="B4834">
        <v>2015</v>
      </c>
      <c r="C4834">
        <v>7</v>
      </c>
      <c r="D4834">
        <v>21</v>
      </c>
      <c r="E4834">
        <v>15</v>
      </c>
      <c r="F4834" s="3">
        <f t="shared" si="150"/>
        <v>42206.583333321614</v>
      </c>
      <c r="G4834" s="3">
        <f t="shared" si="151"/>
        <v>42206.624999988278</v>
      </c>
      <c r="H4834" s="6">
        <v>2.1523799999999999E-5</v>
      </c>
      <c r="I4834" s="6">
        <v>3.2977E-5</v>
      </c>
    </row>
    <row r="4835" spans="1:9" x14ac:dyDescent="0.2">
      <c r="A4835" s="13">
        <v>42206.583333333336</v>
      </c>
      <c r="B4835">
        <v>2015</v>
      </c>
      <c r="C4835">
        <v>7</v>
      </c>
      <c r="D4835">
        <v>21</v>
      </c>
      <c r="E4835">
        <v>16</v>
      </c>
      <c r="F4835" s="3">
        <f t="shared" si="150"/>
        <v>42206.624999988278</v>
      </c>
      <c r="G4835" s="3">
        <f t="shared" si="151"/>
        <v>42206.666666654943</v>
      </c>
      <c r="H4835" s="6">
        <v>2.2018299999999999E-5</v>
      </c>
      <c r="I4835" s="6">
        <v>2.99778E-5</v>
      </c>
    </row>
    <row r="4836" spans="1:9" x14ac:dyDescent="0.2">
      <c r="A4836" s="13">
        <v>42206.625</v>
      </c>
      <c r="B4836">
        <v>2015</v>
      </c>
      <c r="C4836">
        <v>7</v>
      </c>
      <c r="D4836">
        <v>21</v>
      </c>
      <c r="E4836">
        <v>17</v>
      </c>
      <c r="F4836" s="3">
        <f t="shared" si="150"/>
        <v>42206.666666654943</v>
      </c>
      <c r="G4836" s="3">
        <f t="shared" si="151"/>
        <v>42206.708333321607</v>
      </c>
      <c r="H4836" s="6">
        <v>2.4859600000000002E-5</v>
      </c>
      <c r="I4836" s="6">
        <v>2.6707400000000001E-5</v>
      </c>
    </row>
    <row r="4837" spans="1:9" x14ac:dyDescent="0.2">
      <c r="A4837" s="13">
        <v>42206.666666666664</v>
      </c>
      <c r="B4837">
        <v>2015</v>
      </c>
      <c r="C4837">
        <v>7</v>
      </c>
      <c r="D4837">
        <v>21</v>
      </c>
      <c r="E4837">
        <v>18</v>
      </c>
      <c r="F4837" s="3">
        <f t="shared" si="150"/>
        <v>42206.708333321607</v>
      </c>
      <c r="G4837" s="3">
        <f t="shared" si="151"/>
        <v>42206.749999988271</v>
      </c>
      <c r="H4837" s="6">
        <v>2.8779600000000001E-5</v>
      </c>
      <c r="I4837" s="6">
        <v>2.8518500000000001E-5</v>
      </c>
    </row>
    <row r="4838" spans="1:9" x14ac:dyDescent="0.2">
      <c r="A4838" s="13">
        <v>42206.708333333336</v>
      </c>
      <c r="B4838">
        <v>2015</v>
      </c>
      <c r="C4838">
        <v>7</v>
      </c>
      <c r="D4838">
        <v>21</v>
      </c>
      <c r="E4838">
        <v>19</v>
      </c>
      <c r="F4838" s="3">
        <f t="shared" si="150"/>
        <v>42206.749999988271</v>
      </c>
      <c r="G4838" s="3">
        <f t="shared" si="151"/>
        <v>42206.791666654935</v>
      </c>
      <c r="H4838" s="6">
        <v>3.1338599999999998E-5</v>
      </c>
      <c r="I4838" s="6">
        <v>3.0826800000000001E-5</v>
      </c>
    </row>
    <row r="4839" spans="1:9" x14ac:dyDescent="0.2">
      <c r="A4839" s="13">
        <v>42206.75</v>
      </c>
      <c r="B4839">
        <v>2015</v>
      </c>
      <c r="C4839">
        <v>7</v>
      </c>
      <c r="D4839">
        <v>21</v>
      </c>
      <c r="E4839">
        <v>20</v>
      </c>
      <c r="F4839" s="3">
        <f t="shared" si="150"/>
        <v>42206.791666654935</v>
      </c>
      <c r="G4839" s="3">
        <f t="shared" si="151"/>
        <v>42206.8333333216</v>
      </c>
      <c r="H4839" s="6">
        <v>3.1092400000000001E-5</v>
      </c>
      <c r="I4839" s="6">
        <v>3.1377700000000003E-5</v>
      </c>
    </row>
    <row r="4840" spans="1:9" x14ac:dyDescent="0.2">
      <c r="A4840" s="13">
        <v>42206.791666666664</v>
      </c>
      <c r="B4840">
        <v>2015</v>
      </c>
      <c r="C4840">
        <v>7</v>
      </c>
      <c r="D4840">
        <v>21</v>
      </c>
      <c r="E4840">
        <v>21</v>
      </c>
      <c r="F4840" s="3">
        <f t="shared" si="150"/>
        <v>42206.8333333216</v>
      </c>
      <c r="G4840" s="3">
        <f t="shared" si="151"/>
        <v>42206.874999988264</v>
      </c>
      <c r="H4840" s="6">
        <v>2.71057E-5</v>
      </c>
      <c r="I4840" s="6">
        <v>3.0221799999999999E-5</v>
      </c>
    </row>
    <row r="4841" spans="1:9" x14ac:dyDescent="0.2">
      <c r="A4841" s="13">
        <v>42206.833333333336</v>
      </c>
      <c r="B4841">
        <v>2015</v>
      </c>
      <c r="C4841">
        <v>7</v>
      </c>
      <c r="D4841">
        <v>21</v>
      </c>
      <c r="E4841">
        <v>22</v>
      </c>
      <c r="F4841" s="3">
        <f t="shared" si="150"/>
        <v>42206.874999988264</v>
      </c>
      <c r="G4841" s="3">
        <f t="shared" si="151"/>
        <v>42206.916666654928</v>
      </c>
      <c r="H4841" s="6">
        <v>2.1738000000000001E-5</v>
      </c>
      <c r="I4841" s="6">
        <v>2.8097800000000001E-5</v>
      </c>
    </row>
    <row r="4842" spans="1:9" x14ac:dyDescent="0.2">
      <c r="A4842" s="13">
        <v>42206.875</v>
      </c>
      <c r="B4842">
        <v>2015</v>
      </c>
      <c r="C4842">
        <v>7</v>
      </c>
      <c r="D4842">
        <v>21</v>
      </c>
      <c r="E4842">
        <v>23</v>
      </c>
      <c r="F4842" s="3">
        <f t="shared" si="150"/>
        <v>42206.916666654928</v>
      </c>
      <c r="G4842" s="3">
        <f t="shared" si="151"/>
        <v>42206.958333321592</v>
      </c>
      <c r="H4842" s="6">
        <v>1.9611099999999999E-5</v>
      </c>
      <c r="I4842" s="6">
        <v>2.7086100000000001E-5</v>
      </c>
    </row>
    <row r="4843" spans="1:9" x14ac:dyDescent="0.2">
      <c r="A4843" s="13">
        <v>42206.916666666664</v>
      </c>
      <c r="B4843">
        <v>2015</v>
      </c>
      <c r="C4843">
        <v>7</v>
      </c>
      <c r="D4843">
        <v>22</v>
      </c>
      <c r="E4843">
        <v>0</v>
      </c>
      <c r="F4843" s="3">
        <f t="shared" si="150"/>
        <v>42206.958333321592</v>
      </c>
      <c r="G4843" s="3">
        <f t="shared" si="151"/>
        <v>42206.999999988257</v>
      </c>
      <c r="H4843" s="6">
        <v>2.0581399999999999E-5</v>
      </c>
      <c r="I4843" s="6">
        <v>2.5624300000000001E-5</v>
      </c>
    </row>
    <row r="4844" spans="1:9" x14ac:dyDescent="0.2">
      <c r="A4844" s="13">
        <v>42206.958333333336</v>
      </c>
      <c r="B4844">
        <v>2015</v>
      </c>
      <c r="C4844">
        <v>7</v>
      </c>
      <c r="D4844">
        <v>22</v>
      </c>
      <c r="E4844">
        <v>1</v>
      </c>
      <c r="F4844" s="3">
        <f t="shared" si="150"/>
        <v>42206.999999988257</v>
      </c>
      <c r="G4844" s="3">
        <f t="shared" si="151"/>
        <v>42207.041666654921</v>
      </c>
      <c r="H4844" s="6">
        <v>2.1072399999999998E-5</v>
      </c>
      <c r="I4844" s="6">
        <v>2.4995999999999999E-5</v>
      </c>
    </row>
    <row r="4845" spans="1:9" x14ac:dyDescent="0.2">
      <c r="A4845" s="13">
        <v>42207</v>
      </c>
      <c r="B4845">
        <v>2015</v>
      </c>
      <c r="C4845">
        <v>7</v>
      </c>
      <c r="D4845">
        <v>22</v>
      </c>
      <c r="E4845">
        <v>2</v>
      </c>
      <c r="F4845" s="3">
        <f t="shared" si="150"/>
        <v>42207.041666654921</v>
      </c>
      <c r="G4845" s="3">
        <f t="shared" si="151"/>
        <v>42207.083333321585</v>
      </c>
      <c r="H4845" s="6">
        <v>2.5100200000000001E-5</v>
      </c>
      <c r="I4845" s="6">
        <v>2.6012799999999999E-5</v>
      </c>
    </row>
    <row r="4846" spans="1:9" x14ac:dyDescent="0.2">
      <c r="A4846" s="13">
        <v>42207.041666666664</v>
      </c>
      <c r="B4846">
        <v>2015</v>
      </c>
      <c r="C4846">
        <v>7</v>
      </c>
      <c r="D4846">
        <v>22</v>
      </c>
      <c r="E4846">
        <v>3</v>
      </c>
      <c r="F4846" s="3">
        <f t="shared" si="150"/>
        <v>42207.083333321585</v>
      </c>
      <c r="G4846" s="3">
        <f t="shared" si="151"/>
        <v>42207.124999988249</v>
      </c>
      <c r="H4846" s="6">
        <v>2.50116E-5</v>
      </c>
      <c r="I4846" s="6">
        <v>2.41821E-5</v>
      </c>
    </row>
    <row r="4847" spans="1:9" x14ac:dyDescent="0.2">
      <c r="A4847" s="13">
        <v>42207.083333333336</v>
      </c>
      <c r="B4847">
        <v>2015</v>
      </c>
      <c r="C4847">
        <v>7</v>
      </c>
      <c r="D4847">
        <v>22</v>
      </c>
      <c r="E4847">
        <v>4</v>
      </c>
      <c r="F4847" s="3">
        <f t="shared" si="150"/>
        <v>42207.124999988249</v>
      </c>
      <c r="G4847" s="3">
        <f t="shared" si="151"/>
        <v>42207.166666654914</v>
      </c>
      <c r="H4847" s="6">
        <v>2.32581E-5</v>
      </c>
      <c r="I4847" s="6">
        <v>2.4569199999999998E-5</v>
      </c>
    </row>
    <row r="4848" spans="1:9" x14ac:dyDescent="0.2">
      <c r="A4848" s="13">
        <v>42207.125</v>
      </c>
      <c r="B4848">
        <v>2015</v>
      </c>
      <c r="C4848">
        <v>7</v>
      </c>
      <c r="D4848">
        <v>22</v>
      </c>
      <c r="E4848">
        <v>5</v>
      </c>
      <c r="F4848" s="3">
        <f t="shared" si="150"/>
        <v>42207.166666654914</v>
      </c>
      <c r="G4848" s="3">
        <f t="shared" si="151"/>
        <v>42207.208333321578</v>
      </c>
      <c r="H4848" s="6">
        <v>2.5629499999999999E-5</v>
      </c>
      <c r="I4848" s="6">
        <v>2.72942E-5</v>
      </c>
    </row>
    <row r="4849" spans="1:9" x14ac:dyDescent="0.2">
      <c r="A4849" s="13">
        <v>42207.166666666664</v>
      </c>
      <c r="B4849">
        <v>2015</v>
      </c>
      <c r="C4849">
        <v>7</v>
      </c>
      <c r="D4849">
        <v>22</v>
      </c>
      <c r="E4849">
        <v>6</v>
      </c>
      <c r="F4849" s="3">
        <f t="shared" si="150"/>
        <v>42207.208333321578</v>
      </c>
      <c r="G4849" s="3">
        <f t="shared" si="151"/>
        <v>42207.249999988242</v>
      </c>
      <c r="H4849" s="6">
        <v>2.3687900000000001E-5</v>
      </c>
      <c r="I4849" s="6">
        <v>3.2412700000000002E-5</v>
      </c>
    </row>
    <row r="4850" spans="1:9" x14ac:dyDescent="0.2">
      <c r="A4850" s="13">
        <v>42207.208333333336</v>
      </c>
      <c r="B4850">
        <v>2015</v>
      </c>
      <c r="C4850">
        <v>7</v>
      </c>
      <c r="D4850">
        <v>22</v>
      </c>
      <c r="E4850">
        <v>7</v>
      </c>
      <c r="F4850" s="3">
        <f t="shared" si="150"/>
        <v>42207.249999988242</v>
      </c>
      <c r="G4850" s="3">
        <f t="shared" si="151"/>
        <v>42207.291666654906</v>
      </c>
      <c r="H4850" s="6">
        <v>2.13218E-5</v>
      </c>
      <c r="I4850" s="6">
        <v>3.5339300000000002E-5</v>
      </c>
    </row>
    <row r="4851" spans="1:9" x14ac:dyDescent="0.2">
      <c r="A4851" s="13">
        <v>42207.25</v>
      </c>
      <c r="B4851">
        <v>2015</v>
      </c>
      <c r="C4851">
        <v>7</v>
      </c>
      <c r="D4851">
        <v>22</v>
      </c>
      <c r="E4851">
        <v>8</v>
      </c>
      <c r="F4851" s="3">
        <f t="shared" si="150"/>
        <v>42207.291666654906</v>
      </c>
      <c r="G4851" s="3">
        <f t="shared" si="151"/>
        <v>42207.333333321571</v>
      </c>
      <c r="H4851" s="6">
        <v>2.10795E-5</v>
      </c>
      <c r="I4851" s="6">
        <v>3.9220000000000001E-5</v>
      </c>
    </row>
    <row r="4852" spans="1:9" x14ac:dyDescent="0.2">
      <c r="A4852" s="13">
        <v>42207.291666666664</v>
      </c>
      <c r="B4852">
        <v>2015</v>
      </c>
      <c r="C4852">
        <v>7</v>
      </c>
      <c r="D4852">
        <v>22</v>
      </c>
      <c r="E4852">
        <v>9</v>
      </c>
      <c r="F4852" s="3">
        <f t="shared" si="150"/>
        <v>42207.333333321571</v>
      </c>
      <c r="G4852" s="3">
        <f t="shared" si="151"/>
        <v>42207.374999988235</v>
      </c>
      <c r="H4852" s="6">
        <v>2.3770799999999999E-5</v>
      </c>
      <c r="I4852" s="6">
        <v>4.1482800000000002E-5</v>
      </c>
    </row>
    <row r="4853" spans="1:9" x14ac:dyDescent="0.2">
      <c r="A4853" s="13">
        <v>42207.333333333336</v>
      </c>
      <c r="B4853">
        <v>2015</v>
      </c>
      <c r="C4853">
        <v>7</v>
      </c>
      <c r="D4853">
        <v>22</v>
      </c>
      <c r="E4853">
        <v>10</v>
      </c>
      <c r="F4853" s="3">
        <f t="shared" si="150"/>
        <v>42207.374999988235</v>
      </c>
      <c r="G4853" s="3">
        <f t="shared" si="151"/>
        <v>42207.416666654899</v>
      </c>
      <c r="H4853" s="6">
        <v>3.0068899999999999E-5</v>
      </c>
      <c r="I4853" s="6">
        <v>4.3080100000000001E-5</v>
      </c>
    </row>
    <row r="4854" spans="1:9" x14ac:dyDescent="0.2">
      <c r="A4854" s="13">
        <v>42207.375</v>
      </c>
      <c r="B4854">
        <v>2015</v>
      </c>
      <c r="C4854">
        <v>7</v>
      </c>
      <c r="D4854">
        <v>22</v>
      </c>
      <c r="E4854">
        <v>11</v>
      </c>
      <c r="F4854" s="3">
        <f t="shared" si="150"/>
        <v>42207.416666654899</v>
      </c>
      <c r="G4854" s="3">
        <f t="shared" si="151"/>
        <v>42207.458333321563</v>
      </c>
      <c r="H4854" s="6">
        <v>3.2752300000000001E-5</v>
      </c>
      <c r="I4854" s="6">
        <v>4.3189499999999997E-5</v>
      </c>
    </row>
    <row r="4855" spans="1:9" x14ac:dyDescent="0.2">
      <c r="A4855" s="13">
        <v>42207.416666666664</v>
      </c>
      <c r="B4855">
        <v>2015</v>
      </c>
      <c r="C4855">
        <v>7</v>
      </c>
      <c r="D4855">
        <v>22</v>
      </c>
      <c r="E4855">
        <v>12</v>
      </c>
      <c r="F4855" s="3">
        <f t="shared" si="150"/>
        <v>42207.458333321563</v>
      </c>
      <c r="G4855" s="3">
        <f t="shared" si="151"/>
        <v>42207.499999988228</v>
      </c>
      <c r="H4855" s="6">
        <v>3.3031399999999997E-5</v>
      </c>
      <c r="I4855" s="6">
        <v>3.89509E-5</v>
      </c>
    </row>
    <row r="4856" spans="1:9" x14ac:dyDescent="0.2">
      <c r="A4856" s="13">
        <v>42207.458333333336</v>
      </c>
      <c r="B4856">
        <v>2015</v>
      </c>
      <c r="C4856">
        <v>7</v>
      </c>
      <c r="D4856">
        <v>22</v>
      </c>
      <c r="E4856">
        <v>13</v>
      </c>
      <c r="F4856" s="3">
        <f t="shared" si="150"/>
        <v>42207.499999988228</v>
      </c>
      <c r="G4856" s="3">
        <f t="shared" si="151"/>
        <v>42207.541666654892</v>
      </c>
      <c r="H4856" s="6">
        <v>2.9713199999999999E-5</v>
      </c>
      <c r="I4856" s="6">
        <v>3.8547500000000003E-5</v>
      </c>
    </row>
    <row r="4857" spans="1:9" x14ac:dyDescent="0.2">
      <c r="A4857" s="13">
        <v>42207.5</v>
      </c>
      <c r="B4857">
        <v>2015</v>
      </c>
      <c r="C4857">
        <v>7</v>
      </c>
      <c r="D4857">
        <v>22</v>
      </c>
      <c r="E4857">
        <v>14</v>
      </c>
      <c r="F4857" s="3">
        <f t="shared" si="150"/>
        <v>42207.541666654892</v>
      </c>
      <c r="G4857" s="3">
        <f t="shared" si="151"/>
        <v>42207.583333321556</v>
      </c>
      <c r="H4857" s="6">
        <v>2.5018400000000001E-5</v>
      </c>
      <c r="I4857" s="6">
        <v>3.5760299999999997E-5</v>
      </c>
    </row>
    <row r="4858" spans="1:9" x14ac:dyDescent="0.2">
      <c r="A4858" s="13">
        <v>42207.541666666664</v>
      </c>
      <c r="B4858">
        <v>2015</v>
      </c>
      <c r="C4858">
        <v>7</v>
      </c>
      <c r="D4858">
        <v>22</v>
      </c>
      <c r="E4858">
        <v>15</v>
      </c>
      <c r="F4858" s="3">
        <f t="shared" si="150"/>
        <v>42207.583333321556</v>
      </c>
      <c r="G4858" s="3">
        <f t="shared" si="151"/>
        <v>42207.62499998822</v>
      </c>
      <c r="H4858" s="6">
        <v>2.15243E-5</v>
      </c>
      <c r="I4858" s="6">
        <v>3.2977E-5</v>
      </c>
    </row>
    <row r="4859" spans="1:9" x14ac:dyDescent="0.2">
      <c r="A4859" s="13">
        <v>42207.583333333336</v>
      </c>
      <c r="B4859">
        <v>2015</v>
      </c>
      <c r="C4859">
        <v>7</v>
      </c>
      <c r="D4859">
        <v>22</v>
      </c>
      <c r="E4859">
        <v>16</v>
      </c>
      <c r="F4859" s="3">
        <f t="shared" si="150"/>
        <v>42207.62499998822</v>
      </c>
      <c r="G4859" s="3">
        <f t="shared" si="151"/>
        <v>42207.666666654884</v>
      </c>
      <c r="H4859" s="6">
        <v>2.20187E-5</v>
      </c>
      <c r="I4859" s="6">
        <v>2.99778E-5</v>
      </c>
    </row>
    <row r="4860" spans="1:9" x14ac:dyDescent="0.2">
      <c r="A4860" s="13">
        <v>42207.625</v>
      </c>
      <c r="B4860">
        <v>2015</v>
      </c>
      <c r="C4860">
        <v>7</v>
      </c>
      <c r="D4860">
        <v>22</v>
      </c>
      <c r="E4860">
        <v>17</v>
      </c>
      <c r="F4860" s="3">
        <f t="shared" si="150"/>
        <v>42207.666666654884</v>
      </c>
      <c r="G4860" s="3">
        <f t="shared" si="151"/>
        <v>42207.708333321549</v>
      </c>
      <c r="H4860" s="6">
        <v>2.4860099999999999E-5</v>
      </c>
      <c r="I4860" s="6">
        <v>2.6707400000000001E-5</v>
      </c>
    </row>
    <row r="4861" spans="1:9" x14ac:dyDescent="0.2">
      <c r="A4861" s="13">
        <v>42207.666666666664</v>
      </c>
      <c r="B4861">
        <v>2015</v>
      </c>
      <c r="C4861">
        <v>7</v>
      </c>
      <c r="D4861">
        <v>22</v>
      </c>
      <c r="E4861">
        <v>18</v>
      </c>
      <c r="F4861" s="3">
        <f t="shared" si="150"/>
        <v>42207.708333321549</v>
      </c>
      <c r="G4861" s="3">
        <f t="shared" si="151"/>
        <v>42207.749999988213</v>
      </c>
      <c r="H4861" s="6">
        <v>2.8780099999999999E-5</v>
      </c>
      <c r="I4861" s="6">
        <v>2.8518500000000001E-5</v>
      </c>
    </row>
    <row r="4862" spans="1:9" x14ac:dyDescent="0.2">
      <c r="A4862" s="13">
        <v>42207.708333333336</v>
      </c>
      <c r="B4862">
        <v>2015</v>
      </c>
      <c r="C4862">
        <v>7</v>
      </c>
      <c r="D4862">
        <v>22</v>
      </c>
      <c r="E4862">
        <v>19</v>
      </c>
      <c r="F4862" s="3">
        <f t="shared" si="150"/>
        <v>42207.749999988213</v>
      </c>
      <c r="G4862" s="3">
        <f t="shared" si="151"/>
        <v>42207.791666654877</v>
      </c>
      <c r="H4862" s="6">
        <v>3.13392E-5</v>
      </c>
      <c r="I4862" s="6">
        <v>3.0826800000000001E-5</v>
      </c>
    </row>
    <row r="4863" spans="1:9" x14ac:dyDescent="0.2">
      <c r="A4863" s="13">
        <v>42207.75</v>
      </c>
      <c r="B4863">
        <v>2015</v>
      </c>
      <c r="C4863">
        <v>7</v>
      </c>
      <c r="D4863">
        <v>22</v>
      </c>
      <c r="E4863">
        <v>20</v>
      </c>
      <c r="F4863" s="3">
        <f t="shared" si="150"/>
        <v>42207.791666654877</v>
      </c>
      <c r="G4863" s="3">
        <f t="shared" si="151"/>
        <v>42207.833333321541</v>
      </c>
      <c r="H4863" s="6">
        <v>3.1093000000000002E-5</v>
      </c>
      <c r="I4863" s="6">
        <v>3.1377700000000003E-5</v>
      </c>
    </row>
    <row r="4864" spans="1:9" x14ac:dyDescent="0.2">
      <c r="A4864" s="13">
        <v>42207.791666666664</v>
      </c>
      <c r="B4864">
        <v>2015</v>
      </c>
      <c r="C4864">
        <v>7</v>
      </c>
      <c r="D4864">
        <v>22</v>
      </c>
      <c r="E4864">
        <v>21</v>
      </c>
      <c r="F4864" s="3">
        <f t="shared" si="150"/>
        <v>42207.833333321541</v>
      </c>
      <c r="G4864" s="3">
        <f t="shared" si="151"/>
        <v>42207.874999988206</v>
      </c>
      <c r="H4864" s="6">
        <v>2.7106399999999999E-5</v>
      </c>
      <c r="I4864" s="6">
        <v>3.0221799999999999E-5</v>
      </c>
    </row>
    <row r="4865" spans="1:9" x14ac:dyDescent="0.2">
      <c r="A4865" s="13">
        <v>42207.833333333336</v>
      </c>
      <c r="B4865">
        <v>2015</v>
      </c>
      <c r="C4865">
        <v>7</v>
      </c>
      <c r="D4865">
        <v>22</v>
      </c>
      <c r="E4865">
        <v>22</v>
      </c>
      <c r="F4865" s="3">
        <f t="shared" si="150"/>
        <v>42207.874999988206</v>
      </c>
      <c r="G4865" s="3">
        <f t="shared" si="151"/>
        <v>42207.91666665487</v>
      </c>
      <c r="H4865" s="6">
        <v>2.1738599999999999E-5</v>
      </c>
      <c r="I4865" s="6">
        <v>2.8097800000000001E-5</v>
      </c>
    </row>
    <row r="4866" spans="1:9" x14ac:dyDescent="0.2">
      <c r="A4866" s="13">
        <v>42207.875</v>
      </c>
      <c r="B4866">
        <v>2015</v>
      </c>
      <c r="C4866">
        <v>7</v>
      </c>
      <c r="D4866">
        <v>22</v>
      </c>
      <c r="E4866">
        <v>23</v>
      </c>
      <c r="F4866" s="3">
        <f t="shared" si="150"/>
        <v>42207.91666665487</v>
      </c>
      <c r="G4866" s="3">
        <f t="shared" si="151"/>
        <v>42207.958333321534</v>
      </c>
      <c r="H4866" s="6">
        <v>1.9611700000000001E-5</v>
      </c>
      <c r="I4866" s="6">
        <v>2.7086100000000001E-5</v>
      </c>
    </row>
    <row r="4867" spans="1:9" x14ac:dyDescent="0.2">
      <c r="A4867" s="13">
        <v>42207.916666666664</v>
      </c>
      <c r="B4867">
        <v>2015</v>
      </c>
      <c r="C4867">
        <v>7</v>
      </c>
      <c r="D4867">
        <v>23</v>
      </c>
      <c r="E4867">
        <v>0</v>
      </c>
      <c r="F4867" s="3">
        <f t="shared" si="150"/>
        <v>42207.958333321534</v>
      </c>
      <c r="G4867" s="3">
        <f t="shared" si="151"/>
        <v>42207.999999988198</v>
      </c>
      <c r="H4867" s="6">
        <v>2.05819E-5</v>
      </c>
      <c r="I4867" s="6">
        <v>2.5624300000000001E-5</v>
      </c>
    </row>
    <row r="4868" spans="1:9" x14ac:dyDescent="0.2">
      <c r="A4868" s="13">
        <v>42207.958333333336</v>
      </c>
      <c r="B4868">
        <v>2015</v>
      </c>
      <c r="C4868">
        <v>7</v>
      </c>
      <c r="D4868">
        <v>23</v>
      </c>
      <c r="E4868">
        <v>1</v>
      </c>
      <c r="F4868" s="3">
        <f t="shared" ref="F4868:F4931" si="152">G4867</f>
        <v>42207.999999988198</v>
      </c>
      <c r="G4868" s="3">
        <f t="shared" ref="G4868:G4931" si="153">F4868+TIME(1,0,0)</f>
        <v>42208.041666654863</v>
      </c>
      <c r="H4868" s="6">
        <v>2.1073E-5</v>
      </c>
      <c r="I4868" s="6">
        <v>2.4995999999999999E-5</v>
      </c>
    </row>
    <row r="4869" spans="1:9" x14ac:dyDescent="0.2">
      <c r="A4869" s="13">
        <v>42208</v>
      </c>
      <c r="B4869">
        <v>2015</v>
      </c>
      <c r="C4869">
        <v>7</v>
      </c>
      <c r="D4869">
        <v>23</v>
      </c>
      <c r="E4869">
        <v>2</v>
      </c>
      <c r="F4869" s="3">
        <f t="shared" si="152"/>
        <v>42208.041666654863</v>
      </c>
      <c r="G4869" s="3">
        <f t="shared" si="153"/>
        <v>42208.083333321527</v>
      </c>
      <c r="H4869" s="6">
        <v>2.5068699999999999E-5</v>
      </c>
      <c r="I4869" s="6">
        <v>2.5989100000000002E-5</v>
      </c>
    </row>
    <row r="4870" spans="1:9" x14ac:dyDescent="0.2">
      <c r="A4870" s="13">
        <v>42208.041666666664</v>
      </c>
      <c r="B4870">
        <v>2015</v>
      </c>
      <c r="C4870">
        <v>7</v>
      </c>
      <c r="D4870">
        <v>23</v>
      </c>
      <c r="E4870">
        <v>3</v>
      </c>
      <c r="F4870" s="3">
        <f t="shared" si="152"/>
        <v>42208.083333321527</v>
      </c>
      <c r="G4870" s="3">
        <f t="shared" si="153"/>
        <v>42208.124999988191</v>
      </c>
      <c r="H4870" s="6">
        <v>2.4984500000000001E-5</v>
      </c>
      <c r="I4870" s="6">
        <v>2.4137700000000001E-5</v>
      </c>
    </row>
    <row r="4871" spans="1:9" x14ac:dyDescent="0.2">
      <c r="A4871" s="13">
        <v>42208.083333333336</v>
      </c>
      <c r="B4871">
        <v>2015</v>
      </c>
      <c r="C4871">
        <v>7</v>
      </c>
      <c r="D4871">
        <v>23</v>
      </c>
      <c r="E4871">
        <v>4</v>
      </c>
      <c r="F4871" s="3">
        <f t="shared" si="152"/>
        <v>42208.124999988191</v>
      </c>
      <c r="G4871" s="3">
        <f t="shared" si="153"/>
        <v>42208.166666654855</v>
      </c>
      <c r="H4871" s="6">
        <v>2.3227999999999999E-5</v>
      </c>
      <c r="I4871" s="6">
        <v>2.4492299999999999E-5</v>
      </c>
    </row>
    <row r="4872" spans="1:9" x14ac:dyDescent="0.2">
      <c r="A4872" s="13">
        <v>42208.125</v>
      </c>
      <c r="B4872">
        <v>2015</v>
      </c>
      <c r="C4872">
        <v>7</v>
      </c>
      <c r="D4872">
        <v>23</v>
      </c>
      <c r="E4872">
        <v>5</v>
      </c>
      <c r="F4872" s="3">
        <f t="shared" si="152"/>
        <v>42208.166666654855</v>
      </c>
      <c r="G4872" s="3">
        <f t="shared" si="153"/>
        <v>42208.20833332152</v>
      </c>
      <c r="H4872" s="6">
        <v>2.5571800000000001E-5</v>
      </c>
      <c r="I4872" s="6">
        <v>2.71597E-5</v>
      </c>
    </row>
    <row r="4873" spans="1:9" x14ac:dyDescent="0.2">
      <c r="A4873" s="13">
        <v>42208.166666666664</v>
      </c>
      <c r="B4873">
        <v>2015</v>
      </c>
      <c r="C4873">
        <v>7</v>
      </c>
      <c r="D4873">
        <v>23</v>
      </c>
      <c r="E4873">
        <v>6</v>
      </c>
      <c r="F4873" s="3">
        <f t="shared" si="152"/>
        <v>42208.20833332152</v>
      </c>
      <c r="G4873" s="3">
        <f t="shared" si="153"/>
        <v>42208.249999988184</v>
      </c>
      <c r="H4873" s="6">
        <v>2.3684099999999999E-5</v>
      </c>
      <c r="I4873" s="6">
        <v>3.2391699999999997E-5</v>
      </c>
    </row>
    <row r="4874" spans="1:9" x14ac:dyDescent="0.2">
      <c r="A4874" s="13">
        <v>42208.208333333336</v>
      </c>
      <c r="B4874">
        <v>2015</v>
      </c>
      <c r="C4874">
        <v>7</v>
      </c>
      <c r="D4874">
        <v>23</v>
      </c>
      <c r="E4874">
        <v>7</v>
      </c>
      <c r="F4874" s="3">
        <f t="shared" si="152"/>
        <v>42208.249999988184</v>
      </c>
      <c r="G4874" s="3">
        <f t="shared" si="153"/>
        <v>42208.291666654848</v>
      </c>
      <c r="H4874" s="6">
        <v>2.1339200000000001E-5</v>
      </c>
      <c r="I4874" s="6">
        <v>3.5371599999999999E-5</v>
      </c>
    </row>
    <row r="4875" spans="1:9" x14ac:dyDescent="0.2">
      <c r="A4875" s="13">
        <v>42208.25</v>
      </c>
      <c r="B4875">
        <v>2015</v>
      </c>
      <c r="C4875">
        <v>7</v>
      </c>
      <c r="D4875">
        <v>23</v>
      </c>
      <c r="E4875">
        <v>8</v>
      </c>
      <c r="F4875" s="3">
        <f t="shared" si="152"/>
        <v>42208.291666654848</v>
      </c>
      <c r="G4875" s="3">
        <f t="shared" si="153"/>
        <v>42208.333333321512</v>
      </c>
      <c r="H4875" s="6">
        <v>2.1147800000000001E-5</v>
      </c>
      <c r="I4875" s="6">
        <v>3.9314699999999998E-5</v>
      </c>
    </row>
    <row r="4876" spans="1:9" x14ac:dyDescent="0.2">
      <c r="A4876" s="13">
        <v>42208.291666666664</v>
      </c>
      <c r="B4876">
        <v>2015</v>
      </c>
      <c r="C4876">
        <v>7</v>
      </c>
      <c r="D4876">
        <v>23</v>
      </c>
      <c r="E4876">
        <v>9</v>
      </c>
      <c r="F4876" s="3">
        <f t="shared" si="152"/>
        <v>42208.333333321512</v>
      </c>
      <c r="G4876" s="3">
        <f t="shared" si="153"/>
        <v>42208.374999988177</v>
      </c>
      <c r="H4876" s="6">
        <v>2.3913500000000001E-5</v>
      </c>
      <c r="I4876" s="6">
        <v>4.1647899999999998E-5</v>
      </c>
    </row>
    <row r="4877" spans="1:9" x14ac:dyDescent="0.2">
      <c r="A4877" s="13">
        <v>42208.333333333336</v>
      </c>
      <c r="B4877">
        <v>2015</v>
      </c>
      <c r="C4877">
        <v>7</v>
      </c>
      <c r="D4877">
        <v>23</v>
      </c>
      <c r="E4877">
        <v>10</v>
      </c>
      <c r="F4877" s="3">
        <f t="shared" si="152"/>
        <v>42208.374999988177</v>
      </c>
      <c r="G4877" s="3">
        <f t="shared" si="153"/>
        <v>42208.416666654841</v>
      </c>
      <c r="H4877" s="6">
        <v>3.0194099999999999E-5</v>
      </c>
      <c r="I4877" s="6">
        <v>4.3222000000000001E-5</v>
      </c>
    </row>
    <row r="4878" spans="1:9" x14ac:dyDescent="0.2">
      <c r="A4878" s="13">
        <v>42208.375</v>
      </c>
      <c r="B4878">
        <v>2015</v>
      </c>
      <c r="C4878">
        <v>7</v>
      </c>
      <c r="D4878">
        <v>23</v>
      </c>
      <c r="E4878">
        <v>11</v>
      </c>
      <c r="F4878" s="3">
        <f t="shared" si="152"/>
        <v>42208.416666654841</v>
      </c>
      <c r="G4878" s="3">
        <f t="shared" si="153"/>
        <v>42208.458333321505</v>
      </c>
      <c r="H4878" s="6">
        <v>3.2852000000000003E-5</v>
      </c>
      <c r="I4878" s="6">
        <v>4.3300100000000002E-5</v>
      </c>
    </row>
    <row r="4879" spans="1:9" x14ac:dyDescent="0.2">
      <c r="A4879" s="13">
        <v>42208.416666666664</v>
      </c>
      <c r="B4879">
        <v>2015</v>
      </c>
      <c r="C4879">
        <v>7</v>
      </c>
      <c r="D4879">
        <v>23</v>
      </c>
      <c r="E4879">
        <v>12</v>
      </c>
      <c r="F4879" s="3">
        <f t="shared" si="152"/>
        <v>42208.458333321505</v>
      </c>
      <c r="G4879" s="3">
        <f t="shared" si="153"/>
        <v>42208.499999988169</v>
      </c>
      <c r="H4879" s="6">
        <v>3.3115299999999998E-5</v>
      </c>
      <c r="I4879" s="6">
        <v>3.9044800000000003E-5</v>
      </c>
    </row>
    <row r="4880" spans="1:9" x14ac:dyDescent="0.2">
      <c r="A4880" s="13">
        <v>42208.458333333336</v>
      </c>
      <c r="B4880">
        <v>2015</v>
      </c>
      <c r="C4880">
        <v>7</v>
      </c>
      <c r="D4880">
        <v>23</v>
      </c>
      <c r="E4880">
        <v>13</v>
      </c>
      <c r="F4880" s="3">
        <f t="shared" si="152"/>
        <v>42208.499999988169</v>
      </c>
      <c r="G4880" s="3">
        <f t="shared" si="153"/>
        <v>42208.541666654834</v>
      </c>
      <c r="H4880" s="6">
        <v>2.9795399999999999E-5</v>
      </c>
      <c r="I4880" s="6">
        <v>3.8643999999999998E-5</v>
      </c>
    </row>
    <row r="4881" spans="1:9" x14ac:dyDescent="0.2">
      <c r="A4881" s="13">
        <v>42208.5</v>
      </c>
      <c r="B4881">
        <v>2015</v>
      </c>
      <c r="C4881">
        <v>7</v>
      </c>
      <c r="D4881">
        <v>23</v>
      </c>
      <c r="E4881">
        <v>14</v>
      </c>
      <c r="F4881" s="3">
        <f t="shared" si="152"/>
        <v>42208.541666654834</v>
      </c>
      <c r="G4881" s="3">
        <f t="shared" si="153"/>
        <v>42208.583333321498</v>
      </c>
      <c r="H4881" s="6">
        <v>2.50921E-5</v>
      </c>
      <c r="I4881" s="6">
        <v>3.5852799999999997E-5</v>
      </c>
    </row>
    <row r="4882" spans="1:9" x14ac:dyDescent="0.2">
      <c r="A4882" s="13">
        <v>42208.541666666664</v>
      </c>
      <c r="B4882">
        <v>2015</v>
      </c>
      <c r="C4882">
        <v>7</v>
      </c>
      <c r="D4882">
        <v>23</v>
      </c>
      <c r="E4882">
        <v>15</v>
      </c>
      <c r="F4882" s="3">
        <f t="shared" si="152"/>
        <v>42208.583333321498</v>
      </c>
      <c r="G4882" s="3">
        <f t="shared" si="153"/>
        <v>42208.624999988162</v>
      </c>
      <c r="H4882" s="6">
        <v>2.1593599999999999E-5</v>
      </c>
      <c r="I4882" s="6">
        <v>3.30637E-5</v>
      </c>
    </row>
    <row r="4883" spans="1:9" x14ac:dyDescent="0.2">
      <c r="A4883" s="13">
        <v>42208.583333333336</v>
      </c>
      <c r="B4883">
        <v>2015</v>
      </c>
      <c r="C4883">
        <v>7</v>
      </c>
      <c r="D4883">
        <v>23</v>
      </c>
      <c r="E4883">
        <v>16</v>
      </c>
      <c r="F4883" s="3">
        <f t="shared" si="152"/>
        <v>42208.624999988162</v>
      </c>
      <c r="G4883" s="3">
        <f t="shared" si="153"/>
        <v>42208.666666654826</v>
      </c>
      <c r="H4883" s="6">
        <v>2.2085600000000001E-5</v>
      </c>
      <c r="I4883" s="6">
        <v>3.00569E-5</v>
      </c>
    </row>
    <row r="4884" spans="1:9" x14ac:dyDescent="0.2">
      <c r="A4884" s="13">
        <v>42208.625</v>
      </c>
      <c r="B4884">
        <v>2015</v>
      </c>
      <c r="C4884">
        <v>7</v>
      </c>
      <c r="D4884">
        <v>23</v>
      </c>
      <c r="E4884">
        <v>17</v>
      </c>
      <c r="F4884" s="3">
        <f t="shared" si="152"/>
        <v>42208.666666654826</v>
      </c>
      <c r="G4884" s="3">
        <f t="shared" si="153"/>
        <v>42208.70833332149</v>
      </c>
      <c r="H4884" s="6">
        <v>2.4924899999999999E-5</v>
      </c>
      <c r="I4884" s="6">
        <v>2.6770700000000001E-5</v>
      </c>
    </row>
    <row r="4885" spans="1:9" x14ac:dyDescent="0.2">
      <c r="A4885" s="13">
        <v>42208.666666666664</v>
      </c>
      <c r="B4885">
        <v>2015</v>
      </c>
      <c r="C4885">
        <v>7</v>
      </c>
      <c r="D4885">
        <v>23</v>
      </c>
      <c r="E4885">
        <v>18</v>
      </c>
      <c r="F4885" s="3">
        <f t="shared" si="152"/>
        <v>42208.70833332149</v>
      </c>
      <c r="G4885" s="3">
        <f t="shared" si="153"/>
        <v>42208.749999988155</v>
      </c>
      <c r="H4885" s="6">
        <v>2.8841000000000001E-5</v>
      </c>
      <c r="I4885" s="6">
        <v>2.8569300000000001E-5</v>
      </c>
    </row>
    <row r="4886" spans="1:9" x14ac:dyDescent="0.2">
      <c r="A4886" s="13">
        <v>42208.708333333336</v>
      </c>
      <c r="B4886">
        <v>2015</v>
      </c>
      <c r="C4886">
        <v>7</v>
      </c>
      <c r="D4886">
        <v>23</v>
      </c>
      <c r="E4886">
        <v>19</v>
      </c>
      <c r="F4886" s="3">
        <f t="shared" si="152"/>
        <v>42208.749999988155</v>
      </c>
      <c r="G4886" s="3">
        <f t="shared" si="153"/>
        <v>42208.791666654819</v>
      </c>
      <c r="H4886" s="6">
        <v>3.1389700000000002E-5</v>
      </c>
      <c r="I4886" s="6">
        <v>3.08697E-5</v>
      </c>
    </row>
    <row r="4887" spans="1:9" x14ac:dyDescent="0.2">
      <c r="A4887" s="13">
        <v>42208.75</v>
      </c>
      <c r="B4887">
        <v>2015</v>
      </c>
      <c r="C4887">
        <v>7</v>
      </c>
      <c r="D4887">
        <v>23</v>
      </c>
      <c r="E4887">
        <v>20</v>
      </c>
      <c r="F4887" s="3">
        <f t="shared" si="152"/>
        <v>42208.791666654819</v>
      </c>
      <c r="G4887" s="3">
        <f t="shared" si="153"/>
        <v>42208.833333321483</v>
      </c>
      <c r="H4887" s="6">
        <v>3.11355E-5</v>
      </c>
      <c r="I4887" s="6">
        <v>3.1411300000000002E-5</v>
      </c>
    </row>
    <row r="4888" spans="1:9" x14ac:dyDescent="0.2">
      <c r="A4888" s="13">
        <v>42208.791666666664</v>
      </c>
      <c r="B4888">
        <v>2015</v>
      </c>
      <c r="C4888">
        <v>7</v>
      </c>
      <c r="D4888">
        <v>23</v>
      </c>
      <c r="E4888">
        <v>21</v>
      </c>
      <c r="F4888" s="3">
        <f t="shared" si="152"/>
        <v>42208.833333321483</v>
      </c>
      <c r="G4888" s="3">
        <f t="shared" si="153"/>
        <v>42208.874999988147</v>
      </c>
      <c r="H4888" s="6">
        <v>2.7134100000000002E-5</v>
      </c>
      <c r="I4888" s="6">
        <v>3.02438E-5</v>
      </c>
    </row>
    <row r="4889" spans="1:9" x14ac:dyDescent="0.2">
      <c r="A4889" s="13">
        <v>42208.833333333336</v>
      </c>
      <c r="B4889">
        <v>2015</v>
      </c>
      <c r="C4889">
        <v>7</v>
      </c>
      <c r="D4889">
        <v>23</v>
      </c>
      <c r="E4889">
        <v>22</v>
      </c>
      <c r="F4889" s="3">
        <f t="shared" si="152"/>
        <v>42208.874999988147</v>
      </c>
      <c r="G4889" s="3">
        <f t="shared" si="153"/>
        <v>42208.916666654812</v>
      </c>
      <c r="H4889" s="6">
        <v>2.17468E-5</v>
      </c>
      <c r="I4889" s="6">
        <v>2.81099E-5</v>
      </c>
    </row>
    <row r="4890" spans="1:9" x14ac:dyDescent="0.2">
      <c r="A4890" s="13">
        <v>42208.875</v>
      </c>
      <c r="B4890">
        <v>2015</v>
      </c>
      <c r="C4890">
        <v>7</v>
      </c>
      <c r="D4890">
        <v>23</v>
      </c>
      <c r="E4890">
        <v>23</v>
      </c>
      <c r="F4890" s="3">
        <f t="shared" si="152"/>
        <v>42208.916666654812</v>
      </c>
      <c r="G4890" s="3">
        <f t="shared" si="153"/>
        <v>42208.958333321476</v>
      </c>
      <c r="H4890" s="6">
        <v>1.9610799999999999E-5</v>
      </c>
      <c r="I4890" s="6">
        <v>2.70917E-5</v>
      </c>
    </row>
    <row r="4891" spans="1:9" x14ac:dyDescent="0.2">
      <c r="A4891" s="13">
        <v>42208.916666666664</v>
      </c>
      <c r="B4891">
        <v>2015</v>
      </c>
      <c r="C4891">
        <v>7</v>
      </c>
      <c r="D4891">
        <v>24</v>
      </c>
      <c r="E4891">
        <v>0</v>
      </c>
      <c r="F4891" s="3">
        <f t="shared" si="152"/>
        <v>42208.958333321476</v>
      </c>
      <c r="G4891" s="3">
        <f t="shared" si="153"/>
        <v>42208.99999998814</v>
      </c>
      <c r="H4891" s="6">
        <v>2.0573499999999999E-5</v>
      </c>
      <c r="I4891" s="6">
        <v>2.56283E-5</v>
      </c>
    </row>
    <row r="4892" spans="1:9" x14ac:dyDescent="0.2">
      <c r="A4892" s="13">
        <v>42208.958333333336</v>
      </c>
      <c r="B4892">
        <v>2015</v>
      </c>
      <c r="C4892">
        <v>7</v>
      </c>
      <c r="D4892">
        <v>24</v>
      </c>
      <c r="E4892">
        <v>1</v>
      </c>
      <c r="F4892" s="3">
        <f t="shared" si="152"/>
        <v>42208.99999998814</v>
      </c>
      <c r="G4892" s="3">
        <f t="shared" si="153"/>
        <v>42209.041666654804</v>
      </c>
      <c r="H4892" s="6">
        <v>2.10655E-5</v>
      </c>
      <c r="I4892" s="6">
        <v>2.5003399999999998E-5</v>
      </c>
    </row>
    <row r="4893" spans="1:9" x14ac:dyDescent="0.2">
      <c r="A4893" s="13">
        <v>42209</v>
      </c>
      <c r="B4893">
        <v>2015</v>
      </c>
      <c r="C4893">
        <v>7</v>
      </c>
      <c r="D4893">
        <v>24</v>
      </c>
      <c r="E4893">
        <v>2</v>
      </c>
      <c r="F4893" s="3">
        <f t="shared" si="152"/>
        <v>42209.041666654804</v>
      </c>
      <c r="G4893" s="3">
        <f t="shared" si="153"/>
        <v>42209.083333321469</v>
      </c>
      <c r="H4893" s="6">
        <v>2.5068399999999999E-5</v>
      </c>
      <c r="I4893" s="6">
        <v>2.59992E-5</v>
      </c>
    </row>
    <row r="4894" spans="1:9" x14ac:dyDescent="0.2">
      <c r="A4894" s="13">
        <v>42209.041666666664</v>
      </c>
      <c r="B4894">
        <v>2015</v>
      </c>
      <c r="C4894">
        <v>7</v>
      </c>
      <c r="D4894">
        <v>24</v>
      </c>
      <c r="E4894">
        <v>3</v>
      </c>
      <c r="F4894" s="3">
        <f t="shared" si="152"/>
        <v>42209.083333321469</v>
      </c>
      <c r="G4894" s="3">
        <f t="shared" si="153"/>
        <v>42209.124999988133</v>
      </c>
      <c r="H4894" s="6">
        <v>2.4960199999999999E-5</v>
      </c>
      <c r="I4894" s="6">
        <v>2.4117500000000001E-5</v>
      </c>
    </row>
    <row r="4895" spans="1:9" x14ac:dyDescent="0.2">
      <c r="A4895" s="13">
        <v>42209.083333333336</v>
      </c>
      <c r="B4895">
        <v>2015</v>
      </c>
      <c r="C4895">
        <v>7</v>
      </c>
      <c r="D4895">
        <v>24</v>
      </c>
      <c r="E4895">
        <v>4</v>
      </c>
      <c r="F4895" s="3">
        <f t="shared" si="152"/>
        <v>42209.124999988133</v>
      </c>
      <c r="G4895" s="3">
        <f t="shared" si="153"/>
        <v>42209.166666654797</v>
      </c>
      <c r="H4895" s="6">
        <v>2.3202900000000001E-5</v>
      </c>
      <c r="I4895" s="6">
        <v>2.4452900000000001E-5</v>
      </c>
    </row>
    <row r="4896" spans="1:9" x14ac:dyDescent="0.2">
      <c r="A4896" s="13">
        <v>42209.125</v>
      </c>
      <c r="B4896">
        <v>2015</v>
      </c>
      <c r="C4896">
        <v>7</v>
      </c>
      <c r="D4896">
        <v>24</v>
      </c>
      <c r="E4896">
        <v>5</v>
      </c>
      <c r="F4896" s="3">
        <f t="shared" si="152"/>
        <v>42209.166666654797</v>
      </c>
      <c r="G4896" s="3">
        <f t="shared" si="153"/>
        <v>42209.208333321461</v>
      </c>
      <c r="H4896" s="6">
        <v>2.5547699999999999E-5</v>
      </c>
      <c r="I4896" s="6">
        <v>2.7112200000000001E-5</v>
      </c>
    </row>
    <row r="4897" spans="1:9" x14ac:dyDescent="0.2">
      <c r="A4897" s="13">
        <v>42209.166666666664</v>
      </c>
      <c r="B4897">
        <v>2015</v>
      </c>
      <c r="C4897">
        <v>7</v>
      </c>
      <c r="D4897">
        <v>24</v>
      </c>
      <c r="E4897">
        <v>6</v>
      </c>
      <c r="F4897" s="3">
        <f t="shared" si="152"/>
        <v>42209.208333321461</v>
      </c>
      <c r="G4897" s="3">
        <f t="shared" si="153"/>
        <v>42209.249999988126</v>
      </c>
      <c r="H4897" s="6">
        <v>2.3543000000000001E-5</v>
      </c>
      <c r="I4897" s="6">
        <v>3.1526499999999997E-5</v>
      </c>
    </row>
    <row r="4898" spans="1:9" x14ac:dyDescent="0.2">
      <c r="A4898" s="13">
        <v>42209.208333333336</v>
      </c>
      <c r="B4898">
        <v>2015</v>
      </c>
      <c r="C4898">
        <v>7</v>
      </c>
      <c r="D4898">
        <v>24</v>
      </c>
      <c r="E4898">
        <v>7</v>
      </c>
      <c r="F4898" s="3">
        <f t="shared" si="152"/>
        <v>42209.249999988126</v>
      </c>
      <c r="G4898" s="3">
        <f t="shared" si="153"/>
        <v>42209.29166665479</v>
      </c>
      <c r="H4898" s="6">
        <v>2.1296400000000002E-5</v>
      </c>
      <c r="I4898" s="6">
        <v>3.4729099999999999E-5</v>
      </c>
    </row>
    <row r="4899" spans="1:9" x14ac:dyDescent="0.2">
      <c r="A4899" s="13">
        <v>42209.25</v>
      </c>
      <c r="B4899">
        <v>2015</v>
      </c>
      <c r="C4899">
        <v>7</v>
      </c>
      <c r="D4899">
        <v>24</v>
      </c>
      <c r="E4899">
        <v>8</v>
      </c>
      <c r="F4899" s="3">
        <f t="shared" si="152"/>
        <v>42209.29166665479</v>
      </c>
      <c r="G4899" s="3">
        <f t="shared" si="153"/>
        <v>42209.333333321454</v>
      </c>
      <c r="H4899" s="6">
        <v>2.11054E-5</v>
      </c>
      <c r="I4899" s="6">
        <v>3.8492599999999998E-5</v>
      </c>
    </row>
    <row r="4900" spans="1:9" x14ac:dyDescent="0.2">
      <c r="A4900" s="13">
        <v>42209.291666666664</v>
      </c>
      <c r="B4900">
        <v>2015</v>
      </c>
      <c r="C4900">
        <v>7</v>
      </c>
      <c r="D4900">
        <v>24</v>
      </c>
      <c r="E4900">
        <v>9</v>
      </c>
      <c r="F4900" s="3">
        <f t="shared" si="152"/>
        <v>42209.333333321454</v>
      </c>
      <c r="G4900" s="3">
        <f t="shared" si="153"/>
        <v>42209.374999988118</v>
      </c>
      <c r="H4900" s="6">
        <v>2.3540299999999999E-5</v>
      </c>
      <c r="I4900" s="6">
        <v>4.0830200000000001E-5</v>
      </c>
    </row>
    <row r="4901" spans="1:9" x14ac:dyDescent="0.2">
      <c r="A4901" s="13">
        <v>42209.333333333336</v>
      </c>
      <c r="B4901">
        <v>2015</v>
      </c>
      <c r="C4901">
        <v>7</v>
      </c>
      <c r="D4901">
        <v>24</v>
      </c>
      <c r="E4901">
        <v>10</v>
      </c>
      <c r="F4901" s="3">
        <f t="shared" si="152"/>
        <v>42209.374999988118</v>
      </c>
      <c r="G4901" s="3">
        <f t="shared" si="153"/>
        <v>42209.416666654783</v>
      </c>
      <c r="H4901" s="6">
        <v>3.01033E-5</v>
      </c>
      <c r="I4901" s="6">
        <v>4.2552500000000003E-5</v>
      </c>
    </row>
    <row r="4902" spans="1:9" x14ac:dyDescent="0.2">
      <c r="A4902" s="13">
        <v>42209.375</v>
      </c>
      <c r="B4902">
        <v>2015</v>
      </c>
      <c r="C4902">
        <v>7</v>
      </c>
      <c r="D4902">
        <v>24</v>
      </c>
      <c r="E4902">
        <v>11</v>
      </c>
      <c r="F4902" s="3">
        <f t="shared" si="152"/>
        <v>42209.416666654783</v>
      </c>
      <c r="G4902" s="3">
        <f t="shared" si="153"/>
        <v>42209.458333321447</v>
      </c>
      <c r="H4902" s="6">
        <v>3.3084199999999997E-5</v>
      </c>
      <c r="I4902" s="6">
        <v>4.2598600000000002E-5</v>
      </c>
    </row>
    <row r="4903" spans="1:9" x14ac:dyDescent="0.2">
      <c r="A4903" s="13">
        <v>42209.416666666664</v>
      </c>
      <c r="B4903">
        <v>2015</v>
      </c>
      <c r="C4903">
        <v>7</v>
      </c>
      <c r="D4903">
        <v>24</v>
      </c>
      <c r="E4903">
        <v>12</v>
      </c>
      <c r="F4903" s="3">
        <f t="shared" si="152"/>
        <v>42209.458333321447</v>
      </c>
      <c r="G4903" s="3">
        <f t="shared" si="153"/>
        <v>42209.499999988111</v>
      </c>
      <c r="H4903" s="6">
        <v>3.32058E-5</v>
      </c>
      <c r="I4903" s="6">
        <v>3.85831E-5</v>
      </c>
    </row>
    <row r="4904" spans="1:9" x14ac:dyDescent="0.2">
      <c r="A4904" s="13">
        <v>42209.458333333336</v>
      </c>
      <c r="B4904">
        <v>2015</v>
      </c>
      <c r="C4904">
        <v>7</v>
      </c>
      <c r="D4904">
        <v>24</v>
      </c>
      <c r="E4904">
        <v>13</v>
      </c>
      <c r="F4904" s="3">
        <f t="shared" si="152"/>
        <v>42209.499999988111</v>
      </c>
      <c r="G4904" s="3">
        <f t="shared" si="153"/>
        <v>42209.541666654775</v>
      </c>
      <c r="H4904" s="6">
        <v>2.9938999999999999E-5</v>
      </c>
      <c r="I4904" s="6">
        <v>3.7963999999999998E-5</v>
      </c>
    </row>
    <row r="4905" spans="1:9" x14ac:dyDescent="0.2">
      <c r="A4905" s="13">
        <v>42209.5</v>
      </c>
      <c r="B4905">
        <v>2015</v>
      </c>
      <c r="C4905">
        <v>7</v>
      </c>
      <c r="D4905">
        <v>24</v>
      </c>
      <c r="E4905">
        <v>14</v>
      </c>
      <c r="F4905" s="3">
        <f t="shared" si="152"/>
        <v>42209.541666654775</v>
      </c>
      <c r="G4905" s="3">
        <f t="shared" si="153"/>
        <v>42209.58333332144</v>
      </c>
      <c r="H4905" s="6">
        <v>2.50707E-5</v>
      </c>
      <c r="I4905" s="6">
        <v>3.4623399999999998E-5</v>
      </c>
    </row>
    <row r="4906" spans="1:9" x14ac:dyDescent="0.2">
      <c r="A4906" s="13">
        <v>42209.541666666664</v>
      </c>
      <c r="B4906">
        <v>2015</v>
      </c>
      <c r="C4906">
        <v>7</v>
      </c>
      <c r="D4906">
        <v>24</v>
      </c>
      <c r="E4906">
        <v>15</v>
      </c>
      <c r="F4906" s="3">
        <f t="shared" si="152"/>
        <v>42209.58333332144</v>
      </c>
      <c r="G4906" s="3">
        <f t="shared" si="153"/>
        <v>42209.624999988104</v>
      </c>
      <c r="H4906" s="6">
        <v>2.1500799999999999E-5</v>
      </c>
      <c r="I4906" s="6">
        <v>3.1408999999999997E-5</v>
      </c>
    </row>
    <row r="4907" spans="1:9" x14ac:dyDescent="0.2">
      <c r="A4907" s="13">
        <v>42209.583333333336</v>
      </c>
      <c r="B4907">
        <v>2015</v>
      </c>
      <c r="C4907">
        <v>7</v>
      </c>
      <c r="D4907">
        <v>24</v>
      </c>
      <c r="E4907">
        <v>16</v>
      </c>
      <c r="F4907" s="3">
        <f t="shared" si="152"/>
        <v>42209.624999988104</v>
      </c>
      <c r="G4907" s="3">
        <f t="shared" si="153"/>
        <v>42209.666666654768</v>
      </c>
      <c r="H4907" s="6">
        <v>2.1908499999999999E-5</v>
      </c>
      <c r="I4907" s="6">
        <v>2.8733300000000002E-5</v>
      </c>
    </row>
    <row r="4908" spans="1:9" x14ac:dyDescent="0.2">
      <c r="A4908" s="13">
        <v>42209.625</v>
      </c>
      <c r="B4908">
        <v>2015</v>
      </c>
      <c r="C4908">
        <v>7</v>
      </c>
      <c r="D4908">
        <v>24</v>
      </c>
      <c r="E4908">
        <v>17</v>
      </c>
      <c r="F4908" s="3">
        <f t="shared" si="152"/>
        <v>42209.666666654768</v>
      </c>
      <c r="G4908" s="3">
        <f t="shared" si="153"/>
        <v>42209.708333321432</v>
      </c>
      <c r="H4908" s="6">
        <v>2.5343399999999999E-5</v>
      </c>
      <c r="I4908" s="6">
        <v>2.64069E-5</v>
      </c>
    </row>
    <row r="4909" spans="1:9" x14ac:dyDescent="0.2">
      <c r="A4909" s="13">
        <v>42209.666666666664</v>
      </c>
      <c r="B4909">
        <v>2015</v>
      </c>
      <c r="C4909">
        <v>7</v>
      </c>
      <c r="D4909">
        <v>24</v>
      </c>
      <c r="E4909">
        <v>18</v>
      </c>
      <c r="F4909" s="3">
        <f t="shared" si="152"/>
        <v>42209.708333321432</v>
      </c>
      <c r="G4909" s="3">
        <f t="shared" si="153"/>
        <v>42209.749999988097</v>
      </c>
      <c r="H4909" s="6">
        <v>2.9679499999999999E-5</v>
      </c>
      <c r="I4909" s="6">
        <v>2.85022E-5</v>
      </c>
    </row>
    <row r="4910" spans="1:9" x14ac:dyDescent="0.2">
      <c r="A4910" s="13">
        <v>42209.708333333336</v>
      </c>
      <c r="B4910">
        <v>2015</v>
      </c>
      <c r="C4910">
        <v>7</v>
      </c>
      <c r="D4910">
        <v>24</v>
      </c>
      <c r="E4910">
        <v>19</v>
      </c>
      <c r="F4910" s="3">
        <f t="shared" si="152"/>
        <v>42209.749999988097</v>
      </c>
      <c r="G4910" s="3">
        <f t="shared" si="153"/>
        <v>42209.791666654761</v>
      </c>
      <c r="H4910" s="6">
        <v>3.2861999999999998E-5</v>
      </c>
      <c r="I4910" s="6">
        <v>3.0864500000000002E-5</v>
      </c>
    </row>
    <row r="4911" spans="1:9" x14ac:dyDescent="0.2">
      <c r="A4911" s="13">
        <v>42209.75</v>
      </c>
      <c r="B4911">
        <v>2015</v>
      </c>
      <c r="C4911">
        <v>7</v>
      </c>
      <c r="D4911">
        <v>24</v>
      </c>
      <c r="E4911">
        <v>20</v>
      </c>
      <c r="F4911" s="3">
        <f t="shared" si="152"/>
        <v>42209.791666654761</v>
      </c>
      <c r="G4911" s="3">
        <f t="shared" si="153"/>
        <v>42209.833333321425</v>
      </c>
      <c r="H4911" s="6">
        <v>3.2451199999999999E-5</v>
      </c>
      <c r="I4911" s="6">
        <v>3.1209800000000001E-5</v>
      </c>
    </row>
    <row r="4912" spans="1:9" x14ac:dyDescent="0.2">
      <c r="A4912" s="13">
        <v>42209.791666666664</v>
      </c>
      <c r="B4912">
        <v>2015</v>
      </c>
      <c r="C4912">
        <v>7</v>
      </c>
      <c r="D4912">
        <v>24</v>
      </c>
      <c r="E4912">
        <v>21</v>
      </c>
      <c r="F4912" s="3">
        <f t="shared" si="152"/>
        <v>42209.833333321425</v>
      </c>
      <c r="G4912" s="3">
        <f t="shared" si="153"/>
        <v>42209.874999988089</v>
      </c>
      <c r="H4912" s="6">
        <v>2.7992800000000001E-5</v>
      </c>
      <c r="I4912" s="6">
        <v>3.01342E-5</v>
      </c>
    </row>
    <row r="4913" spans="1:9" x14ac:dyDescent="0.2">
      <c r="A4913" s="13">
        <v>42209.833333333336</v>
      </c>
      <c r="B4913">
        <v>2015</v>
      </c>
      <c r="C4913">
        <v>7</v>
      </c>
      <c r="D4913">
        <v>24</v>
      </c>
      <c r="E4913">
        <v>22</v>
      </c>
      <c r="F4913" s="3">
        <f t="shared" si="152"/>
        <v>42209.874999988089</v>
      </c>
      <c r="G4913" s="3">
        <f t="shared" si="153"/>
        <v>42209.916666654753</v>
      </c>
      <c r="H4913" s="6">
        <v>2.26073E-5</v>
      </c>
      <c r="I4913" s="6">
        <v>2.80962E-5</v>
      </c>
    </row>
    <row r="4914" spans="1:9" x14ac:dyDescent="0.2">
      <c r="A4914" s="13">
        <v>42209.875</v>
      </c>
      <c r="B4914">
        <v>2015</v>
      </c>
      <c r="C4914">
        <v>7</v>
      </c>
      <c r="D4914">
        <v>24</v>
      </c>
      <c r="E4914">
        <v>23</v>
      </c>
      <c r="F4914" s="3">
        <f t="shared" si="152"/>
        <v>42209.916666654753</v>
      </c>
      <c r="G4914" s="3">
        <f t="shared" si="153"/>
        <v>42209.958333321418</v>
      </c>
      <c r="H4914" s="6">
        <v>2.0199200000000001E-5</v>
      </c>
      <c r="I4914" s="6">
        <v>2.7093500000000001E-5</v>
      </c>
    </row>
    <row r="4915" spans="1:9" x14ac:dyDescent="0.2">
      <c r="A4915" s="13">
        <v>42209.916666666664</v>
      </c>
      <c r="B4915">
        <v>2015</v>
      </c>
      <c r="C4915">
        <v>7</v>
      </c>
      <c r="D4915">
        <v>25</v>
      </c>
      <c r="E4915">
        <v>0</v>
      </c>
      <c r="F4915" s="3">
        <f t="shared" si="152"/>
        <v>42209.958333321418</v>
      </c>
      <c r="G4915" s="3">
        <f t="shared" si="153"/>
        <v>42209.999999988082</v>
      </c>
      <c r="H4915" s="6">
        <v>2.1200600000000002E-5</v>
      </c>
      <c r="I4915" s="6">
        <v>2.5347800000000001E-5</v>
      </c>
    </row>
    <row r="4916" spans="1:9" x14ac:dyDescent="0.2">
      <c r="A4916" s="13">
        <v>42209.958333333336</v>
      </c>
      <c r="B4916">
        <v>2015</v>
      </c>
      <c r="C4916">
        <v>7</v>
      </c>
      <c r="D4916">
        <v>25</v>
      </c>
      <c r="E4916">
        <v>1</v>
      </c>
      <c r="F4916" s="3">
        <f t="shared" si="152"/>
        <v>42209.999999988082</v>
      </c>
      <c r="G4916" s="3">
        <f t="shared" si="153"/>
        <v>42210.041666654746</v>
      </c>
      <c r="H4916" s="6">
        <v>2.09712E-5</v>
      </c>
      <c r="I4916" s="6">
        <v>2.4746E-5</v>
      </c>
    </row>
    <row r="4917" spans="1:9" x14ac:dyDescent="0.2">
      <c r="A4917" s="13">
        <v>42210</v>
      </c>
      <c r="B4917">
        <v>2015</v>
      </c>
      <c r="C4917">
        <v>7</v>
      </c>
      <c r="D4917">
        <v>25</v>
      </c>
      <c r="E4917">
        <v>2</v>
      </c>
      <c r="F4917" s="3">
        <f t="shared" si="152"/>
        <v>42210.041666654746</v>
      </c>
      <c r="G4917" s="3">
        <f t="shared" si="153"/>
        <v>42210.08333332141</v>
      </c>
      <c r="H4917" s="6">
        <v>2.4253999999999999E-5</v>
      </c>
      <c r="I4917" s="6">
        <v>2.54986E-5</v>
      </c>
    </row>
    <row r="4918" spans="1:9" x14ac:dyDescent="0.2">
      <c r="A4918" s="13">
        <v>42210.041666666664</v>
      </c>
      <c r="B4918">
        <v>2015</v>
      </c>
      <c r="C4918">
        <v>7</v>
      </c>
      <c r="D4918">
        <v>25</v>
      </c>
      <c r="E4918">
        <v>3</v>
      </c>
      <c r="F4918" s="3">
        <f t="shared" si="152"/>
        <v>42210.08333332141</v>
      </c>
      <c r="G4918" s="3">
        <f t="shared" si="153"/>
        <v>42210.124999988075</v>
      </c>
      <c r="H4918" s="6">
        <v>2.4334200000000002E-5</v>
      </c>
      <c r="I4918" s="6">
        <v>2.3367499999999999E-5</v>
      </c>
    </row>
    <row r="4919" spans="1:9" x14ac:dyDescent="0.2">
      <c r="A4919" s="13">
        <v>42210.083333333336</v>
      </c>
      <c r="B4919">
        <v>2015</v>
      </c>
      <c r="C4919">
        <v>7</v>
      </c>
      <c r="D4919">
        <v>25</v>
      </c>
      <c r="E4919">
        <v>4</v>
      </c>
      <c r="F4919" s="3">
        <f t="shared" si="152"/>
        <v>42210.124999988075</v>
      </c>
      <c r="G4919" s="3">
        <f t="shared" si="153"/>
        <v>42210.166666654739</v>
      </c>
      <c r="H4919" s="6">
        <v>2.2745999999999999E-5</v>
      </c>
      <c r="I4919" s="6">
        <v>2.3061499999999999E-5</v>
      </c>
    </row>
    <row r="4920" spans="1:9" x14ac:dyDescent="0.2">
      <c r="A4920" s="13">
        <v>42210.125</v>
      </c>
      <c r="B4920">
        <v>2015</v>
      </c>
      <c r="C4920">
        <v>7</v>
      </c>
      <c r="D4920">
        <v>25</v>
      </c>
      <c r="E4920">
        <v>5</v>
      </c>
      <c r="F4920" s="3">
        <f t="shared" si="152"/>
        <v>42210.166666654739</v>
      </c>
      <c r="G4920" s="3">
        <f t="shared" si="153"/>
        <v>42210.208333321403</v>
      </c>
      <c r="H4920" s="6">
        <v>2.4325099999999999E-5</v>
      </c>
      <c r="I4920" s="6">
        <v>2.4236600000000001E-5</v>
      </c>
    </row>
    <row r="4921" spans="1:9" x14ac:dyDescent="0.2">
      <c r="A4921" s="13">
        <v>42210.166666666664</v>
      </c>
      <c r="B4921">
        <v>2015</v>
      </c>
      <c r="C4921">
        <v>7</v>
      </c>
      <c r="D4921">
        <v>25</v>
      </c>
      <c r="E4921">
        <v>6</v>
      </c>
      <c r="F4921" s="3">
        <f t="shared" si="152"/>
        <v>42210.208333321403</v>
      </c>
      <c r="G4921" s="3">
        <f t="shared" si="153"/>
        <v>42210.249999988067</v>
      </c>
      <c r="H4921" s="6">
        <v>2.0074000000000001E-5</v>
      </c>
      <c r="I4921" s="6">
        <v>2.6614E-5</v>
      </c>
    </row>
    <row r="4922" spans="1:9" x14ac:dyDescent="0.2">
      <c r="A4922" s="13">
        <v>42210.208333333336</v>
      </c>
      <c r="B4922">
        <v>2015</v>
      </c>
      <c r="C4922">
        <v>7</v>
      </c>
      <c r="D4922">
        <v>25</v>
      </c>
      <c r="E4922">
        <v>7</v>
      </c>
      <c r="F4922" s="3">
        <f t="shared" si="152"/>
        <v>42210.249999988067</v>
      </c>
      <c r="G4922" s="3">
        <f t="shared" si="153"/>
        <v>42210.291666654732</v>
      </c>
      <c r="H4922" s="6">
        <v>1.6487300000000001E-5</v>
      </c>
      <c r="I4922" s="6">
        <v>2.7483599999999999E-5</v>
      </c>
    </row>
    <row r="4923" spans="1:9" x14ac:dyDescent="0.2">
      <c r="A4923" s="13">
        <v>42210.25</v>
      </c>
      <c r="B4923">
        <v>2015</v>
      </c>
      <c r="C4923">
        <v>7</v>
      </c>
      <c r="D4923">
        <v>25</v>
      </c>
      <c r="E4923">
        <v>8</v>
      </c>
      <c r="F4923" s="3">
        <f t="shared" si="152"/>
        <v>42210.291666654732</v>
      </c>
      <c r="G4923" s="3">
        <f t="shared" si="153"/>
        <v>42210.333333321396</v>
      </c>
      <c r="H4923" s="6">
        <v>1.6041100000000001E-5</v>
      </c>
      <c r="I4923" s="6">
        <v>3.1092E-5</v>
      </c>
    </row>
    <row r="4924" spans="1:9" x14ac:dyDescent="0.2">
      <c r="A4924" s="13">
        <v>42210.291666666664</v>
      </c>
      <c r="B4924">
        <v>2015</v>
      </c>
      <c r="C4924">
        <v>7</v>
      </c>
      <c r="D4924">
        <v>25</v>
      </c>
      <c r="E4924">
        <v>9</v>
      </c>
      <c r="F4924" s="3">
        <f t="shared" si="152"/>
        <v>42210.333333321396</v>
      </c>
      <c r="G4924" s="3">
        <f t="shared" si="153"/>
        <v>42210.37499998806</v>
      </c>
      <c r="H4924" s="6">
        <v>2.00285E-5</v>
      </c>
      <c r="I4924" s="6">
        <v>3.41236E-5</v>
      </c>
    </row>
    <row r="4925" spans="1:9" x14ac:dyDescent="0.2">
      <c r="A4925" s="13">
        <v>42210.333333333336</v>
      </c>
      <c r="B4925">
        <v>2015</v>
      </c>
      <c r="C4925">
        <v>7</v>
      </c>
      <c r="D4925">
        <v>25</v>
      </c>
      <c r="E4925">
        <v>10</v>
      </c>
      <c r="F4925" s="3">
        <f t="shared" si="152"/>
        <v>42210.37499998806</v>
      </c>
      <c r="G4925" s="3">
        <f t="shared" si="153"/>
        <v>42210.416666654724</v>
      </c>
      <c r="H4925" s="6">
        <v>2.6718100000000001E-5</v>
      </c>
      <c r="I4925" s="6">
        <v>3.61541E-5</v>
      </c>
    </row>
    <row r="4926" spans="1:9" x14ac:dyDescent="0.2">
      <c r="A4926" s="13">
        <v>42210.375</v>
      </c>
      <c r="B4926">
        <v>2015</v>
      </c>
      <c r="C4926">
        <v>7</v>
      </c>
      <c r="D4926">
        <v>25</v>
      </c>
      <c r="E4926">
        <v>11</v>
      </c>
      <c r="F4926" s="3">
        <f t="shared" si="152"/>
        <v>42210.416666654724</v>
      </c>
      <c r="G4926" s="3">
        <f t="shared" si="153"/>
        <v>42210.458333321389</v>
      </c>
      <c r="H4926" s="6">
        <v>2.9711200000000001E-5</v>
      </c>
      <c r="I4926" s="6">
        <v>3.7041800000000002E-5</v>
      </c>
    </row>
    <row r="4927" spans="1:9" x14ac:dyDescent="0.2">
      <c r="A4927" s="13">
        <v>42210.416666666664</v>
      </c>
      <c r="B4927">
        <v>2015</v>
      </c>
      <c r="C4927">
        <v>7</v>
      </c>
      <c r="D4927">
        <v>25</v>
      </c>
      <c r="E4927">
        <v>12</v>
      </c>
      <c r="F4927" s="3">
        <f t="shared" si="152"/>
        <v>42210.458333321389</v>
      </c>
      <c r="G4927" s="3">
        <f t="shared" si="153"/>
        <v>42210.499999988053</v>
      </c>
      <c r="H4927" s="6">
        <v>3.0364700000000001E-5</v>
      </c>
      <c r="I4927" s="6">
        <v>3.3331000000000003E-5</v>
      </c>
    </row>
    <row r="4928" spans="1:9" x14ac:dyDescent="0.2">
      <c r="A4928" s="13">
        <v>42210.458333333336</v>
      </c>
      <c r="B4928">
        <v>2015</v>
      </c>
      <c r="C4928">
        <v>7</v>
      </c>
      <c r="D4928">
        <v>25</v>
      </c>
      <c r="E4928">
        <v>13</v>
      </c>
      <c r="F4928" s="3">
        <f t="shared" si="152"/>
        <v>42210.499999988053</v>
      </c>
      <c r="G4928" s="3">
        <f t="shared" si="153"/>
        <v>42210.541666654717</v>
      </c>
      <c r="H4928" s="6">
        <v>2.70175E-5</v>
      </c>
      <c r="I4928" s="6">
        <v>3.2355699999999999E-5</v>
      </c>
    </row>
    <row r="4929" spans="1:9" x14ac:dyDescent="0.2">
      <c r="A4929" s="13">
        <v>42210.5</v>
      </c>
      <c r="B4929">
        <v>2015</v>
      </c>
      <c r="C4929">
        <v>7</v>
      </c>
      <c r="D4929">
        <v>25</v>
      </c>
      <c r="E4929">
        <v>14</v>
      </c>
      <c r="F4929" s="3">
        <f t="shared" si="152"/>
        <v>42210.541666654717</v>
      </c>
      <c r="G4929" s="3">
        <f t="shared" si="153"/>
        <v>42210.583333321381</v>
      </c>
      <c r="H4929" s="6">
        <v>2.2898500000000001E-5</v>
      </c>
      <c r="I4929" s="6">
        <v>3.0006500000000001E-5</v>
      </c>
    </row>
    <row r="4930" spans="1:9" x14ac:dyDescent="0.2">
      <c r="A4930" s="13">
        <v>42210.541666666664</v>
      </c>
      <c r="B4930">
        <v>2015</v>
      </c>
      <c r="C4930">
        <v>7</v>
      </c>
      <c r="D4930">
        <v>25</v>
      </c>
      <c r="E4930">
        <v>15</v>
      </c>
      <c r="F4930" s="3">
        <f t="shared" si="152"/>
        <v>42210.583333321381</v>
      </c>
      <c r="G4930" s="3">
        <f t="shared" si="153"/>
        <v>42210.624999988046</v>
      </c>
      <c r="H4930" s="6">
        <v>2.0126700000000002E-5</v>
      </c>
      <c r="I4930" s="6">
        <v>2.8079700000000002E-5</v>
      </c>
    </row>
    <row r="4931" spans="1:9" x14ac:dyDescent="0.2">
      <c r="A4931" s="13">
        <v>42210.583333333336</v>
      </c>
      <c r="B4931">
        <v>2015</v>
      </c>
      <c r="C4931">
        <v>7</v>
      </c>
      <c r="D4931">
        <v>25</v>
      </c>
      <c r="E4931">
        <v>16</v>
      </c>
      <c r="F4931" s="3">
        <f t="shared" si="152"/>
        <v>42210.624999988046</v>
      </c>
      <c r="G4931" s="3">
        <f t="shared" si="153"/>
        <v>42210.66666665471</v>
      </c>
      <c r="H4931" s="6">
        <v>2.11536E-5</v>
      </c>
      <c r="I4931" s="6">
        <v>2.6466500000000001E-5</v>
      </c>
    </row>
    <row r="4932" spans="1:9" x14ac:dyDescent="0.2">
      <c r="A4932" s="13">
        <v>42210.625</v>
      </c>
      <c r="B4932">
        <v>2015</v>
      </c>
      <c r="C4932">
        <v>7</v>
      </c>
      <c r="D4932">
        <v>25</v>
      </c>
      <c r="E4932">
        <v>17</v>
      </c>
      <c r="F4932" s="3">
        <f t="shared" ref="F4932:F4995" si="154">G4931</f>
        <v>42210.66666665471</v>
      </c>
      <c r="G4932" s="3">
        <f t="shared" ref="G4932:G4995" si="155">F4932+TIME(1,0,0)</f>
        <v>42210.708333321374</v>
      </c>
      <c r="H4932" s="6">
        <v>2.48544E-5</v>
      </c>
      <c r="I4932" s="6">
        <v>2.4888500000000001E-5</v>
      </c>
    </row>
    <row r="4933" spans="1:9" x14ac:dyDescent="0.2">
      <c r="A4933" s="13">
        <v>42210.666666666664</v>
      </c>
      <c r="B4933">
        <v>2015</v>
      </c>
      <c r="C4933">
        <v>7</v>
      </c>
      <c r="D4933">
        <v>25</v>
      </c>
      <c r="E4933">
        <v>18</v>
      </c>
      <c r="F4933" s="3">
        <f t="shared" si="154"/>
        <v>42210.708333321374</v>
      </c>
      <c r="G4933" s="3">
        <f t="shared" si="155"/>
        <v>42210.749999988038</v>
      </c>
      <c r="H4933" s="6">
        <v>2.96799E-5</v>
      </c>
      <c r="I4933" s="6">
        <v>2.7525199999999999E-5</v>
      </c>
    </row>
    <row r="4934" spans="1:9" x14ac:dyDescent="0.2">
      <c r="A4934" s="13">
        <v>42210.708333333336</v>
      </c>
      <c r="B4934">
        <v>2015</v>
      </c>
      <c r="C4934">
        <v>7</v>
      </c>
      <c r="D4934">
        <v>25</v>
      </c>
      <c r="E4934">
        <v>19</v>
      </c>
      <c r="F4934" s="3">
        <f t="shared" si="154"/>
        <v>42210.749999988038</v>
      </c>
      <c r="G4934" s="3">
        <f t="shared" si="155"/>
        <v>42210.791666654703</v>
      </c>
      <c r="H4934" s="6">
        <v>3.28136E-5</v>
      </c>
      <c r="I4934" s="6">
        <v>2.9914399999999999E-5</v>
      </c>
    </row>
    <row r="4935" spans="1:9" x14ac:dyDescent="0.2">
      <c r="A4935" s="13">
        <v>42210.75</v>
      </c>
      <c r="B4935">
        <v>2015</v>
      </c>
      <c r="C4935">
        <v>7</v>
      </c>
      <c r="D4935">
        <v>25</v>
      </c>
      <c r="E4935">
        <v>20</v>
      </c>
      <c r="F4935" s="3">
        <f t="shared" si="154"/>
        <v>42210.791666654703</v>
      </c>
      <c r="G4935" s="3">
        <f t="shared" si="155"/>
        <v>42210.833333321367</v>
      </c>
      <c r="H4935" s="6">
        <v>3.2277799999999998E-5</v>
      </c>
      <c r="I4935" s="6">
        <v>3.0797299999999997E-5</v>
      </c>
    </row>
    <row r="4936" spans="1:9" x14ac:dyDescent="0.2">
      <c r="A4936" s="13">
        <v>42210.791666666664</v>
      </c>
      <c r="B4936">
        <v>2015</v>
      </c>
      <c r="C4936">
        <v>7</v>
      </c>
      <c r="D4936">
        <v>25</v>
      </c>
      <c r="E4936">
        <v>21</v>
      </c>
      <c r="F4936" s="3">
        <f t="shared" si="154"/>
        <v>42210.833333321367</v>
      </c>
      <c r="G4936" s="3">
        <f t="shared" si="155"/>
        <v>42210.874999988031</v>
      </c>
      <c r="H4936" s="6">
        <v>2.8508199999999999E-5</v>
      </c>
      <c r="I4936" s="6">
        <v>3.0242900000000001E-5</v>
      </c>
    </row>
    <row r="4937" spans="1:9" x14ac:dyDescent="0.2">
      <c r="A4937" s="13">
        <v>42210.833333333336</v>
      </c>
      <c r="B4937">
        <v>2015</v>
      </c>
      <c r="C4937">
        <v>7</v>
      </c>
      <c r="D4937">
        <v>25</v>
      </c>
      <c r="E4937">
        <v>22</v>
      </c>
      <c r="F4937" s="3">
        <f t="shared" si="154"/>
        <v>42210.874999988031</v>
      </c>
      <c r="G4937" s="3">
        <f t="shared" si="155"/>
        <v>42210.916666654695</v>
      </c>
      <c r="H4937" s="6">
        <v>2.3243599999999999E-5</v>
      </c>
      <c r="I4937" s="6">
        <v>2.8527800000000002E-5</v>
      </c>
    </row>
    <row r="4938" spans="1:9" x14ac:dyDescent="0.2">
      <c r="A4938" s="13">
        <v>42210.875</v>
      </c>
      <c r="B4938">
        <v>2015</v>
      </c>
      <c r="C4938">
        <v>7</v>
      </c>
      <c r="D4938">
        <v>25</v>
      </c>
      <c r="E4938">
        <v>23</v>
      </c>
      <c r="F4938" s="3">
        <f t="shared" si="154"/>
        <v>42210.916666654695</v>
      </c>
      <c r="G4938" s="3">
        <f t="shared" si="155"/>
        <v>42210.95833332136</v>
      </c>
      <c r="H4938" s="6">
        <v>2.07208E-5</v>
      </c>
      <c r="I4938" s="6">
        <v>2.7171699999999999E-5</v>
      </c>
    </row>
    <row r="4939" spans="1:9" x14ac:dyDescent="0.2">
      <c r="A4939" s="13">
        <v>42210.916666666664</v>
      </c>
      <c r="B4939">
        <v>2015</v>
      </c>
      <c r="C4939">
        <v>7</v>
      </c>
      <c r="D4939">
        <v>26</v>
      </c>
      <c r="E4939">
        <v>0</v>
      </c>
      <c r="F4939" s="3">
        <f t="shared" si="154"/>
        <v>42210.95833332136</v>
      </c>
      <c r="G4939" s="3">
        <f t="shared" si="155"/>
        <v>42210.999999988024</v>
      </c>
      <c r="H4939" s="6">
        <v>2.16775E-5</v>
      </c>
      <c r="I4939" s="6">
        <v>2.567E-5</v>
      </c>
    </row>
    <row r="4940" spans="1:9" x14ac:dyDescent="0.2">
      <c r="A4940" s="13">
        <v>42210.958333333336</v>
      </c>
      <c r="B4940">
        <v>2015</v>
      </c>
      <c r="C4940">
        <v>7</v>
      </c>
      <c r="D4940">
        <v>26</v>
      </c>
      <c r="E4940">
        <v>1</v>
      </c>
      <c r="F4940" s="3">
        <f t="shared" si="154"/>
        <v>42210.999999988024</v>
      </c>
      <c r="G4940" s="3">
        <f t="shared" si="155"/>
        <v>42211.041666654688</v>
      </c>
      <c r="H4940" s="6">
        <v>2.1662500000000001E-5</v>
      </c>
      <c r="I4940" s="6">
        <v>2.4632699999999999E-5</v>
      </c>
    </row>
    <row r="4941" spans="1:9" x14ac:dyDescent="0.2">
      <c r="A4941" s="13">
        <v>42211</v>
      </c>
      <c r="B4941">
        <v>2015</v>
      </c>
      <c r="C4941">
        <v>7</v>
      </c>
      <c r="D4941">
        <v>26</v>
      </c>
      <c r="E4941">
        <v>2</v>
      </c>
      <c r="F4941" s="3">
        <f t="shared" si="154"/>
        <v>42211.041666654688</v>
      </c>
      <c r="G4941" s="3">
        <f t="shared" si="155"/>
        <v>42211.083333321352</v>
      </c>
      <c r="H4941" s="6">
        <v>2.4406800000000002E-5</v>
      </c>
      <c r="I4941" s="6">
        <v>2.5405499999999999E-5</v>
      </c>
    </row>
    <row r="4942" spans="1:9" x14ac:dyDescent="0.2">
      <c r="A4942" s="13">
        <v>42211.041666666664</v>
      </c>
      <c r="B4942">
        <v>2015</v>
      </c>
      <c r="C4942">
        <v>7</v>
      </c>
      <c r="D4942">
        <v>26</v>
      </c>
      <c r="E4942">
        <v>3</v>
      </c>
      <c r="F4942" s="3">
        <f t="shared" si="154"/>
        <v>42211.083333321352</v>
      </c>
      <c r="G4942" s="3">
        <f t="shared" si="155"/>
        <v>42211.124999988016</v>
      </c>
      <c r="H4942" s="6">
        <v>2.4204999999999999E-5</v>
      </c>
      <c r="I4942" s="6">
        <v>2.3254199999999998E-5</v>
      </c>
    </row>
    <row r="4943" spans="1:9" x14ac:dyDescent="0.2">
      <c r="A4943" s="13">
        <v>42211.083333333336</v>
      </c>
      <c r="B4943">
        <v>2015</v>
      </c>
      <c r="C4943">
        <v>7</v>
      </c>
      <c r="D4943">
        <v>26</v>
      </c>
      <c r="E4943">
        <v>4</v>
      </c>
      <c r="F4943" s="3">
        <f t="shared" si="154"/>
        <v>42211.124999988016</v>
      </c>
      <c r="G4943" s="3">
        <f t="shared" si="155"/>
        <v>42211.166666654681</v>
      </c>
      <c r="H4943" s="6">
        <v>2.27002E-5</v>
      </c>
      <c r="I4943" s="6">
        <v>2.27974E-5</v>
      </c>
    </row>
    <row r="4944" spans="1:9" x14ac:dyDescent="0.2">
      <c r="A4944" s="13">
        <v>42211.125</v>
      </c>
      <c r="B4944">
        <v>2015</v>
      </c>
      <c r="C4944">
        <v>7</v>
      </c>
      <c r="D4944">
        <v>26</v>
      </c>
      <c r="E4944">
        <v>5</v>
      </c>
      <c r="F4944" s="3">
        <f t="shared" si="154"/>
        <v>42211.166666654681</v>
      </c>
      <c r="G4944" s="3">
        <f t="shared" si="155"/>
        <v>42211.208333321345</v>
      </c>
      <c r="H4944" s="6">
        <v>2.40988E-5</v>
      </c>
      <c r="I4944" s="6">
        <v>2.37975E-5</v>
      </c>
    </row>
    <row r="4945" spans="1:9" x14ac:dyDescent="0.2">
      <c r="A4945" s="13">
        <v>42211.166666666664</v>
      </c>
      <c r="B4945">
        <v>2015</v>
      </c>
      <c r="C4945">
        <v>7</v>
      </c>
      <c r="D4945">
        <v>26</v>
      </c>
      <c r="E4945">
        <v>6</v>
      </c>
      <c r="F4945" s="3">
        <f t="shared" si="154"/>
        <v>42211.208333321345</v>
      </c>
      <c r="G4945" s="3">
        <f t="shared" si="155"/>
        <v>42211.249999988009</v>
      </c>
      <c r="H4945" s="6">
        <v>1.89995E-5</v>
      </c>
      <c r="I4945" s="6">
        <v>2.5715500000000001E-5</v>
      </c>
    </row>
    <row r="4946" spans="1:9" x14ac:dyDescent="0.2">
      <c r="A4946" s="13">
        <v>42211.208333333336</v>
      </c>
      <c r="B4946">
        <v>2015</v>
      </c>
      <c r="C4946">
        <v>7</v>
      </c>
      <c r="D4946">
        <v>26</v>
      </c>
      <c r="E4946">
        <v>7</v>
      </c>
      <c r="F4946" s="3">
        <f t="shared" si="154"/>
        <v>42211.249999988009</v>
      </c>
      <c r="G4946" s="3">
        <f t="shared" si="155"/>
        <v>42211.291666654673</v>
      </c>
      <c r="H4946" s="6">
        <v>1.5209599999999999E-5</v>
      </c>
      <c r="I4946" s="6">
        <v>2.6213399999999999E-5</v>
      </c>
    </row>
    <row r="4947" spans="1:9" x14ac:dyDescent="0.2">
      <c r="A4947" s="13">
        <v>42211.25</v>
      </c>
      <c r="B4947">
        <v>2015</v>
      </c>
      <c r="C4947">
        <v>7</v>
      </c>
      <c r="D4947">
        <v>26</v>
      </c>
      <c r="E4947">
        <v>8</v>
      </c>
      <c r="F4947" s="3">
        <f t="shared" si="154"/>
        <v>42211.291666654673</v>
      </c>
      <c r="G4947" s="3">
        <f t="shared" si="155"/>
        <v>42211.333333321338</v>
      </c>
      <c r="H4947" s="6">
        <v>1.4316E-5</v>
      </c>
      <c r="I4947" s="6">
        <v>2.9395800000000001E-5</v>
      </c>
    </row>
    <row r="4948" spans="1:9" x14ac:dyDescent="0.2">
      <c r="A4948" s="13">
        <v>42211.291666666664</v>
      </c>
      <c r="B4948">
        <v>2015</v>
      </c>
      <c r="C4948">
        <v>7</v>
      </c>
      <c r="D4948">
        <v>26</v>
      </c>
      <c r="E4948">
        <v>9</v>
      </c>
      <c r="F4948" s="3">
        <f t="shared" si="154"/>
        <v>42211.333333321338</v>
      </c>
      <c r="G4948" s="3">
        <f t="shared" si="155"/>
        <v>42211.374999988002</v>
      </c>
      <c r="H4948" s="6">
        <v>1.79382E-5</v>
      </c>
      <c r="I4948" s="6">
        <v>3.2413999999999998E-5</v>
      </c>
    </row>
    <row r="4949" spans="1:9" x14ac:dyDescent="0.2">
      <c r="A4949" s="13">
        <v>42211.333333333336</v>
      </c>
      <c r="B4949">
        <v>2015</v>
      </c>
      <c r="C4949">
        <v>7</v>
      </c>
      <c r="D4949">
        <v>26</v>
      </c>
      <c r="E4949">
        <v>10</v>
      </c>
      <c r="F4949" s="3">
        <f t="shared" si="154"/>
        <v>42211.374999988002</v>
      </c>
      <c r="G4949" s="3">
        <f t="shared" si="155"/>
        <v>42211.416666654666</v>
      </c>
      <c r="H4949" s="6">
        <v>2.5079399999999999E-5</v>
      </c>
      <c r="I4949" s="6">
        <v>3.4676099999999998E-5</v>
      </c>
    </row>
    <row r="4950" spans="1:9" x14ac:dyDescent="0.2">
      <c r="A4950" s="13">
        <v>42211.375</v>
      </c>
      <c r="B4950">
        <v>2015</v>
      </c>
      <c r="C4950">
        <v>7</v>
      </c>
      <c r="D4950">
        <v>26</v>
      </c>
      <c r="E4950">
        <v>11</v>
      </c>
      <c r="F4950" s="3">
        <f t="shared" si="154"/>
        <v>42211.416666654666</v>
      </c>
      <c r="G4950" s="3">
        <f t="shared" si="155"/>
        <v>42211.45833332133</v>
      </c>
      <c r="H4950" s="6">
        <v>2.84359E-5</v>
      </c>
      <c r="I4950" s="6">
        <v>3.5512600000000003E-5</v>
      </c>
    </row>
    <row r="4951" spans="1:9" x14ac:dyDescent="0.2">
      <c r="A4951" s="13">
        <v>42211.416666666664</v>
      </c>
      <c r="B4951">
        <v>2015</v>
      </c>
      <c r="C4951">
        <v>7</v>
      </c>
      <c r="D4951">
        <v>26</v>
      </c>
      <c r="E4951">
        <v>12</v>
      </c>
      <c r="F4951" s="3">
        <f t="shared" si="154"/>
        <v>42211.45833332133</v>
      </c>
      <c r="G4951" s="3">
        <f t="shared" si="155"/>
        <v>42211.499999987995</v>
      </c>
      <c r="H4951" s="6">
        <v>2.9033399999999999E-5</v>
      </c>
      <c r="I4951" s="6">
        <v>3.22848E-5</v>
      </c>
    </row>
    <row r="4952" spans="1:9" x14ac:dyDescent="0.2">
      <c r="A4952" s="13">
        <v>42211.458333333336</v>
      </c>
      <c r="B4952">
        <v>2015</v>
      </c>
      <c r="C4952">
        <v>7</v>
      </c>
      <c r="D4952">
        <v>26</v>
      </c>
      <c r="E4952">
        <v>13</v>
      </c>
      <c r="F4952" s="3">
        <f t="shared" si="154"/>
        <v>42211.499999987995</v>
      </c>
      <c r="G4952" s="3">
        <f t="shared" si="155"/>
        <v>42211.541666654659</v>
      </c>
      <c r="H4952" s="6">
        <v>2.58213E-5</v>
      </c>
      <c r="I4952" s="6">
        <v>3.14847E-5</v>
      </c>
    </row>
    <row r="4953" spans="1:9" x14ac:dyDescent="0.2">
      <c r="A4953" s="13">
        <v>42211.5</v>
      </c>
      <c r="B4953">
        <v>2015</v>
      </c>
      <c r="C4953">
        <v>7</v>
      </c>
      <c r="D4953">
        <v>26</v>
      </c>
      <c r="E4953">
        <v>14</v>
      </c>
      <c r="F4953" s="3">
        <f t="shared" si="154"/>
        <v>42211.541666654659</v>
      </c>
      <c r="G4953" s="3">
        <f t="shared" si="155"/>
        <v>42211.583333321323</v>
      </c>
      <c r="H4953" s="6">
        <v>2.1645200000000001E-5</v>
      </c>
      <c r="I4953" s="6">
        <v>2.92624E-5</v>
      </c>
    </row>
    <row r="4954" spans="1:9" x14ac:dyDescent="0.2">
      <c r="A4954" s="13">
        <v>42211.541666666664</v>
      </c>
      <c r="B4954">
        <v>2015</v>
      </c>
      <c r="C4954">
        <v>7</v>
      </c>
      <c r="D4954">
        <v>26</v>
      </c>
      <c r="E4954">
        <v>15</v>
      </c>
      <c r="F4954" s="3">
        <f t="shared" si="154"/>
        <v>42211.583333321323</v>
      </c>
      <c r="G4954" s="3">
        <f t="shared" si="155"/>
        <v>42211.624999987987</v>
      </c>
      <c r="H4954" s="6">
        <v>1.8530400000000001E-5</v>
      </c>
      <c r="I4954" s="6">
        <v>2.7284499999999999E-5</v>
      </c>
    </row>
    <row r="4955" spans="1:9" x14ac:dyDescent="0.2">
      <c r="A4955" s="13">
        <v>42211.583333333336</v>
      </c>
      <c r="B4955">
        <v>2015</v>
      </c>
      <c r="C4955">
        <v>7</v>
      </c>
      <c r="D4955">
        <v>26</v>
      </c>
      <c r="E4955">
        <v>16</v>
      </c>
      <c r="F4955" s="3">
        <f t="shared" si="154"/>
        <v>42211.624999987987</v>
      </c>
      <c r="G4955" s="3">
        <f t="shared" si="155"/>
        <v>42211.666666654652</v>
      </c>
      <c r="H4955" s="6">
        <v>1.9317000000000002E-5</v>
      </c>
      <c r="I4955" s="6">
        <v>2.56902E-5</v>
      </c>
    </row>
    <row r="4956" spans="1:9" x14ac:dyDescent="0.2">
      <c r="A4956" s="13">
        <v>42211.625</v>
      </c>
      <c r="B4956">
        <v>2015</v>
      </c>
      <c r="C4956">
        <v>7</v>
      </c>
      <c r="D4956">
        <v>26</v>
      </c>
      <c r="E4956">
        <v>17</v>
      </c>
      <c r="F4956" s="3">
        <f t="shared" si="154"/>
        <v>42211.666666654652</v>
      </c>
      <c r="G4956" s="3">
        <f t="shared" si="155"/>
        <v>42211.708333321316</v>
      </c>
      <c r="H4956" s="6">
        <v>2.2965299999999998E-5</v>
      </c>
      <c r="I4956" s="6">
        <v>2.4385499999999999E-5</v>
      </c>
    </row>
    <row r="4957" spans="1:9" x14ac:dyDescent="0.2">
      <c r="A4957" s="13">
        <v>42211.666666666664</v>
      </c>
      <c r="B4957">
        <v>2015</v>
      </c>
      <c r="C4957">
        <v>7</v>
      </c>
      <c r="D4957">
        <v>26</v>
      </c>
      <c r="E4957">
        <v>18</v>
      </c>
      <c r="F4957" s="3">
        <f t="shared" si="154"/>
        <v>42211.708333321316</v>
      </c>
      <c r="G4957" s="3">
        <f t="shared" si="155"/>
        <v>42211.74999998798</v>
      </c>
      <c r="H4957" s="6">
        <v>2.7899099999999999E-5</v>
      </c>
      <c r="I4957" s="6">
        <v>2.7037800000000001E-5</v>
      </c>
    </row>
    <row r="4958" spans="1:9" x14ac:dyDescent="0.2">
      <c r="A4958" s="13">
        <v>42211.708333333336</v>
      </c>
      <c r="B4958">
        <v>2015</v>
      </c>
      <c r="C4958">
        <v>7</v>
      </c>
      <c r="D4958">
        <v>26</v>
      </c>
      <c r="E4958">
        <v>19</v>
      </c>
      <c r="F4958" s="3">
        <f t="shared" si="154"/>
        <v>42211.74999998798</v>
      </c>
      <c r="G4958" s="3">
        <f t="shared" si="155"/>
        <v>42211.791666654644</v>
      </c>
      <c r="H4958" s="6">
        <v>3.1017499999999999E-5</v>
      </c>
      <c r="I4958" s="6">
        <v>2.9728300000000001E-5</v>
      </c>
    </row>
    <row r="4959" spans="1:9" x14ac:dyDescent="0.2">
      <c r="A4959" s="13">
        <v>42211.75</v>
      </c>
      <c r="B4959">
        <v>2015</v>
      </c>
      <c r="C4959">
        <v>7</v>
      </c>
      <c r="D4959">
        <v>26</v>
      </c>
      <c r="E4959">
        <v>20</v>
      </c>
      <c r="F4959" s="3">
        <f t="shared" si="154"/>
        <v>42211.791666654644</v>
      </c>
      <c r="G4959" s="3">
        <f t="shared" si="155"/>
        <v>42211.833333321309</v>
      </c>
      <c r="H4959" s="6">
        <v>3.09714E-5</v>
      </c>
      <c r="I4959" s="6">
        <v>3.0564300000000001E-5</v>
      </c>
    </row>
    <row r="4960" spans="1:9" x14ac:dyDescent="0.2">
      <c r="A4960" s="13">
        <v>42211.791666666664</v>
      </c>
      <c r="B4960">
        <v>2015</v>
      </c>
      <c r="C4960">
        <v>7</v>
      </c>
      <c r="D4960">
        <v>26</v>
      </c>
      <c r="E4960">
        <v>21</v>
      </c>
      <c r="F4960" s="3">
        <f t="shared" si="154"/>
        <v>42211.833333321309</v>
      </c>
      <c r="G4960" s="3">
        <f t="shared" si="155"/>
        <v>42211.874999987973</v>
      </c>
      <c r="H4960" s="6">
        <v>2.6947599999999999E-5</v>
      </c>
      <c r="I4960" s="6">
        <v>2.99395E-5</v>
      </c>
    </row>
    <row r="4961" spans="1:9" x14ac:dyDescent="0.2">
      <c r="A4961" s="13">
        <v>42211.833333333336</v>
      </c>
      <c r="B4961">
        <v>2015</v>
      </c>
      <c r="C4961">
        <v>7</v>
      </c>
      <c r="D4961">
        <v>26</v>
      </c>
      <c r="E4961">
        <v>22</v>
      </c>
      <c r="F4961" s="3">
        <f t="shared" si="154"/>
        <v>42211.874999987973</v>
      </c>
      <c r="G4961" s="3">
        <f t="shared" si="155"/>
        <v>42211.916666654637</v>
      </c>
      <c r="H4961" s="6">
        <v>2.1941099999999999E-5</v>
      </c>
      <c r="I4961" s="6">
        <v>2.7999799999999999E-5</v>
      </c>
    </row>
    <row r="4962" spans="1:9" x14ac:dyDescent="0.2">
      <c r="A4962" s="13">
        <v>42211.875</v>
      </c>
      <c r="B4962">
        <v>2015</v>
      </c>
      <c r="C4962">
        <v>7</v>
      </c>
      <c r="D4962">
        <v>26</v>
      </c>
      <c r="E4962">
        <v>23</v>
      </c>
      <c r="F4962" s="3">
        <f t="shared" si="154"/>
        <v>42211.916666654637</v>
      </c>
      <c r="G4962" s="3">
        <f t="shared" si="155"/>
        <v>42211.958333321301</v>
      </c>
      <c r="H4962" s="6">
        <v>1.97877E-5</v>
      </c>
      <c r="I4962" s="6">
        <v>2.7064699999999999E-5</v>
      </c>
    </row>
    <row r="4963" spans="1:9" x14ac:dyDescent="0.2">
      <c r="A4963" s="13">
        <v>42211.916666666664</v>
      </c>
      <c r="B4963">
        <v>2015</v>
      </c>
      <c r="C4963">
        <v>7</v>
      </c>
      <c r="D4963">
        <v>27</v>
      </c>
      <c r="E4963">
        <v>0</v>
      </c>
      <c r="F4963" s="3">
        <f t="shared" si="154"/>
        <v>42211.958333321301</v>
      </c>
      <c r="G4963" s="3">
        <f t="shared" si="155"/>
        <v>42211.999999987966</v>
      </c>
      <c r="H4963" s="6">
        <v>2.0701599999999998E-5</v>
      </c>
      <c r="I4963" s="6">
        <v>2.5646399999999999E-5</v>
      </c>
    </row>
    <row r="4964" spans="1:9" x14ac:dyDescent="0.2">
      <c r="A4964" s="13">
        <v>42211.958333333336</v>
      </c>
      <c r="B4964">
        <v>2015</v>
      </c>
      <c r="C4964">
        <v>7</v>
      </c>
      <c r="D4964">
        <v>27</v>
      </c>
      <c r="E4964">
        <v>1</v>
      </c>
      <c r="F4964" s="3">
        <f t="shared" si="154"/>
        <v>42211.999999987966</v>
      </c>
      <c r="G4964" s="3">
        <f t="shared" si="155"/>
        <v>42212.04166665463</v>
      </c>
      <c r="H4964" s="6">
        <v>2.1096099999999999E-5</v>
      </c>
      <c r="I4964" s="6">
        <v>2.5029E-5</v>
      </c>
    </row>
    <row r="4965" spans="1:9" x14ac:dyDescent="0.2">
      <c r="A4965" s="13">
        <v>42212</v>
      </c>
      <c r="B4965">
        <v>2015</v>
      </c>
      <c r="C4965">
        <v>7</v>
      </c>
      <c r="D4965">
        <v>27</v>
      </c>
      <c r="E4965">
        <v>2</v>
      </c>
      <c r="F4965" s="3">
        <f t="shared" si="154"/>
        <v>42212.04166665463</v>
      </c>
      <c r="G4965" s="3">
        <f t="shared" si="155"/>
        <v>42212.083333321294</v>
      </c>
      <c r="H4965" s="6">
        <v>2.52561E-5</v>
      </c>
      <c r="I4965" s="6">
        <v>2.6037399999999999E-5</v>
      </c>
    </row>
    <row r="4966" spans="1:9" x14ac:dyDescent="0.2">
      <c r="A4966" s="13">
        <v>42212.041666666664</v>
      </c>
      <c r="B4966">
        <v>2015</v>
      </c>
      <c r="C4966">
        <v>7</v>
      </c>
      <c r="D4966">
        <v>27</v>
      </c>
      <c r="E4966">
        <v>3</v>
      </c>
      <c r="F4966" s="3">
        <f t="shared" si="154"/>
        <v>42212.083333321294</v>
      </c>
      <c r="G4966" s="3">
        <f t="shared" si="155"/>
        <v>42212.124999987958</v>
      </c>
      <c r="H4966" s="6">
        <v>2.5279999999999999E-5</v>
      </c>
      <c r="I4966" s="6">
        <v>2.41526E-5</v>
      </c>
    </row>
    <row r="4967" spans="1:9" x14ac:dyDescent="0.2">
      <c r="A4967" s="13">
        <v>42212.083333333336</v>
      </c>
      <c r="B4967">
        <v>2015</v>
      </c>
      <c r="C4967">
        <v>7</v>
      </c>
      <c r="D4967">
        <v>27</v>
      </c>
      <c r="E4967">
        <v>4</v>
      </c>
      <c r="F4967" s="3">
        <f t="shared" si="154"/>
        <v>42212.124999987958</v>
      </c>
      <c r="G4967" s="3">
        <f t="shared" si="155"/>
        <v>42212.166666654623</v>
      </c>
      <c r="H4967" s="6">
        <v>2.3424599999999999E-5</v>
      </c>
      <c r="I4967" s="6">
        <v>2.48773E-5</v>
      </c>
    </row>
    <row r="4968" spans="1:9" x14ac:dyDescent="0.2">
      <c r="A4968" s="13">
        <v>42212.125</v>
      </c>
      <c r="B4968">
        <v>2015</v>
      </c>
      <c r="C4968">
        <v>7</v>
      </c>
      <c r="D4968">
        <v>27</v>
      </c>
      <c r="E4968">
        <v>5</v>
      </c>
      <c r="F4968" s="3">
        <f t="shared" si="154"/>
        <v>42212.166666654623</v>
      </c>
      <c r="G4968" s="3">
        <f t="shared" si="155"/>
        <v>42212.208333321287</v>
      </c>
      <c r="H4968" s="6">
        <v>2.5847199999999999E-5</v>
      </c>
      <c r="I4968" s="6">
        <v>2.78057E-5</v>
      </c>
    </row>
    <row r="4969" spans="1:9" x14ac:dyDescent="0.2">
      <c r="A4969" s="13">
        <v>42212.166666666664</v>
      </c>
      <c r="B4969">
        <v>2015</v>
      </c>
      <c r="C4969">
        <v>7</v>
      </c>
      <c r="D4969">
        <v>27</v>
      </c>
      <c r="E4969">
        <v>6</v>
      </c>
      <c r="F4969" s="3">
        <f t="shared" si="154"/>
        <v>42212.208333321287</v>
      </c>
      <c r="G4969" s="3">
        <f t="shared" si="155"/>
        <v>42212.249999987951</v>
      </c>
      <c r="H4969" s="6">
        <v>2.36599E-5</v>
      </c>
      <c r="I4969" s="6">
        <v>3.2310200000000001E-5</v>
      </c>
    </row>
    <row r="4970" spans="1:9" x14ac:dyDescent="0.2">
      <c r="A4970" s="13">
        <v>42212.208333333336</v>
      </c>
      <c r="B4970">
        <v>2015</v>
      </c>
      <c r="C4970">
        <v>7</v>
      </c>
      <c r="D4970">
        <v>27</v>
      </c>
      <c r="E4970">
        <v>7</v>
      </c>
      <c r="F4970" s="3">
        <f t="shared" si="154"/>
        <v>42212.249999987951</v>
      </c>
      <c r="G4970" s="3">
        <f t="shared" si="155"/>
        <v>42212.291666654615</v>
      </c>
      <c r="H4970" s="6">
        <v>2.13901E-5</v>
      </c>
      <c r="I4970" s="6">
        <v>3.5468500000000001E-5</v>
      </c>
    </row>
    <row r="4971" spans="1:9" x14ac:dyDescent="0.2">
      <c r="A4971" s="13">
        <v>42212.25</v>
      </c>
      <c r="B4971">
        <v>2015</v>
      </c>
      <c r="C4971">
        <v>7</v>
      </c>
      <c r="D4971">
        <v>27</v>
      </c>
      <c r="E4971">
        <v>8</v>
      </c>
      <c r="F4971" s="3">
        <f t="shared" si="154"/>
        <v>42212.291666654615</v>
      </c>
      <c r="G4971" s="3">
        <f t="shared" si="155"/>
        <v>42212.333333321279</v>
      </c>
      <c r="H4971" s="6">
        <v>2.13654E-5</v>
      </c>
      <c r="I4971" s="6">
        <v>3.9615700000000001E-5</v>
      </c>
    </row>
    <row r="4972" spans="1:9" x14ac:dyDescent="0.2">
      <c r="A4972" s="13">
        <v>42212.291666666664</v>
      </c>
      <c r="B4972">
        <v>2015</v>
      </c>
      <c r="C4972">
        <v>7</v>
      </c>
      <c r="D4972">
        <v>27</v>
      </c>
      <c r="E4972">
        <v>9</v>
      </c>
      <c r="F4972" s="3">
        <f t="shared" si="154"/>
        <v>42212.333333321279</v>
      </c>
      <c r="G4972" s="3">
        <f t="shared" si="155"/>
        <v>42212.374999987944</v>
      </c>
      <c r="H4972" s="6">
        <v>2.43321E-5</v>
      </c>
      <c r="I4972" s="6">
        <v>4.2128200000000001E-5</v>
      </c>
    </row>
    <row r="4973" spans="1:9" x14ac:dyDescent="0.2">
      <c r="A4973" s="13">
        <v>42212.333333333336</v>
      </c>
      <c r="B4973">
        <v>2015</v>
      </c>
      <c r="C4973">
        <v>7</v>
      </c>
      <c r="D4973">
        <v>27</v>
      </c>
      <c r="E4973">
        <v>10</v>
      </c>
      <c r="F4973" s="3">
        <f t="shared" si="154"/>
        <v>42212.374999987944</v>
      </c>
      <c r="G4973" s="3">
        <f t="shared" si="155"/>
        <v>42212.416666654608</v>
      </c>
      <c r="H4973" s="6">
        <v>3.0555999999999997E-5</v>
      </c>
      <c r="I4973" s="6">
        <v>4.3631799999999998E-5</v>
      </c>
    </row>
    <row r="4974" spans="1:9" x14ac:dyDescent="0.2">
      <c r="A4974" s="13">
        <v>42212.375</v>
      </c>
      <c r="B4974">
        <v>2015</v>
      </c>
      <c r="C4974">
        <v>7</v>
      </c>
      <c r="D4974">
        <v>27</v>
      </c>
      <c r="E4974">
        <v>11</v>
      </c>
      <c r="F4974" s="3">
        <f t="shared" si="154"/>
        <v>42212.416666654608</v>
      </c>
      <c r="G4974" s="3">
        <f t="shared" si="155"/>
        <v>42212.458333321272</v>
      </c>
      <c r="H4974" s="6">
        <v>3.3145600000000003E-5</v>
      </c>
      <c r="I4974" s="6">
        <v>4.3625699999999998E-5</v>
      </c>
    </row>
    <row r="4975" spans="1:9" x14ac:dyDescent="0.2">
      <c r="A4975" s="13">
        <v>42212.416666666664</v>
      </c>
      <c r="B4975">
        <v>2015</v>
      </c>
      <c r="C4975">
        <v>7</v>
      </c>
      <c r="D4975">
        <v>27</v>
      </c>
      <c r="E4975">
        <v>12</v>
      </c>
      <c r="F4975" s="3">
        <f t="shared" si="154"/>
        <v>42212.458333321272</v>
      </c>
      <c r="G4975" s="3">
        <f t="shared" si="155"/>
        <v>42212.499999987936</v>
      </c>
      <c r="H4975" s="6">
        <v>3.3367900000000003E-5</v>
      </c>
      <c r="I4975" s="6">
        <v>3.9326599999999997E-5</v>
      </c>
    </row>
    <row r="4976" spans="1:9" x14ac:dyDescent="0.2">
      <c r="A4976" s="13">
        <v>42212.458333333336</v>
      </c>
      <c r="B4976">
        <v>2015</v>
      </c>
      <c r="C4976">
        <v>7</v>
      </c>
      <c r="D4976">
        <v>27</v>
      </c>
      <c r="E4976">
        <v>13</v>
      </c>
      <c r="F4976" s="3">
        <f t="shared" si="154"/>
        <v>42212.499999987936</v>
      </c>
      <c r="G4976" s="3">
        <f t="shared" si="155"/>
        <v>42212.541666654601</v>
      </c>
      <c r="H4976" s="6">
        <v>3.00429E-5</v>
      </c>
      <c r="I4976" s="6">
        <v>3.8933500000000003E-5</v>
      </c>
    </row>
    <row r="4977" spans="1:9" x14ac:dyDescent="0.2">
      <c r="A4977" s="13">
        <v>42212.5</v>
      </c>
      <c r="B4977">
        <v>2015</v>
      </c>
      <c r="C4977">
        <v>7</v>
      </c>
      <c r="D4977">
        <v>27</v>
      </c>
      <c r="E4977">
        <v>14</v>
      </c>
      <c r="F4977" s="3">
        <f t="shared" si="154"/>
        <v>42212.541666654601</v>
      </c>
      <c r="G4977" s="3">
        <f t="shared" si="155"/>
        <v>42212.583333321265</v>
      </c>
      <c r="H4977" s="6">
        <v>2.5313700000000001E-5</v>
      </c>
      <c r="I4977" s="6">
        <v>3.6130200000000002E-5</v>
      </c>
    </row>
    <row r="4978" spans="1:9" x14ac:dyDescent="0.2">
      <c r="A4978" s="13">
        <v>42212.541666666664</v>
      </c>
      <c r="B4978">
        <v>2015</v>
      </c>
      <c r="C4978">
        <v>7</v>
      </c>
      <c r="D4978">
        <v>27</v>
      </c>
      <c r="E4978">
        <v>15</v>
      </c>
      <c r="F4978" s="3">
        <f t="shared" si="154"/>
        <v>42212.583333321265</v>
      </c>
      <c r="G4978" s="3">
        <f t="shared" si="155"/>
        <v>42212.624999987929</v>
      </c>
      <c r="H4978" s="6">
        <v>2.1801799999999999E-5</v>
      </c>
      <c r="I4978" s="6">
        <v>3.3323700000000001E-5</v>
      </c>
    </row>
    <row r="4979" spans="1:9" x14ac:dyDescent="0.2">
      <c r="A4979" s="13">
        <v>42212.583333333336</v>
      </c>
      <c r="B4979">
        <v>2015</v>
      </c>
      <c r="C4979">
        <v>7</v>
      </c>
      <c r="D4979">
        <v>27</v>
      </c>
      <c r="E4979">
        <v>16</v>
      </c>
      <c r="F4979" s="3">
        <f t="shared" si="154"/>
        <v>42212.624999987929</v>
      </c>
      <c r="G4979" s="3">
        <f t="shared" si="155"/>
        <v>42212.666666654593</v>
      </c>
      <c r="H4979" s="6">
        <v>2.2286899999999998E-5</v>
      </c>
      <c r="I4979" s="6">
        <v>3.0294099999999999E-5</v>
      </c>
    </row>
    <row r="4980" spans="1:9" x14ac:dyDescent="0.2">
      <c r="A4980" s="13">
        <v>42212.625</v>
      </c>
      <c r="B4980">
        <v>2015</v>
      </c>
      <c r="C4980">
        <v>7</v>
      </c>
      <c r="D4980">
        <v>27</v>
      </c>
      <c r="E4980">
        <v>17</v>
      </c>
      <c r="F4980" s="3">
        <f t="shared" si="154"/>
        <v>42212.666666654593</v>
      </c>
      <c r="G4980" s="3">
        <f t="shared" si="155"/>
        <v>42212.708333321258</v>
      </c>
      <c r="H4980" s="6">
        <v>2.512E-5</v>
      </c>
      <c r="I4980" s="6">
        <v>2.6960700000000001E-5</v>
      </c>
    </row>
    <row r="4981" spans="1:9" x14ac:dyDescent="0.2">
      <c r="A4981" s="13">
        <v>42212.666666666664</v>
      </c>
      <c r="B4981">
        <v>2015</v>
      </c>
      <c r="C4981">
        <v>7</v>
      </c>
      <c r="D4981">
        <v>27</v>
      </c>
      <c r="E4981">
        <v>18</v>
      </c>
      <c r="F4981" s="3">
        <f t="shared" si="154"/>
        <v>42212.708333321258</v>
      </c>
      <c r="G4981" s="3">
        <f t="shared" si="155"/>
        <v>42212.749999987922</v>
      </c>
      <c r="H4981" s="6">
        <v>2.9024099999999999E-5</v>
      </c>
      <c r="I4981" s="6">
        <v>2.87216E-5</v>
      </c>
    </row>
    <row r="4982" spans="1:9" x14ac:dyDescent="0.2">
      <c r="A4982" s="13">
        <v>42212.708333333336</v>
      </c>
      <c r="B4982">
        <v>2015</v>
      </c>
      <c r="C4982">
        <v>7</v>
      </c>
      <c r="D4982">
        <v>27</v>
      </c>
      <c r="E4982">
        <v>19</v>
      </c>
      <c r="F4982" s="3">
        <f t="shared" si="154"/>
        <v>42212.749999987922</v>
      </c>
      <c r="G4982" s="3">
        <f t="shared" si="155"/>
        <v>42212.791666654586</v>
      </c>
      <c r="H4982" s="6">
        <v>3.1542199999999998E-5</v>
      </c>
      <c r="I4982" s="6">
        <v>3.0998499999999998E-5</v>
      </c>
    </row>
    <row r="4983" spans="1:9" x14ac:dyDescent="0.2">
      <c r="A4983" s="13">
        <v>42212.75</v>
      </c>
      <c r="B4983">
        <v>2015</v>
      </c>
      <c r="C4983">
        <v>7</v>
      </c>
      <c r="D4983">
        <v>27</v>
      </c>
      <c r="E4983">
        <v>20</v>
      </c>
      <c r="F4983" s="3">
        <f t="shared" si="154"/>
        <v>42212.791666654586</v>
      </c>
      <c r="G4983" s="3">
        <f t="shared" si="155"/>
        <v>42212.83333332125</v>
      </c>
      <c r="H4983" s="6">
        <v>3.1263799999999997E-5</v>
      </c>
      <c r="I4983" s="6">
        <v>3.1512099999999999E-5</v>
      </c>
    </row>
    <row r="4984" spans="1:9" x14ac:dyDescent="0.2">
      <c r="A4984" s="13">
        <v>42212.791666666664</v>
      </c>
      <c r="B4984">
        <v>2015</v>
      </c>
      <c r="C4984">
        <v>7</v>
      </c>
      <c r="D4984">
        <v>27</v>
      </c>
      <c r="E4984">
        <v>21</v>
      </c>
      <c r="F4984" s="3">
        <f t="shared" si="154"/>
        <v>42212.83333332125</v>
      </c>
      <c r="G4984" s="3">
        <f t="shared" si="155"/>
        <v>42212.874999987915</v>
      </c>
      <c r="H4984" s="6">
        <v>2.7218099999999999E-5</v>
      </c>
      <c r="I4984" s="6">
        <v>3.0309599999999999E-5</v>
      </c>
    </row>
    <row r="4985" spans="1:9" x14ac:dyDescent="0.2">
      <c r="A4985" s="13">
        <v>42212.833333333336</v>
      </c>
      <c r="B4985">
        <v>2015</v>
      </c>
      <c r="C4985">
        <v>7</v>
      </c>
      <c r="D4985">
        <v>27</v>
      </c>
      <c r="E4985">
        <v>22</v>
      </c>
      <c r="F4985" s="3">
        <f t="shared" si="154"/>
        <v>42212.874999987915</v>
      </c>
      <c r="G4985" s="3">
        <f t="shared" si="155"/>
        <v>42212.916666654579</v>
      </c>
      <c r="H4985" s="6">
        <v>2.1772300000000002E-5</v>
      </c>
      <c r="I4985" s="6">
        <v>2.8146100000000001E-5</v>
      </c>
    </row>
    <row r="4986" spans="1:9" x14ac:dyDescent="0.2">
      <c r="A4986" s="13">
        <v>42212.875</v>
      </c>
      <c r="B4986">
        <v>2015</v>
      </c>
      <c r="C4986">
        <v>7</v>
      </c>
      <c r="D4986">
        <v>27</v>
      </c>
      <c r="E4986">
        <v>23</v>
      </c>
      <c r="F4986" s="3">
        <f t="shared" si="154"/>
        <v>42212.916666654579</v>
      </c>
      <c r="G4986" s="3">
        <f t="shared" si="155"/>
        <v>42212.958333321243</v>
      </c>
      <c r="H4986" s="6">
        <v>1.9608700000000001E-5</v>
      </c>
      <c r="I4986" s="6">
        <v>2.7108299999999999E-5</v>
      </c>
    </row>
    <row r="4987" spans="1:9" x14ac:dyDescent="0.2">
      <c r="A4987" s="13">
        <v>42212.916666666664</v>
      </c>
      <c r="B4987">
        <v>2015</v>
      </c>
      <c r="C4987">
        <v>7</v>
      </c>
      <c r="D4987">
        <v>28</v>
      </c>
      <c r="E4987">
        <v>0</v>
      </c>
      <c r="F4987" s="3">
        <f t="shared" si="154"/>
        <v>42212.958333321243</v>
      </c>
      <c r="G4987" s="3">
        <f t="shared" si="155"/>
        <v>42212.999999987907</v>
      </c>
      <c r="H4987" s="6">
        <v>2.0548699999999999E-5</v>
      </c>
      <c r="I4987" s="6">
        <v>2.5640299999999999E-5</v>
      </c>
    </row>
    <row r="4988" spans="1:9" x14ac:dyDescent="0.2">
      <c r="A4988" s="13">
        <v>42212.958333333336</v>
      </c>
      <c r="B4988">
        <v>2015</v>
      </c>
      <c r="C4988">
        <v>7</v>
      </c>
      <c r="D4988">
        <v>28</v>
      </c>
      <c r="E4988">
        <v>1</v>
      </c>
      <c r="F4988" s="3">
        <f t="shared" si="154"/>
        <v>42212.999999987907</v>
      </c>
      <c r="G4988" s="3">
        <f t="shared" si="155"/>
        <v>42213.041666654572</v>
      </c>
      <c r="H4988" s="6">
        <v>2.10439E-5</v>
      </c>
      <c r="I4988" s="6">
        <v>2.50257E-5</v>
      </c>
    </row>
    <row r="4989" spans="1:9" x14ac:dyDescent="0.2">
      <c r="A4989" s="13">
        <v>42213</v>
      </c>
      <c r="B4989">
        <v>2015</v>
      </c>
      <c r="C4989">
        <v>7</v>
      </c>
      <c r="D4989">
        <v>28</v>
      </c>
      <c r="E4989">
        <v>2</v>
      </c>
      <c r="F4989" s="3">
        <f t="shared" si="154"/>
        <v>42213.041666654572</v>
      </c>
      <c r="G4989" s="3">
        <f t="shared" si="155"/>
        <v>42213.083333321236</v>
      </c>
      <c r="H4989" s="6">
        <v>2.5067900000000001E-5</v>
      </c>
      <c r="I4989" s="6">
        <v>2.6029300000000002E-5</v>
      </c>
    </row>
    <row r="4990" spans="1:9" x14ac:dyDescent="0.2">
      <c r="A4990" s="13">
        <v>42213.041666666664</v>
      </c>
      <c r="B4990">
        <v>2015</v>
      </c>
      <c r="C4990">
        <v>7</v>
      </c>
      <c r="D4990">
        <v>28</v>
      </c>
      <c r="E4990">
        <v>3</v>
      </c>
      <c r="F4990" s="3">
        <f t="shared" si="154"/>
        <v>42213.083333321236</v>
      </c>
      <c r="G4990" s="3">
        <f t="shared" si="155"/>
        <v>42213.1249999879</v>
      </c>
      <c r="H4990" s="6">
        <v>2.48897E-5</v>
      </c>
      <c r="I4990" s="6">
        <v>2.40586E-5</v>
      </c>
    </row>
    <row r="4991" spans="1:9" x14ac:dyDescent="0.2">
      <c r="A4991" s="13">
        <v>42213.083333333336</v>
      </c>
      <c r="B4991">
        <v>2015</v>
      </c>
      <c r="C4991">
        <v>7</v>
      </c>
      <c r="D4991">
        <v>28</v>
      </c>
      <c r="E4991">
        <v>4</v>
      </c>
      <c r="F4991" s="3">
        <f t="shared" si="154"/>
        <v>42213.1249999879</v>
      </c>
      <c r="G4991" s="3">
        <f t="shared" si="155"/>
        <v>42213.166666654564</v>
      </c>
      <c r="H4991" s="6">
        <v>2.3125500000000001E-5</v>
      </c>
      <c r="I4991" s="6">
        <v>2.43336E-5</v>
      </c>
    </row>
    <row r="4992" spans="1:9" x14ac:dyDescent="0.2">
      <c r="A4992" s="13">
        <v>42213.125</v>
      </c>
      <c r="B4992">
        <v>2015</v>
      </c>
      <c r="C4992">
        <v>7</v>
      </c>
      <c r="D4992">
        <v>28</v>
      </c>
      <c r="E4992">
        <v>5</v>
      </c>
      <c r="F4992" s="3">
        <f t="shared" si="154"/>
        <v>42213.166666654564</v>
      </c>
      <c r="G4992" s="3">
        <f t="shared" si="155"/>
        <v>42213.208333321229</v>
      </c>
      <c r="H4992" s="6">
        <v>2.5466700000000001E-5</v>
      </c>
      <c r="I4992" s="6">
        <v>2.69586E-5</v>
      </c>
    </row>
    <row r="4993" spans="1:9" x14ac:dyDescent="0.2">
      <c r="A4993" s="13">
        <v>42213.166666666664</v>
      </c>
      <c r="B4993">
        <v>2015</v>
      </c>
      <c r="C4993">
        <v>7</v>
      </c>
      <c r="D4993">
        <v>28</v>
      </c>
      <c r="E4993">
        <v>6</v>
      </c>
      <c r="F4993" s="3">
        <f t="shared" si="154"/>
        <v>42213.208333321229</v>
      </c>
      <c r="G4993" s="3">
        <f t="shared" si="155"/>
        <v>42213.249999987893</v>
      </c>
      <c r="H4993" s="6">
        <v>2.3702200000000002E-5</v>
      </c>
      <c r="I4993" s="6">
        <v>3.2354400000000003E-5</v>
      </c>
    </row>
    <row r="4994" spans="1:9" x14ac:dyDescent="0.2">
      <c r="A4994" s="13">
        <v>42213.208333333336</v>
      </c>
      <c r="B4994">
        <v>2015</v>
      </c>
      <c r="C4994">
        <v>7</v>
      </c>
      <c r="D4994">
        <v>28</v>
      </c>
      <c r="E4994">
        <v>7</v>
      </c>
      <c r="F4994" s="3">
        <f t="shared" si="154"/>
        <v>42213.249999987893</v>
      </c>
      <c r="G4994" s="3">
        <f t="shared" si="155"/>
        <v>42213.291666654557</v>
      </c>
      <c r="H4994" s="6">
        <v>2.1461700000000002E-5</v>
      </c>
      <c r="I4994" s="6">
        <v>3.5564E-5</v>
      </c>
    </row>
    <row r="4995" spans="1:9" x14ac:dyDescent="0.2">
      <c r="A4995" s="13">
        <v>42213.25</v>
      </c>
      <c r="B4995">
        <v>2015</v>
      </c>
      <c r="C4995">
        <v>7</v>
      </c>
      <c r="D4995">
        <v>28</v>
      </c>
      <c r="E4995">
        <v>8</v>
      </c>
      <c r="F4995" s="3">
        <f t="shared" si="154"/>
        <v>42213.291666654557</v>
      </c>
      <c r="G4995" s="3">
        <f t="shared" si="155"/>
        <v>42213.333333321221</v>
      </c>
      <c r="H4995" s="6">
        <v>2.1470600000000001E-5</v>
      </c>
      <c r="I4995" s="6">
        <v>3.9745800000000002E-5</v>
      </c>
    </row>
    <row r="4996" spans="1:9" x14ac:dyDescent="0.2">
      <c r="A4996" s="13">
        <v>42213.291666666664</v>
      </c>
      <c r="B4996">
        <v>2015</v>
      </c>
      <c r="C4996">
        <v>7</v>
      </c>
      <c r="D4996">
        <v>28</v>
      </c>
      <c r="E4996">
        <v>9</v>
      </c>
      <c r="F4996" s="3">
        <f t="shared" ref="F4996:F5059" si="156">G4995</f>
        <v>42213.333333321221</v>
      </c>
      <c r="G4996" s="3">
        <f t="shared" ref="G4996:G5059" si="157">F4996+TIME(1,0,0)</f>
        <v>42213.374999987886</v>
      </c>
      <c r="H4996" s="6">
        <v>2.44542E-5</v>
      </c>
      <c r="I4996" s="6">
        <v>4.2264600000000002E-5</v>
      </c>
    </row>
    <row r="4997" spans="1:9" x14ac:dyDescent="0.2">
      <c r="A4997" s="13">
        <v>42213.333333333336</v>
      </c>
      <c r="B4997">
        <v>2015</v>
      </c>
      <c r="C4997">
        <v>7</v>
      </c>
      <c r="D4997">
        <v>28</v>
      </c>
      <c r="E4997">
        <v>10</v>
      </c>
      <c r="F4997" s="3">
        <f t="shared" si="156"/>
        <v>42213.374999987886</v>
      </c>
      <c r="G4997" s="3">
        <f t="shared" si="157"/>
        <v>42213.41666665455</v>
      </c>
      <c r="H4997" s="6">
        <v>3.0658699999999998E-5</v>
      </c>
      <c r="I4997" s="6">
        <v>4.3749699999999999E-5</v>
      </c>
    </row>
    <row r="4998" spans="1:9" x14ac:dyDescent="0.2">
      <c r="A4998" s="13">
        <v>42213.375</v>
      </c>
      <c r="B4998">
        <v>2015</v>
      </c>
      <c r="C4998">
        <v>7</v>
      </c>
      <c r="D4998">
        <v>28</v>
      </c>
      <c r="E4998">
        <v>11</v>
      </c>
      <c r="F4998" s="3">
        <f t="shared" si="156"/>
        <v>42213.41666665455</v>
      </c>
      <c r="G4998" s="3">
        <f t="shared" si="157"/>
        <v>42213.458333321214</v>
      </c>
      <c r="H4998" s="6">
        <v>3.3237100000000001E-5</v>
      </c>
      <c r="I4998" s="6">
        <v>4.37285E-5</v>
      </c>
    </row>
    <row r="4999" spans="1:9" x14ac:dyDescent="0.2">
      <c r="A4999" s="13">
        <v>42213.416666666664</v>
      </c>
      <c r="B4999">
        <v>2015</v>
      </c>
      <c r="C4999">
        <v>7</v>
      </c>
      <c r="D4999">
        <v>28</v>
      </c>
      <c r="E4999">
        <v>12</v>
      </c>
      <c r="F4999" s="3">
        <f t="shared" si="156"/>
        <v>42213.458333321214</v>
      </c>
      <c r="G4999" s="3">
        <f t="shared" si="157"/>
        <v>42213.499999987878</v>
      </c>
      <c r="H4999" s="6">
        <v>3.3451899999999997E-5</v>
      </c>
      <c r="I4999" s="6">
        <v>3.94205E-5</v>
      </c>
    </row>
    <row r="5000" spans="1:9" x14ac:dyDescent="0.2">
      <c r="A5000" s="13">
        <v>42213.458333333336</v>
      </c>
      <c r="B5000">
        <v>2015</v>
      </c>
      <c r="C5000">
        <v>7</v>
      </c>
      <c r="D5000">
        <v>28</v>
      </c>
      <c r="E5000">
        <v>13</v>
      </c>
      <c r="F5000" s="3">
        <f t="shared" si="156"/>
        <v>42213.499999987878</v>
      </c>
      <c r="G5000" s="3">
        <f t="shared" si="157"/>
        <v>42213.541666654542</v>
      </c>
      <c r="H5000" s="6">
        <v>3.0125200000000001E-5</v>
      </c>
      <c r="I5000" s="6">
        <v>3.9029999999999997E-5</v>
      </c>
    </row>
    <row r="5001" spans="1:9" x14ac:dyDescent="0.2">
      <c r="A5001" s="13">
        <v>42213.5</v>
      </c>
      <c r="B5001">
        <v>2015</v>
      </c>
      <c r="C5001">
        <v>7</v>
      </c>
      <c r="D5001">
        <v>28</v>
      </c>
      <c r="E5001">
        <v>14</v>
      </c>
      <c r="F5001" s="3">
        <f t="shared" si="156"/>
        <v>42213.541666654542</v>
      </c>
      <c r="G5001" s="3">
        <f t="shared" si="157"/>
        <v>42213.583333321207</v>
      </c>
      <c r="H5001" s="6">
        <v>2.53875E-5</v>
      </c>
      <c r="I5001" s="6">
        <v>3.6222700000000001E-5</v>
      </c>
    </row>
    <row r="5002" spans="1:9" x14ac:dyDescent="0.2">
      <c r="A5002" s="13">
        <v>42213.541666666664</v>
      </c>
      <c r="B5002">
        <v>2015</v>
      </c>
      <c r="C5002">
        <v>7</v>
      </c>
      <c r="D5002">
        <v>28</v>
      </c>
      <c r="E5002">
        <v>15</v>
      </c>
      <c r="F5002" s="3">
        <f t="shared" si="156"/>
        <v>42213.583333321207</v>
      </c>
      <c r="G5002" s="3">
        <f t="shared" si="157"/>
        <v>42213.624999987871</v>
      </c>
      <c r="H5002" s="6">
        <v>2.1871100000000001E-5</v>
      </c>
      <c r="I5002" s="6">
        <v>3.3410400000000001E-5</v>
      </c>
    </row>
    <row r="5003" spans="1:9" x14ac:dyDescent="0.2">
      <c r="A5003" s="13">
        <v>42213.583333333336</v>
      </c>
      <c r="B5003">
        <v>2015</v>
      </c>
      <c r="C5003">
        <v>7</v>
      </c>
      <c r="D5003">
        <v>28</v>
      </c>
      <c r="E5003">
        <v>16</v>
      </c>
      <c r="F5003" s="3">
        <f t="shared" si="156"/>
        <v>42213.624999987871</v>
      </c>
      <c r="G5003" s="3">
        <f t="shared" si="157"/>
        <v>42213.666666654535</v>
      </c>
      <c r="H5003" s="6">
        <v>2.23539E-5</v>
      </c>
      <c r="I5003" s="6">
        <v>3.0373099999999999E-5</v>
      </c>
    </row>
    <row r="5004" spans="1:9" x14ac:dyDescent="0.2">
      <c r="A5004" s="13">
        <v>42213.625</v>
      </c>
      <c r="B5004">
        <v>2015</v>
      </c>
      <c r="C5004">
        <v>7</v>
      </c>
      <c r="D5004">
        <v>28</v>
      </c>
      <c r="E5004">
        <v>17</v>
      </c>
      <c r="F5004" s="3">
        <f t="shared" si="156"/>
        <v>42213.666666654535</v>
      </c>
      <c r="G5004" s="3">
        <f t="shared" si="157"/>
        <v>42213.708333321199</v>
      </c>
      <c r="H5004" s="6">
        <v>2.51849E-5</v>
      </c>
      <c r="I5004" s="6">
        <v>2.7024100000000001E-5</v>
      </c>
    </row>
    <row r="5005" spans="1:9" x14ac:dyDescent="0.2">
      <c r="A5005" s="13">
        <v>42213.666666666664</v>
      </c>
      <c r="B5005">
        <v>2015</v>
      </c>
      <c r="C5005">
        <v>7</v>
      </c>
      <c r="D5005">
        <v>28</v>
      </c>
      <c r="E5005">
        <v>18</v>
      </c>
      <c r="F5005" s="3">
        <f t="shared" si="156"/>
        <v>42213.708333321199</v>
      </c>
      <c r="G5005" s="3">
        <f t="shared" si="157"/>
        <v>42213.749999987864</v>
      </c>
      <c r="H5005" s="6">
        <v>2.9085E-5</v>
      </c>
      <c r="I5005" s="6">
        <v>2.8772299999999999E-5</v>
      </c>
    </row>
    <row r="5006" spans="1:9" x14ac:dyDescent="0.2">
      <c r="A5006" s="13">
        <v>42213.708333333336</v>
      </c>
      <c r="B5006">
        <v>2015</v>
      </c>
      <c r="C5006">
        <v>7</v>
      </c>
      <c r="D5006">
        <v>28</v>
      </c>
      <c r="E5006">
        <v>19</v>
      </c>
      <c r="F5006" s="3">
        <f t="shared" si="156"/>
        <v>42213.749999987864</v>
      </c>
      <c r="G5006" s="3">
        <f t="shared" si="157"/>
        <v>42213.791666654528</v>
      </c>
      <c r="H5006" s="6">
        <v>3.15928E-5</v>
      </c>
      <c r="I5006" s="6">
        <v>3.1041399999999997E-5</v>
      </c>
    </row>
    <row r="5007" spans="1:9" x14ac:dyDescent="0.2">
      <c r="A5007" s="13">
        <v>42213.75</v>
      </c>
      <c r="B5007">
        <v>2015</v>
      </c>
      <c r="C5007">
        <v>7</v>
      </c>
      <c r="D5007">
        <v>28</v>
      </c>
      <c r="E5007">
        <v>20</v>
      </c>
      <c r="F5007" s="3">
        <f t="shared" si="156"/>
        <v>42213.791666654528</v>
      </c>
      <c r="G5007" s="3">
        <f t="shared" si="157"/>
        <v>42213.833333321192</v>
      </c>
      <c r="H5007" s="6">
        <v>3.1306300000000002E-5</v>
      </c>
      <c r="I5007" s="6">
        <v>3.1545799999999999E-5</v>
      </c>
    </row>
    <row r="5008" spans="1:9" x14ac:dyDescent="0.2">
      <c r="A5008" s="13">
        <v>42213.791666666664</v>
      </c>
      <c r="B5008">
        <v>2015</v>
      </c>
      <c r="C5008">
        <v>7</v>
      </c>
      <c r="D5008">
        <v>28</v>
      </c>
      <c r="E5008">
        <v>21</v>
      </c>
      <c r="F5008" s="3">
        <f t="shared" si="156"/>
        <v>42213.833333321192</v>
      </c>
      <c r="G5008" s="3">
        <f t="shared" si="157"/>
        <v>42213.874999987856</v>
      </c>
      <c r="H5008" s="6">
        <v>2.7245899999999999E-5</v>
      </c>
      <c r="I5008" s="6">
        <v>3.0331599999999999E-5</v>
      </c>
    </row>
    <row r="5009" spans="1:9" x14ac:dyDescent="0.2">
      <c r="A5009" s="13">
        <v>42213.833333333336</v>
      </c>
      <c r="B5009">
        <v>2015</v>
      </c>
      <c r="C5009">
        <v>7</v>
      </c>
      <c r="D5009">
        <v>28</v>
      </c>
      <c r="E5009">
        <v>22</v>
      </c>
      <c r="F5009" s="3">
        <f t="shared" si="156"/>
        <v>42213.874999987856</v>
      </c>
      <c r="G5009" s="3">
        <f t="shared" si="157"/>
        <v>42213.916666654521</v>
      </c>
      <c r="H5009" s="6">
        <v>2.1780599999999999E-5</v>
      </c>
      <c r="I5009" s="6">
        <v>2.8158100000000001E-5</v>
      </c>
    </row>
    <row r="5010" spans="1:9" x14ac:dyDescent="0.2">
      <c r="A5010" s="13">
        <v>42213.875</v>
      </c>
      <c r="B5010">
        <v>2015</v>
      </c>
      <c r="C5010">
        <v>7</v>
      </c>
      <c r="D5010">
        <v>28</v>
      </c>
      <c r="E5010">
        <v>23</v>
      </c>
      <c r="F5010" s="3">
        <f t="shared" si="156"/>
        <v>42213.916666654521</v>
      </c>
      <c r="G5010" s="3">
        <f t="shared" si="157"/>
        <v>42213.958333321185</v>
      </c>
      <c r="H5010" s="6">
        <v>1.9607799999999999E-5</v>
      </c>
      <c r="I5010" s="6">
        <v>2.7113900000000001E-5</v>
      </c>
    </row>
    <row r="5011" spans="1:9" x14ac:dyDescent="0.2">
      <c r="A5011" s="13">
        <v>42213.916666666664</v>
      </c>
      <c r="B5011">
        <v>2015</v>
      </c>
      <c r="C5011">
        <v>7</v>
      </c>
      <c r="D5011">
        <v>29</v>
      </c>
      <c r="E5011">
        <v>0</v>
      </c>
      <c r="F5011" s="3">
        <f t="shared" si="156"/>
        <v>42213.958333321185</v>
      </c>
      <c r="G5011" s="3">
        <f t="shared" si="157"/>
        <v>42213.999999987849</v>
      </c>
      <c r="H5011" s="6">
        <v>2.0540300000000001E-5</v>
      </c>
      <c r="I5011" s="6">
        <v>2.5644200000000001E-5</v>
      </c>
    </row>
    <row r="5012" spans="1:9" x14ac:dyDescent="0.2">
      <c r="A5012" s="13">
        <v>42213.958333333336</v>
      </c>
      <c r="B5012">
        <v>2015</v>
      </c>
      <c r="C5012">
        <v>7</v>
      </c>
      <c r="D5012">
        <v>29</v>
      </c>
      <c r="E5012">
        <v>1</v>
      </c>
      <c r="F5012" s="3">
        <f t="shared" si="156"/>
        <v>42213.999999987849</v>
      </c>
      <c r="G5012" s="3">
        <f t="shared" si="157"/>
        <v>42214.041666654513</v>
      </c>
      <c r="H5012" s="6">
        <v>2.1036500000000001E-5</v>
      </c>
      <c r="I5012" s="6">
        <v>2.5033199999999999E-5</v>
      </c>
    </row>
    <row r="5013" spans="1:9" x14ac:dyDescent="0.2">
      <c r="A5013" s="13">
        <v>42214</v>
      </c>
      <c r="B5013">
        <v>2015</v>
      </c>
      <c r="C5013">
        <v>7</v>
      </c>
      <c r="D5013">
        <v>29</v>
      </c>
      <c r="E5013">
        <v>2</v>
      </c>
      <c r="F5013" s="3">
        <f t="shared" si="156"/>
        <v>42214.041666654513</v>
      </c>
      <c r="G5013" s="3">
        <f t="shared" si="157"/>
        <v>42214.083333321178</v>
      </c>
      <c r="H5013" s="6">
        <v>2.50676E-5</v>
      </c>
      <c r="I5013" s="6">
        <v>2.60393E-5</v>
      </c>
    </row>
    <row r="5014" spans="1:9" x14ac:dyDescent="0.2">
      <c r="A5014" s="13">
        <v>42214.041666666664</v>
      </c>
      <c r="B5014">
        <v>2015</v>
      </c>
      <c r="C5014">
        <v>7</v>
      </c>
      <c r="D5014">
        <v>29</v>
      </c>
      <c r="E5014">
        <v>3</v>
      </c>
      <c r="F5014" s="3">
        <f t="shared" si="156"/>
        <v>42214.083333321178</v>
      </c>
      <c r="G5014" s="3">
        <f t="shared" si="157"/>
        <v>42214.124999987842</v>
      </c>
      <c r="H5014" s="6">
        <v>2.4881399999999999E-5</v>
      </c>
      <c r="I5014" s="6">
        <v>2.4056299999999999E-5</v>
      </c>
    </row>
    <row r="5015" spans="1:9" x14ac:dyDescent="0.2">
      <c r="A5015" s="13">
        <v>42214.083333333336</v>
      </c>
      <c r="B5015">
        <v>2015</v>
      </c>
      <c r="C5015">
        <v>7</v>
      </c>
      <c r="D5015">
        <v>29</v>
      </c>
      <c r="E5015">
        <v>4</v>
      </c>
      <c r="F5015" s="3">
        <f t="shared" si="156"/>
        <v>42214.124999987842</v>
      </c>
      <c r="G5015" s="3">
        <f t="shared" si="157"/>
        <v>42214.166666654506</v>
      </c>
      <c r="H5015" s="6">
        <v>2.31175E-5</v>
      </c>
      <c r="I5015" s="6">
        <v>2.4329400000000001E-5</v>
      </c>
    </row>
    <row r="5016" spans="1:9" x14ac:dyDescent="0.2">
      <c r="A5016" s="13">
        <v>42214.125</v>
      </c>
      <c r="B5016">
        <v>2015</v>
      </c>
      <c r="C5016">
        <v>7</v>
      </c>
      <c r="D5016">
        <v>29</v>
      </c>
      <c r="E5016">
        <v>5</v>
      </c>
      <c r="F5016" s="3">
        <f t="shared" si="156"/>
        <v>42214.166666654506</v>
      </c>
      <c r="G5016" s="3">
        <f t="shared" si="157"/>
        <v>42214.20833332117</v>
      </c>
      <c r="H5016" s="6">
        <v>2.5467299999999999E-5</v>
      </c>
      <c r="I5016" s="6">
        <v>2.6969299999999999E-5</v>
      </c>
    </row>
    <row r="5017" spans="1:9" x14ac:dyDescent="0.2">
      <c r="A5017" s="13">
        <v>42214.166666666664</v>
      </c>
      <c r="B5017">
        <v>2015</v>
      </c>
      <c r="C5017">
        <v>7</v>
      </c>
      <c r="D5017">
        <v>29</v>
      </c>
      <c r="E5017">
        <v>6</v>
      </c>
      <c r="F5017" s="3">
        <f t="shared" si="156"/>
        <v>42214.20833332117</v>
      </c>
      <c r="G5017" s="3">
        <f t="shared" si="157"/>
        <v>42214.249999987835</v>
      </c>
      <c r="H5017" s="6">
        <v>2.37542E-5</v>
      </c>
      <c r="I5017" s="6">
        <v>3.2412500000000002E-5</v>
      </c>
    </row>
    <row r="5018" spans="1:9" x14ac:dyDescent="0.2">
      <c r="A5018" s="13">
        <v>42214.208333333336</v>
      </c>
      <c r="B5018">
        <v>2015</v>
      </c>
      <c r="C5018">
        <v>7</v>
      </c>
      <c r="D5018">
        <v>29</v>
      </c>
      <c r="E5018">
        <v>7</v>
      </c>
      <c r="F5018" s="3">
        <f t="shared" si="156"/>
        <v>42214.249999987835</v>
      </c>
      <c r="G5018" s="3">
        <f t="shared" si="157"/>
        <v>42214.291666654499</v>
      </c>
      <c r="H5018" s="6">
        <v>2.1544800000000001E-5</v>
      </c>
      <c r="I5018" s="6">
        <v>3.5673000000000002E-5</v>
      </c>
    </row>
    <row r="5019" spans="1:9" x14ac:dyDescent="0.2">
      <c r="A5019" s="13">
        <v>42214.25</v>
      </c>
      <c r="B5019">
        <v>2015</v>
      </c>
      <c r="C5019">
        <v>7</v>
      </c>
      <c r="D5019">
        <v>29</v>
      </c>
      <c r="E5019">
        <v>8</v>
      </c>
      <c r="F5019" s="3">
        <f t="shared" si="156"/>
        <v>42214.291666654499</v>
      </c>
      <c r="G5019" s="3">
        <f t="shared" si="157"/>
        <v>42214.333333321163</v>
      </c>
      <c r="H5019" s="6">
        <v>2.1583600000000001E-5</v>
      </c>
      <c r="I5019" s="6">
        <v>3.9883299999999998E-5</v>
      </c>
    </row>
    <row r="5020" spans="1:9" x14ac:dyDescent="0.2">
      <c r="A5020" s="13">
        <v>42214.291666666664</v>
      </c>
      <c r="B5020">
        <v>2015</v>
      </c>
      <c r="C5020">
        <v>7</v>
      </c>
      <c r="D5020">
        <v>29</v>
      </c>
      <c r="E5020">
        <v>9</v>
      </c>
      <c r="F5020" s="3">
        <f t="shared" si="156"/>
        <v>42214.333333321163</v>
      </c>
      <c r="G5020" s="3">
        <f t="shared" si="157"/>
        <v>42214.374999987827</v>
      </c>
      <c r="H5020" s="6">
        <v>2.4572000000000001E-5</v>
      </c>
      <c r="I5020" s="6">
        <v>4.2394900000000003E-5</v>
      </c>
    </row>
    <row r="5021" spans="1:9" x14ac:dyDescent="0.2">
      <c r="A5021" s="13">
        <v>42214.333333333336</v>
      </c>
      <c r="B5021">
        <v>2015</v>
      </c>
      <c r="C5021">
        <v>7</v>
      </c>
      <c r="D5021">
        <v>29</v>
      </c>
      <c r="E5021">
        <v>10</v>
      </c>
      <c r="F5021" s="3">
        <f t="shared" si="156"/>
        <v>42214.374999987827</v>
      </c>
      <c r="G5021" s="3">
        <f t="shared" si="157"/>
        <v>42214.416666654492</v>
      </c>
      <c r="H5021" s="6">
        <v>3.0756700000000003E-5</v>
      </c>
      <c r="I5021" s="6">
        <v>4.3862600000000003E-5</v>
      </c>
    </row>
    <row r="5022" spans="1:9" x14ac:dyDescent="0.2">
      <c r="A5022" s="13">
        <v>42214.375</v>
      </c>
      <c r="B5022">
        <v>2015</v>
      </c>
      <c r="C5022">
        <v>7</v>
      </c>
      <c r="D5022">
        <v>29</v>
      </c>
      <c r="E5022">
        <v>11</v>
      </c>
      <c r="F5022" s="3">
        <f t="shared" si="156"/>
        <v>42214.416666654492</v>
      </c>
      <c r="G5022" s="3">
        <f t="shared" si="157"/>
        <v>42214.458333321156</v>
      </c>
      <c r="H5022" s="6">
        <v>3.3326900000000001E-5</v>
      </c>
      <c r="I5022" s="6">
        <v>4.3829599999999998E-5</v>
      </c>
    </row>
    <row r="5023" spans="1:9" x14ac:dyDescent="0.2">
      <c r="A5023" s="13">
        <v>42214.416666666664</v>
      </c>
      <c r="B5023">
        <v>2015</v>
      </c>
      <c r="C5023">
        <v>7</v>
      </c>
      <c r="D5023">
        <v>29</v>
      </c>
      <c r="E5023">
        <v>12</v>
      </c>
      <c r="F5023" s="3">
        <f t="shared" si="156"/>
        <v>42214.458333321156</v>
      </c>
      <c r="G5023" s="3">
        <f t="shared" si="157"/>
        <v>42214.49999998782</v>
      </c>
      <c r="H5023" s="6">
        <v>3.3535899999999999E-5</v>
      </c>
      <c r="I5023" s="6">
        <v>3.9514400000000002E-5</v>
      </c>
    </row>
    <row r="5024" spans="1:9" x14ac:dyDescent="0.2">
      <c r="A5024" s="13">
        <v>42214.458333333336</v>
      </c>
      <c r="B5024">
        <v>2015</v>
      </c>
      <c r="C5024">
        <v>7</v>
      </c>
      <c r="D5024">
        <v>29</v>
      </c>
      <c r="E5024">
        <v>13</v>
      </c>
      <c r="F5024" s="3">
        <f t="shared" si="156"/>
        <v>42214.49999998782</v>
      </c>
      <c r="G5024" s="3">
        <f t="shared" si="157"/>
        <v>42214.541666654484</v>
      </c>
      <c r="H5024" s="6">
        <v>3.0207499999999998E-5</v>
      </c>
      <c r="I5024" s="6">
        <v>3.9126499999999999E-5</v>
      </c>
    </row>
    <row r="5025" spans="1:9" x14ac:dyDescent="0.2">
      <c r="A5025" s="13">
        <v>42214.5</v>
      </c>
      <c r="B5025">
        <v>2015</v>
      </c>
      <c r="C5025">
        <v>7</v>
      </c>
      <c r="D5025">
        <v>29</v>
      </c>
      <c r="E5025">
        <v>14</v>
      </c>
      <c r="F5025" s="3">
        <f t="shared" si="156"/>
        <v>42214.541666654484</v>
      </c>
      <c r="G5025" s="3">
        <f t="shared" si="157"/>
        <v>42214.583333321149</v>
      </c>
      <c r="H5025" s="6">
        <v>2.5461199999999999E-5</v>
      </c>
      <c r="I5025" s="6">
        <v>3.6315200000000001E-5</v>
      </c>
    </row>
    <row r="5026" spans="1:9" x14ac:dyDescent="0.2">
      <c r="A5026" s="13">
        <v>42214.541666666664</v>
      </c>
      <c r="B5026">
        <v>2015</v>
      </c>
      <c r="C5026">
        <v>7</v>
      </c>
      <c r="D5026">
        <v>29</v>
      </c>
      <c r="E5026">
        <v>15</v>
      </c>
      <c r="F5026" s="3">
        <f t="shared" si="156"/>
        <v>42214.583333321149</v>
      </c>
      <c r="G5026" s="3">
        <f t="shared" si="157"/>
        <v>42214.624999987813</v>
      </c>
      <c r="H5026" s="6">
        <v>2.1940400000000001E-5</v>
      </c>
      <c r="I5026" s="6">
        <v>3.3497000000000001E-5</v>
      </c>
    </row>
    <row r="5027" spans="1:9" x14ac:dyDescent="0.2">
      <c r="A5027" s="13">
        <v>42214.583333333336</v>
      </c>
      <c r="B5027">
        <v>2015</v>
      </c>
      <c r="C5027">
        <v>7</v>
      </c>
      <c r="D5027">
        <v>29</v>
      </c>
      <c r="E5027">
        <v>16</v>
      </c>
      <c r="F5027" s="3">
        <f t="shared" si="156"/>
        <v>42214.624999987813</v>
      </c>
      <c r="G5027" s="3">
        <f t="shared" si="157"/>
        <v>42214.666666654477</v>
      </c>
      <c r="H5027" s="6">
        <v>2.2420900000000001E-5</v>
      </c>
      <c r="I5027" s="6">
        <v>3.04522E-5</v>
      </c>
    </row>
    <row r="5028" spans="1:9" x14ac:dyDescent="0.2">
      <c r="A5028" s="13">
        <v>42214.625</v>
      </c>
      <c r="B5028">
        <v>2015</v>
      </c>
      <c r="C5028">
        <v>7</v>
      </c>
      <c r="D5028">
        <v>29</v>
      </c>
      <c r="E5028">
        <v>17</v>
      </c>
      <c r="F5028" s="3">
        <f t="shared" si="156"/>
        <v>42214.666666654477</v>
      </c>
      <c r="G5028" s="3">
        <f t="shared" si="157"/>
        <v>42214.708333321141</v>
      </c>
      <c r="H5028" s="6">
        <v>2.52498E-5</v>
      </c>
      <c r="I5028" s="6">
        <v>2.7087400000000001E-5</v>
      </c>
    </row>
    <row r="5029" spans="1:9" x14ac:dyDescent="0.2">
      <c r="A5029" s="13">
        <v>42214.666666666664</v>
      </c>
      <c r="B5029">
        <v>2015</v>
      </c>
      <c r="C5029">
        <v>7</v>
      </c>
      <c r="D5029">
        <v>29</v>
      </c>
      <c r="E5029">
        <v>18</v>
      </c>
      <c r="F5029" s="3">
        <f t="shared" si="156"/>
        <v>42214.708333321141</v>
      </c>
      <c r="G5029" s="3">
        <f t="shared" si="157"/>
        <v>42214.749999987805</v>
      </c>
      <c r="H5029" s="6">
        <v>2.9145900000000002E-5</v>
      </c>
      <c r="I5029" s="6">
        <v>2.8823099999999999E-5</v>
      </c>
    </row>
    <row r="5030" spans="1:9" x14ac:dyDescent="0.2">
      <c r="A5030" s="13">
        <v>42214.708333333336</v>
      </c>
      <c r="B5030">
        <v>2015</v>
      </c>
      <c r="C5030">
        <v>7</v>
      </c>
      <c r="D5030">
        <v>29</v>
      </c>
      <c r="E5030">
        <v>19</v>
      </c>
      <c r="F5030" s="3">
        <f t="shared" si="156"/>
        <v>42214.749999987805</v>
      </c>
      <c r="G5030" s="3">
        <f t="shared" si="157"/>
        <v>42214.79166665447</v>
      </c>
      <c r="H5030" s="6">
        <v>3.1643500000000003E-5</v>
      </c>
      <c r="I5030" s="6">
        <v>3.1084300000000003E-5</v>
      </c>
    </row>
    <row r="5031" spans="1:9" x14ac:dyDescent="0.2">
      <c r="A5031" s="13">
        <v>42214.75</v>
      </c>
      <c r="B5031">
        <v>2015</v>
      </c>
      <c r="C5031">
        <v>7</v>
      </c>
      <c r="D5031">
        <v>29</v>
      </c>
      <c r="E5031">
        <v>20</v>
      </c>
      <c r="F5031" s="3">
        <f t="shared" si="156"/>
        <v>42214.79166665447</v>
      </c>
      <c r="G5031" s="3">
        <f t="shared" si="157"/>
        <v>42214.833333321134</v>
      </c>
      <c r="H5031" s="6">
        <v>3.1348900000000001E-5</v>
      </c>
      <c r="I5031" s="6">
        <v>3.1579399999999998E-5</v>
      </c>
    </row>
    <row r="5032" spans="1:9" x14ac:dyDescent="0.2">
      <c r="A5032" s="13">
        <v>42214.791666666664</v>
      </c>
      <c r="B5032">
        <v>2015</v>
      </c>
      <c r="C5032">
        <v>7</v>
      </c>
      <c r="D5032">
        <v>29</v>
      </c>
      <c r="E5032">
        <v>21</v>
      </c>
      <c r="F5032" s="3">
        <f t="shared" si="156"/>
        <v>42214.833333321134</v>
      </c>
      <c r="G5032" s="3">
        <f t="shared" si="157"/>
        <v>42214.874999987798</v>
      </c>
      <c r="H5032" s="6">
        <v>2.7273699999999999E-5</v>
      </c>
      <c r="I5032" s="6">
        <v>3.03535E-5</v>
      </c>
    </row>
    <row r="5033" spans="1:9" x14ac:dyDescent="0.2">
      <c r="A5033" s="13">
        <v>42214.833333333336</v>
      </c>
      <c r="B5033">
        <v>2015</v>
      </c>
      <c r="C5033">
        <v>7</v>
      </c>
      <c r="D5033">
        <v>29</v>
      </c>
      <c r="E5033">
        <v>22</v>
      </c>
      <c r="F5033" s="3">
        <f t="shared" si="156"/>
        <v>42214.874999987798</v>
      </c>
      <c r="G5033" s="3">
        <f t="shared" si="157"/>
        <v>42214.916666654462</v>
      </c>
      <c r="H5033" s="6">
        <v>2.1788900000000001E-5</v>
      </c>
      <c r="I5033" s="6">
        <v>2.81702E-5</v>
      </c>
    </row>
    <row r="5034" spans="1:9" x14ac:dyDescent="0.2">
      <c r="A5034" s="13">
        <v>42214.875</v>
      </c>
      <c r="B5034">
        <v>2015</v>
      </c>
      <c r="C5034">
        <v>7</v>
      </c>
      <c r="D5034">
        <v>29</v>
      </c>
      <c r="E5034">
        <v>23</v>
      </c>
      <c r="F5034" s="3">
        <f t="shared" si="156"/>
        <v>42214.916666654462</v>
      </c>
      <c r="G5034" s="3">
        <f t="shared" si="157"/>
        <v>42214.958333321127</v>
      </c>
      <c r="H5034" s="6">
        <v>1.9607E-5</v>
      </c>
      <c r="I5034" s="6">
        <v>2.71195E-5</v>
      </c>
    </row>
    <row r="5035" spans="1:9" x14ac:dyDescent="0.2">
      <c r="A5035" s="13">
        <v>42214.916666666664</v>
      </c>
      <c r="B5035">
        <v>2015</v>
      </c>
      <c r="C5035">
        <v>7</v>
      </c>
      <c r="D5035">
        <v>30</v>
      </c>
      <c r="E5035">
        <v>0</v>
      </c>
      <c r="F5035" s="3">
        <f t="shared" si="156"/>
        <v>42214.958333321127</v>
      </c>
      <c r="G5035" s="3">
        <f t="shared" si="157"/>
        <v>42214.999999987791</v>
      </c>
      <c r="H5035" s="6">
        <v>2.0531899999999999E-5</v>
      </c>
      <c r="I5035" s="6">
        <v>2.5648199999999999E-5</v>
      </c>
    </row>
    <row r="5036" spans="1:9" x14ac:dyDescent="0.2">
      <c r="A5036" s="13">
        <v>42214.958333333336</v>
      </c>
      <c r="B5036">
        <v>2015</v>
      </c>
      <c r="C5036">
        <v>7</v>
      </c>
      <c r="D5036">
        <v>30</v>
      </c>
      <c r="E5036">
        <v>1</v>
      </c>
      <c r="F5036" s="3">
        <f t="shared" si="156"/>
        <v>42214.999999987791</v>
      </c>
      <c r="G5036" s="3">
        <f t="shared" si="157"/>
        <v>42215.041666654455</v>
      </c>
      <c r="H5036" s="6">
        <v>2.1029100000000002E-5</v>
      </c>
      <c r="I5036" s="6">
        <v>2.5040599999999999E-5</v>
      </c>
    </row>
    <row r="5037" spans="1:9" x14ac:dyDescent="0.2">
      <c r="A5037" s="13">
        <v>42215</v>
      </c>
      <c r="B5037">
        <v>2015</v>
      </c>
      <c r="C5037">
        <v>7</v>
      </c>
      <c r="D5037">
        <v>30</v>
      </c>
      <c r="E5037">
        <v>2</v>
      </c>
      <c r="F5037" s="3">
        <f t="shared" si="156"/>
        <v>42215.041666654455</v>
      </c>
      <c r="G5037" s="3">
        <f t="shared" si="157"/>
        <v>42215.083333321119</v>
      </c>
      <c r="H5037" s="6">
        <v>2.50673E-5</v>
      </c>
      <c r="I5037" s="6">
        <v>2.6049300000000001E-5</v>
      </c>
    </row>
    <row r="5038" spans="1:9" x14ac:dyDescent="0.2">
      <c r="A5038" s="13">
        <v>42215.041666666664</v>
      </c>
      <c r="B5038">
        <v>2015</v>
      </c>
      <c r="C5038">
        <v>7</v>
      </c>
      <c r="D5038">
        <v>30</v>
      </c>
      <c r="E5038">
        <v>3</v>
      </c>
      <c r="F5038" s="3">
        <f t="shared" si="156"/>
        <v>42215.083333321119</v>
      </c>
      <c r="G5038" s="3">
        <f t="shared" si="157"/>
        <v>42215.124999987784</v>
      </c>
      <c r="H5038" s="6">
        <v>2.4876400000000001E-5</v>
      </c>
      <c r="I5038" s="6">
        <v>2.4057899999999999E-5</v>
      </c>
    </row>
    <row r="5039" spans="1:9" x14ac:dyDescent="0.2">
      <c r="A5039" s="13">
        <v>42215.083333333336</v>
      </c>
      <c r="B5039">
        <v>2015</v>
      </c>
      <c r="C5039">
        <v>7</v>
      </c>
      <c r="D5039">
        <v>30</v>
      </c>
      <c r="E5039">
        <v>4</v>
      </c>
      <c r="F5039" s="3">
        <f t="shared" si="156"/>
        <v>42215.124999987784</v>
      </c>
      <c r="G5039" s="3">
        <f t="shared" si="157"/>
        <v>42215.166666654448</v>
      </c>
      <c r="H5039" s="6">
        <v>2.3113100000000001E-5</v>
      </c>
      <c r="I5039" s="6">
        <v>2.4332799999999999E-5</v>
      </c>
    </row>
    <row r="5040" spans="1:9" x14ac:dyDescent="0.2">
      <c r="A5040" s="13">
        <v>42215.125</v>
      </c>
      <c r="B5040">
        <v>2015</v>
      </c>
      <c r="C5040">
        <v>7</v>
      </c>
      <c r="D5040">
        <v>30</v>
      </c>
      <c r="E5040">
        <v>5</v>
      </c>
      <c r="F5040" s="3">
        <f t="shared" si="156"/>
        <v>42215.166666654448</v>
      </c>
      <c r="G5040" s="3">
        <f t="shared" si="157"/>
        <v>42215.208333321112</v>
      </c>
      <c r="H5040" s="6">
        <v>2.5473099999999998E-5</v>
      </c>
      <c r="I5040" s="6">
        <v>2.6992199999999999E-5</v>
      </c>
    </row>
    <row r="5041" spans="1:9" x14ac:dyDescent="0.2">
      <c r="A5041" s="13">
        <v>42215.166666666664</v>
      </c>
      <c r="B5041">
        <v>2015</v>
      </c>
      <c r="C5041">
        <v>7</v>
      </c>
      <c r="D5041">
        <v>30</v>
      </c>
      <c r="E5041">
        <v>6</v>
      </c>
      <c r="F5041" s="3">
        <f t="shared" si="156"/>
        <v>42215.208333321112</v>
      </c>
      <c r="G5041" s="3">
        <f t="shared" si="157"/>
        <v>42215.249999987776</v>
      </c>
      <c r="H5041" s="6">
        <v>2.3915400000000001E-5</v>
      </c>
      <c r="I5041" s="6">
        <v>3.2609900000000001E-5</v>
      </c>
    </row>
    <row r="5042" spans="1:9" x14ac:dyDescent="0.2">
      <c r="A5042" s="13">
        <v>42215.208333333336</v>
      </c>
      <c r="B5042">
        <v>2015</v>
      </c>
      <c r="C5042">
        <v>7</v>
      </c>
      <c r="D5042">
        <v>30</v>
      </c>
      <c r="E5042">
        <v>7</v>
      </c>
      <c r="F5042" s="3">
        <f t="shared" si="156"/>
        <v>42215.249999987776</v>
      </c>
      <c r="G5042" s="3">
        <f t="shared" si="157"/>
        <v>42215.291666654441</v>
      </c>
      <c r="H5042" s="6">
        <v>2.1764799999999999E-5</v>
      </c>
      <c r="I5042" s="6">
        <v>3.5951899999999997E-5</v>
      </c>
    </row>
    <row r="5043" spans="1:9" x14ac:dyDescent="0.2">
      <c r="A5043" s="13">
        <v>42215.25</v>
      </c>
      <c r="B5043">
        <v>2015</v>
      </c>
      <c r="C5043">
        <v>7</v>
      </c>
      <c r="D5043">
        <v>30</v>
      </c>
      <c r="E5043">
        <v>8</v>
      </c>
      <c r="F5043" s="3">
        <f t="shared" si="156"/>
        <v>42215.291666654441</v>
      </c>
      <c r="G5043" s="3">
        <f t="shared" si="157"/>
        <v>42215.333333321105</v>
      </c>
      <c r="H5043" s="6">
        <v>2.1832600000000002E-5</v>
      </c>
      <c r="I5043" s="6">
        <v>4.0175400000000002E-5</v>
      </c>
    </row>
    <row r="5044" spans="1:9" x14ac:dyDescent="0.2">
      <c r="A5044" s="13">
        <v>42215.291666666664</v>
      </c>
      <c r="B5044">
        <v>2015</v>
      </c>
      <c r="C5044">
        <v>7</v>
      </c>
      <c r="D5044">
        <v>30</v>
      </c>
      <c r="E5044">
        <v>9</v>
      </c>
      <c r="F5044" s="3">
        <f t="shared" si="156"/>
        <v>42215.333333321105</v>
      </c>
      <c r="G5044" s="3">
        <f t="shared" si="157"/>
        <v>42215.374999987769</v>
      </c>
      <c r="H5044" s="6">
        <v>2.4797400000000001E-5</v>
      </c>
      <c r="I5044" s="6">
        <v>4.2643199999999999E-5</v>
      </c>
    </row>
    <row r="5045" spans="1:9" x14ac:dyDescent="0.2">
      <c r="A5045" s="13">
        <v>42215.333333333336</v>
      </c>
      <c r="B5045">
        <v>2015</v>
      </c>
      <c r="C5045">
        <v>7</v>
      </c>
      <c r="D5045">
        <v>30</v>
      </c>
      <c r="E5045">
        <v>10</v>
      </c>
      <c r="F5045" s="3">
        <f t="shared" si="156"/>
        <v>42215.374999987769</v>
      </c>
      <c r="G5045" s="3">
        <f t="shared" si="157"/>
        <v>42215.416666654433</v>
      </c>
      <c r="H5045" s="6">
        <v>3.0944700000000002E-5</v>
      </c>
      <c r="I5045" s="6">
        <v>4.4081E-5</v>
      </c>
    </row>
    <row r="5046" spans="1:9" x14ac:dyDescent="0.2">
      <c r="A5046" s="13">
        <v>42215.375</v>
      </c>
      <c r="B5046">
        <v>2015</v>
      </c>
      <c r="C5046">
        <v>7</v>
      </c>
      <c r="D5046">
        <v>30</v>
      </c>
      <c r="E5046">
        <v>11</v>
      </c>
      <c r="F5046" s="3">
        <f t="shared" si="156"/>
        <v>42215.416666654433</v>
      </c>
      <c r="G5046" s="3">
        <f t="shared" si="157"/>
        <v>42215.458333321098</v>
      </c>
      <c r="H5046" s="6">
        <v>3.3504000000000003E-5</v>
      </c>
      <c r="I5046" s="6">
        <v>4.4030399999999998E-5</v>
      </c>
    </row>
    <row r="5047" spans="1:9" x14ac:dyDescent="0.2">
      <c r="A5047" s="13">
        <v>42215.416666666664</v>
      </c>
      <c r="B5047">
        <v>2015</v>
      </c>
      <c r="C5047">
        <v>7</v>
      </c>
      <c r="D5047">
        <v>30</v>
      </c>
      <c r="E5047">
        <v>12</v>
      </c>
      <c r="F5047" s="3">
        <f t="shared" si="156"/>
        <v>42215.458333321098</v>
      </c>
      <c r="G5047" s="3">
        <f t="shared" si="157"/>
        <v>42215.499999987762</v>
      </c>
      <c r="H5047" s="6">
        <v>3.3703099999999999E-5</v>
      </c>
      <c r="I5047" s="6">
        <v>3.9702300000000001E-5</v>
      </c>
    </row>
    <row r="5048" spans="1:9" x14ac:dyDescent="0.2">
      <c r="A5048" s="13">
        <v>42215.458333333336</v>
      </c>
      <c r="B5048">
        <v>2015</v>
      </c>
      <c r="C5048">
        <v>7</v>
      </c>
      <c r="D5048">
        <v>30</v>
      </c>
      <c r="E5048">
        <v>13</v>
      </c>
      <c r="F5048" s="3">
        <f t="shared" si="156"/>
        <v>42215.499999987762</v>
      </c>
      <c r="G5048" s="3">
        <f t="shared" si="157"/>
        <v>42215.541666654426</v>
      </c>
      <c r="H5048" s="6">
        <v>3.0371499999999999E-5</v>
      </c>
      <c r="I5048" s="6">
        <v>3.9319500000000002E-5</v>
      </c>
    </row>
    <row r="5049" spans="1:9" x14ac:dyDescent="0.2">
      <c r="A5049" s="13">
        <v>42215.5</v>
      </c>
      <c r="B5049">
        <v>2015</v>
      </c>
      <c r="C5049">
        <v>7</v>
      </c>
      <c r="D5049">
        <v>30</v>
      </c>
      <c r="E5049">
        <v>14</v>
      </c>
      <c r="F5049" s="3">
        <f t="shared" si="156"/>
        <v>42215.541666654426</v>
      </c>
      <c r="G5049" s="3">
        <f t="shared" si="157"/>
        <v>42215.58333332109</v>
      </c>
      <c r="H5049" s="6">
        <v>2.56082E-5</v>
      </c>
      <c r="I5049" s="6">
        <v>3.65002E-5</v>
      </c>
    </row>
    <row r="5050" spans="1:9" x14ac:dyDescent="0.2">
      <c r="A5050" s="13">
        <v>42215.541666666664</v>
      </c>
      <c r="B5050">
        <v>2015</v>
      </c>
      <c r="C5050">
        <v>7</v>
      </c>
      <c r="D5050">
        <v>30</v>
      </c>
      <c r="E5050">
        <v>15</v>
      </c>
      <c r="F5050" s="3">
        <f t="shared" si="156"/>
        <v>42215.58333332109</v>
      </c>
      <c r="G5050" s="3">
        <f t="shared" si="157"/>
        <v>42215.624999987755</v>
      </c>
      <c r="H5050" s="6">
        <v>2.2078499999999999E-5</v>
      </c>
      <c r="I5050" s="6">
        <v>3.3670400000000002E-5</v>
      </c>
    </row>
    <row r="5051" spans="1:9" x14ac:dyDescent="0.2">
      <c r="A5051" s="13">
        <v>42215.583333333336</v>
      </c>
      <c r="B5051">
        <v>2015</v>
      </c>
      <c r="C5051">
        <v>7</v>
      </c>
      <c r="D5051">
        <v>30</v>
      </c>
      <c r="E5051">
        <v>16</v>
      </c>
      <c r="F5051" s="3">
        <f t="shared" si="156"/>
        <v>42215.624999987755</v>
      </c>
      <c r="G5051" s="3">
        <f t="shared" si="157"/>
        <v>42215.666666654419</v>
      </c>
      <c r="H5051" s="6">
        <v>2.2554399999999999E-5</v>
      </c>
      <c r="I5051" s="6">
        <v>3.0610400000000001E-5</v>
      </c>
    </row>
    <row r="5052" spans="1:9" x14ac:dyDescent="0.2">
      <c r="A5052" s="13">
        <v>42215.625</v>
      </c>
      <c r="B5052">
        <v>2015</v>
      </c>
      <c r="C5052">
        <v>7</v>
      </c>
      <c r="D5052">
        <v>30</v>
      </c>
      <c r="E5052">
        <v>17</v>
      </c>
      <c r="F5052" s="3">
        <f t="shared" si="156"/>
        <v>42215.666666654419</v>
      </c>
      <c r="G5052" s="3">
        <f t="shared" si="157"/>
        <v>42215.708333321083</v>
      </c>
      <c r="H5052" s="6">
        <v>2.5379099999999999E-5</v>
      </c>
      <c r="I5052" s="6">
        <v>2.7214100000000001E-5</v>
      </c>
    </row>
    <row r="5053" spans="1:9" x14ac:dyDescent="0.2">
      <c r="A5053" s="13">
        <v>42215.666666666664</v>
      </c>
      <c r="B5053">
        <v>2015</v>
      </c>
      <c r="C5053">
        <v>7</v>
      </c>
      <c r="D5053">
        <v>30</v>
      </c>
      <c r="E5053">
        <v>18</v>
      </c>
      <c r="F5053" s="3">
        <f t="shared" si="156"/>
        <v>42215.708333321083</v>
      </c>
      <c r="G5053" s="3">
        <f t="shared" si="157"/>
        <v>42215.749999987747</v>
      </c>
      <c r="H5053" s="6">
        <v>2.92672E-5</v>
      </c>
      <c r="I5053" s="6">
        <v>2.8924700000000001E-5</v>
      </c>
    </row>
    <row r="5054" spans="1:9" x14ac:dyDescent="0.2">
      <c r="A5054" s="13">
        <v>42215.708333333336</v>
      </c>
      <c r="B5054">
        <v>2015</v>
      </c>
      <c r="C5054">
        <v>7</v>
      </c>
      <c r="D5054">
        <v>30</v>
      </c>
      <c r="E5054">
        <v>19</v>
      </c>
      <c r="F5054" s="3">
        <f t="shared" si="156"/>
        <v>42215.749999987747</v>
      </c>
      <c r="G5054" s="3">
        <f t="shared" si="157"/>
        <v>42215.791666654412</v>
      </c>
      <c r="H5054" s="6">
        <v>3.17441E-5</v>
      </c>
      <c r="I5054" s="6">
        <v>3.1170200000000002E-5</v>
      </c>
    </row>
    <row r="5055" spans="1:9" x14ac:dyDescent="0.2">
      <c r="A5055" s="13">
        <v>42215.75</v>
      </c>
      <c r="B5055">
        <v>2015</v>
      </c>
      <c r="C5055">
        <v>7</v>
      </c>
      <c r="D5055">
        <v>30</v>
      </c>
      <c r="E5055">
        <v>20</v>
      </c>
      <c r="F5055" s="3">
        <f t="shared" si="156"/>
        <v>42215.791666654412</v>
      </c>
      <c r="G5055" s="3">
        <f t="shared" si="157"/>
        <v>42215.833333321076</v>
      </c>
      <c r="H5055" s="6">
        <v>3.1433400000000003E-5</v>
      </c>
      <c r="I5055" s="6">
        <v>3.1646600000000003E-5</v>
      </c>
    </row>
    <row r="5056" spans="1:9" x14ac:dyDescent="0.2">
      <c r="A5056" s="13">
        <v>42215.791666666664</v>
      </c>
      <c r="B5056">
        <v>2015</v>
      </c>
      <c r="C5056">
        <v>7</v>
      </c>
      <c r="D5056">
        <v>30</v>
      </c>
      <c r="E5056">
        <v>21</v>
      </c>
      <c r="F5056" s="3">
        <f t="shared" si="156"/>
        <v>42215.833333321076</v>
      </c>
      <c r="G5056" s="3">
        <f t="shared" si="157"/>
        <v>42215.87499998774</v>
      </c>
      <c r="H5056" s="6">
        <v>2.7328600000000001E-5</v>
      </c>
      <c r="I5056" s="6">
        <v>3.0397400000000001E-5</v>
      </c>
    </row>
    <row r="5057" spans="1:9" x14ac:dyDescent="0.2">
      <c r="A5057" s="13">
        <v>42215.833333333336</v>
      </c>
      <c r="B5057">
        <v>2015</v>
      </c>
      <c r="C5057">
        <v>7</v>
      </c>
      <c r="D5057">
        <v>30</v>
      </c>
      <c r="E5057">
        <v>22</v>
      </c>
      <c r="F5057" s="3">
        <f t="shared" si="156"/>
        <v>42215.87499998774</v>
      </c>
      <c r="G5057" s="3">
        <f t="shared" si="157"/>
        <v>42215.916666654404</v>
      </c>
      <c r="H5057" s="6">
        <v>2.1804899999999999E-5</v>
      </c>
      <c r="I5057" s="6">
        <v>2.8194299999999999E-5</v>
      </c>
    </row>
    <row r="5058" spans="1:9" x14ac:dyDescent="0.2">
      <c r="A5058" s="13">
        <v>42215.875</v>
      </c>
      <c r="B5058">
        <v>2015</v>
      </c>
      <c r="C5058">
        <v>7</v>
      </c>
      <c r="D5058">
        <v>30</v>
      </c>
      <c r="E5058">
        <v>23</v>
      </c>
      <c r="F5058" s="3">
        <f t="shared" si="156"/>
        <v>42215.916666654404</v>
      </c>
      <c r="G5058" s="3">
        <f t="shared" si="157"/>
        <v>42215.958333321068</v>
      </c>
      <c r="H5058" s="6">
        <v>1.9604699999999999E-5</v>
      </c>
      <c r="I5058" s="6">
        <v>2.7130600000000001E-5</v>
      </c>
    </row>
    <row r="5059" spans="1:9" x14ac:dyDescent="0.2">
      <c r="A5059" s="13">
        <v>42215.916666666664</v>
      </c>
      <c r="B5059">
        <v>2015</v>
      </c>
      <c r="C5059">
        <v>7</v>
      </c>
      <c r="D5059">
        <v>31</v>
      </c>
      <c r="E5059">
        <v>0</v>
      </c>
      <c r="F5059" s="3">
        <f t="shared" si="156"/>
        <v>42215.958333321068</v>
      </c>
      <c r="G5059" s="3">
        <f t="shared" si="157"/>
        <v>42215.999999987733</v>
      </c>
      <c r="H5059" s="6">
        <v>2.0514500000000002E-5</v>
      </c>
      <c r="I5059" s="6">
        <v>2.56562E-5</v>
      </c>
    </row>
    <row r="5060" spans="1:9" x14ac:dyDescent="0.2">
      <c r="A5060" s="13">
        <v>42215.958333333336</v>
      </c>
      <c r="B5060">
        <v>2015</v>
      </c>
      <c r="C5060">
        <v>7</v>
      </c>
      <c r="D5060">
        <v>31</v>
      </c>
      <c r="E5060">
        <v>1</v>
      </c>
      <c r="F5060" s="3">
        <f t="shared" ref="F5060:F5123" si="158">G5059</f>
        <v>42215.999999987733</v>
      </c>
      <c r="G5060" s="3">
        <f t="shared" ref="G5060:G5123" si="159">F5060+TIME(1,0,0)</f>
        <v>42216.041666654397</v>
      </c>
      <c r="H5060" s="6">
        <v>2.1013799999999999E-5</v>
      </c>
      <c r="I5060" s="6">
        <v>2.5055500000000001E-5</v>
      </c>
    </row>
    <row r="5061" spans="1:9" x14ac:dyDescent="0.2">
      <c r="A5061" s="13">
        <v>42216</v>
      </c>
      <c r="B5061">
        <v>2015</v>
      </c>
      <c r="C5061">
        <v>7</v>
      </c>
      <c r="D5061">
        <v>31</v>
      </c>
      <c r="E5061">
        <v>2</v>
      </c>
      <c r="F5061" s="3">
        <f t="shared" si="158"/>
        <v>42216.041666654397</v>
      </c>
      <c r="G5061" s="3">
        <f t="shared" si="159"/>
        <v>42216.083333321061</v>
      </c>
      <c r="H5061" s="6">
        <v>2.50661E-5</v>
      </c>
      <c r="I5061" s="6">
        <v>2.6069400000000001E-5</v>
      </c>
    </row>
    <row r="5062" spans="1:9" x14ac:dyDescent="0.2">
      <c r="A5062" s="13">
        <v>42216.041666666664</v>
      </c>
      <c r="B5062">
        <v>2015</v>
      </c>
      <c r="C5062">
        <v>7</v>
      </c>
      <c r="D5062">
        <v>31</v>
      </c>
      <c r="E5062">
        <v>3</v>
      </c>
      <c r="F5062" s="3">
        <f t="shared" si="158"/>
        <v>42216.083333321061</v>
      </c>
      <c r="G5062" s="3">
        <f t="shared" si="159"/>
        <v>42216.124999987725</v>
      </c>
      <c r="H5062" s="6">
        <v>2.48791E-5</v>
      </c>
      <c r="I5062" s="6">
        <v>2.4076000000000001E-5</v>
      </c>
    </row>
    <row r="5063" spans="1:9" x14ac:dyDescent="0.2">
      <c r="A5063" s="13">
        <v>42216.083333333336</v>
      </c>
      <c r="B5063">
        <v>2015</v>
      </c>
      <c r="C5063">
        <v>7</v>
      </c>
      <c r="D5063">
        <v>31</v>
      </c>
      <c r="E5063">
        <v>4</v>
      </c>
      <c r="F5063" s="3">
        <f t="shared" si="158"/>
        <v>42216.124999987725</v>
      </c>
      <c r="G5063" s="3">
        <f t="shared" si="159"/>
        <v>42216.16666665439</v>
      </c>
      <c r="H5063" s="6">
        <v>2.3122400000000001E-5</v>
      </c>
      <c r="I5063" s="6">
        <v>2.4374200000000001E-5</v>
      </c>
    </row>
    <row r="5064" spans="1:9" x14ac:dyDescent="0.2">
      <c r="A5064" s="13">
        <v>42216.125</v>
      </c>
      <c r="B5064">
        <v>2015</v>
      </c>
      <c r="C5064">
        <v>7</v>
      </c>
      <c r="D5064">
        <v>31</v>
      </c>
      <c r="E5064">
        <v>5</v>
      </c>
      <c r="F5064" s="3">
        <f t="shared" si="158"/>
        <v>42216.16666665439</v>
      </c>
      <c r="G5064" s="3">
        <f t="shared" si="159"/>
        <v>42216.208333321054</v>
      </c>
      <c r="H5064" s="6">
        <v>2.55169E-5</v>
      </c>
      <c r="I5064" s="6">
        <v>2.7105099999999999E-5</v>
      </c>
    </row>
    <row r="5065" spans="1:9" x14ac:dyDescent="0.2">
      <c r="A5065" s="13">
        <v>42216.166666666664</v>
      </c>
      <c r="B5065">
        <v>2015</v>
      </c>
      <c r="C5065">
        <v>7</v>
      </c>
      <c r="D5065">
        <v>31</v>
      </c>
      <c r="E5065">
        <v>6</v>
      </c>
      <c r="F5065" s="3">
        <f t="shared" si="158"/>
        <v>42216.208333321054</v>
      </c>
      <c r="G5065" s="3">
        <f t="shared" si="159"/>
        <v>42216.249999987718</v>
      </c>
      <c r="H5065" s="6">
        <v>2.3828600000000001E-5</v>
      </c>
      <c r="I5065" s="6">
        <v>3.1763700000000002E-5</v>
      </c>
    </row>
    <row r="5066" spans="1:9" x14ac:dyDescent="0.2">
      <c r="A5066" s="13">
        <v>42216.208333333336</v>
      </c>
      <c r="B5066">
        <v>2015</v>
      </c>
      <c r="C5066">
        <v>7</v>
      </c>
      <c r="D5066">
        <v>31</v>
      </c>
      <c r="E5066">
        <v>7</v>
      </c>
      <c r="F5066" s="3">
        <f t="shared" si="158"/>
        <v>42216.249999987718</v>
      </c>
      <c r="G5066" s="3">
        <f t="shared" si="159"/>
        <v>42216.291666654382</v>
      </c>
      <c r="H5066" s="6">
        <v>2.1794199999999999E-5</v>
      </c>
      <c r="I5066" s="6">
        <v>3.5340199999999998E-5</v>
      </c>
    </row>
    <row r="5067" spans="1:9" x14ac:dyDescent="0.2">
      <c r="A5067" s="13">
        <v>42216.25</v>
      </c>
      <c r="B5067">
        <v>2015</v>
      </c>
      <c r="C5067">
        <v>7</v>
      </c>
      <c r="D5067">
        <v>31</v>
      </c>
      <c r="E5067">
        <v>8</v>
      </c>
      <c r="F5067" s="3">
        <f t="shared" si="158"/>
        <v>42216.291666654382</v>
      </c>
      <c r="G5067" s="3">
        <f t="shared" si="159"/>
        <v>42216.333333321047</v>
      </c>
      <c r="H5067" s="6">
        <v>2.18332E-5</v>
      </c>
      <c r="I5067" s="6">
        <v>3.9322600000000002E-5</v>
      </c>
    </row>
    <row r="5068" spans="1:9" x14ac:dyDescent="0.2">
      <c r="A5068" s="13">
        <v>42216.291666666664</v>
      </c>
      <c r="B5068">
        <v>2015</v>
      </c>
      <c r="C5068">
        <v>7</v>
      </c>
      <c r="D5068">
        <v>31</v>
      </c>
      <c r="E5068">
        <v>9</v>
      </c>
      <c r="F5068" s="3">
        <f t="shared" si="158"/>
        <v>42216.333333321047</v>
      </c>
      <c r="G5068" s="3">
        <f t="shared" si="159"/>
        <v>42216.374999987711</v>
      </c>
      <c r="H5068" s="6">
        <v>2.43488E-5</v>
      </c>
      <c r="I5068" s="6">
        <v>4.1697099999999998E-5</v>
      </c>
    </row>
    <row r="5069" spans="1:9" x14ac:dyDescent="0.2">
      <c r="A5069" s="13">
        <v>42216.333333333336</v>
      </c>
      <c r="B5069">
        <v>2015</v>
      </c>
      <c r="C5069">
        <v>7</v>
      </c>
      <c r="D5069">
        <v>31</v>
      </c>
      <c r="E5069">
        <v>10</v>
      </c>
      <c r="F5069" s="3">
        <f t="shared" si="158"/>
        <v>42216.374999987711</v>
      </c>
      <c r="G5069" s="3">
        <f t="shared" si="159"/>
        <v>42216.416666654375</v>
      </c>
      <c r="H5069" s="6">
        <v>3.0802500000000002E-5</v>
      </c>
      <c r="I5069" s="6">
        <v>4.33051E-5</v>
      </c>
    </row>
    <row r="5070" spans="1:9" x14ac:dyDescent="0.2">
      <c r="A5070" s="13">
        <v>42216.375</v>
      </c>
      <c r="B5070">
        <v>2015</v>
      </c>
      <c r="C5070">
        <v>7</v>
      </c>
      <c r="D5070">
        <v>31</v>
      </c>
      <c r="E5070">
        <v>11</v>
      </c>
      <c r="F5070" s="3">
        <f t="shared" si="158"/>
        <v>42216.416666654375</v>
      </c>
      <c r="G5070" s="3">
        <f t="shared" si="159"/>
        <v>42216.458333321039</v>
      </c>
      <c r="H5070" s="6">
        <v>3.3736199999999997E-5</v>
      </c>
      <c r="I5070" s="6">
        <v>4.3245699999999998E-5</v>
      </c>
    </row>
    <row r="5071" spans="1:9" x14ac:dyDescent="0.2">
      <c r="A5071" s="13">
        <v>42216.416666666664</v>
      </c>
      <c r="B5071">
        <v>2015</v>
      </c>
      <c r="C5071">
        <v>7</v>
      </c>
      <c r="D5071">
        <v>31</v>
      </c>
      <c r="E5071">
        <v>12</v>
      </c>
      <c r="F5071" s="3">
        <f t="shared" si="158"/>
        <v>42216.458333321039</v>
      </c>
      <c r="G5071" s="3">
        <f t="shared" si="159"/>
        <v>42216.499999987704</v>
      </c>
      <c r="H5071" s="6">
        <v>3.3794300000000003E-5</v>
      </c>
      <c r="I5071" s="6">
        <v>3.9191299999999999E-5</v>
      </c>
    </row>
    <row r="5072" spans="1:9" x14ac:dyDescent="0.2">
      <c r="A5072" s="13">
        <v>42216.458333333336</v>
      </c>
      <c r="B5072">
        <v>2015</v>
      </c>
      <c r="C5072">
        <v>7</v>
      </c>
      <c r="D5072">
        <v>31</v>
      </c>
      <c r="E5072">
        <v>13</v>
      </c>
      <c r="F5072" s="3">
        <f t="shared" si="158"/>
        <v>42216.499999987704</v>
      </c>
      <c r="G5072" s="3">
        <f t="shared" si="159"/>
        <v>42216.541666654368</v>
      </c>
      <c r="H5072" s="6">
        <v>3.0520700000000001E-5</v>
      </c>
      <c r="I5072" s="6">
        <v>3.85707E-5</v>
      </c>
    </row>
    <row r="5073" spans="1:9" x14ac:dyDescent="0.2">
      <c r="A5073" s="13">
        <v>42216.5</v>
      </c>
      <c r="B5073">
        <v>2015</v>
      </c>
      <c r="C5073">
        <v>7</v>
      </c>
      <c r="D5073">
        <v>31</v>
      </c>
      <c r="E5073">
        <v>14</v>
      </c>
      <c r="F5073" s="3">
        <f t="shared" si="158"/>
        <v>42216.541666654368</v>
      </c>
      <c r="G5073" s="3">
        <f t="shared" si="159"/>
        <v>42216.583333321032</v>
      </c>
      <c r="H5073" s="6">
        <v>2.5578499999999999E-5</v>
      </c>
      <c r="I5073" s="6">
        <v>3.5153600000000002E-5</v>
      </c>
    </row>
    <row r="5074" spans="1:9" x14ac:dyDescent="0.2">
      <c r="A5074" s="13">
        <v>42216.541666666664</v>
      </c>
      <c r="B5074">
        <v>2015</v>
      </c>
      <c r="C5074">
        <v>7</v>
      </c>
      <c r="D5074">
        <v>31</v>
      </c>
      <c r="E5074">
        <v>15</v>
      </c>
      <c r="F5074" s="3">
        <f t="shared" si="158"/>
        <v>42216.583333321032</v>
      </c>
      <c r="G5074" s="3">
        <f t="shared" si="159"/>
        <v>42216.624999987696</v>
      </c>
      <c r="H5074" s="6">
        <v>2.1971400000000001E-5</v>
      </c>
      <c r="I5074" s="6">
        <v>3.18614E-5</v>
      </c>
    </row>
    <row r="5075" spans="1:9" x14ac:dyDescent="0.2">
      <c r="A5075" s="13">
        <v>42216.583333333336</v>
      </c>
      <c r="B5075">
        <v>2015</v>
      </c>
      <c r="C5075">
        <v>7</v>
      </c>
      <c r="D5075">
        <v>31</v>
      </c>
      <c r="E5075">
        <v>16</v>
      </c>
      <c r="F5075" s="3">
        <f t="shared" si="158"/>
        <v>42216.624999987696</v>
      </c>
      <c r="G5075" s="3">
        <f t="shared" si="159"/>
        <v>42216.666666654361</v>
      </c>
      <c r="H5075" s="6">
        <v>2.23557E-5</v>
      </c>
      <c r="I5075" s="6">
        <v>2.9162500000000001E-5</v>
      </c>
    </row>
    <row r="5076" spans="1:9" x14ac:dyDescent="0.2">
      <c r="A5076" s="13">
        <v>42216.625</v>
      </c>
      <c r="B5076">
        <v>2015</v>
      </c>
      <c r="C5076">
        <v>7</v>
      </c>
      <c r="D5076">
        <v>31</v>
      </c>
      <c r="E5076">
        <v>17</v>
      </c>
      <c r="F5076" s="3">
        <f t="shared" si="158"/>
        <v>42216.666666654361</v>
      </c>
      <c r="G5076" s="3">
        <f t="shared" si="159"/>
        <v>42216.708333321025</v>
      </c>
      <c r="H5076" s="6">
        <v>2.5829E-5</v>
      </c>
      <c r="I5076" s="6">
        <v>2.6812400000000001E-5</v>
      </c>
    </row>
    <row r="5077" spans="1:9" x14ac:dyDescent="0.2">
      <c r="A5077" s="13">
        <v>42216.666666666664</v>
      </c>
      <c r="B5077">
        <v>2015</v>
      </c>
      <c r="C5077">
        <v>7</v>
      </c>
      <c r="D5077">
        <v>31</v>
      </c>
      <c r="E5077">
        <v>18</v>
      </c>
      <c r="F5077" s="3">
        <f t="shared" si="158"/>
        <v>42216.708333321025</v>
      </c>
      <c r="G5077" s="3">
        <f t="shared" si="159"/>
        <v>42216.749999987689</v>
      </c>
      <c r="H5077" s="6">
        <v>3.0174800000000001E-5</v>
      </c>
      <c r="I5077" s="6">
        <v>2.8847200000000001E-5</v>
      </c>
    </row>
    <row r="5078" spans="1:9" x14ac:dyDescent="0.2">
      <c r="A5078" s="13">
        <v>42216.708333333336</v>
      </c>
      <c r="B5078">
        <v>2015</v>
      </c>
      <c r="C5078">
        <v>7</v>
      </c>
      <c r="D5078">
        <v>31</v>
      </c>
      <c r="E5078">
        <v>19</v>
      </c>
      <c r="F5078" s="3">
        <f t="shared" si="158"/>
        <v>42216.749999987689</v>
      </c>
      <c r="G5078" s="3">
        <f t="shared" si="159"/>
        <v>42216.791666654353</v>
      </c>
      <c r="H5078" s="6">
        <v>3.3342500000000001E-5</v>
      </c>
      <c r="I5078" s="6">
        <v>3.1160600000000001E-5</v>
      </c>
    </row>
    <row r="5079" spans="1:9" x14ac:dyDescent="0.2">
      <c r="A5079" s="13">
        <v>42216.75</v>
      </c>
      <c r="B5079">
        <v>2015</v>
      </c>
      <c r="C5079">
        <v>7</v>
      </c>
      <c r="D5079">
        <v>31</v>
      </c>
      <c r="E5079">
        <v>20</v>
      </c>
      <c r="F5079" s="3">
        <f t="shared" si="158"/>
        <v>42216.791666654353</v>
      </c>
      <c r="G5079" s="3">
        <f t="shared" si="159"/>
        <v>42216.833333321018</v>
      </c>
      <c r="H5079" s="6">
        <v>3.2861999999999998E-5</v>
      </c>
      <c r="I5079" s="6">
        <v>3.1424300000000003E-5</v>
      </c>
    </row>
    <row r="5080" spans="1:9" x14ac:dyDescent="0.2">
      <c r="A5080" s="13">
        <v>42216.791666666664</v>
      </c>
      <c r="B5080">
        <v>2015</v>
      </c>
      <c r="C5080">
        <v>7</v>
      </c>
      <c r="D5080">
        <v>31</v>
      </c>
      <c r="E5080">
        <v>21</v>
      </c>
      <c r="F5080" s="3">
        <f t="shared" si="158"/>
        <v>42216.833333321018</v>
      </c>
      <c r="G5080" s="3">
        <f t="shared" si="159"/>
        <v>42216.874999987682</v>
      </c>
      <c r="H5080" s="6">
        <v>2.82611E-5</v>
      </c>
      <c r="I5080" s="6">
        <v>3.02762E-5</v>
      </c>
    </row>
    <row r="5081" spans="1:9" x14ac:dyDescent="0.2">
      <c r="A5081" s="13">
        <v>42216.833333333336</v>
      </c>
      <c r="B5081">
        <v>2015</v>
      </c>
      <c r="C5081">
        <v>7</v>
      </c>
      <c r="D5081">
        <v>31</v>
      </c>
      <c r="E5081">
        <v>22</v>
      </c>
      <c r="F5081" s="3">
        <f t="shared" si="158"/>
        <v>42216.874999987682</v>
      </c>
      <c r="G5081" s="3">
        <f t="shared" si="159"/>
        <v>42216.916666654346</v>
      </c>
      <c r="H5081" s="6">
        <v>2.2741000000000001E-5</v>
      </c>
      <c r="I5081" s="6">
        <v>2.8178400000000001E-5</v>
      </c>
    </row>
    <row r="5082" spans="1:9" x14ac:dyDescent="0.2">
      <c r="A5082" s="13">
        <v>42216.875</v>
      </c>
      <c r="B5082">
        <v>2015</v>
      </c>
      <c r="C5082">
        <v>7</v>
      </c>
      <c r="D5082">
        <v>31</v>
      </c>
      <c r="E5082">
        <v>23</v>
      </c>
      <c r="F5082" s="3">
        <f t="shared" si="158"/>
        <v>42216.916666654346</v>
      </c>
      <c r="G5082" s="3">
        <f t="shared" si="159"/>
        <v>42216.95833332101</v>
      </c>
      <c r="H5082" s="6">
        <v>2.0245500000000001E-5</v>
      </c>
      <c r="I5082" s="6">
        <v>2.7132E-5</v>
      </c>
    </row>
    <row r="5083" spans="1:9" x14ac:dyDescent="0.2">
      <c r="A5083" s="13">
        <v>42216.916666666664</v>
      </c>
      <c r="B5083">
        <v>2015</v>
      </c>
      <c r="C5083">
        <v>8</v>
      </c>
      <c r="D5083">
        <v>1</v>
      </c>
      <c r="E5083">
        <v>0</v>
      </c>
      <c r="F5083" s="3">
        <f t="shared" si="158"/>
        <v>42216.95833332101</v>
      </c>
      <c r="G5083" s="3">
        <f t="shared" si="159"/>
        <v>42216.999999987675</v>
      </c>
      <c r="H5083" s="6">
        <v>2.1197999999999999E-5</v>
      </c>
      <c r="I5083" s="6">
        <v>2.5350500000000001E-5</v>
      </c>
    </row>
    <row r="5084" spans="1:9" x14ac:dyDescent="0.2">
      <c r="A5084" s="13">
        <v>42216.958333333336</v>
      </c>
      <c r="B5084">
        <v>2015</v>
      </c>
      <c r="C5084">
        <v>8</v>
      </c>
      <c r="D5084">
        <v>1</v>
      </c>
      <c r="E5084">
        <v>1</v>
      </c>
      <c r="F5084" s="3">
        <f t="shared" si="158"/>
        <v>42216.999999987675</v>
      </c>
      <c r="G5084" s="3">
        <f t="shared" si="159"/>
        <v>42217.041666654339</v>
      </c>
      <c r="H5084" s="6">
        <v>2.0911899999999999E-5</v>
      </c>
      <c r="I5084" s="6">
        <v>2.4774600000000002E-5</v>
      </c>
    </row>
    <row r="5085" spans="1:9" x14ac:dyDescent="0.2">
      <c r="A5085" s="13">
        <v>42217</v>
      </c>
      <c r="B5085">
        <v>2015</v>
      </c>
      <c r="C5085">
        <v>8</v>
      </c>
      <c r="D5085">
        <v>1</v>
      </c>
      <c r="E5085">
        <v>2</v>
      </c>
      <c r="F5085" s="3">
        <f t="shared" si="158"/>
        <v>42217.041666654339</v>
      </c>
      <c r="G5085" s="3">
        <f t="shared" si="159"/>
        <v>42217.083333321003</v>
      </c>
      <c r="H5085" s="6">
        <v>2.4179799999999998E-5</v>
      </c>
      <c r="I5085" s="6">
        <v>2.5523600000000001E-5</v>
      </c>
    </row>
    <row r="5086" spans="1:9" x14ac:dyDescent="0.2">
      <c r="A5086" s="13">
        <v>42217.041666666664</v>
      </c>
      <c r="B5086">
        <v>2015</v>
      </c>
      <c r="C5086">
        <v>8</v>
      </c>
      <c r="D5086">
        <v>1</v>
      </c>
      <c r="E5086">
        <v>3</v>
      </c>
      <c r="F5086" s="3">
        <f t="shared" si="158"/>
        <v>42217.083333321003</v>
      </c>
      <c r="G5086" s="3">
        <f t="shared" si="159"/>
        <v>42217.124999987667</v>
      </c>
      <c r="H5086" s="6">
        <v>2.4222900000000001E-5</v>
      </c>
      <c r="I5086" s="6">
        <v>2.32874E-5</v>
      </c>
    </row>
    <row r="5087" spans="1:9" x14ac:dyDescent="0.2">
      <c r="A5087" s="13">
        <v>42217.083333333336</v>
      </c>
      <c r="B5087">
        <v>2015</v>
      </c>
      <c r="C5087">
        <v>8</v>
      </c>
      <c r="D5087">
        <v>1</v>
      </c>
      <c r="E5087">
        <v>4</v>
      </c>
      <c r="F5087" s="3">
        <f t="shared" si="158"/>
        <v>42217.124999987667</v>
      </c>
      <c r="G5087" s="3">
        <f t="shared" si="159"/>
        <v>42217.166666654331</v>
      </c>
      <c r="H5087" s="6">
        <v>2.2651999999999999E-5</v>
      </c>
      <c r="I5087" s="6">
        <v>2.2913800000000001E-5</v>
      </c>
    </row>
    <row r="5088" spans="1:9" x14ac:dyDescent="0.2">
      <c r="A5088" s="13">
        <v>42217.125</v>
      </c>
      <c r="B5088">
        <v>2015</v>
      </c>
      <c r="C5088">
        <v>8</v>
      </c>
      <c r="D5088">
        <v>1</v>
      </c>
      <c r="E5088">
        <v>5</v>
      </c>
      <c r="F5088" s="3">
        <f t="shared" si="158"/>
        <v>42217.166666654331</v>
      </c>
      <c r="G5088" s="3">
        <f t="shared" si="159"/>
        <v>42217.208333320996</v>
      </c>
      <c r="H5088" s="6">
        <v>2.42237E-5</v>
      </c>
      <c r="I5088" s="6">
        <v>2.4062300000000002E-5</v>
      </c>
    </row>
    <row r="5089" spans="1:9" x14ac:dyDescent="0.2">
      <c r="A5089" s="13">
        <v>42217.166666666664</v>
      </c>
      <c r="B5089">
        <v>2015</v>
      </c>
      <c r="C5089">
        <v>8</v>
      </c>
      <c r="D5089">
        <v>1</v>
      </c>
      <c r="E5089">
        <v>6</v>
      </c>
      <c r="F5089" s="3">
        <f t="shared" si="158"/>
        <v>42217.208333320996</v>
      </c>
      <c r="G5089" s="3">
        <f t="shared" si="159"/>
        <v>42217.24999998766</v>
      </c>
      <c r="H5089" s="6">
        <v>2.0236599999999999E-5</v>
      </c>
      <c r="I5089" s="6">
        <v>2.6630499999999999E-5</v>
      </c>
    </row>
    <row r="5090" spans="1:9" x14ac:dyDescent="0.2">
      <c r="A5090" s="13">
        <v>42217.208333333336</v>
      </c>
      <c r="B5090">
        <v>2015</v>
      </c>
      <c r="C5090">
        <v>8</v>
      </c>
      <c r="D5090">
        <v>1</v>
      </c>
      <c r="E5090">
        <v>7</v>
      </c>
      <c r="F5090" s="3">
        <f t="shared" si="158"/>
        <v>42217.24999998766</v>
      </c>
      <c r="G5090" s="3">
        <f t="shared" si="159"/>
        <v>42217.291666654324</v>
      </c>
      <c r="H5090" s="6">
        <v>1.6775399999999999E-5</v>
      </c>
      <c r="I5090" s="6">
        <v>2.7669099999999999E-5</v>
      </c>
    </row>
    <row r="5091" spans="1:9" x14ac:dyDescent="0.2">
      <c r="A5091" s="13">
        <v>42217.25</v>
      </c>
      <c r="B5091">
        <v>2015</v>
      </c>
      <c r="C5091">
        <v>8</v>
      </c>
      <c r="D5091">
        <v>1</v>
      </c>
      <c r="E5091">
        <v>8</v>
      </c>
      <c r="F5091" s="3">
        <f t="shared" si="158"/>
        <v>42217.291666654324</v>
      </c>
      <c r="G5091" s="3">
        <f t="shared" si="159"/>
        <v>42217.333333320988</v>
      </c>
      <c r="H5091" s="6">
        <v>1.6504500000000001E-5</v>
      </c>
      <c r="I5091" s="6">
        <v>3.1406099999999997E-5</v>
      </c>
    </row>
    <row r="5092" spans="1:9" x14ac:dyDescent="0.2">
      <c r="A5092" s="13">
        <v>42217.291666666664</v>
      </c>
      <c r="B5092">
        <v>2015</v>
      </c>
      <c r="C5092">
        <v>8</v>
      </c>
      <c r="D5092">
        <v>1</v>
      </c>
      <c r="E5092">
        <v>9</v>
      </c>
      <c r="F5092" s="3">
        <f t="shared" si="158"/>
        <v>42217.333333320988</v>
      </c>
      <c r="G5092" s="3">
        <f t="shared" si="159"/>
        <v>42217.374999987653</v>
      </c>
      <c r="H5092" s="6">
        <v>2.0615099999999999E-5</v>
      </c>
      <c r="I5092" s="6">
        <v>3.4403999999999998E-5</v>
      </c>
    </row>
    <row r="5093" spans="1:9" x14ac:dyDescent="0.2">
      <c r="A5093" s="13">
        <v>42217.333333333336</v>
      </c>
      <c r="B5093">
        <v>2015</v>
      </c>
      <c r="C5093">
        <v>8</v>
      </c>
      <c r="D5093">
        <v>1</v>
      </c>
      <c r="E5093">
        <v>10</v>
      </c>
      <c r="F5093" s="3">
        <f t="shared" si="158"/>
        <v>42217.374999987653</v>
      </c>
      <c r="G5093" s="3">
        <f t="shared" si="159"/>
        <v>42217.416666654317</v>
      </c>
      <c r="H5093" s="6">
        <v>2.7180400000000002E-5</v>
      </c>
      <c r="I5093" s="6">
        <v>3.6341000000000003E-5</v>
      </c>
    </row>
    <row r="5094" spans="1:9" x14ac:dyDescent="0.2">
      <c r="A5094" s="13">
        <v>42217.375</v>
      </c>
      <c r="B5094">
        <v>2015</v>
      </c>
      <c r="C5094">
        <v>8</v>
      </c>
      <c r="D5094">
        <v>1</v>
      </c>
      <c r="E5094">
        <v>11</v>
      </c>
      <c r="F5094" s="3">
        <f t="shared" si="158"/>
        <v>42217.416666654317</v>
      </c>
      <c r="G5094" s="3">
        <f t="shared" si="159"/>
        <v>42217.458333320981</v>
      </c>
      <c r="H5094" s="6">
        <v>3.0147599999999999E-5</v>
      </c>
      <c r="I5094" s="6">
        <v>3.7225899999999999E-5</v>
      </c>
    </row>
    <row r="5095" spans="1:9" x14ac:dyDescent="0.2">
      <c r="A5095" s="13">
        <v>42217.416666666664</v>
      </c>
      <c r="B5095">
        <v>2015</v>
      </c>
      <c r="C5095">
        <v>8</v>
      </c>
      <c r="D5095">
        <v>1</v>
      </c>
      <c r="E5095">
        <v>12</v>
      </c>
      <c r="F5095" s="3">
        <f t="shared" si="158"/>
        <v>42217.458333320981</v>
      </c>
      <c r="G5095" s="3">
        <f t="shared" si="159"/>
        <v>42217.499999987645</v>
      </c>
      <c r="H5095" s="6">
        <v>3.0796100000000001E-5</v>
      </c>
      <c r="I5095" s="6">
        <v>3.3514699999999999E-5</v>
      </c>
    </row>
    <row r="5096" spans="1:9" x14ac:dyDescent="0.2">
      <c r="A5096" s="13">
        <v>42217.458333333336</v>
      </c>
      <c r="B5096">
        <v>2015</v>
      </c>
      <c r="C5096">
        <v>8</v>
      </c>
      <c r="D5096">
        <v>1</v>
      </c>
      <c r="E5096">
        <v>13</v>
      </c>
      <c r="F5096" s="3">
        <f t="shared" si="158"/>
        <v>42217.499999987645</v>
      </c>
      <c r="G5096" s="3">
        <f t="shared" si="159"/>
        <v>42217.54166665431</v>
      </c>
      <c r="H5096" s="6">
        <v>2.7431199999999999E-5</v>
      </c>
      <c r="I5096" s="6">
        <v>3.2496799999999997E-5</v>
      </c>
    </row>
    <row r="5097" spans="1:9" x14ac:dyDescent="0.2">
      <c r="A5097" s="13">
        <v>42217.5</v>
      </c>
      <c r="B5097">
        <v>2015</v>
      </c>
      <c r="C5097">
        <v>8</v>
      </c>
      <c r="D5097">
        <v>1</v>
      </c>
      <c r="E5097">
        <v>14</v>
      </c>
      <c r="F5097" s="3">
        <f t="shared" si="158"/>
        <v>42217.54166665431</v>
      </c>
      <c r="G5097" s="3">
        <f t="shared" si="159"/>
        <v>42217.583333320974</v>
      </c>
      <c r="H5097" s="6">
        <v>2.33028E-5</v>
      </c>
      <c r="I5097" s="6">
        <v>3.0162300000000001E-5</v>
      </c>
    </row>
    <row r="5098" spans="1:9" x14ac:dyDescent="0.2">
      <c r="A5098" s="13">
        <v>42217.541666666664</v>
      </c>
      <c r="B5098">
        <v>2015</v>
      </c>
      <c r="C5098">
        <v>8</v>
      </c>
      <c r="D5098">
        <v>1</v>
      </c>
      <c r="E5098">
        <v>15</v>
      </c>
      <c r="F5098" s="3">
        <f t="shared" si="158"/>
        <v>42217.583333320974</v>
      </c>
      <c r="G5098" s="3">
        <f t="shared" si="159"/>
        <v>42217.624999987638</v>
      </c>
      <c r="H5098" s="6">
        <v>2.0574300000000001E-5</v>
      </c>
      <c r="I5098" s="6">
        <v>2.8282100000000002E-5</v>
      </c>
    </row>
    <row r="5099" spans="1:9" x14ac:dyDescent="0.2">
      <c r="A5099" s="13">
        <v>42217.583333333336</v>
      </c>
      <c r="B5099">
        <v>2015</v>
      </c>
      <c r="C5099">
        <v>8</v>
      </c>
      <c r="D5099">
        <v>1</v>
      </c>
      <c r="E5099">
        <v>16</v>
      </c>
      <c r="F5099" s="3">
        <f t="shared" si="158"/>
        <v>42217.624999987638</v>
      </c>
      <c r="G5099" s="3">
        <f t="shared" si="159"/>
        <v>42217.666666654302</v>
      </c>
      <c r="H5099" s="6">
        <v>2.16416E-5</v>
      </c>
      <c r="I5099" s="6">
        <v>2.6760100000000002E-5</v>
      </c>
    </row>
    <row r="5100" spans="1:9" x14ac:dyDescent="0.2">
      <c r="A5100" s="13">
        <v>42217.625</v>
      </c>
      <c r="B5100">
        <v>2015</v>
      </c>
      <c r="C5100">
        <v>8</v>
      </c>
      <c r="D5100">
        <v>1</v>
      </c>
      <c r="E5100">
        <v>17</v>
      </c>
      <c r="F5100" s="3">
        <f t="shared" si="158"/>
        <v>42217.666666654302</v>
      </c>
      <c r="G5100" s="3">
        <f t="shared" si="159"/>
        <v>42217.708333320967</v>
      </c>
      <c r="H5100" s="6">
        <v>2.5422099999999998E-5</v>
      </c>
      <c r="I5100" s="6">
        <v>2.5236899999999999E-5</v>
      </c>
    </row>
    <row r="5101" spans="1:9" x14ac:dyDescent="0.2">
      <c r="A5101" s="13">
        <v>42217.666666666664</v>
      </c>
      <c r="B5101">
        <v>2015</v>
      </c>
      <c r="C5101">
        <v>8</v>
      </c>
      <c r="D5101">
        <v>1</v>
      </c>
      <c r="E5101">
        <v>18</v>
      </c>
      <c r="F5101" s="3">
        <f t="shared" si="158"/>
        <v>42217.708333320967</v>
      </c>
      <c r="G5101" s="3">
        <f t="shared" si="159"/>
        <v>42217.749999987631</v>
      </c>
      <c r="H5101" s="6">
        <v>3.0315600000000002E-5</v>
      </c>
      <c r="I5101" s="6">
        <v>2.7857399999999999E-5</v>
      </c>
    </row>
    <row r="5102" spans="1:9" x14ac:dyDescent="0.2">
      <c r="A5102" s="13">
        <v>42217.708333333336</v>
      </c>
      <c r="B5102">
        <v>2015</v>
      </c>
      <c r="C5102">
        <v>8</v>
      </c>
      <c r="D5102">
        <v>1</v>
      </c>
      <c r="E5102">
        <v>19</v>
      </c>
      <c r="F5102" s="3">
        <f t="shared" si="158"/>
        <v>42217.749999987631</v>
      </c>
      <c r="G5102" s="3">
        <f t="shared" si="159"/>
        <v>42217.791666654295</v>
      </c>
      <c r="H5102" s="6">
        <v>3.3424599999999998E-5</v>
      </c>
      <c r="I5102" s="6">
        <v>3.0187000000000001E-5</v>
      </c>
    </row>
    <row r="5103" spans="1:9" x14ac:dyDescent="0.2">
      <c r="A5103" s="13">
        <v>42217.75</v>
      </c>
      <c r="B5103">
        <v>2015</v>
      </c>
      <c r="C5103">
        <v>8</v>
      </c>
      <c r="D5103">
        <v>1</v>
      </c>
      <c r="E5103">
        <v>20</v>
      </c>
      <c r="F5103" s="3">
        <f t="shared" si="158"/>
        <v>42217.791666654295</v>
      </c>
      <c r="G5103" s="3">
        <f t="shared" si="159"/>
        <v>42217.833333320959</v>
      </c>
      <c r="H5103" s="6">
        <v>3.2784999999999999E-5</v>
      </c>
      <c r="I5103" s="6">
        <v>3.1026199999999998E-5</v>
      </c>
    </row>
    <row r="5104" spans="1:9" x14ac:dyDescent="0.2">
      <c r="A5104" s="13">
        <v>42217.791666666664</v>
      </c>
      <c r="B5104">
        <v>2015</v>
      </c>
      <c r="C5104">
        <v>8</v>
      </c>
      <c r="D5104">
        <v>1</v>
      </c>
      <c r="E5104">
        <v>21</v>
      </c>
      <c r="F5104" s="3">
        <f t="shared" si="158"/>
        <v>42217.833333320959</v>
      </c>
      <c r="G5104" s="3">
        <f t="shared" si="159"/>
        <v>42217.874999987624</v>
      </c>
      <c r="H5104" s="6">
        <v>2.89104E-5</v>
      </c>
      <c r="I5104" s="6">
        <v>3.0437799999999998E-5</v>
      </c>
    </row>
    <row r="5105" spans="1:9" x14ac:dyDescent="0.2">
      <c r="A5105" s="13">
        <v>42217.833333333336</v>
      </c>
      <c r="B5105">
        <v>2015</v>
      </c>
      <c r="C5105">
        <v>8</v>
      </c>
      <c r="D5105">
        <v>1</v>
      </c>
      <c r="E5105">
        <v>22</v>
      </c>
      <c r="F5105" s="3">
        <f t="shared" si="158"/>
        <v>42217.874999987624</v>
      </c>
      <c r="G5105" s="3">
        <f t="shared" si="159"/>
        <v>42217.916666654288</v>
      </c>
      <c r="H5105" s="6">
        <v>2.34868E-5</v>
      </c>
      <c r="I5105" s="6">
        <v>2.8682699999999999E-5</v>
      </c>
    </row>
    <row r="5106" spans="1:9" x14ac:dyDescent="0.2">
      <c r="A5106" s="13">
        <v>42217.875</v>
      </c>
      <c r="B5106">
        <v>2015</v>
      </c>
      <c r="C5106">
        <v>8</v>
      </c>
      <c r="D5106">
        <v>1</v>
      </c>
      <c r="E5106">
        <v>23</v>
      </c>
      <c r="F5106" s="3">
        <f t="shared" si="158"/>
        <v>42217.916666654288</v>
      </c>
      <c r="G5106" s="3">
        <f t="shared" si="159"/>
        <v>42217.958333320952</v>
      </c>
      <c r="H5106" s="6">
        <v>2.08385E-5</v>
      </c>
      <c r="I5106" s="6">
        <v>2.7230099999999999E-5</v>
      </c>
    </row>
    <row r="5107" spans="1:9" x14ac:dyDescent="0.2">
      <c r="A5107" s="13">
        <v>42217.916666666664</v>
      </c>
      <c r="B5107">
        <v>2015</v>
      </c>
      <c r="C5107">
        <v>8</v>
      </c>
      <c r="D5107">
        <v>2</v>
      </c>
      <c r="E5107">
        <v>0</v>
      </c>
      <c r="F5107" s="3">
        <f t="shared" si="158"/>
        <v>42217.958333320952</v>
      </c>
      <c r="G5107" s="3">
        <f t="shared" si="159"/>
        <v>42217.999999987616</v>
      </c>
      <c r="H5107" s="6">
        <v>2.1727400000000001E-5</v>
      </c>
      <c r="I5107" s="6">
        <v>2.57102E-5</v>
      </c>
    </row>
    <row r="5108" spans="1:9" x14ac:dyDescent="0.2">
      <c r="A5108" s="13">
        <v>42217.958333333336</v>
      </c>
      <c r="B5108">
        <v>2015</v>
      </c>
      <c r="C5108">
        <v>8</v>
      </c>
      <c r="D5108">
        <v>2</v>
      </c>
      <c r="E5108">
        <v>1</v>
      </c>
      <c r="F5108" s="3">
        <f t="shared" si="158"/>
        <v>42217.999999987616</v>
      </c>
      <c r="G5108" s="3">
        <f t="shared" si="159"/>
        <v>42218.041666654281</v>
      </c>
      <c r="H5108" s="6">
        <v>2.1663700000000001E-5</v>
      </c>
      <c r="I5108" s="6">
        <v>2.46566E-5</v>
      </c>
    </row>
    <row r="5109" spans="1:9" x14ac:dyDescent="0.2">
      <c r="A5109" s="13">
        <v>42218</v>
      </c>
      <c r="B5109">
        <v>2015</v>
      </c>
      <c r="C5109">
        <v>8</v>
      </c>
      <c r="D5109">
        <v>2</v>
      </c>
      <c r="E5109">
        <v>2</v>
      </c>
      <c r="F5109" s="3">
        <f t="shared" si="158"/>
        <v>42218.041666654281</v>
      </c>
      <c r="G5109" s="3">
        <f t="shared" si="159"/>
        <v>42218.083333320945</v>
      </c>
      <c r="H5109" s="6">
        <v>2.43275E-5</v>
      </c>
      <c r="I5109" s="6">
        <v>2.5426999999999999E-5</v>
      </c>
    </row>
    <row r="5110" spans="1:9" x14ac:dyDescent="0.2">
      <c r="A5110" s="13">
        <v>42218.041666666664</v>
      </c>
      <c r="B5110">
        <v>2015</v>
      </c>
      <c r="C5110">
        <v>8</v>
      </c>
      <c r="D5110">
        <v>2</v>
      </c>
      <c r="E5110">
        <v>3</v>
      </c>
      <c r="F5110" s="3">
        <f t="shared" si="158"/>
        <v>42218.083333320945</v>
      </c>
      <c r="G5110" s="3">
        <f t="shared" si="159"/>
        <v>42218.124999987609</v>
      </c>
      <c r="H5110" s="6">
        <v>2.40986E-5</v>
      </c>
      <c r="I5110" s="6">
        <v>2.3198100000000001E-5</v>
      </c>
    </row>
    <row r="5111" spans="1:9" x14ac:dyDescent="0.2">
      <c r="A5111" s="13">
        <v>42218.083333333336</v>
      </c>
      <c r="B5111">
        <v>2015</v>
      </c>
      <c r="C5111">
        <v>8</v>
      </c>
      <c r="D5111">
        <v>2</v>
      </c>
      <c r="E5111">
        <v>4</v>
      </c>
      <c r="F5111" s="3">
        <f t="shared" si="158"/>
        <v>42218.124999987609</v>
      </c>
      <c r="G5111" s="3">
        <f t="shared" si="159"/>
        <v>42218.166666654273</v>
      </c>
      <c r="H5111" s="6">
        <v>2.2638900000000001E-5</v>
      </c>
      <c r="I5111" s="6">
        <v>2.2705E-5</v>
      </c>
    </row>
    <row r="5112" spans="1:9" x14ac:dyDescent="0.2">
      <c r="A5112" s="13">
        <v>42218.125</v>
      </c>
      <c r="B5112">
        <v>2015</v>
      </c>
      <c r="C5112">
        <v>8</v>
      </c>
      <c r="D5112">
        <v>2</v>
      </c>
      <c r="E5112">
        <v>5</v>
      </c>
      <c r="F5112" s="3">
        <f t="shared" si="158"/>
        <v>42218.166666654273</v>
      </c>
      <c r="G5112" s="3">
        <f t="shared" si="159"/>
        <v>42218.208333320938</v>
      </c>
      <c r="H5112" s="6">
        <v>2.4048499999999999E-5</v>
      </c>
      <c r="I5112" s="6">
        <v>2.3753599999999999E-5</v>
      </c>
    </row>
    <row r="5113" spans="1:9" x14ac:dyDescent="0.2">
      <c r="A5113" s="13">
        <v>42218.166666666664</v>
      </c>
      <c r="B5113">
        <v>2015</v>
      </c>
      <c r="C5113">
        <v>8</v>
      </c>
      <c r="D5113">
        <v>2</v>
      </c>
      <c r="E5113">
        <v>6</v>
      </c>
      <c r="F5113" s="3">
        <f t="shared" si="158"/>
        <v>42218.208333320938</v>
      </c>
      <c r="G5113" s="3">
        <f t="shared" si="159"/>
        <v>42218.249999987602</v>
      </c>
      <c r="H5113" s="6">
        <v>1.9112800000000001E-5</v>
      </c>
      <c r="I5113" s="6">
        <v>2.57348E-5</v>
      </c>
    </row>
    <row r="5114" spans="1:9" x14ac:dyDescent="0.2">
      <c r="A5114" s="13">
        <v>42218.208333333336</v>
      </c>
      <c r="B5114">
        <v>2015</v>
      </c>
      <c r="C5114">
        <v>8</v>
      </c>
      <c r="D5114">
        <v>2</v>
      </c>
      <c r="E5114">
        <v>7</v>
      </c>
      <c r="F5114" s="3">
        <f t="shared" si="158"/>
        <v>42218.249999987602</v>
      </c>
      <c r="G5114" s="3">
        <f t="shared" si="159"/>
        <v>42218.291666654266</v>
      </c>
      <c r="H5114" s="6">
        <v>1.5435899999999999E-5</v>
      </c>
      <c r="I5114" s="6">
        <v>2.6353700000000001E-5</v>
      </c>
    </row>
    <row r="5115" spans="1:9" x14ac:dyDescent="0.2">
      <c r="A5115" s="13">
        <v>42218.25</v>
      </c>
      <c r="B5115">
        <v>2015</v>
      </c>
      <c r="C5115">
        <v>8</v>
      </c>
      <c r="D5115">
        <v>2</v>
      </c>
      <c r="E5115">
        <v>8</v>
      </c>
      <c r="F5115" s="3">
        <f t="shared" si="158"/>
        <v>42218.291666654266</v>
      </c>
      <c r="G5115" s="3">
        <f t="shared" si="159"/>
        <v>42218.33333332093</v>
      </c>
      <c r="H5115" s="6">
        <v>1.46374E-5</v>
      </c>
      <c r="I5115" s="6">
        <v>2.9570600000000001E-5</v>
      </c>
    </row>
    <row r="5116" spans="1:9" x14ac:dyDescent="0.2">
      <c r="A5116" s="13">
        <v>42218.291666666664</v>
      </c>
      <c r="B5116">
        <v>2015</v>
      </c>
      <c r="C5116">
        <v>8</v>
      </c>
      <c r="D5116">
        <v>2</v>
      </c>
      <c r="E5116">
        <v>9</v>
      </c>
      <c r="F5116" s="3">
        <f t="shared" si="158"/>
        <v>42218.33333332093</v>
      </c>
      <c r="G5116" s="3">
        <f t="shared" si="159"/>
        <v>42218.374999987594</v>
      </c>
      <c r="H5116" s="6">
        <v>1.8249799999999999E-5</v>
      </c>
      <c r="I5116" s="6">
        <v>3.2453300000000003E-5</v>
      </c>
    </row>
    <row r="5117" spans="1:9" x14ac:dyDescent="0.2">
      <c r="A5117" s="13">
        <v>42218.333333333336</v>
      </c>
      <c r="B5117">
        <v>2015</v>
      </c>
      <c r="C5117">
        <v>8</v>
      </c>
      <c r="D5117">
        <v>2</v>
      </c>
      <c r="E5117">
        <v>10</v>
      </c>
      <c r="F5117" s="3">
        <f t="shared" si="158"/>
        <v>42218.374999987594</v>
      </c>
      <c r="G5117" s="3">
        <f t="shared" si="159"/>
        <v>42218.416666654259</v>
      </c>
      <c r="H5117" s="6">
        <v>2.53162E-5</v>
      </c>
      <c r="I5117" s="6">
        <v>3.4656600000000003E-5</v>
      </c>
    </row>
    <row r="5118" spans="1:9" x14ac:dyDescent="0.2">
      <c r="A5118" s="13">
        <v>42218.375</v>
      </c>
      <c r="B5118">
        <v>2015</v>
      </c>
      <c r="C5118">
        <v>8</v>
      </c>
      <c r="D5118">
        <v>2</v>
      </c>
      <c r="E5118">
        <v>11</v>
      </c>
      <c r="F5118" s="3">
        <f t="shared" si="158"/>
        <v>42218.416666654259</v>
      </c>
      <c r="G5118" s="3">
        <f t="shared" si="159"/>
        <v>42218.458333320923</v>
      </c>
      <c r="H5118" s="6">
        <v>2.8710499999999999E-5</v>
      </c>
      <c r="I5118" s="6">
        <v>3.5509999999999997E-5</v>
      </c>
    </row>
    <row r="5119" spans="1:9" x14ac:dyDescent="0.2">
      <c r="A5119" s="13">
        <v>42218.416666666664</v>
      </c>
      <c r="B5119">
        <v>2015</v>
      </c>
      <c r="C5119">
        <v>8</v>
      </c>
      <c r="D5119">
        <v>2</v>
      </c>
      <c r="E5119">
        <v>12</v>
      </c>
      <c r="F5119" s="3">
        <f t="shared" si="158"/>
        <v>42218.458333320923</v>
      </c>
      <c r="G5119" s="3">
        <f t="shared" si="159"/>
        <v>42218.499999987587</v>
      </c>
      <c r="H5119" s="6">
        <v>2.9309700000000002E-5</v>
      </c>
      <c r="I5119" s="6">
        <v>3.2348499999999997E-5</v>
      </c>
    </row>
    <row r="5120" spans="1:9" x14ac:dyDescent="0.2">
      <c r="A5120" s="13">
        <v>42218.458333333336</v>
      </c>
      <c r="B5120">
        <v>2015</v>
      </c>
      <c r="C5120">
        <v>8</v>
      </c>
      <c r="D5120">
        <v>2</v>
      </c>
      <c r="E5120">
        <v>13</v>
      </c>
      <c r="F5120" s="3">
        <f t="shared" si="158"/>
        <v>42218.499999987587</v>
      </c>
      <c r="G5120" s="3">
        <f t="shared" si="159"/>
        <v>42218.541666654251</v>
      </c>
      <c r="H5120" s="6">
        <v>2.6095300000000001E-5</v>
      </c>
      <c r="I5120" s="6">
        <v>3.1526100000000003E-5</v>
      </c>
    </row>
    <row r="5121" spans="1:9" x14ac:dyDescent="0.2">
      <c r="A5121" s="13">
        <v>42218.5</v>
      </c>
      <c r="B5121">
        <v>2015</v>
      </c>
      <c r="C5121">
        <v>8</v>
      </c>
      <c r="D5121">
        <v>2</v>
      </c>
      <c r="E5121">
        <v>14</v>
      </c>
      <c r="F5121" s="3">
        <f t="shared" si="158"/>
        <v>42218.541666654251</v>
      </c>
      <c r="G5121" s="3">
        <f t="shared" si="159"/>
        <v>42218.583333320916</v>
      </c>
      <c r="H5121" s="6">
        <v>2.1903600000000002E-5</v>
      </c>
      <c r="I5121" s="6">
        <v>2.9332500000000001E-5</v>
      </c>
    </row>
    <row r="5122" spans="1:9" x14ac:dyDescent="0.2">
      <c r="A5122" s="13">
        <v>42218.541666666664</v>
      </c>
      <c r="B5122">
        <v>2015</v>
      </c>
      <c r="C5122">
        <v>8</v>
      </c>
      <c r="D5122">
        <v>2</v>
      </c>
      <c r="E5122">
        <v>15</v>
      </c>
      <c r="F5122" s="3">
        <f t="shared" si="158"/>
        <v>42218.583333320916</v>
      </c>
      <c r="G5122" s="3">
        <f t="shared" si="159"/>
        <v>42218.62499998758</v>
      </c>
      <c r="H5122" s="6">
        <v>1.8792900000000001E-5</v>
      </c>
      <c r="I5122" s="6">
        <v>2.7394900000000001E-5</v>
      </c>
    </row>
    <row r="5123" spans="1:9" x14ac:dyDescent="0.2">
      <c r="A5123" s="13">
        <v>42218.583333333336</v>
      </c>
      <c r="B5123">
        <v>2015</v>
      </c>
      <c r="C5123">
        <v>8</v>
      </c>
      <c r="D5123">
        <v>2</v>
      </c>
      <c r="E5123">
        <v>16</v>
      </c>
      <c r="F5123" s="3">
        <f t="shared" si="158"/>
        <v>42218.62499998758</v>
      </c>
      <c r="G5123" s="3">
        <f t="shared" si="159"/>
        <v>42218.666666654244</v>
      </c>
      <c r="H5123" s="6">
        <v>1.9592399999999999E-5</v>
      </c>
      <c r="I5123" s="6">
        <v>2.5892800000000001E-5</v>
      </c>
    </row>
    <row r="5124" spans="1:9" x14ac:dyDescent="0.2">
      <c r="A5124" s="13">
        <v>42218.625</v>
      </c>
      <c r="B5124">
        <v>2015</v>
      </c>
      <c r="C5124">
        <v>8</v>
      </c>
      <c r="D5124">
        <v>2</v>
      </c>
      <c r="E5124">
        <v>17</v>
      </c>
      <c r="F5124" s="3">
        <f t="shared" ref="F5124:F5187" si="160">G5123</f>
        <v>42218.666666654244</v>
      </c>
      <c r="G5124" s="3">
        <f t="shared" ref="G5124:G5187" si="161">F5124+TIME(1,0,0)</f>
        <v>42218.708333320908</v>
      </c>
      <c r="H5124" s="6">
        <v>2.33135E-5</v>
      </c>
      <c r="I5124" s="6">
        <v>2.4672899999999999E-5</v>
      </c>
    </row>
    <row r="5125" spans="1:9" x14ac:dyDescent="0.2">
      <c r="A5125" s="13">
        <v>42218.666666666664</v>
      </c>
      <c r="B5125">
        <v>2015</v>
      </c>
      <c r="C5125">
        <v>8</v>
      </c>
      <c r="D5125">
        <v>2</v>
      </c>
      <c r="E5125">
        <v>18</v>
      </c>
      <c r="F5125" s="3">
        <f t="shared" si="160"/>
        <v>42218.708333320908</v>
      </c>
      <c r="G5125" s="3">
        <f t="shared" si="161"/>
        <v>42218.749999987573</v>
      </c>
      <c r="H5125" s="6">
        <v>2.8326600000000001E-5</v>
      </c>
      <c r="I5125" s="6">
        <v>2.7311E-5</v>
      </c>
    </row>
    <row r="5126" spans="1:9" x14ac:dyDescent="0.2">
      <c r="A5126" s="13">
        <v>42218.708333333336</v>
      </c>
      <c r="B5126">
        <v>2015</v>
      </c>
      <c r="C5126">
        <v>8</v>
      </c>
      <c r="D5126">
        <v>2</v>
      </c>
      <c r="E5126">
        <v>19</v>
      </c>
      <c r="F5126" s="3">
        <f t="shared" si="160"/>
        <v>42218.749999987573</v>
      </c>
      <c r="G5126" s="3">
        <f t="shared" si="161"/>
        <v>42218.791666654237</v>
      </c>
      <c r="H5126" s="6">
        <v>3.1418899999999998E-5</v>
      </c>
      <c r="I5126" s="6">
        <v>2.99765E-5</v>
      </c>
    </row>
    <row r="5127" spans="1:9" x14ac:dyDescent="0.2">
      <c r="A5127" s="13">
        <v>42218.75</v>
      </c>
      <c r="B5127">
        <v>2015</v>
      </c>
      <c r="C5127">
        <v>8</v>
      </c>
      <c r="D5127">
        <v>2</v>
      </c>
      <c r="E5127">
        <v>20</v>
      </c>
      <c r="F5127" s="3">
        <f t="shared" si="160"/>
        <v>42218.791666654237</v>
      </c>
      <c r="G5127" s="3">
        <f t="shared" si="161"/>
        <v>42218.833333320901</v>
      </c>
      <c r="H5127" s="6">
        <v>3.1325400000000003E-5</v>
      </c>
      <c r="I5127" s="6">
        <v>3.0764099999999999E-5</v>
      </c>
    </row>
    <row r="5128" spans="1:9" x14ac:dyDescent="0.2">
      <c r="A5128" s="13">
        <v>42218.791666666664</v>
      </c>
      <c r="B5128">
        <v>2015</v>
      </c>
      <c r="C5128">
        <v>8</v>
      </c>
      <c r="D5128">
        <v>2</v>
      </c>
      <c r="E5128">
        <v>21</v>
      </c>
      <c r="F5128" s="3">
        <f t="shared" si="160"/>
        <v>42218.833333320901</v>
      </c>
      <c r="G5128" s="3">
        <f t="shared" si="161"/>
        <v>42218.874999987565</v>
      </c>
      <c r="H5128" s="6">
        <v>2.7169400000000001E-5</v>
      </c>
      <c r="I5128" s="6">
        <v>3.0097799999999998E-5</v>
      </c>
    </row>
    <row r="5129" spans="1:9" x14ac:dyDescent="0.2">
      <c r="A5129" s="13">
        <v>42218.833333333336</v>
      </c>
      <c r="B5129">
        <v>2015</v>
      </c>
      <c r="C5129">
        <v>8</v>
      </c>
      <c r="D5129">
        <v>2</v>
      </c>
      <c r="E5129">
        <v>22</v>
      </c>
      <c r="F5129" s="3">
        <f t="shared" si="160"/>
        <v>42218.874999987565</v>
      </c>
      <c r="G5129" s="3">
        <f t="shared" si="161"/>
        <v>42218.91666665423</v>
      </c>
      <c r="H5129" s="6">
        <v>2.2034700000000001E-5</v>
      </c>
      <c r="I5129" s="6">
        <v>2.8093300000000001E-5</v>
      </c>
    </row>
    <row r="5130" spans="1:9" x14ac:dyDescent="0.2">
      <c r="A5130" s="13">
        <v>42218.875</v>
      </c>
      <c r="B5130">
        <v>2015</v>
      </c>
      <c r="C5130">
        <v>8</v>
      </c>
      <c r="D5130">
        <v>2</v>
      </c>
      <c r="E5130">
        <v>23</v>
      </c>
      <c r="F5130" s="3">
        <f t="shared" si="160"/>
        <v>42218.91666665423</v>
      </c>
      <c r="G5130" s="3">
        <f t="shared" si="161"/>
        <v>42218.958333320894</v>
      </c>
      <c r="H5130" s="6">
        <v>1.9799100000000002E-5</v>
      </c>
      <c r="I5130" s="6">
        <v>2.7110400000000001E-5</v>
      </c>
    </row>
    <row r="5131" spans="1:9" x14ac:dyDescent="0.2">
      <c r="A5131" s="13">
        <v>42218.916666666664</v>
      </c>
      <c r="B5131">
        <v>2015</v>
      </c>
      <c r="C5131">
        <v>8</v>
      </c>
      <c r="D5131">
        <v>3</v>
      </c>
      <c r="E5131">
        <v>0</v>
      </c>
      <c r="F5131" s="3">
        <f t="shared" si="160"/>
        <v>42218.958333320894</v>
      </c>
      <c r="G5131" s="3">
        <f t="shared" si="161"/>
        <v>42218.999999987558</v>
      </c>
      <c r="H5131" s="6">
        <v>2.0641200000000002E-5</v>
      </c>
      <c r="I5131" s="6">
        <v>2.5683399999999999E-5</v>
      </c>
    </row>
    <row r="5132" spans="1:9" x14ac:dyDescent="0.2">
      <c r="A5132" s="13">
        <v>42218.958333333336</v>
      </c>
      <c r="B5132">
        <v>2015</v>
      </c>
      <c r="C5132">
        <v>8</v>
      </c>
      <c r="D5132">
        <v>3</v>
      </c>
      <c r="E5132">
        <v>1</v>
      </c>
      <c r="F5132" s="3">
        <f t="shared" si="160"/>
        <v>42218.999999987558</v>
      </c>
      <c r="G5132" s="3">
        <f t="shared" si="161"/>
        <v>42219.041666654222</v>
      </c>
      <c r="H5132" s="6">
        <v>2.1033700000000002E-5</v>
      </c>
      <c r="I5132" s="6">
        <v>2.5097200000000001E-5</v>
      </c>
    </row>
    <row r="5133" spans="1:9" x14ac:dyDescent="0.2">
      <c r="A5133" s="13">
        <v>42219</v>
      </c>
      <c r="B5133">
        <v>2015</v>
      </c>
      <c r="C5133">
        <v>8</v>
      </c>
      <c r="D5133">
        <v>3</v>
      </c>
      <c r="E5133">
        <v>2</v>
      </c>
      <c r="F5133" s="3">
        <f t="shared" si="160"/>
        <v>42219.041666654222</v>
      </c>
      <c r="G5133" s="3">
        <f t="shared" si="161"/>
        <v>42219.083333320887</v>
      </c>
      <c r="H5133" s="6">
        <v>2.5273500000000001E-5</v>
      </c>
      <c r="I5133" s="6">
        <v>2.6129700000000002E-5</v>
      </c>
    </row>
    <row r="5134" spans="1:9" x14ac:dyDescent="0.2">
      <c r="A5134" s="13">
        <v>42219.041666666664</v>
      </c>
      <c r="B5134">
        <v>2015</v>
      </c>
      <c r="C5134">
        <v>8</v>
      </c>
      <c r="D5134">
        <v>3</v>
      </c>
      <c r="E5134">
        <v>3</v>
      </c>
      <c r="F5134" s="3">
        <f t="shared" si="160"/>
        <v>42219.083333320887</v>
      </c>
      <c r="G5134" s="3">
        <f t="shared" si="161"/>
        <v>42219.124999987551</v>
      </c>
      <c r="H5134" s="6">
        <v>2.5321600000000002E-5</v>
      </c>
      <c r="I5134" s="6">
        <v>2.4227300000000001E-5</v>
      </c>
    </row>
    <row r="5135" spans="1:9" x14ac:dyDescent="0.2">
      <c r="A5135" s="13">
        <v>42219.083333333336</v>
      </c>
      <c r="B5135">
        <v>2015</v>
      </c>
      <c r="C5135">
        <v>8</v>
      </c>
      <c r="D5135">
        <v>3</v>
      </c>
      <c r="E5135">
        <v>4</v>
      </c>
      <c r="F5135" s="3">
        <f t="shared" si="160"/>
        <v>42219.124999987551</v>
      </c>
      <c r="G5135" s="3">
        <f t="shared" si="161"/>
        <v>42219.166666654215</v>
      </c>
      <c r="H5135" s="6">
        <v>2.3473200000000001E-5</v>
      </c>
      <c r="I5135" s="6">
        <v>2.5076299999999999E-5</v>
      </c>
    </row>
    <row r="5136" spans="1:9" x14ac:dyDescent="0.2">
      <c r="A5136" s="13">
        <v>42219.125</v>
      </c>
      <c r="B5136">
        <v>2015</v>
      </c>
      <c r="C5136">
        <v>8</v>
      </c>
      <c r="D5136">
        <v>3</v>
      </c>
      <c r="E5136">
        <v>5</v>
      </c>
      <c r="F5136" s="3">
        <f t="shared" si="160"/>
        <v>42219.166666654215</v>
      </c>
      <c r="G5136" s="3">
        <f t="shared" si="161"/>
        <v>42219.208333320879</v>
      </c>
      <c r="H5136" s="6">
        <v>2.6033800000000001E-5</v>
      </c>
      <c r="I5136" s="6">
        <v>2.8305499999999999E-5</v>
      </c>
    </row>
    <row r="5137" spans="1:9" x14ac:dyDescent="0.2">
      <c r="A5137" s="13">
        <v>42219.166666666664</v>
      </c>
      <c r="B5137">
        <v>2015</v>
      </c>
      <c r="C5137">
        <v>8</v>
      </c>
      <c r="D5137">
        <v>3</v>
      </c>
      <c r="E5137">
        <v>6</v>
      </c>
      <c r="F5137" s="3">
        <f t="shared" si="160"/>
        <v>42219.208333320879</v>
      </c>
      <c r="G5137" s="3">
        <f t="shared" si="161"/>
        <v>42219.249999987544</v>
      </c>
      <c r="H5137" s="6">
        <v>2.44631E-5</v>
      </c>
      <c r="I5137" s="6">
        <v>3.3292199999999999E-5</v>
      </c>
    </row>
    <row r="5138" spans="1:9" x14ac:dyDescent="0.2">
      <c r="A5138" s="13">
        <v>42219.208333333336</v>
      </c>
      <c r="B5138">
        <v>2015</v>
      </c>
      <c r="C5138">
        <v>8</v>
      </c>
      <c r="D5138">
        <v>3</v>
      </c>
      <c r="E5138">
        <v>7</v>
      </c>
      <c r="F5138" s="3">
        <f t="shared" si="160"/>
        <v>42219.249999987544</v>
      </c>
      <c r="G5138" s="3">
        <f t="shared" si="161"/>
        <v>42219.291666654208</v>
      </c>
      <c r="H5138" s="6">
        <v>2.25118E-5</v>
      </c>
      <c r="I5138" s="6">
        <v>3.68925E-5</v>
      </c>
    </row>
    <row r="5139" spans="1:9" x14ac:dyDescent="0.2">
      <c r="A5139" s="13">
        <v>42219.25</v>
      </c>
      <c r="B5139">
        <v>2015</v>
      </c>
      <c r="C5139">
        <v>8</v>
      </c>
      <c r="D5139">
        <v>3</v>
      </c>
      <c r="E5139">
        <v>8</v>
      </c>
      <c r="F5139" s="3">
        <f t="shared" si="160"/>
        <v>42219.291666654208</v>
      </c>
      <c r="G5139" s="3">
        <f t="shared" si="161"/>
        <v>42219.333333320872</v>
      </c>
      <c r="H5139" s="6">
        <v>2.26523E-5</v>
      </c>
      <c r="I5139" s="6">
        <v>4.1126800000000001E-5</v>
      </c>
    </row>
    <row r="5140" spans="1:9" x14ac:dyDescent="0.2">
      <c r="A5140" s="13">
        <v>42219.291666666664</v>
      </c>
      <c r="B5140">
        <v>2015</v>
      </c>
      <c r="C5140">
        <v>8</v>
      </c>
      <c r="D5140">
        <v>3</v>
      </c>
      <c r="E5140">
        <v>9</v>
      </c>
      <c r="F5140" s="3">
        <f t="shared" si="160"/>
        <v>42219.333333320872</v>
      </c>
      <c r="G5140" s="3">
        <f t="shared" si="161"/>
        <v>42219.374999987536</v>
      </c>
      <c r="H5140" s="6">
        <v>2.5429600000000001E-5</v>
      </c>
      <c r="I5140" s="6">
        <v>4.3324800000000002E-5</v>
      </c>
    </row>
    <row r="5141" spans="1:9" x14ac:dyDescent="0.2">
      <c r="A5141" s="13">
        <v>42219.333333333336</v>
      </c>
      <c r="B5141">
        <v>2015</v>
      </c>
      <c r="C5141">
        <v>8</v>
      </c>
      <c r="D5141">
        <v>3</v>
      </c>
      <c r="E5141">
        <v>10</v>
      </c>
      <c r="F5141" s="3">
        <f t="shared" si="160"/>
        <v>42219.374999987536</v>
      </c>
      <c r="G5141" s="3">
        <f t="shared" si="161"/>
        <v>42219.416666654201</v>
      </c>
      <c r="H5141" s="6">
        <v>3.1457700000000002E-5</v>
      </c>
      <c r="I5141" s="6">
        <v>4.46804E-5</v>
      </c>
    </row>
    <row r="5142" spans="1:9" x14ac:dyDescent="0.2">
      <c r="A5142" s="13">
        <v>42219.375</v>
      </c>
      <c r="B5142">
        <v>2015</v>
      </c>
      <c r="C5142">
        <v>8</v>
      </c>
      <c r="D5142">
        <v>3</v>
      </c>
      <c r="E5142">
        <v>11</v>
      </c>
      <c r="F5142" s="3">
        <f t="shared" si="160"/>
        <v>42219.416666654201</v>
      </c>
      <c r="G5142" s="3">
        <f t="shared" si="161"/>
        <v>42219.458333320865</v>
      </c>
      <c r="H5142" s="6">
        <v>3.4016300000000002E-5</v>
      </c>
      <c r="I5142" s="6">
        <v>4.4613600000000003E-5</v>
      </c>
    </row>
    <row r="5143" spans="1:9" x14ac:dyDescent="0.2">
      <c r="A5143" s="13">
        <v>42219.416666666664</v>
      </c>
      <c r="B5143">
        <v>2015</v>
      </c>
      <c r="C5143">
        <v>8</v>
      </c>
      <c r="D5143">
        <v>3</v>
      </c>
      <c r="E5143">
        <v>12</v>
      </c>
      <c r="F5143" s="3">
        <f t="shared" si="160"/>
        <v>42219.458333320865</v>
      </c>
      <c r="G5143" s="3">
        <f t="shared" si="161"/>
        <v>42219.499999987529</v>
      </c>
      <c r="H5143" s="6">
        <v>3.4205799999999997E-5</v>
      </c>
      <c r="I5143" s="6">
        <v>4.0265800000000003E-5</v>
      </c>
    </row>
    <row r="5144" spans="1:9" x14ac:dyDescent="0.2">
      <c r="A5144" s="13">
        <v>42219.458333333336</v>
      </c>
      <c r="B5144">
        <v>2015</v>
      </c>
      <c r="C5144">
        <v>8</v>
      </c>
      <c r="D5144">
        <v>3</v>
      </c>
      <c r="E5144">
        <v>13</v>
      </c>
      <c r="F5144" s="3">
        <f t="shared" si="160"/>
        <v>42219.499999987529</v>
      </c>
      <c r="G5144" s="3">
        <f t="shared" si="161"/>
        <v>42219.541666654193</v>
      </c>
      <c r="H5144" s="6">
        <v>3.0864400000000002E-5</v>
      </c>
      <c r="I5144" s="6">
        <v>3.9898499999999998E-5</v>
      </c>
    </row>
    <row r="5145" spans="1:9" x14ac:dyDescent="0.2">
      <c r="A5145" s="13">
        <v>42219.5</v>
      </c>
      <c r="B5145">
        <v>2015</v>
      </c>
      <c r="C5145">
        <v>8</v>
      </c>
      <c r="D5145">
        <v>3</v>
      </c>
      <c r="E5145">
        <v>14</v>
      </c>
      <c r="F5145" s="3">
        <f t="shared" si="160"/>
        <v>42219.541666654193</v>
      </c>
      <c r="G5145" s="3">
        <f t="shared" si="161"/>
        <v>42219.583333320857</v>
      </c>
      <c r="H5145" s="6">
        <v>2.6049899999999999E-5</v>
      </c>
      <c r="I5145" s="6">
        <v>3.7054999999999997E-5</v>
      </c>
    </row>
    <row r="5146" spans="1:9" x14ac:dyDescent="0.2">
      <c r="A5146" s="13">
        <v>42219.541666666664</v>
      </c>
      <c r="B5146">
        <v>2015</v>
      </c>
      <c r="C5146">
        <v>8</v>
      </c>
      <c r="D5146">
        <v>3</v>
      </c>
      <c r="E5146">
        <v>15</v>
      </c>
      <c r="F5146" s="3">
        <f t="shared" si="160"/>
        <v>42219.583333320857</v>
      </c>
      <c r="G5146" s="3">
        <f t="shared" si="161"/>
        <v>42219.624999987522</v>
      </c>
      <c r="H5146" s="6">
        <v>2.2493500000000001E-5</v>
      </c>
      <c r="I5146" s="6">
        <v>3.4190399999999997E-5</v>
      </c>
    </row>
    <row r="5147" spans="1:9" x14ac:dyDescent="0.2">
      <c r="A5147" s="13">
        <v>42219.583333333336</v>
      </c>
      <c r="B5147">
        <v>2015</v>
      </c>
      <c r="C5147">
        <v>8</v>
      </c>
      <c r="D5147">
        <v>3</v>
      </c>
      <c r="E5147">
        <v>16</v>
      </c>
      <c r="F5147" s="3">
        <f t="shared" si="160"/>
        <v>42219.624999987522</v>
      </c>
      <c r="G5147" s="3">
        <f t="shared" si="161"/>
        <v>42219.666666654186</v>
      </c>
      <c r="H5147" s="6">
        <v>2.2955500000000001E-5</v>
      </c>
      <c r="I5147" s="6">
        <v>3.1084799999999998E-5</v>
      </c>
    </row>
    <row r="5148" spans="1:9" x14ac:dyDescent="0.2">
      <c r="A5148" s="13">
        <v>42219.625</v>
      </c>
      <c r="B5148">
        <v>2015</v>
      </c>
      <c r="C5148">
        <v>8</v>
      </c>
      <c r="D5148">
        <v>3</v>
      </c>
      <c r="E5148">
        <v>17</v>
      </c>
      <c r="F5148" s="3">
        <f t="shared" si="160"/>
        <v>42219.666666654186</v>
      </c>
      <c r="G5148" s="3">
        <f t="shared" si="161"/>
        <v>42219.70833332085</v>
      </c>
      <c r="H5148" s="6">
        <v>2.5767800000000001E-5</v>
      </c>
      <c r="I5148" s="6">
        <v>2.7594100000000001E-5</v>
      </c>
    </row>
    <row r="5149" spans="1:9" x14ac:dyDescent="0.2">
      <c r="A5149" s="13">
        <v>42219.666666666664</v>
      </c>
      <c r="B5149">
        <v>2015</v>
      </c>
      <c r="C5149">
        <v>8</v>
      </c>
      <c r="D5149">
        <v>3</v>
      </c>
      <c r="E5149">
        <v>18</v>
      </c>
      <c r="F5149" s="3">
        <f t="shared" si="160"/>
        <v>42219.70833332085</v>
      </c>
      <c r="G5149" s="3">
        <f t="shared" si="161"/>
        <v>42219.749999987514</v>
      </c>
      <c r="H5149" s="6">
        <v>2.96318E-5</v>
      </c>
      <c r="I5149" s="6">
        <v>2.9229300000000002E-5</v>
      </c>
    </row>
    <row r="5150" spans="1:9" x14ac:dyDescent="0.2">
      <c r="A5150" s="13">
        <v>42219.708333333336</v>
      </c>
      <c r="B5150">
        <v>2015</v>
      </c>
      <c r="C5150">
        <v>8</v>
      </c>
      <c r="D5150">
        <v>3</v>
      </c>
      <c r="E5150">
        <v>19</v>
      </c>
      <c r="F5150" s="3">
        <f t="shared" si="160"/>
        <v>42219.749999987514</v>
      </c>
      <c r="G5150" s="3">
        <f t="shared" si="161"/>
        <v>42219.791666654179</v>
      </c>
      <c r="H5150" s="6">
        <v>3.2047E-5</v>
      </c>
      <c r="I5150" s="6">
        <v>3.1427699999999997E-5</v>
      </c>
    </row>
    <row r="5151" spans="1:9" x14ac:dyDescent="0.2">
      <c r="A5151" s="13">
        <v>42219.75</v>
      </c>
      <c r="B5151">
        <v>2015</v>
      </c>
      <c r="C5151">
        <v>8</v>
      </c>
      <c r="D5151">
        <v>3</v>
      </c>
      <c r="E5151">
        <v>20</v>
      </c>
      <c r="F5151" s="3">
        <f t="shared" si="160"/>
        <v>42219.791666654179</v>
      </c>
      <c r="G5151" s="3">
        <f t="shared" si="161"/>
        <v>42219.833333320843</v>
      </c>
      <c r="H5151" s="6">
        <v>3.1687899999999999E-5</v>
      </c>
      <c r="I5151" s="6">
        <v>3.1848399999999998E-5</v>
      </c>
    </row>
    <row r="5152" spans="1:9" x14ac:dyDescent="0.2">
      <c r="A5152" s="13">
        <v>42219.791666666664</v>
      </c>
      <c r="B5152">
        <v>2015</v>
      </c>
      <c r="C5152">
        <v>8</v>
      </c>
      <c r="D5152">
        <v>3</v>
      </c>
      <c r="E5152">
        <v>21</v>
      </c>
      <c r="F5152" s="3">
        <f t="shared" si="160"/>
        <v>42219.833333320843</v>
      </c>
      <c r="G5152" s="3">
        <f t="shared" si="161"/>
        <v>42219.874999987507</v>
      </c>
      <c r="H5152" s="6">
        <v>2.7494399999999999E-5</v>
      </c>
      <c r="I5152" s="6">
        <v>3.0528999999999999E-5</v>
      </c>
    </row>
    <row r="5153" spans="1:9" x14ac:dyDescent="0.2">
      <c r="A5153" s="13">
        <v>42219.833333333336</v>
      </c>
      <c r="B5153">
        <v>2015</v>
      </c>
      <c r="C5153">
        <v>8</v>
      </c>
      <c r="D5153">
        <v>3</v>
      </c>
      <c r="E5153">
        <v>22</v>
      </c>
      <c r="F5153" s="3">
        <f t="shared" si="160"/>
        <v>42219.874999987507</v>
      </c>
      <c r="G5153" s="3">
        <f t="shared" si="161"/>
        <v>42219.916666654171</v>
      </c>
      <c r="H5153" s="6">
        <v>2.1853900000000001E-5</v>
      </c>
      <c r="I5153" s="6">
        <v>2.8266700000000002E-5</v>
      </c>
    </row>
    <row r="5154" spans="1:9" x14ac:dyDescent="0.2">
      <c r="A5154" s="13">
        <v>42219.875</v>
      </c>
      <c r="B5154">
        <v>2015</v>
      </c>
      <c r="C5154">
        <v>8</v>
      </c>
      <c r="D5154">
        <v>3</v>
      </c>
      <c r="E5154">
        <v>23</v>
      </c>
      <c r="F5154" s="3">
        <f t="shared" si="160"/>
        <v>42219.916666654171</v>
      </c>
      <c r="G5154" s="3">
        <f t="shared" si="161"/>
        <v>42219.958333320836</v>
      </c>
      <c r="H5154" s="6">
        <v>1.9598699999999999E-5</v>
      </c>
      <c r="I5154" s="6">
        <v>2.7163899999999999E-5</v>
      </c>
    </row>
    <row r="5155" spans="1:9" x14ac:dyDescent="0.2">
      <c r="A5155" s="13">
        <v>42219.916666666664</v>
      </c>
      <c r="B5155">
        <v>2015</v>
      </c>
      <c r="C5155">
        <v>8</v>
      </c>
      <c r="D5155">
        <v>4</v>
      </c>
      <c r="E5155">
        <v>0</v>
      </c>
      <c r="F5155" s="3">
        <f t="shared" si="160"/>
        <v>42219.958333320836</v>
      </c>
      <c r="G5155" s="3">
        <f t="shared" si="161"/>
        <v>42219.9999999875</v>
      </c>
      <c r="H5155" s="6">
        <v>2.0463200000000001E-5</v>
      </c>
      <c r="I5155" s="6">
        <v>2.5680100000000002E-5</v>
      </c>
    </row>
    <row r="5156" spans="1:9" x14ac:dyDescent="0.2">
      <c r="A5156" s="13">
        <v>42219.958333333336</v>
      </c>
      <c r="B5156">
        <v>2015</v>
      </c>
      <c r="C5156">
        <v>8</v>
      </c>
      <c r="D5156">
        <v>4</v>
      </c>
      <c r="E5156">
        <v>1</v>
      </c>
      <c r="F5156" s="3">
        <f t="shared" si="160"/>
        <v>42219.9999999875</v>
      </c>
      <c r="G5156" s="3">
        <f t="shared" si="161"/>
        <v>42220.041666654164</v>
      </c>
      <c r="H5156" s="6">
        <v>2.0968600000000001E-5</v>
      </c>
      <c r="I5156" s="6">
        <v>2.51001E-5</v>
      </c>
    </row>
    <row r="5157" spans="1:9" x14ac:dyDescent="0.2">
      <c r="A5157" s="13">
        <v>42220</v>
      </c>
      <c r="B5157">
        <v>2015</v>
      </c>
      <c r="C5157">
        <v>8</v>
      </c>
      <c r="D5157">
        <v>4</v>
      </c>
      <c r="E5157">
        <v>2</v>
      </c>
      <c r="F5157" s="3">
        <f t="shared" si="160"/>
        <v>42220.041666654164</v>
      </c>
      <c r="G5157" s="3">
        <f t="shared" si="161"/>
        <v>42220.083333320828</v>
      </c>
      <c r="H5157" s="6">
        <v>2.5063300000000001E-5</v>
      </c>
      <c r="I5157" s="6">
        <v>2.6129600000000001E-5</v>
      </c>
    </row>
    <row r="5158" spans="1:9" x14ac:dyDescent="0.2">
      <c r="A5158" s="13">
        <v>42220.041666666664</v>
      </c>
      <c r="B5158">
        <v>2015</v>
      </c>
      <c r="C5158">
        <v>8</v>
      </c>
      <c r="D5158">
        <v>4</v>
      </c>
      <c r="E5158">
        <v>3</v>
      </c>
      <c r="F5158" s="3">
        <f t="shared" si="160"/>
        <v>42220.083333320828</v>
      </c>
      <c r="G5158" s="3">
        <f t="shared" si="161"/>
        <v>42220.124999987493</v>
      </c>
      <c r="H5158" s="6">
        <v>2.49177E-5</v>
      </c>
      <c r="I5158" s="6">
        <v>2.4164000000000001E-5</v>
      </c>
    </row>
    <row r="5159" spans="1:9" x14ac:dyDescent="0.2">
      <c r="A5159" s="13">
        <v>42220.083333333336</v>
      </c>
      <c r="B5159">
        <v>2015</v>
      </c>
      <c r="C5159">
        <v>8</v>
      </c>
      <c r="D5159">
        <v>4</v>
      </c>
      <c r="E5159">
        <v>4</v>
      </c>
      <c r="F5159" s="3">
        <f t="shared" si="160"/>
        <v>42220.124999987493</v>
      </c>
      <c r="G5159" s="3">
        <f t="shared" si="161"/>
        <v>42220.166666654157</v>
      </c>
      <c r="H5159" s="6">
        <v>2.3178200000000001E-5</v>
      </c>
      <c r="I5159" s="6">
        <v>2.4557099999999999E-5</v>
      </c>
    </row>
    <row r="5160" spans="1:9" x14ac:dyDescent="0.2">
      <c r="A5160" s="13">
        <v>42220.125</v>
      </c>
      <c r="B5160">
        <v>2015</v>
      </c>
      <c r="C5160">
        <v>8</v>
      </c>
      <c r="D5160">
        <v>4</v>
      </c>
      <c r="E5160">
        <v>5</v>
      </c>
      <c r="F5160" s="3">
        <f t="shared" si="160"/>
        <v>42220.166666654157</v>
      </c>
      <c r="G5160" s="3">
        <f t="shared" si="161"/>
        <v>42220.208333320821</v>
      </c>
      <c r="H5160" s="6">
        <v>2.5681500000000001E-5</v>
      </c>
      <c r="I5160" s="6">
        <v>2.7528499999999999E-5</v>
      </c>
    </row>
    <row r="5161" spans="1:9" x14ac:dyDescent="0.2">
      <c r="A5161" s="13">
        <v>42220.166666666664</v>
      </c>
      <c r="B5161">
        <v>2015</v>
      </c>
      <c r="C5161">
        <v>8</v>
      </c>
      <c r="D5161">
        <v>4</v>
      </c>
      <c r="E5161">
        <v>6</v>
      </c>
      <c r="F5161" s="3">
        <f t="shared" si="160"/>
        <v>42220.208333320821</v>
      </c>
      <c r="G5161" s="3">
        <f t="shared" si="161"/>
        <v>42220.249999987485</v>
      </c>
      <c r="H5161" s="6">
        <v>2.4675200000000001E-5</v>
      </c>
      <c r="I5161" s="6">
        <v>3.3561600000000001E-5</v>
      </c>
    </row>
    <row r="5162" spans="1:9" x14ac:dyDescent="0.2">
      <c r="A5162" s="13">
        <v>42220.208333333336</v>
      </c>
      <c r="B5162">
        <v>2015</v>
      </c>
      <c r="C5162">
        <v>8</v>
      </c>
      <c r="D5162">
        <v>4</v>
      </c>
      <c r="E5162">
        <v>7</v>
      </c>
      <c r="F5162" s="3">
        <f t="shared" si="160"/>
        <v>42220.249999987485</v>
      </c>
      <c r="G5162" s="3">
        <f t="shared" si="161"/>
        <v>42220.29166665415</v>
      </c>
      <c r="H5162" s="6">
        <v>2.2790799999999999E-5</v>
      </c>
      <c r="I5162" s="6">
        <v>3.7240699999999997E-5</v>
      </c>
    </row>
    <row r="5163" spans="1:9" x14ac:dyDescent="0.2">
      <c r="A5163" s="13">
        <v>42220.25</v>
      </c>
      <c r="B5163">
        <v>2015</v>
      </c>
      <c r="C5163">
        <v>8</v>
      </c>
      <c r="D5163">
        <v>4</v>
      </c>
      <c r="E5163">
        <v>8</v>
      </c>
      <c r="F5163" s="3">
        <f t="shared" si="160"/>
        <v>42220.29166665415</v>
      </c>
      <c r="G5163" s="3">
        <f t="shared" si="161"/>
        <v>42220.333333320814</v>
      </c>
      <c r="H5163" s="6">
        <v>2.29413E-5</v>
      </c>
      <c r="I5163" s="6">
        <v>4.1457600000000001E-5</v>
      </c>
    </row>
    <row r="5164" spans="1:9" x14ac:dyDescent="0.2">
      <c r="A5164" s="13">
        <v>42220.291666666664</v>
      </c>
      <c r="B5164">
        <v>2015</v>
      </c>
      <c r="C5164">
        <v>8</v>
      </c>
      <c r="D5164">
        <v>4</v>
      </c>
      <c r="E5164">
        <v>9</v>
      </c>
      <c r="F5164" s="3">
        <f t="shared" si="160"/>
        <v>42220.333333320814</v>
      </c>
      <c r="G5164" s="3">
        <f t="shared" si="161"/>
        <v>42220.374999987478</v>
      </c>
      <c r="H5164" s="6">
        <v>2.5632200000000002E-5</v>
      </c>
      <c r="I5164" s="6">
        <v>4.3541200000000003E-5</v>
      </c>
    </row>
    <row r="5165" spans="1:9" x14ac:dyDescent="0.2">
      <c r="A5165" s="13">
        <v>42220.333333333336</v>
      </c>
      <c r="B5165">
        <v>2015</v>
      </c>
      <c r="C5165">
        <v>8</v>
      </c>
      <c r="D5165">
        <v>4</v>
      </c>
      <c r="E5165">
        <v>10</v>
      </c>
      <c r="F5165" s="3">
        <f t="shared" si="160"/>
        <v>42220.374999987478</v>
      </c>
      <c r="G5165" s="3">
        <f t="shared" si="161"/>
        <v>42220.416666654142</v>
      </c>
      <c r="H5165" s="6">
        <v>3.1620900000000001E-5</v>
      </c>
      <c r="I5165" s="6">
        <v>4.48722E-5</v>
      </c>
    </row>
    <row r="5166" spans="1:9" x14ac:dyDescent="0.2">
      <c r="A5166" s="13">
        <v>42220.375</v>
      </c>
      <c r="B5166">
        <v>2015</v>
      </c>
      <c r="C5166">
        <v>8</v>
      </c>
      <c r="D5166">
        <v>4</v>
      </c>
      <c r="E5166">
        <v>11</v>
      </c>
      <c r="F5166" s="3">
        <f t="shared" si="160"/>
        <v>42220.416666654142</v>
      </c>
      <c r="G5166" s="3">
        <f t="shared" si="161"/>
        <v>42220.458333320807</v>
      </c>
      <c r="H5166" s="6">
        <v>3.4184399999999997E-5</v>
      </c>
      <c r="I5166" s="6">
        <v>4.4805799999999997E-5</v>
      </c>
    </row>
    <row r="5167" spans="1:9" x14ac:dyDescent="0.2">
      <c r="A5167" s="13">
        <v>42220.416666666664</v>
      </c>
      <c r="B5167">
        <v>2015</v>
      </c>
      <c r="C5167">
        <v>8</v>
      </c>
      <c r="D5167">
        <v>4</v>
      </c>
      <c r="E5167">
        <v>12</v>
      </c>
      <c r="F5167" s="3">
        <f t="shared" si="160"/>
        <v>42220.458333320807</v>
      </c>
      <c r="G5167" s="3">
        <f t="shared" si="161"/>
        <v>42220.499999987471</v>
      </c>
      <c r="H5167" s="6">
        <v>3.4373199999999998E-5</v>
      </c>
      <c r="I5167" s="6">
        <v>4.0453600000000002E-5</v>
      </c>
    </row>
    <row r="5168" spans="1:9" x14ac:dyDescent="0.2">
      <c r="A5168" s="13">
        <v>42220.458333333336</v>
      </c>
      <c r="B5168">
        <v>2015</v>
      </c>
      <c r="C5168">
        <v>8</v>
      </c>
      <c r="D5168">
        <v>4</v>
      </c>
      <c r="E5168">
        <v>13</v>
      </c>
      <c r="F5168" s="3">
        <f t="shared" si="160"/>
        <v>42220.499999987471</v>
      </c>
      <c r="G5168" s="3">
        <f t="shared" si="161"/>
        <v>42220.541666654135</v>
      </c>
      <c r="H5168" s="6">
        <v>3.1028500000000003E-5</v>
      </c>
      <c r="I5168" s="6">
        <v>4.00914E-5</v>
      </c>
    </row>
    <row r="5169" spans="1:9" x14ac:dyDescent="0.2">
      <c r="A5169" s="13">
        <v>42220.5</v>
      </c>
      <c r="B5169">
        <v>2015</v>
      </c>
      <c r="C5169">
        <v>8</v>
      </c>
      <c r="D5169">
        <v>4</v>
      </c>
      <c r="E5169">
        <v>14</v>
      </c>
      <c r="F5169" s="3">
        <f t="shared" si="160"/>
        <v>42220.541666654135</v>
      </c>
      <c r="G5169" s="3">
        <f t="shared" si="161"/>
        <v>42220.583333320799</v>
      </c>
      <c r="H5169" s="6">
        <v>2.6197E-5</v>
      </c>
      <c r="I5169" s="6">
        <v>3.7240000000000003E-5</v>
      </c>
    </row>
    <row r="5170" spans="1:9" x14ac:dyDescent="0.2">
      <c r="A5170" s="13">
        <v>42220.541666666664</v>
      </c>
      <c r="B5170">
        <v>2015</v>
      </c>
      <c r="C5170">
        <v>8</v>
      </c>
      <c r="D5170">
        <v>4</v>
      </c>
      <c r="E5170">
        <v>15</v>
      </c>
      <c r="F5170" s="3">
        <f t="shared" si="160"/>
        <v>42220.583333320799</v>
      </c>
      <c r="G5170" s="3">
        <f t="shared" si="161"/>
        <v>42220.624999987464</v>
      </c>
      <c r="H5170" s="6">
        <v>2.2631699999999999E-5</v>
      </c>
      <c r="I5170" s="6">
        <v>3.4363699999999998E-5</v>
      </c>
    </row>
    <row r="5171" spans="1:9" x14ac:dyDescent="0.2">
      <c r="A5171" s="13">
        <v>42220.583333333336</v>
      </c>
      <c r="B5171">
        <v>2015</v>
      </c>
      <c r="C5171">
        <v>8</v>
      </c>
      <c r="D5171">
        <v>4</v>
      </c>
      <c r="E5171">
        <v>16</v>
      </c>
      <c r="F5171" s="3">
        <f t="shared" si="160"/>
        <v>42220.624999987464</v>
      </c>
      <c r="G5171" s="3">
        <f t="shared" si="161"/>
        <v>42220.666666654128</v>
      </c>
      <c r="H5171" s="6">
        <v>2.3089099999999999E-5</v>
      </c>
      <c r="I5171" s="6">
        <v>3.1242899999999999E-5</v>
      </c>
    </row>
    <row r="5172" spans="1:9" x14ac:dyDescent="0.2">
      <c r="A5172" s="13">
        <v>42220.625</v>
      </c>
      <c r="B5172">
        <v>2015</v>
      </c>
      <c r="C5172">
        <v>8</v>
      </c>
      <c r="D5172">
        <v>4</v>
      </c>
      <c r="E5172">
        <v>17</v>
      </c>
      <c r="F5172" s="3">
        <f t="shared" si="160"/>
        <v>42220.666666654128</v>
      </c>
      <c r="G5172" s="3">
        <f t="shared" si="161"/>
        <v>42220.708333320792</v>
      </c>
      <c r="H5172" s="6">
        <v>2.58972E-5</v>
      </c>
      <c r="I5172" s="6">
        <v>2.77207E-5</v>
      </c>
    </row>
    <row r="5173" spans="1:9" x14ac:dyDescent="0.2">
      <c r="A5173" s="13">
        <v>42220.666666666664</v>
      </c>
      <c r="B5173">
        <v>2015</v>
      </c>
      <c r="C5173">
        <v>8</v>
      </c>
      <c r="D5173">
        <v>4</v>
      </c>
      <c r="E5173">
        <v>18</v>
      </c>
      <c r="F5173" s="3">
        <f t="shared" si="160"/>
        <v>42220.708333320792</v>
      </c>
      <c r="G5173" s="3">
        <f t="shared" si="161"/>
        <v>42220.749999987456</v>
      </c>
      <c r="H5173" s="6">
        <v>2.9753199999999998E-5</v>
      </c>
      <c r="I5173" s="6">
        <v>2.93308E-5</v>
      </c>
    </row>
    <row r="5174" spans="1:9" x14ac:dyDescent="0.2">
      <c r="A5174" s="13">
        <v>42220.708333333336</v>
      </c>
      <c r="B5174">
        <v>2015</v>
      </c>
      <c r="C5174">
        <v>8</v>
      </c>
      <c r="D5174">
        <v>4</v>
      </c>
      <c r="E5174">
        <v>19</v>
      </c>
      <c r="F5174" s="3">
        <f t="shared" si="160"/>
        <v>42220.749999987456</v>
      </c>
      <c r="G5174" s="3">
        <f t="shared" si="161"/>
        <v>42220.79166665412</v>
      </c>
      <c r="H5174" s="6">
        <v>3.2147899999999998E-5</v>
      </c>
      <c r="I5174" s="6">
        <v>3.1513500000000002E-5</v>
      </c>
    </row>
    <row r="5175" spans="1:9" x14ac:dyDescent="0.2">
      <c r="A5175" s="13">
        <v>42220.75</v>
      </c>
      <c r="B5175">
        <v>2015</v>
      </c>
      <c r="C5175">
        <v>8</v>
      </c>
      <c r="D5175">
        <v>4</v>
      </c>
      <c r="E5175">
        <v>20</v>
      </c>
      <c r="F5175" s="3">
        <f t="shared" si="160"/>
        <v>42220.79166665412</v>
      </c>
      <c r="G5175" s="3">
        <f t="shared" si="161"/>
        <v>42220.833333320785</v>
      </c>
      <c r="H5175" s="6">
        <v>3.1772600000000001E-5</v>
      </c>
      <c r="I5175" s="6">
        <v>3.1915600000000003E-5</v>
      </c>
    </row>
    <row r="5176" spans="1:9" x14ac:dyDescent="0.2">
      <c r="A5176" s="13">
        <v>42220.791666666664</v>
      </c>
      <c r="B5176">
        <v>2015</v>
      </c>
      <c r="C5176">
        <v>8</v>
      </c>
      <c r="D5176">
        <v>4</v>
      </c>
      <c r="E5176">
        <v>21</v>
      </c>
      <c r="F5176" s="3">
        <f t="shared" si="160"/>
        <v>42220.833333320785</v>
      </c>
      <c r="G5176" s="3">
        <f t="shared" si="161"/>
        <v>42220.874999987449</v>
      </c>
      <c r="H5176" s="6">
        <v>2.7549500000000001E-5</v>
      </c>
      <c r="I5176" s="6">
        <v>3.05729E-5</v>
      </c>
    </row>
    <row r="5177" spans="1:9" x14ac:dyDescent="0.2">
      <c r="A5177" s="13">
        <v>42220.833333333336</v>
      </c>
      <c r="B5177">
        <v>2015</v>
      </c>
      <c r="C5177">
        <v>8</v>
      </c>
      <c r="D5177">
        <v>4</v>
      </c>
      <c r="E5177">
        <v>22</v>
      </c>
      <c r="F5177" s="3">
        <f t="shared" si="160"/>
        <v>42220.874999987449</v>
      </c>
      <c r="G5177" s="3">
        <f t="shared" si="161"/>
        <v>42220.916666654113</v>
      </c>
      <c r="H5177" s="6">
        <v>2.1869999999999999E-5</v>
      </c>
      <c r="I5177" s="6">
        <v>2.82909E-5</v>
      </c>
    </row>
    <row r="5178" spans="1:9" x14ac:dyDescent="0.2">
      <c r="A5178" s="13">
        <v>42220.875</v>
      </c>
      <c r="B5178">
        <v>2015</v>
      </c>
      <c r="C5178">
        <v>8</v>
      </c>
      <c r="D5178">
        <v>4</v>
      </c>
      <c r="E5178">
        <v>23</v>
      </c>
      <c r="F5178" s="3">
        <f t="shared" si="160"/>
        <v>42220.916666654113</v>
      </c>
      <c r="G5178" s="3">
        <f t="shared" si="161"/>
        <v>42220.958333320777</v>
      </c>
      <c r="H5178" s="6">
        <v>1.9596600000000001E-5</v>
      </c>
      <c r="I5178" s="6">
        <v>2.7175E-5</v>
      </c>
    </row>
    <row r="5179" spans="1:9" x14ac:dyDescent="0.2">
      <c r="A5179" s="13">
        <v>42220.916666666664</v>
      </c>
      <c r="B5179">
        <v>2015</v>
      </c>
      <c r="C5179">
        <v>8</v>
      </c>
      <c r="D5179">
        <v>5</v>
      </c>
      <c r="E5179">
        <v>0</v>
      </c>
      <c r="F5179" s="3">
        <f t="shared" si="160"/>
        <v>42220.958333320777</v>
      </c>
      <c r="G5179" s="3">
        <f t="shared" si="161"/>
        <v>42220.999999987442</v>
      </c>
      <c r="H5179" s="6">
        <v>2.0446E-5</v>
      </c>
      <c r="I5179" s="6">
        <v>2.5688099999999999E-5</v>
      </c>
    </row>
    <row r="5180" spans="1:9" x14ac:dyDescent="0.2">
      <c r="A5180" s="13">
        <v>42220.958333333336</v>
      </c>
      <c r="B5180">
        <v>2015</v>
      </c>
      <c r="C5180">
        <v>8</v>
      </c>
      <c r="D5180">
        <v>5</v>
      </c>
      <c r="E5180">
        <v>1</v>
      </c>
      <c r="F5180" s="3">
        <f t="shared" si="160"/>
        <v>42220.999999987442</v>
      </c>
      <c r="G5180" s="3">
        <f t="shared" si="161"/>
        <v>42221.041666654106</v>
      </c>
      <c r="H5180" s="6">
        <v>2.0953400000000002E-5</v>
      </c>
      <c r="I5180" s="6">
        <v>2.5114999999999999E-5</v>
      </c>
    </row>
    <row r="5181" spans="1:9" x14ac:dyDescent="0.2">
      <c r="A5181" s="13">
        <v>42221</v>
      </c>
      <c r="B5181">
        <v>2015</v>
      </c>
      <c r="C5181">
        <v>8</v>
      </c>
      <c r="D5181">
        <v>5</v>
      </c>
      <c r="E5181">
        <v>2</v>
      </c>
      <c r="F5181" s="3">
        <f t="shared" si="160"/>
        <v>42221.041666654106</v>
      </c>
      <c r="G5181" s="3">
        <f t="shared" si="161"/>
        <v>42221.08333332077</v>
      </c>
      <c r="H5181" s="6">
        <v>2.5062199999999999E-5</v>
      </c>
      <c r="I5181" s="6">
        <v>2.6149700000000001E-5</v>
      </c>
    </row>
    <row r="5182" spans="1:9" x14ac:dyDescent="0.2">
      <c r="A5182" s="13">
        <v>42221.041666666664</v>
      </c>
      <c r="B5182">
        <v>2015</v>
      </c>
      <c r="C5182">
        <v>8</v>
      </c>
      <c r="D5182">
        <v>5</v>
      </c>
      <c r="E5182">
        <v>3</v>
      </c>
      <c r="F5182" s="3">
        <f t="shared" si="160"/>
        <v>42221.08333332077</v>
      </c>
      <c r="G5182" s="3">
        <f t="shared" si="161"/>
        <v>42221.124999987434</v>
      </c>
      <c r="H5182" s="6">
        <v>2.4938699999999999E-5</v>
      </c>
      <c r="I5182" s="6">
        <v>2.4202900000000002E-5</v>
      </c>
    </row>
    <row r="5183" spans="1:9" x14ac:dyDescent="0.2">
      <c r="A5183" s="13">
        <v>42221.083333333336</v>
      </c>
      <c r="B5183">
        <v>2015</v>
      </c>
      <c r="C5183">
        <v>8</v>
      </c>
      <c r="D5183">
        <v>5</v>
      </c>
      <c r="E5183">
        <v>4</v>
      </c>
      <c r="F5183" s="3">
        <f t="shared" si="160"/>
        <v>42221.124999987434</v>
      </c>
      <c r="G5183" s="3">
        <f t="shared" si="161"/>
        <v>42221.166666654099</v>
      </c>
      <c r="H5183" s="6">
        <v>2.3207E-5</v>
      </c>
      <c r="I5183" s="6">
        <v>2.46379E-5</v>
      </c>
    </row>
    <row r="5184" spans="1:9" x14ac:dyDescent="0.2">
      <c r="A5184" s="13">
        <v>42221.125</v>
      </c>
      <c r="B5184">
        <v>2015</v>
      </c>
      <c r="C5184">
        <v>8</v>
      </c>
      <c r="D5184">
        <v>5</v>
      </c>
      <c r="E5184">
        <v>5</v>
      </c>
      <c r="F5184" s="3">
        <f t="shared" si="160"/>
        <v>42221.166666654099</v>
      </c>
      <c r="G5184" s="3">
        <f t="shared" si="161"/>
        <v>42221.208333320763</v>
      </c>
      <c r="H5184" s="6">
        <v>2.5752899999999999E-5</v>
      </c>
      <c r="I5184" s="6">
        <v>2.77051E-5</v>
      </c>
    </row>
    <row r="5185" spans="1:9" x14ac:dyDescent="0.2">
      <c r="A5185" s="13">
        <v>42221.166666666664</v>
      </c>
      <c r="B5185">
        <v>2015</v>
      </c>
      <c r="C5185">
        <v>8</v>
      </c>
      <c r="D5185">
        <v>5</v>
      </c>
      <c r="E5185">
        <v>6</v>
      </c>
      <c r="F5185" s="3">
        <f t="shared" si="160"/>
        <v>42221.208333320763</v>
      </c>
      <c r="G5185" s="3">
        <f t="shared" si="161"/>
        <v>42221.249999987427</v>
      </c>
      <c r="H5185" s="6">
        <v>2.4798299999999999E-5</v>
      </c>
      <c r="I5185" s="6">
        <v>3.3720200000000003E-5</v>
      </c>
    </row>
    <row r="5186" spans="1:9" x14ac:dyDescent="0.2">
      <c r="A5186" s="13">
        <v>42221.208333333336</v>
      </c>
      <c r="B5186">
        <v>2015</v>
      </c>
      <c r="C5186">
        <v>8</v>
      </c>
      <c r="D5186">
        <v>5</v>
      </c>
      <c r="E5186">
        <v>7</v>
      </c>
      <c r="F5186" s="3">
        <f t="shared" si="160"/>
        <v>42221.249999987427</v>
      </c>
      <c r="G5186" s="3">
        <f t="shared" si="161"/>
        <v>42221.291666654091</v>
      </c>
      <c r="H5186" s="6">
        <v>2.2956399999999999E-5</v>
      </c>
      <c r="I5186" s="6">
        <v>3.7446300000000001E-5</v>
      </c>
    </row>
    <row r="5187" spans="1:9" x14ac:dyDescent="0.2">
      <c r="A5187" s="13">
        <v>42221.25</v>
      </c>
      <c r="B5187">
        <v>2015</v>
      </c>
      <c r="C5187">
        <v>8</v>
      </c>
      <c r="D5187">
        <v>5</v>
      </c>
      <c r="E5187">
        <v>8</v>
      </c>
      <c r="F5187" s="3">
        <f t="shared" si="160"/>
        <v>42221.291666654091</v>
      </c>
      <c r="G5187" s="3">
        <f t="shared" si="161"/>
        <v>42221.333333320756</v>
      </c>
      <c r="H5187" s="6">
        <v>2.3110400000000002E-5</v>
      </c>
      <c r="I5187" s="6">
        <v>4.1649200000000001E-5</v>
      </c>
    </row>
    <row r="5188" spans="1:9" x14ac:dyDescent="0.2">
      <c r="A5188" s="13">
        <v>42221.291666666664</v>
      </c>
      <c r="B5188">
        <v>2015</v>
      </c>
      <c r="C5188">
        <v>8</v>
      </c>
      <c r="D5188">
        <v>5</v>
      </c>
      <c r="E5188">
        <v>9</v>
      </c>
      <c r="F5188" s="3">
        <f t="shared" ref="F5188:F5251" si="162">G5187</f>
        <v>42221.333333320756</v>
      </c>
      <c r="G5188" s="3">
        <f t="shared" ref="G5188:G5251" si="163">F5188+TIME(1,0,0)</f>
        <v>42221.37499998742</v>
      </c>
      <c r="H5188" s="6">
        <v>2.5718E-5</v>
      </c>
      <c r="I5188" s="6">
        <v>4.3626900000000001E-5</v>
      </c>
    </row>
    <row r="5189" spans="1:9" x14ac:dyDescent="0.2">
      <c r="A5189" s="13">
        <v>42221.333333333336</v>
      </c>
      <c r="B5189">
        <v>2015</v>
      </c>
      <c r="C5189">
        <v>8</v>
      </c>
      <c r="D5189">
        <v>5</v>
      </c>
      <c r="E5189">
        <v>10</v>
      </c>
      <c r="F5189" s="3">
        <f t="shared" si="162"/>
        <v>42221.37499998742</v>
      </c>
      <c r="G5189" s="3">
        <f t="shared" si="163"/>
        <v>42221.416666654084</v>
      </c>
      <c r="H5189" s="6">
        <v>3.1684099999999997E-5</v>
      </c>
      <c r="I5189" s="6">
        <v>4.4947700000000003E-5</v>
      </c>
    </row>
    <row r="5190" spans="1:9" x14ac:dyDescent="0.2">
      <c r="A5190" s="13">
        <v>42221.375</v>
      </c>
      <c r="B5190">
        <v>2015</v>
      </c>
      <c r="C5190">
        <v>8</v>
      </c>
      <c r="D5190">
        <v>5</v>
      </c>
      <c r="E5190">
        <v>11</v>
      </c>
      <c r="F5190" s="3">
        <f t="shared" si="162"/>
        <v>42221.416666654084</v>
      </c>
      <c r="G5190" s="3">
        <f t="shared" si="163"/>
        <v>42221.458333320748</v>
      </c>
      <c r="H5190" s="6">
        <v>3.4261499999999997E-5</v>
      </c>
      <c r="I5190" s="6">
        <v>4.4894700000000002E-5</v>
      </c>
    </row>
    <row r="5191" spans="1:9" x14ac:dyDescent="0.2">
      <c r="A5191" s="13">
        <v>42221.416666666664</v>
      </c>
      <c r="B5191">
        <v>2015</v>
      </c>
      <c r="C5191">
        <v>8</v>
      </c>
      <c r="D5191">
        <v>5</v>
      </c>
      <c r="E5191">
        <v>12</v>
      </c>
      <c r="F5191" s="3">
        <f t="shared" si="162"/>
        <v>42221.458333320748</v>
      </c>
      <c r="G5191" s="3">
        <f t="shared" si="163"/>
        <v>42221.499999987413</v>
      </c>
      <c r="H5191" s="6">
        <v>3.44574E-5</v>
      </c>
      <c r="I5191" s="6">
        <v>4.0547599999999998E-5</v>
      </c>
    </row>
    <row r="5192" spans="1:9" x14ac:dyDescent="0.2">
      <c r="A5192" s="13">
        <v>42221.458333333336</v>
      </c>
      <c r="B5192">
        <v>2015</v>
      </c>
      <c r="C5192">
        <v>8</v>
      </c>
      <c r="D5192">
        <v>5</v>
      </c>
      <c r="E5192">
        <v>13</v>
      </c>
      <c r="F5192" s="3">
        <f t="shared" si="162"/>
        <v>42221.499999987413</v>
      </c>
      <c r="G5192" s="3">
        <f t="shared" si="163"/>
        <v>42221.541666654077</v>
      </c>
      <c r="H5192" s="6">
        <v>3.1111000000000001E-5</v>
      </c>
      <c r="I5192" s="6">
        <v>4.0187900000000002E-5</v>
      </c>
    </row>
    <row r="5193" spans="1:9" x14ac:dyDescent="0.2">
      <c r="A5193" s="13">
        <v>42221.5</v>
      </c>
      <c r="B5193">
        <v>2015</v>
      </c>
      <c r="C5193">
        <v>8</v>
      </c>
      <c r="D5193">
        <v>5</v>
      </c>
      <c r="E5193">
        <v>14</v>
      </c>
      <c r="F5193" s="3">
        <f t="shared" si="162"/>
        <v>42221.541666654077</v>
      </c>
      <c r="G5193" s="3">
        <f t="shared" si="163"/>
        <v>42221.583333320741</v>
      </c>
      <c r="H5193" s="6">
        <v>2.6270799999999999E-5</v>
      </c>
      <c r="I5193" s="6">
        <v>3.7332500000000002E-5</v>
      </c>
    </row>
    <row r="5194" spans="1:9" x14ac:dyDescent="0.2">
      <c r="A5194" s="13">
        <v>42221.541666666664</v>
      </c>
      <c r="B5194">
        <v>2015</v>
      </c>
      <c r="C5194">
        <v>8</v>
      </c>
      <c r="D5194">
        <v>5</v>
      </c>
      <c r="E5194">
        <v>15</v>
      </c>
      <c r="F5194" s="3">
        <f t="shared" si="162"/>
        <v>42221.583333320741</v>
      </c>
      <c r="G5194" s="3">
        <f t="shared" si="163"/>
        <v>42221.624999987405</v>
      </c>
      <c r="H5194" s="6">
        <v>2.2701099999999999E-5</v>
      </c>
      <c r="I5194" s="6">
        <v>3.4450399999999998E-5</v>
      </c>
    </row>
    <row r="5195" spans="1:9" x14ac:dyDescent="0.2">
      <c r="A5195" s="13">
        <v>42221.583333333336</v>
      </c>
      <c r="B5195">
        <v>2015</v>
      </c>
      <c r="C5195">
        <v>8</v>
      </c>
      <c r="D5195">
        <v>5</v>
      </c>
      <c r="E5195">
        <v>16</v>
      </c>
      <c r="F5195" s="3">
        <f t="shared" si="162"/>
        <v>42221.624999987405</v>
      </c>
      <c r="G5195" s="3">
        <f t="shared" si="163"/>
        <v>42221.66666665407</v>
      </c>
      <c r="H5195" s="6">
        <v>2.31562E-5</v>
      </c>
      <c r="I5195" s="6">
        <v>3.1322000000000003E-5</v>
      </c>
    </row>
    <row r="5196" spans="1:9" x14ac:dyDescent="0.2">
      <c r="A5196" s="13">
        <v>42221.625</v>
      </c>
      <c r="B5196">
        <v>2015</v>
      </c>
      <c r="C5196">
        <v>8</v>
      </c>
      <c r="D5196">
        <v>5</v>
      </c>
      <c r="E5196">
        <v>17</v>
      </c>
      <c r="F5196" s="3">
        <f t="shared" si="162"/>
        <v>42221.66666665407</v>
      </c>
      <c r="G5196" s="3">
        <f t="shared" si="163"/>
        <v>42221.708333320734</v>
      </c>
      <c r="H5196" s="6">
        <v>2.59623E-5</v>
      </c>
      <c r="I5196" s="6">
        <v>2.7784100000000001E-5</v>
      </c>
    </row>
    <row r="5197" spans="1:9" x14ac:dyDescent="0.2">
      <c r="A5197" s="13">
        <v>42221.666666666664</v>
      </c>
      <c r="B5197">
        <v>2015</v>
      </c>
      <c r="C5197">
        <v>8</v>
      </c>
      <c r="D5197">
        <v>5</v>
      </c>
      <c r="E5197">
        <v>18</v>
      </c>
      <c r="F5197" s="3">
        <f t="shared" si="162"/>
        <v>42221.708333320734</v>
      </c>
      <c r="G5197" s="3">
        <f t="shared" si="163"/>
        <v>42221.749999987398</v>
      </c>
      <c r="H5197" s="6">
        <v>2.98143E-5</v>
      </c>
      <c r="I5197" s="6">
        <v>2.93816E-5</v>
      </c>
    </row>
    <row r="5198" spans="1:9" x14ac:dyDescent="0.2">
      <c r="A5198" s="13">
        <v>42221.708333333336</v>
      </c>
      <c r="B5198">
        <v>2015</v>
      </c>
      <c r="C5198">
        <v>8</v>
      </c>
      <c r="D5198">
        <v>5</v>
      </c>
      <c r="E5198">
        <v>19</v>
      </c>
      <c r="F5198" s="3">
        <f t="shared" si="162"/>
        <v>42221.749999987398</v>
      </c>
      <c r="G5198" s="3">
        <f t="shared" si="163"/>
        <v>42221.791666654062</v>
      </c>
      <c r="H5198" s="6">
        <v>3.2198700000000001E-5</v>
      </c>
      <c r="I5198" s="6">
        <v>3.1556400000000002E-5</v>
      </c>
    </row>
    <row r="5199" spans="1:9" x14ac:dyDescent="0.2">
      <c r="A5199" s="13">
        <v>42221.75</v>
      </c>
      <c r="B5199">
        <v>2015</v>
      </c>
      <c r="C5199">
        <v>8</v>
      </c>
      <c r="D5199">
        <v>5</v>
      </c>
      <c r="E5199">
        <v>20</v>
      </c>
      <c r="F5199" s="3">
        <f t="shared" si="162"/>
        <v>42221.791666654062</v>
      </c>
      <c r="G5199" s="3">
        <f t="shared" si="163"/>
        <v>42221.833333320727</v>
      </c>
      <c r="H5199" s="6">
        <v>3.18153E-5</v>
      </c>
      <c r="I5199" s="6">
        <v>3.1949300000000003E-5</v>
      </c>
    </row>
    <row r="5200" spans="1:9" x14ac:dyDescent="0.2">
      <c r="A5200" s="13">
        <v>42221.791666666664</v>
      </c>
      <c r="B5200">
        <v>2015</v>
      </c>
      <c r="C5200">
        <v>8</v>
      </c>
      <c r="D5200">
        <v>5</v>
      </c>
      <c r="E5200">
        <v>21</v>
      </c>
      <c r="F5200" s="3">
        <f t="shared" si="162"/>
        <v>42221.833333320727</v>
      </c>
      <c r="G5200" s="3">
        <f t="shared" si="163"/>
        <v>42221.874999987391</v>
      </c>
      <c r="H5200" s="6">
        <v>2.7577500000000002E-5</v>
      </c>
      <c r="I5200" s="6">
        <v>3.0594800000000001E-5</v>
      </c>
    </row>
    <row r="5201" spans="1:9" x14ac:dyDescent="0.2">
      <c r="A5201" s="13">
        <v>42221.833333333336</v>
      </c>
      <c r="B5201">
        <v>2015</v>
      </c>
      <c r="C5201">
        <v>8</v>
      </c>
      <c r="D5201">
        <v>5</v>
      </c>
      <c r="E5201">
        <v>22</v>
      </c>
      <c r="F5201" s="3">
        <f t="shared" si="162"/>
        <v>42221.874999987391</v>
      </c>
      <c r="G5201" s="3">
        <f t="shared" si="163"/>
        <v>42221.916666654055</v>
      </c>
      <c r="H5201" s="6">
        <v>2.1878500000000001E-5</v>
      </c>
      <c r="I5201" s="6">
        <v>2.83029E-5</v>
      </c>
    </row>
    <row r="5202" spans="1:9" x14ac:dyDescent="0.2">
      <c r="A5202" s="13">
        <v>42221.875</v>
      </c>
      <c r="B5202">
        <v>2015</v>
      </c>
      <c r="C5202">
        <v>8</v>
      </c>
      <c r="D5202">
        <v>5</v>
      </c>
      <c r="E5202">
        <v>23</v>
      </c>
      <c r="F5202" s="3">
        <f t="shared" si="162"/>
        <v>42221.916666654055</v>
      </c>
      <c r="G5202" s="3">
        <f t="shared" si="163"/>
        <v>42221.958333320719</v>
      </c>
      <c r="H5202" s="6">
        <v>1.95959E-5</v>
      </c>
      <c r="I5202" s="6">
        <v>2.7180499999999998E-5</v>
      </c>
    </row>
    <row r="5203" spans="1:9" x14ac:dyDescent="0.2">
      <c r="A5203" s="13">
        <v>42221.916666666664</v>
      </c>
      <c r="B5203">
        <v>2015</v>
      </c>
      <c r="C5203">
        <v>8</v>
      </c>
      <c r="D5203">
        <v>6</v>
      </c>
      <c r="E5203">
        <v>0</v>
      </c>
      <c r="F5203" s="3">
        <f t="shared" si="162"/>
        <v>42221.958333320719</v>
      </c>
      <c r="G5203" s="3">
        <f t="shared" si="163"/>
        <v>42221.999999987383</v>
      </c>
      <c r="H5203" s="6">
        <v>2.0437699999999999E-5</v>
      </c>
      <c r="I5203" s="6">
        <v>2.5692100000000001E-5</v>
      </c>
    </row>
    <row r="5204" spans="1:9" x14ac:dyDescent="0.2">
      <c r="A5204" s="13">
        <v>42221.958333333336</v>
      </c>
      <c r="B5204">
        <v>2015</v>
      </c>
      <c r="C5204">
        <v>8</v>
      </c>
      <c r="D5204">
        <v>6</v>
      </c>
      <c r="E5204">
        <v>1</v>
      </c>
      <c r="F5204" s="3">
        <f t="shared" si="162"/>
        <v>42221.999999987383</v>
      </c>
      <c r="G5204" s="3">
        <f t="shared" si="163"/>
        <v>42222.041666654048</v>
      </c>
      <c r="H5204" s="6">
        <v>2.0946199999999999E-5</v>
      </c>
      <c r="I5204" s="6">
        <v>2.5122499999999999E-5</v>
      </c>
    </row>
    <row r="5205" spans="1:9" x14ac:dyDescent="0.2">
      <c r="A5205" s="13">
        <v>42222</v>
      </c>
      <c r="B5205">
        <v>2015</v>
      </c>
      <c r="C5205">
        <v>8</v>
      </c>
      <c r="D5205">
        <v>6</v>
      </c>
      <c r="E5205">
        <v>2</v>
      </c>
      <c r="F5205" s="3">
        <f t="shared" si="162"/>
        <v>42222.041666654048</v>
      </c>
      <c r="G5205" s="3">
        <f t="shared" si="163"/>
        <v>42222.083333320712</v>
      </c>
      <c r="H5205" s="6">
        <v>2.5062099999999998E-5</v>
      </c>
      <c r="I5205" s="6">
        <v>2.61597E-5</v>
      </c>
    </row>
    <row r="5206" spans="1:9" x14ac:dyDescent="0.2">
      <c r="A5206" s="13">
        <v>42222.041666666664</v>
      </c>
      <c r="B5206">
        <v>2015</v>
      </c>
      <c r="C5206">
        <v>8</v>
      </c>
      <c r="D5206">
        <v>6</v>
      </c>
      <c r="E5206">
        <v>3</v>
      </c>
      <c r="F5206" s="3">
        <f t="shared" si="162"/>
        <v>42222.083333320712</v>
      </c>
      <c r="G5206" s="3">
        <f t="shared" si="163"/>
        <v>42222.124999987376</v>
      </c>
      <c r="H5206" s="6">
        <v>2.49593E-5</v>
      </c>
      <c r="I5206" s="6">
        <v>2.4233300000000001E-5</v>
      </c>
    </row>
    <row r="5207" spans="1:9" x14ac:dyDescent="0.2">
      <c r="A5207" s="13">
        <v>42222.083333333336</v>
      </c>
      <c r="B5207">
        <v>2015</v>
      </c>
      <c r="C5207">
        <v>8</v>
      </c>
      <c r="D5207">
        <v>6</v>
      </c>
      <c r="E5207">
        <v>4</v>
      </c>
      <c r="F5207" s="3">
        <f t="shared" si="162"/>
        <v>42222.124999987376</v>
      </c>
      <c r="G5207" s="3">
        <f t="shared" si="163"/>
        <v>42222.16666665404</v>
      </c>
      <c r="H5207" s="6">
        <v>2.3229899999999999E-5</v>
      </c>
      <c r="I5207" s="6">
        <v>2.46964E-5</v>
      </c>
    </row>
    <row r="5208" spans="1:9" x14ac:dyDescent="0.2">
      <c r="A5208" s="13">
        <v>42222.125</v>
      </c>
      <c r="B5208">
        <v>2015</v>
      </c>
      <c r="C5208">
        <v>8</v>
      </c>
      <c r="D5208">
        <v>6</v>
      </c>
      <c r="E5208">
        <v>5</v>
      </c>
      <c r="F5208" s="3">
        <f t="shared" si="162"/>
        <v>42222.16666665404</v>
      </c>
      <c r="G5208" s="3">
        <f t="shared" si="163"/>
        <v>42222.208333320705</v>
      </c>
      <c r="H5208" s="6">
        <v>2.5797300000000001E-5</v>
      </c>
      <c r="I5208" s="6">
        <v>2.7817099999999998E-5</v>
      </c>
    </row>
    <row r="5209" spans="1:9" x14ac:dyDescent="0.2">
      <c r="A5209" s="13">
        <v>42222.166666666664</v>
      </c>
      <c r="B5209">
        <v>2015</v>
      </c>
      <c r="C5209">
        <v>8</v>
      </c>
      <c r="D5209">
        <v>6</v>
      </c>
      <c r="E5209">
        <v>6</v>
      </c>
      <c r="F5209" s="3">
        <f t="shared" si="162"/>
        <v>42222.208333320705</v>
      </c>
      <c r="G5209" s="3">
        <f t="shared" si="163"/>
        <v>42222.249999987369</v>
      </c>
      <c r="H5209" s="6">
        <v>2.5030900000000001E-5</v>
      </c>
      <c r="I5209" s="6">
        <v>3.40185E-5</v>
      </c>
    </row>
    <row r="5210" spans="1:9" x14ac:dyDescent="0.2">
      <c r="A5210" s="13">
        <v>42222.208333333336</v>
      </c>
      <c r="B5210">
        <v>2015</v>
      </c>
      <c r="C5210">
        <v>8</v>
      </c>
      <c r="D5210">
        <v>6</v>
      </c>
      <c r="E5210">
        <v>7</v>
      </c>
      <c r="F5210" s="3">
        <f t="shared" si="162"/>
        <v>42222.249999987369</v>
      </c>
      <c r="G5210" s="3">
        <f t="shared" si="163"/>
        <v>42222.291666654033</v>
      </c>
      <c r="H5210" s="6">
        <v>2.3259099999999999E-5</v>
      </c>
      <c r="I5210" s="6">
        <v>3.7822199999999998E-5</v>
      </c>
    </row>
    <row r="5211" spans="1:9" x14ac:dyDescent="0.2">
      <c r="A5211" s="13">
        <v>42222.25</v>
      </c>
      <c r="B5211">
        <v>2015</v>
      </c>
      <c r="C5211">
        <v>8</v>
      </c>
      <c r="D5211">
        <v>6</v>
      </c>
      <c r="E5211">
        <v>8</v>
      </c>
      <c r="F5211" s="3">
        <f t="shared" si="162"/>
        <v>42222.291666654033</v>
      </c>
      <c r="G5211" s="3">
        <f t="shared" si="163"/>
        <v>42222.333333320697</v>
      </c>
      <c r="H5211" s="6">
        <v>2.3415399999999999E-5</v>
      </c>
      <c r="I5211" s="6">
        <v>4.1995500000000001E-5</v>
      </c>
    </row>
    <row r="5212" spans="1:9" x14ac:dyDescent="0.2">
      <c r="A5212" s="13">
        <v>42222.291666666664</v>
      </c>
      <c r="B5212">
        <v>2015</v>
      </c>
      <c r="C5212">
        <v>8</v>
      </c>
      <c r="D5212">
        <v>6</v>
      </c>
      <c r="E5212">
        <v>9</v>
      </c>
      <c r="F5212" s="3">
        <f t="shared" si="162"/>
        <v>42222.333333320697</v>
      </c>
      <c r="G5212" s="3">
        <f t="shared" si="163"/>
        <v>42222.374999987362</v>
      </c>
      <c r="H5212" s="6">
        <v>2.5911400000000001E-5</v>
      </c>
      <c r="I5212" s="6">
        <v>4.3830299999999999E-5</v>
      </c>
    </row>
    <row r="5213" spans="1:9" x14ac:dyDescent="0.2">
      <c r="A5213" s="13">
        <v>42222.333333333336</v>
      </c>
      <c r="B5213">
        <v>2015</v>
      </c>
      <c r="C5213">
        <v>8</v>
      </c>
      <c r="D5213">
        <v>6</v>
      </c>
      <c r="E5213">
        <v>10</v>
      </c>
      <c r="F5213" s="3">
        <f t="shared" si="162"/>
        <v>42222.374999987362</v>
      </c>
      <c r="G5213" s="3">
        <f t="shared" si="163"/>
        <v>42222.416666654026</v>
      </c>
      <c r="H5213" s="6">
        <v>3.1837200000000001E-5</v>
      </c>
      <c r="I5213" s="6">
        <v>4.51287E-5</v>
      </c>
    </row>
    <row r="5214" spans="1:9" x14ac:dyDescent="0.2">
      <c r="A5214" s="13">
        <v>42222.375</v>
      </c>
      <c r="B5214">
        <v>2015</v>
      </c>
      <c r="C5214">
        <v>8</v>
      </c>
      <c r="D5214">
        <v>6</v>
      </c>
      <c r="E5214">
        <v>11</v>
      </c>
      <c r="F5214" s="3">
        <f t="shared" si="162"/>
        <v>42222.416666654026</v>
      </c>
      <c r="G5214" s="3">
        <f t="shared" si="163"/>
        <v>42222.45833332069</v>
      </c>
      <c r="H5214" s="6">
        <v>3.4425999999999999E-5</v>
      </c>
      <c r="I5214" s="6">
        <v>4.5083300000000003E-5</v>
      </c>
    </row>
    <row r="5215" spans="1:9" x14ac:dyDescent="0.2">
      <c r="A5215" s="13">
        <v>42222.416666666664</v>
      </c>
      <c r="B5215">
        <v>2015</v>
      </c>
      <c r="C5215">
        <v>8</v>
      </c>
      <c r="D5215">
        <v>6</v>
      </c>
      <c r="E5215">
        <v>12</v>
      </c>
      <c r="F5215" s="3">
        <f t="shared" si="162"/>
        <v>42222.45833332069</v>
      </c>
      <c r="G5215" s="3">
        <f t="shared" si="163"/>
        <v>42222.499999987354</v>
      </c>
      <c r="H5215" s="6">
        <v>3.4624800000000001E-5</v>
      </c>
      <c r="I5215" s="6">
        <v>4.0735400000000003E-5</v>
      </c>
    </row>
    <row r="5216" spans="1:9" x14ac:dyDescent="0.2">
      <c r="A5216" s="13">
        <v>42222.458333333336</v>
      </c>
      <c r="B5216">
        <v>2015</v>
      </c>
      <c r="C5216">
        <v>8</v>
      </c>
      <c r="D5216">
        <v>6</v>
      </c>
      <c r="E5216">
        <v>13</v>
      </c>
      <c r="F5216" s="3">
        <f t="shared" si="162"/>
        <v>42222.499999987354</v>
      </c>
      <c r="G5216" s="3">
        <f t="shared" si="163"/>
        <v>42222.541666654019</v>
      </c>
      <c r="H5216" s="6">
        <v>3.1275200000000002E-5</v>
      </c>
      <c r="I5216" s="6">
        <v>4.0380899999999998E-5</v>
      </c>
    </row>
    <row r="5217" spans="1:9" x14ac:dyDescent="0.2">
      <c r="A5217" s="13">
        <v>42222.5</v>
      </c>
      <c r="B5217">
        <v>2015</v>
      </c>
      <c r="C5217">
        <v>8</v>
      </c>
      <c r="D5217">
        <v>6</v>
      </c>
      <c r="E5217">
        <v>14</v>
      </c>
      <c r="F5217" s="3">
        <f t="shared" si="162"/>
        <v>42222.541666654019</v>
      </c>
      <c r="G5217" s="3">
        <f t="shared" si="163"/>
        <v>42222.583333320683</v>
      </c>
      <c r="H5217" s="6">
        <v>2.6418E-5</v>
      </c>
      <c r="I5217" s="6">
        <v>3.7517400000000001E-5</v>
      </c>
    </row>
    <row r="5218" spans="1:9" x14ac:dyDescent="0.2">
      <c r="A5218" s="13">
        <v>42222.541666666664</v>
      </c>
      <c r="B5218">
        <v>2015</v>
      </c>
      <c r="C5218">
        <v>8</v>
      </c>
      <c r="D5218">
        <v>6</v>
      </c>
      <c r="E5218">
        <v>15</v>
      </c>
      <c r="F5218" s="3">
        <f t="shared" si="162"/>
        <v>42222.583333320683</v>
      </c>
      <c r="G5218" s="3">
        <f t="shared" si="163"/>
        <v>42222.624999987347</v>
      </c>
      <c r="H5218" s="6">
        <v>2.28394E-5</v>
      </c>
      <c r="I5218" s="6">
        <v>3.4623699999999999E-5</v>
      </c>
    </row>
    <row r="5219" spans="1:9" x14ac:dyDescent="0.2">
      <c r="A5219" s="13">
        <v>42222.583333333336</v>
      </c>
      <c r="B5219">
        <v>2015</v>
      </c>
      <c r="C5219">
        <v>8</v>
      </c>
      <c r="D5219">
        <v>6</v>
      </c>
      <c r="E5219">
        <v>16</v>
      </c>
      <c r="F5219" s="3">
        <f t="shared" si="162"/>
        <v>42222.624999987347</v>
      </c>
      <c r="G5219" s="3">
        <f t="shared" si="163"/>
        <v>42222.666666654011</v>
      </c>
      <c r="H5219" s="6">
        <v>2.3289899999999999E-5</v>
      </c>
      <c r="I5219" s="6">
        <v>3.1480199999999997E-5</v>
      </c>
    </row>
    <row r="5220" spans="1:9" x14ac:dyDescent="0.2">
      <c r="A5220" s="13">
        <v>42222.625</v>
      </c>
      <c r="B5220">
        <v>2015</v>
      </c>
      <c r="C5220">
        <v>8</v>
      </c>
      <c r="D5220">
        <v>6</v>
      </c>
      <c r="E5220">
        <v>17</v>
      </c>
      <c r="F5220" s="3">
        <f t="shared" si="162"/>
        <v>42222.666666654011</v>
      </c>
      <c r="G5220" s="3">
        <f t="shared" si="163"/>
        <v>42222.708333320676</v>
      </c>
      <c r="H5220" s="6">
        <v>2.60917E-5</v>
      </c>
      <c r="I5220" s="6">
        <v>2.7910800000000001E-5</v>
      </c>
    </row>
    <row r="5221" spans="1:9" x14ac:dyDescent="0.2">
      <c r="A5221" s="13">
        <v>42222.666666666664</v>
      </c>
      <c r="B5221">
        <v>2015</v>
      </c>
      <c r="C5221">
        <v>8</v>
      </c>
      <c r="D5221">
        <v>6</v>
      </c>
      <c r="E5221">
        <v>18</v>
      </c>
      <c r="F5221" s="3">
        <f t="shared" si="162"/>
        <v>42222.708333320676</v>
      </c>
      <c r="G5221" s="3">
        <f t="shared" si="163"/>
        <v>42222.74999998734</v>
      </c>
      <c r="H5221" s="6">
        <v>2.9935699999999999E-5</v>
      </c>
      <c r="I5221" s="6">
        <v>2.9483099999999999E-5</v>
      </c>
    </row>
    <row r="5222" spans="1:9" x14ac:dyDescent="0.2">
      <c r="A5222" s="13">
        <v>42222.708333333336</v>
      </c>
      <c r="B5222">
        <v>2015</v>
      </c>
      <c r="C5222">
        <v>8</v>
      </c>
      <c r="D5222">
        <v>6</v>
      </c>
      <c r="E5222">
        <v>19</v>
      </c>
      <c r="F5222" s="3">
        <f t="shared" si="162"/>
        <v>42222.74999998734</v>
      </c>
      <c r="G5222" s="3">
        <f t="shared" si="163"/>
        <v>42222.791666654004</v>
      </c>
      <c r="H5222" s="6">
        <v>3.2299499999999998E-5</v>
      </c>
      <c r="I5222" s="6">
        <v>3.16422E-5</v>
      </c>
    </row>
    <row r="5223" spans="1:9" x14ac:dyDescent="0.2">
      <c r="A5223" s="13">
        <v>42222.75</v>
      </c>
      <c r="B5223">
        <v>2015</v>
      </c>
      <c r="C5223">
        <v>8</v>
      </c>
      <c r="D5223">
        <v>6</v>
      </c>
      <c r="E5223">
        <v>20</v>
      </c>
      <c r="F5223" s="3">
        <f t="shared" si="162"/>
        <v>42222.791666654004</v>
      </c>
      <c r="G5223" s="3">
        <f t="shared" si="163"/>
        <v>42222.833333320668</v>
      </c>
      <c r="H5223" s="6">
        <v>3.1900000000000003E-5</v>
      </c>
      <c r="I5223" s="6">
        <v>3.2016500000000001E-5</v>
      </c>
    </row>
    <row r="5224" spans="1:9" x14ac:dyDescent="0.2">
      <c r="A5224" s="13">
        <v>42222.791666666664</v>
      </c>
      <c r="B5224">
        <v>2015</v>
      </c>
      <c r="C5224">
        <v>8</v>
      </c>
      <c r="D5224">
        <v>6</v>
      </c>
      <c r="E5224">
        <v>21</v>
      </c>
      <c r="F5224" s="3">
        <f t="shared" si="162"/>
        <v>42222.833333320668</v>
      </c>
      <c r="G5224" s="3">
        <f t="shared" si="163"/>
        <v>42222.874999987333</v>
      </c>
      <c r="H5224" s="6">
        <v>2.76326E-5</v>
      </c>
      <c r="I5224" s="6">
        <v>3.0638700000000002E-5</v>
      </c>
    </row>
    <row r="5225" spans="1:9" x14ac:dyDescent="0.2">
      <c r="A5225" s="13">
        <v>42222.833333333336</v>
      </c>
      <c r="B5225">
        <v>2015</v>
      </c>
      <c r="C5225">
        <v>8</v>
      </c>
      <c r="D5225">
        <v>6</v>
      </c>
      <c r="E5225">
        <v>22</v>
      </c>
      <c r="F5225" s="3">
        <f t="shared" si="162"/>
        <v>42222.874999987333</v>
      </c>
      <c r="G5225" s="3">
        <f t="shared" si="163"/>
        <v>42222.916666653997</v>
      </c>
      <c r="H5225" s="6">
        <v>2.1894699999999999E-5</v>
      </c>
      <c r="I5225" s="6">
        <v>2.8327099999999999E-5</v>
      </c>
    </row>
    <row r="5226" spans="1:9" x14ac:dyDescent="0.2">
      <c r="A5226" s="13">
        <v>42222.875</v>
      </c>
      <c r="B5226">
        <v>2015</v>
      </c>
      <c r="C5226">
        <v>8</v>
      </c>
      <c r="D5226">
        <v>6</v>
      </c>
      <c r="E5226">
        <v>23</v>
      </c>
      <c r="F5226" s="3">
        <f t="shared" si="162"/>
        <v>42222.916666653997</v>
      </c>
      <c r="G5226" s="3">
        <f t="shared" si="163"/>
        <v>42222.958333320661</v>
      </c>
      <c r="H5226" s="6">
        <v>1.9593799999999999E-5</v>
      </c>
      <c r="I5226" s="6">
        <v>2.7191599999999999E-5</v>
      </c>
    </row>
    <row r="5227" spans="1:9" x14ac:dyDescent="0.2">
      <c r="A5227" s="13">
        <v>42222.916666666664</v>
      </c>
      <c r="B5227">
        <v>2015</v>
      </c>
      <c r="C5227">
        <v>8</v>
      </c>
      <c r="D5227">
        <v>7</v>
      </c>
      <c r="E5227">
        <v>0</v>
      </c>
      <c r="F5227" s="3">
        <f t="shared" si="162"/>
        <v>42222.958333320661</v>
      </c>
      <c r="G5227" s="3">
        <f t="shared" si="163"/>
        <v>42222.999999987325</v>
      </c>
      <c r="H5227" s="6">
        <v>2.0420499999999999E-5</v>
      </c>
      <c r="I5227" s="6">
        <v>2.5700100000000001E-5</v>
      </c>
    </row>
    <row r="5228" spans="1:9" x14ac:dyDescent="0.2">
      <c r="A5228" s="13">
        <v>42222.958333333336</v>
      </c>
      <c r="B5228">
        <v>2015</v>
      </c>
      <c r="C5228">
        <v>8</v>
      </c>
      <c r="D5228">
        <v>7</v>
      </c>
      <c r="E5228">
        <v>1</v>
      </c>
      <c r="F5228" s="3">
        <f t="shared" si="162"/>
        <v>42222.999999987325</v>
      </c>
      <c r="G5228" s="3">
        <f t="shared" si="163"/>
        <v>42223.04166665399</v>
      </c>
      <c r="H5228" s="6">
        <v>2.0931E-5</v>
      </c>
      <c r="I5228" s="6">
        <v>2.5137300000000001E-5</v>
      </c>
    </row>
    <row r="5229" spans="1:9" x14ac:dyDescent="0.2">
      <c r="A5229" s="13">
        <v>42223</v>
      </c>
      <c r="B5229">
        <v>2015</v>
      </c>
      <c r="C5229">
        <v>8</v>
      </c>
      <c r="D5229">
        <v>7</v>
      </c>
      <c r="E5229">
        <v>2</v>
      </c>
      <c r="F5229" s="3">
        <f t="shared" si="162"/>
        <v>42223.04166665399</v>
      </c>
      <c r="G5229" s="3">
        <f t="shared" si="163"/>
        <v>42223.083333320654</v>
      </c>
      <c r="H5229" s="6">
        <v>2.50611E-5</v>
      </c>
      <c r="I5229" s="6">
        <v>2.61798E-5</v>
      </c>
    </row>
    <row r="5230" spans="1:9" x14ac:dyDescent="0.2">
      <c r="A5230" s="13">
        <v>42223.041666666664</v>
      </c>
      <c r="B5230">
        <v>2015</v>
      </c>
      <c r="C5230">
        <v>8</v>
      </c>
      <c r="D5230">
        <v>7</v>
      </c>
      <c r="E5230">
        <v>3</v>
      </c>
      <c r="F5230" s="3">
        <f t="shared" si="162"/>
        <v>42223.083333320654</v>
      </c>
      <c r="G5230" s="3">
        <f t="shared" si="163"/>
        <v>42223.124999987318</v>
      </c>
      <c r="H5230" s="6">
        <v>2.4987999999999999E-5</v>
      </c>
      <c r="I5230" s="6">
        <v>2.42809E-5</v>
      </c>
    </row>
    <row r="5231" spans="1:9" x14ac:dyDescent="0.2">
      <c r="A5231" s="13">
        <v>42223.083333333336</v>
      </c>
      <c r="B5231">
        <v>2015</v>
      </c>
      <c r="C5231">
        <v>8</v>
      </c>
      <c r="D5231">
        <v>7</v>
      </c>
      <c r="E5231">
        <v>4</v>
      </c>
      <c r="F5231" s="3">
        <f t="shared" si="162"/>
        <v>42223.124999987318</v>
      </c>
      <c r="G5231" s="3">
        <f t="shared" si="163"/>
        <v>42223.166666653982</v>
      </c>
      <c r="H5231" s="6">
        <v>2.3266899999999999E-5</v>
      </c>
      <c r="I5231" s="6">
        <v>2.4793399999999999E-5</v>
      </c>
    </row>
    <row r="5232" spans="1:9" x14ac:dyDescent="0.2">
      <c r="A5232" s="13">
        <v>42223.125</v>
      </c>
      <c r="B5232">
        <v>2015</v>
      </c>
      <c r="C5232">
        <v>8</v>
      </c>
      <c r="D5232">
        <v>7</v>
      </c>
      <c r="E5232">
        <v>5</v>
      </c>
      <c r="F5232" s="3">
        <f t="shared" si="162"/>
        <v>42223.166666653982</v>
      </c>
      <c r="G5232" s="3">
        <f t="shared" si="163"/>
        <v>42223.208333320646</v>
      </c>
      <c r="H5232" s="6">
        <v>2.5879899999999999E-5</v>
      </c>
      <c r="I5232" s="6">
        <v>2.8019400000000001E-5</v>
      </c>
    </row>
    <row r="5233" spans="1:9" x14ac:dyDescent="0.2">
      <c r="A5233" s="13">
        <v>42223.166666666664</v>
      </c>
      <c r="B5233">
        <v>2015</v>
      </c>
      <c r="C5233">
        <v>8</v>
      </c>
      <c r="D5233">
        <v>7</v>
      </c>
      <c r="E5233">
        <v>6</v>
      </c>
      <c r="F5233" s="3">
        <f t="shared" si="162"/>
        <v>42223.208333320646</v>
      </c>
      <c r="G5233" s="3">
        <f t="shared" si="163"/>
        <v>42223.249999987311</v>
      </c>
      <c r="H5233" s="6">
        <v>2.5189900000000001E-5</v>
      </c>
      <c r="I5233" s="6">
        <v>3.3382900000000002E-5</v>
      </c>
    </row>
    <row r="5234" spans="1:9" x14ac:dyDescent="0.2">
      <c r="A5234" s="13">
        <v>42223.208333333336</v>
      </c>
      <c r="B5234">
        <v>2015</v>
      </c>
      <c r="C5234">
        <v>8</v>
      </c>
      <c r="D5234">
        <v>7</v>
      </c>
      <c r="E5234">
        <v>7</v>
      </c>
      <c r="F5234" s="3">
        <f t="shared" si="162"/>
        <v>42223.249999987311</v>
      </c>
      <c r="G5234" s="3">
        <f t="shared" si="163"/>
        <v>42223.291666653975</v>
      </c>
      <c r="H5234" s="6">
        <v>2.3609899999999999E-5</v>
      </c>
      <c r="I5234" s="6">
        <v>3.7507199999999999E-5</v>
      </c>
    </row>
    <row r="5235" spans="1:9" x14ac:dyDescent="0.2">
      <c r="A5235" s="13">
        <v>42223.25</v>
      </c>
      <c r="B5235">
        <v>2015</v>
      </c>
      <c r="C5235">
        <v>8</v>
      </c>
      <c r="D5235">
        <v>7</v>
      </c>
      <c r="E5235">
        <v>8</v>
      </c>
      <c r="F5235" s="3">
        <f t="shared" si="162"/>
        <v>42223.291666653975</v>
      </c>
      <c r="G5235" s="3">
        <f t="shared" si="163"/>
        <v>42223.333333320639</v>
      </c>
      <c r="H5235" s="6">
        <v>2.3708499999999998E-5</v>
      </c>
      <c r="I5235" s="6">
        <v>4.1338999999999998E-5</v>
      </c>
    </row>
    <row r="5236" spans="1:9" x14ac:dyDescent="0.2">
      <c r="A5236" s="13">
        <v>42223.291666666664</v>
      </c>
      <c r="B5236">
        <v>2015</v>
      </c>
      <c r="C5236">
        <v>8</v>
      </c>
      <c r="D5236">
        <v>7</v>
      </c>
      <c r="E5236">
        <v>9</v>
      </c>
      <c r="F5236" s="3">
        <f t="shared" si="162"/>
        <v>42223.333333320639</v>
      </c>
      <c r="G5236" s="3">
        <f t="shared" si="163"/>
        <v>42223.374999987303</v>
      </c>
      <c r="H5236" s="6">
        <v>2.5570699999999999E-5</v>
      </c>
      <c r="I5236" s="6">
        <v>4.2926500000000003E-5</v>
      </c>
    </row>
    <row r="5237" spans="1:9" x14ac:dyDescent="0.2">
      <c r="A5237" s="13">
        <v>42223.333333333336</v>
      </c>
      <c r="B5237">
        <v>2015</v>
      </c>
      <c r="C5237">
        <v>8</v>
      </c>
      <c r="D5237">
        <v>7</v>
      </c>
      <c r="E5237">
        <v>10</v>
      </c>
      <c r="F5237" s="3">
        <f t="shared" si="162"/>
        <v>42223.374999987303</v>
      </c>
      <c r="G5237" s="3">
        <f t="shared" si="163"/>
        <v>42223.416666653968</v>
      </c>
      <c r="H5237" s="6">
        <v>3.18151E-5</v>
      </c>
      <c r="I5237" s="6">
        <v>4.4403999999999997E-5</v>
      </c>
    </row>
    <row r="5238" spans="1:9" x14ac:dyDescent="0.2">
      <c r="A5238" s="13">
        <v>42223.375</v>
      </c>
      <c r="B5238">
        <v>2015</v>
      </c>
      <c r="C5238">
        <v>8</v>
      </c>
      <c r="D5238">
        <v>7</v>
      </c>
      <c r="E5238">
        <v>11</v>
      </c>
      <c r="F5238" s="3">
        <f t="shared" si="162"/>
        <v>42223.416666653968</v>
      </c>
      <c r="G5238" s="3">
        <f t="shared" si="163"/>
        <v>42223.458333320632</v>
      </c>
      <c r="H5238" s="6">
        <v>3.4845899999999998E-5</v>
      </c>
      <c r="I5238" s="6">
        <v>4.43557E-5</v>
      </c>
    </row>
    <row r="5239" spans="1:9" x14ac:dyDescent="0.2">
      <c r="A5239" s="13">
        <v>42223.416666666664</v>
      </c>
      <c r="B5239">
        <v>2015</v>
      </c>
      <c r="C5239">
        <v>8</v>
      </c>
      <c r="D5239">
        <v>7</v>
      </c>
      <c r="E5239">
        <v>12</v>
      </c>
      <c r="F5239" s="3">
        <f t="shared" si="162"/>
        <v>42223.458333320632</v>
      </c>
      <c r="G5239" s="3">
        <f t="shared" si="163"/>
        <v>42223.499999987296</v>
      </c>
      <c r="H5239" s="6">
        <v>3.4883699999999999E-5</v>
      </c>
      <c r="I5239" s="6">
        <v>4.0320900000000002E-5</v>
      </c>
    </row>
    <row r="5240" spans="1:9" x14ac:dyDescent="0.2">
      <c r="A5240" s="13">
        <v>42223.458333333336</v>
      </c>
      <c r="B5240">
        <v>2015</v>
      </c>
      <c r="C5240">
        <v>8</v>
      </c>
      <c r="D5240">
        <v>7</v>
      </c>
      <c r="E5240">
        <v>13</v>
      </c>
      <c r="F5240" s="3">
        <f t="shared" si="162"/>
        <v>42223.499999987296</v>
      </c>
      <c r="G5240" s="3">
        <f t="shared" si="163"/>
        <v>42223.54166665396</v>
      </c>
      <c r="H5240" s="6">
        <v>3.1598099999999998E-5</v>
      </c>
      <c r="I5240" s="6">
        <v>3.9697399999999997E-5</v>
      </c>
    </row>
    <row r="5241" spans="1:9" x14ac:dyDescent="0.2">
      <c r="A5241" s="13">
        <v>42223.5</v>
      </c>
      <c r="B5241">
        <v>2015</v>
      </c>
      <c r="C5241">
        <v>8</v>
      </c>
      <c r="D5241">
        <v>7</v>
      </c>
      <c r="E5241">
        <v>14</v>
      </c>
      <c r="F5241" s="3">
        <f t="shared" si="162"/>
        <v>42223.54166665396</v>
      </c>
      <c r="G5241" s="3">
        <f t="shared" si="163"/>
        <v>42223.583333320625</v>
      </c>
      <c r="H5241" s="6">
        <v>2.6519299999999999E-5</v>
      </c>
      <c r="I5241" s="6">
        <v>3.6138299999999999E-5</v>
      </c>
    </row>
    <row r="5242" spans="1:9" x14ac:dyDescent="0.2">
      <c r="A5242" s="13">
        <v>42223.541666666664</v>
      </c>
      <c r="B5242">
        <v>2015</v>
      </c>
      <c r="C5242">
        <v>8</v>
      </c>
      <c r="D5242">
        <v>7</v>
      </c>
      <c r="E5242">
        <v>15</v>
      </c>
      <c r="F5242" s="3">
        <f t="shared" si="162"/>
        <v>42223.583333320625</v>
      </c>
      <c r="G5242" s="3">
        <f t="shared" si="163"/>
        <v>42223.624999987289</v>
      </c>
      <c r="H5242" s="6">
        <v>2.2843499999999999E-5</v>
      </c>
      <c r="I5242" s="6">
        <v>3.2701499999999999E-5</v>
      </c>
    </row>
    <row r="5243" spans="1:9" x14ac:dyDescent="0.2">
      <c r="A5243" s="13">
        <v>42223.583333333336</v>
      </c>
      <c r="B5243">
        <v>2015</v>
      </c>
      <c r="C5243">
        <v>8</v>
      </c>
      <c r="D5243">
        <v>7</v>
      </c>
      <c r="E5243">
        <v>16</v>
      </c>
      <c r="F5243" s="3">
        <f t="shared" si="162"/>
        <v>42223.624999987289</v>
      </c>
      <c r="G5243" s="3">
        <f t="shared" si="163"/>
        <v>42223.666666653953</v>
      </c>
      <c r="H5243" s="6">
        <v>2.3184300000000001E-5</v>
      </c>
      <c r="I5243" s="6">
        <v>2.99596E-5</v>
      </c>
    </row>
    <row r="5244" spans="1:9" x14ac:dyDescent="0.2">
      <c r="A5244" s="13">
        <v>42223.625</v>
      </c>
      <c r="B5244">
        <v>2015</v>
      </c>
      <c r="C5244">
        <v>8</v>
      </c>
      <c r="D5244">
        <v>7</v>
      </c>
      <c r="E5244">
        <v>17</v>
      </c>
      <c r="F5244" s="3">
        <f t="shared" si="162"/>
        <v>42223.666666653953</v>
      </c>
      <c r="G5244" s="3">
        <f t="shared" si="163"/>
        <v>42223.708333320617</v>
      </c>
      <c r="H5244" s="6">
        <v>2.6728900000000001E-5</v>
      </c>
      <c r="I5244" s="6">
        <v>2.7565499999999999E-5</v>
      </c>
    </row>
    <row r="5245" spans="1:9" x14ac:dyDescent="0.2">
      <c r="A5245" s="13">
        <v>42223.666666666664</v>
      </c>
      <c r="B5245">
        <v>2015</v>
      </c>
      <c r="C5245">
        <v>8</v>
      </c>
      <c r="D5245">
        <v>7</v>
      </c>
      <c r="E5245">
        <v>18</v>
      </c>
      <c r="F5245" s="3">
        <f t="shared" si="162"/>
        <v>42223.708333320617</v>
      </c>
      <c r="G5245" s="3">
        <f t="shared" si="163"/>
        <v>42223.749999987282</v>
      </c>
      <c r="H5245" s="6">
        <v>3.10922E-5</v>
      </c>
      <c r="I5245" s="6">
        <v>2.9487799999999999E-5</v>
      </c>
    </row>
    <row r="5246" spans="1:9" x14ac:dyDescent="0.2">
      <c r="A5246" s="13">
        <v>42223.708333333336</v>
      </c>
      <c r="B5246">
        <v>2015</v>
      </c>
      <c r="C5246">
        <v>8</v>
      </c>
      <c r="D5246">
        <v>7</v>
      </c>
      <c r="E5246">
        <v>19</v>
      </c>
      <c r="F5246" s="3">
        <f t="shared" si="162"/>
        <v>42223.749999987282</v>
      </c>
      <c r="G5246" s="3">
        <f t="shared" si="163"/>
        <v>42223.791666653946</v>
      </c>
      <c r="H5246" s="6">
        <v>3.42321E-5</v>
      </c>
      <c r="I5246" s="6">
        <v>3.1710600000000001E-5</v>
      </c>
    </row>
    <row r="5247" spans="1:9" x14ac:dyDescent="0.2">
      <c r="A5247" s="13">
        <v>42223.75</v>
      </c>
      <c r="B5247">
        <v>2015</v>
      </c>
      <c r="C5247">
        <v>8</v>
      </c>
      <c r="D5247">
        <v>7</v>
      </c>
      <c r="E5247">
        <v>20</v>
      </c>
      <c r="F5247" s="3">
        <f t="shared" si="162"/>
        <v>42223.791666653946</v>
      </c>
      <c r="G5247" s="3">
        <f t="shared" si="163"/>
        <v>42223.83333332061</v>
      </c>
      <c r="H5247" s="6">
        <v>3.3622299999999998E-5</v>
      </c>
      <c r="I5247" s="6">
        <v>3.1822800000000003E-5</v>
      </c>
    </row>
    <row r="5248" spans="1:9" x14ac:dyDescent="0.2">
      <c r="A5248" s="13">
        <v>42223.791666666664</v>
      </c>
      <c r="B5248">
        <v>2015</v>
      </c>
      <c r="C5248">
        <v>8</v>
      </c>
      <c r="D5248">
        <v>7</v>
      </c>
      <c r="E5248">
        <v>21</v>
      </c>
      <c r="F5248" s="3">
        <f t="shared" si="162"/>
        <v>42223.83333332061</v>
      </c>
      <c r="G5248" s="3">
        <f t="shared" si="163"/>
        <v>42223.874999987274</v>
      </c>
      <c r="H5248" s="6">
        <v>2.8756400000000001E-5</v>
      </c>
      <c r="I5248" s="6">
        <v>3.0539800000000002E-5</v>
      </c>
    </row>
    <row r="5249" spans="1:9" x14ac:dyDescent="0.2">
      <c r="A5249" s="13">
        <v>42223.833333333336</v>
      </c>
      <c r="B5249">
        <v>2015</v>
      </c>
      <c r="C5249">
        <v>8</v>
      </c>
      <c r="D5249">
        <v>7</v>
      </c>
      <c r="E5249">
        <v>22</v>
      </c>
      <c r="F5249" s="3">
        <f t="shared" si="162"/>
        <v>42223.874999987274</v>
      </c>
      <c r="G5249" s="3">
        <f t="shared" si="163"/>
        <v>42223.916666653939</v>
      </c>
      <c r="H5249" s="6">
        <v>2.2986600000000001E-5</v>
      </c>
      <c r="I5249" s="6">
        <v>2.8331100000000001E-5</v>
      </c>
    </row>
    <row r="5250" spans="1:9" x14ac:dyDescent="0.2">
      <c r="A5250" s="13">
        <v>42223.875</v>
      </c>
      <c r="B5250">
        <v>2015</v>
      </c>
      <c r="C5250">
        <v>8</v>
      </c>
      <c r="D5250">
        <v>7</v>
      </c>
      <c r="E5250">
        <v>23</v>
      </c>
      <c r="F5250" s="3">
        <f t="shared" si="162"/>
        <v>42223.916666653939</v>
      </c>
      <c r="G5250" s="3">
        <f t="shared" si="163"/>
        <v>42223.958333320603</v>
      </c>
      <c r="H5250" s="6">
        <v>2.0328900000000001E-5</v>
      </c>
      <c r="I5250" s="6">
        <v>2.7203500000000001E-5</v>
      </c>
    </row>
    <row r="5251" spans="1:9" x14ac:dyDescent="0.2">
      <c r="A5251" s="13">
        <v>42223.916666666664</v>
      </c>
      <c r="B5251">
        <v>2015</v>
      </c>
      <c r="C5251">
        <v>8</v>
      </c>
      <c r="D5251">
        <v>8</v>
      </c>
      <c r="E5251">
        <v>0</v>
      </c>
      <c r="F5251" s="3">
        <f t="shared" si="162"/>
        <v>42223.958333320603</v>
      </c>
      <c r="G5251" s="3">
        <f t="shared" si="163"/>
        <v>42223.999999987267</v>
      </c>
      <c r="H5251" s="6">
        <v>2.11908E-5</v>
      </c>
      <c r="I5251" s="6">
        <v>2.5355500000000001E-5</v>
      </c>
    </row>
    <row r="5252" spans="1:9" x14ac:dyDescent="0.2">
      <c r="A5252" s="13">
        <v>42223.958333333336</v>
      </c>
      <c r="B5252">
        <v>2015</v>
      </c>
      <c r="C5252">
        <v>8</v>
      </c>
      <c r="D5252">
        <v>8</v>
      </c>
      <c r="E5252">
        <v>1</v>
      </c>
      <c r="F5252" s="3">
        <f t="shared" ref="F5252:F5315" si="164">G5251</f>
        <v>42223.999999987267</v>
      </c>
      <c r="G5252" s="3">
        <f t="shared" ref="G5252:G5315" si="165">F5252+TIME(1,0,0)</f>
        <v>42224.041666653931</v>
      </c>
      <c r="H5252" s="6">
        <v>2.0799199999999999E-5</v>
      </c>
      <c r="I5252" s="6">
        <v>2.4827699999999999E-5</v>
      </c>
    </row>
    <row r="5253" spans="1:9" x14ac:dyDescent="0.2">
      <c r="A5253" s="13">
        <v>42224</v>
      </c>
      <c r="B5253">
        <v>2015</v>
      </c>
      <c r="C5253">
        <v>8</v>
      </c>
      <c r="D5253">
        <v>8</v>
      </c>
      <c r="E5253">
        <v>2</v>
      </c>
      <c r="F5253" s="3">
        <f t="shared" si="164"/>
        <v>42224.041666653931</v>
      </c>
      <c r="G5253" s="3">
        <f t="shared" si="165"/>
        <v>42224.083333320596</v>
      </c>
      <c r="H5253" s="6">
        <v>2.4039199999999998E-5</v>
      </c>
      <c r="I5253" s="6">
        <v>2.5570000000000001E-5</v>
      </c>
    </row>
    <row r="5254" spans="1:9" x14ac:dyDescent="0.2">
      <c r="A5254" s="13">
        <v>42224.041666666664</v>
      </c>
      <c r="B5254">
        <v>2015</v>
      </c>
      <c r="C5254">
        <v>8</v>
      </c>
      <c r="D5254">
        <v>8</v>
      </c>
      <c r="E5254">
        <v>3</v>
      </c>
      <c r="F5254" s="3">
        <f t="shared" si="164"/>
        <v>42224.083333320596</v>
      </c>
      <c r="G5254" s="3">
        <f t="shared" si="165"/>
        <v>42224.12499998726</v>
      </c>
      <c r="H5254" s="6">
        <v>2.42672E-5</v>
      </c>
      <c r="I5254" s="6">
        <v>2.3426900000000001E-5</v>
      </c>
    </row>
    <row r="5255" spans="1:9" x14ac:dyDescent="0.2">
      <c r="A5255" s="13">
        <v>42224.083333333336</v>
      </c>
      <c r="B5255">
        <v>2015</v>
      </c>
      <c r="C5255">
        <v>8</v>
      </c>
      <c r="D5255">
        <v>8</v>
      </c>
      <c r="E5255">
        <v>4</v>
      </c>
      <c r="F5255" s="3">
        <f t="shared" si="164"/>
        <v>42224.12499998726</v>
      </c>
      <c r="G5255" s="3">
        <f t="shared" si="165"/>
        <v>42224.166666653924</v>
      </c>
      <c r="H5255" s="6">
        <v>2.2773100000000001E-5</v>
      </c>
      <c r="I5255" s="6">
        <v>2.3226399999999998E-5</v>
      </c>
    </row>
    <row r="5256" spans="1:9" x14ac:dyDescent="0.2">
      <c r="A5256" s="13">
        <v>42224.125</v>
      </c>
      <c r="B5256">
        <v>2015</v>
      </c>
      <c r="C5256">
        <v>8</v>
      </c>
      <c r="D5256">
        <v>8</v>
      </c>
      <c r="E5256">
        <v>5</v>
      </c>
      <c r="F5256" s="3">
        <f t="shared" si="164"/>
        <v>42224.166666653924</v>
      </c>
      <c r="G5256" s="3">
        <f t="shared" si="165"/>
        <v>42224.208333320588</v>
      </c>
      <c r="H5256" s="6">
        <v>2.4493200000000001E-5</v>
      </c>
      <c r="I5256" s="6">
        <v>2.47539E-5</v>
      </c>
    </row>
    <row r="5257" spans="1:9" x14ac:dyDescent="0.2">
      <c r="A5257" s="13">
        <v>42224.166666666664</v>
      </c>
      <c r="B5257">
        <v>2015</v>
      </c>
      <c r="C5257">
        <v>8</v>
      </c>
      <c r="D5257">
        <v>8</v>
      </c>
      <c r="E5257">
        <v>6</v>
      </c>
      <c r="F5257" s="3">
        <f t="shared" si="164"/>
        <v>42224.208333320588</v>
      </c>
      <c r="G5257" s="3">
        <f t="shared" si="165"/>
        <v>42224.249999987253</v>
      </c>
      <c r="H5257" s="6">
        <v>2.1112500000000002E-5</v>
      </c>
      <c r="I5257" s="6">
        <v>2.7562100000000002E-5</v>
      </c>
    </row>
    <row r="5258" spans="1:9" x14ac:dyDescent="0.2">
      <c r="A5258" s="13">
        <v>42224.208333333336</v>
      </c>
      <c r="B5258">
        <v>2015</v>
      </c>
      <c r="C5258">
        <v>8</v>
      </c>
      <c r="D5258">
        <v>8</v>
      </c>
      <c r="E5258">
        <v>7</v>
      </c>
      <c r="F5258" s="3">
        <f t="shared" si="164"/>
        <v>42224.249999987253</v>
      </c>
      <c r="G5258" s="3">
        <f t="shared" si="165"/>
        <v>42224.291666653917</v>
      </c>
      <c r="H5258" s="6">
        <v>1.78963E-5</v>
      </c>
      <c r="I5258" s="6">
        <v>2.8756999999999999E-5</v>
      </c>
    </row>
    <row r="5259" spans="1:9" x14ac:dyDescent="0.2">
      <c r="A5259" s="13">
        <v>42224.25</v>
      </c>
      <c r="B5259">
        <v>2015</v>
      </c>
      <c r="C5259">
        <v>8</v>
      </c>
      <c r="D5259">
        <v>8</v>
      </c>
      <c r="E5259">
        <v>8</v>
      </c>
      <c r="F5259" s="3">
        <f t="shared" si="164"/>
        <v>42224.291666653917</v>
      </c>
      <c r="G5259" s="3">
        <f t="shared" si="165"/>
        <v>42224.333333320581</v>
      </c>
      <c r="H5259" s="6">
        <v>1.7609600000000002E-5</v>
      </c>
      <c r="I5259" s="6">
        <v>3.2265099999999997E-5</v>
      </c>
    </row>
    <row r="5260" spans="1:9" x14ac:dyDescent="0.2">
      <c r="A5260" s="13">
        <v>42224.291666666664</v>
      </c>
      <c r="B5260">
        <v>2015</v>
      </c>
      <c r="C5260">
        <v>8</v>
      </c>
      <c r="D5260">
        <v>8</v>
      </c>
      <c r="E5260">
        <v>9</v>
      </c>
      <c r="F5260" s="3">
        <f t="shared" si="164"/>
        <v>42224.333333320581</v>
      </c>
      <c r="G5260" s="3">
        <f t="shared" si="165"/>
        <v>42224.374999987245</v>
      </c>
      <c r="H5260" s="6">
        <v>2.1223E-5</v>
      </c>
      <c r="I5260" s="6">
        <v>3.4479700000000001E-5</v>
      </c>
    </row>
    <row r="5261" spans="1:9" x14ac:dyDescent="0.2">
      <c r="A5261" s="13">
        <v>42224.333333333336</v>
      </c>
      <c r="B5261">
        <v>2015</v>
      </c>
      <c r="C5261">
        <v>8</v>
      </c>
      <c r="D5261">
        <v>8</v>
      </c>
      <c r="E5261">
        <v>10</v>
      </c>
      <c r="F5261" s="3">
        <f t="shared" si="164"/>
        <v>42224.374999987245</v>
      </c>
      <c r="G5261" s="3">
        <f t="shared" si="165"/>
        <v>42224.416666653909</v>
      </c>
      <c r="H5261" s="6">
        <v>2.7597200000000001E-5</v>
      </c>
      <c r="I5261" s="6">
        <v>3.63456E-5</v>
      </c>
    </row>
    <row r="5262" spans="1:9" x14ac:dyDescent="0.2">
      <c r="A5262" s="13">
        <v>42224.375</v>
      </c>
      <c r="B5262">
        <v>2015</v>
      </c>
      <c r="C5262">
        <v>8</v>
      </c>
      <c r="D5262">
        <v>8</v>
      </c>
      <c r="E5262">
        <v>11</v>
      </c>
      <c r="F5262" s="3">
        <f t="shared" si="164"/>
        <v>42224.416666653909</v>
      </c>
      <c r="G5262" s="3">
        <f t="shared" si="165"/>
        <v>42224.458333320574</v>
      </c>
      <c r="H5262" s="6">
        <v>3.0688300000000002E-5</v>
      </c>
      <c r="I5262" s="6">
        <v>3.7408199999999999E-5</v>
      </c>
    </row>
    <row r="5263" spans="1:9" x14ac:dyDescent="0.2">
      <c r="A5263" s="13">
        <v>42224.416666666664</v>
      </c>
      <c r="B5263">
        <v>2015</v>
      </c>
      <c r="C5263">
        <v>8</v>
      </c>
      <c r="D5263">
        <v>8</v>
      </c>
      <c r="E5263">
        <v>12</v>
      </c>
      <c r="F5263" s="3">
        <f t="shared" si="164"/>
        <v>42224.458333320574</v>
      </c>
      <c r="G5263" s="3">
        <f t="shared" si="165"/>
        <v>42224.499999987238</v>
      </c>
      <c r="H5263" s="6">
        <v>3.1418100000000003E-5</v>
      </c>
      <c r="I5263" s="6">
        <v>3.3780099999999999E-5</v>
      </c>
    </row>
    <row r="5264" spans="1:9" x14ac:dyDescent="0.2">
      <c r="A5264" s="13">
        <v>42224.458333333336</v>
      </c>
      <c r="B5264">
        <v>2015</v>
      </c>
      <c r="C5264">
        <v>8</v>
      </c>
      <c r="D5264">
        <v>8</v>
      </c>
      <c r="E5264">
        <v>13</v>
      </c>
      <c r="F5264" s="3">
        <f t="shared" si="164"/>
        <v>42224.499999987238</v>
      </c>
      <c r="G5264" s="3">
        <f t="shared" si="165"/>
        <v>42224.541666653902</v>
      </c>
      <c r="H5264" s="6">
        <v>2.80279E-5</v>
      </c>
      <c r="I5264" s="6">
        <v>3.2700600000000003E-5</v>
      </c>
    </row>
    <row r="5265" spans="1:9" x14ac:dyDescent="0.2">
      <c r="A5265" s="13">
        <v>42224.5</v>
      </c>
      <c r="B5265">
        <v>2015</v>
      </c>
      <c r="C5265">
        <v>8</v>
      </c>
      <c r="D5265">
        <v>8</v>
      </c>
      <c r="E5265">
        <v>14</v>
      </c>
      <c r="F5265" s="3">
        <f t="shared" si="164"/>
        <v>42224.541666653902</v>
      </c>
      <c r="G5265" s="3">
        <f t="shared" si="165"/>
        <v>42224.583333320566</v>
      </c>
      <c r="H5265" s="6">
        <v>2.3886199999999998E-5</v>
      </c>
      <c r="I5265" s="6">
        <v>3.03873E-5</v>
      </c>
    </row>
    <row r="5266" spans="1:9" x14ac:dyDescent="0.2">
      <c r="A5266" s="13">
        <v>42224.541666666664</v>
      </c>
      <c r="B5266">
        <v>2015</v>
      </c>
      <c r="C5266">
        <v>8</v>
      </c>
      <c r="D5266">
        <v>8</v>
      </c>
      <c r="E5266">
        <v>15</v>
      </c>
      <c r="F5266" s="3">
        <f t="shared" si="164"/>
        <v>42224.583333320566</v>
      </c>
      <c r="G5266" s="3">
        <f t="shared" si="165"/>
        <v>42224.624999987231</v>
      </c>
      <c r="H5266" s="6">
        <v>2.1220300000000001E-5</v>
      </c>
      <c r="I5266" s="6">
        <v>2.8574299999999998E-5</v>
      </c>
    </row>
    <row r="5267" spans="1:9" x14ac:dyDescent="0.2">
      <c r="A5267" s="13">
        <v>42224.583333333336</v>
      </c>
      <c r="B5267">
        <v>2015</v>
      </c>
      <c r="C5267">
        <v>8</v>
      </c>
      <c r="D5267">
        <v>8</v>
      </c>
      <c r="E5267">
        <v>16</v>
      </c>
      <c r="F5267" s="3">
        <f t="shared" si="164"/>
        <v>42224.624999987231</v>
      </c>
      <c r="G5267" s="3">
        <f t="shared" si="165"/>
        <v>42224.666666653895</v>
      </c>
      <c r="H5267" s="6">
        <v>2.2345999999999999E-5</v>
      </c>
      <c r="I5267" s="6">
        <v>2.71842E-5</v>
      </c>
    </row>
    <row r="5268" spans="1:9" x14ac:dyDescent="0.2">
      <c r="A5268" s="13">
        <v>42224.625</v>
      </c>
      <c r="B5268">
        <v>2015</v>
      </c>
      <c r="C5268">
        <v>8</v>
      </c>
      <c r="D5268">
        <v>8</v>
      </c>
      <c r="E5268">
        <v>17</v>
      </c>
      <c r="F5268" s="3">
        <f t="shared" si="164"/>
        <v>42224.666666653895</v>
      </c>
      <c r="G5268" s="3">
        <f t="shared" si="165"/>
        <v>42224.708333320559</v>
      </c>
      <c r="H5268" s="6">
        <v>2.62416E-5</v>
      </c>
      <c r="I5268" s="6">
        <v>2.5740100000000001E-5</v>
      </c>
    </row>
    <row r="5269" spans="1:9" x14ac:dyDescent="0.2">
      <c r="A5269" s="13">
        <v>42224.666666666664</v>
      </c>
      <c r="B5269">
        <v>2015</v>
      </c>
      <c r="C5269">
        <v>8</v>
      </c>
      <c r="D5269">
        <v>8</v>
      </c>
      <c r="E5269">
        <v>18</v>
      </c>
      <c r="F5269" s="3">
        <f t="shared" si="164"/>
        <v>42224.708333320559</v>
      </c>
      <c r="G5269" s="3">
        <f t="shared" si="165"/>
        <v>42224.749999987223</v>
      </c>
      <c r="H5269" s="6">
        <v>3.1233199999999998E-5</v>
      </c>
      <c r="I5269" s="6">
        <v>2.8337300000000001E-5</v>
      </c>
    </row>
    <row r="5270" spans="1:9" x14ac:dyDescent="0.2">
      <c r="A5270" s="13">
        <v>42224.708333333336</v>
      </c>
      <c r="B5270">
        <v>2015</v>
      </c>
      <c r="C5270">
        <v>8</v>
      </c>
      <c r="D5270">
        <v>8</v>
      </c>
      <c r="E5270">
        <v>19</v>
      </c>
      <c r="F5270" s="3">
        <f t="shared" si="164"/>
        <v>42224.749999987223</v>
      </c>
      <c r="G5270" s="3">
        <f t="shared" si="165"/>
        <v>42224.791666653888</v>
      </c>
      <c r="H5270" s="6">
        <v>3.4306300000000001E-5</v>
      </c>
      <c r="I5270" s="6">
        <v>3.0580600000000003E-5</v>
      </c>
    </row>
    <row r="5271" spans="1:9" x14ac:dyDescent="0.2">
      <c r="A5271" s="13">
        <v>42224.75</v>
      </c>
      <c r="B5271">
        <v>2015</v>
      </c>
      <c r="C5271">
        <v>8</v>
      </c>
      <c r="D5271">
        <v>8</v>
      </c>
      <c r="E5271">
        <v>20</v>
      </c>
      <c r="F5271" s="3">
        <f t="shared" si="164"/>
        <v>42224.791666653888</v>
      </c>
      <c r="G5271" s="3">
        <f t="shared" si="165"/>
        <v>42224.833333320552</v>
      </c>
      <c r="H5271" s="6">
        <v>3.3516799999999997E-5</v>
      </c>
      <c r="I5271" s="6">
        <v>3.1356699999999997E-5</v>
      </c>
    </row>
    <row r="5272" spans="1:9" x14ac:dyDescent="0.2">
      <c r="A5272" s="13">
        <v>42224.791666666664</v>
      </c>
      <c r="B5272">
        <v>2015</v>
      </c>
      <c r="C5272">
        <v>8</v>
      </c>
      <c r="D5272">
        <v>8</v>
      </c>
      <c r="E5272">
        <v>21</v>
      </c>
      <c r="F5272" s="3">
        <f t="shared" si="164"/>
        <v>42224.833333320552</v>
      </c>
      <c r="G5272" s="3">
        <f t="shared" si="165"/>
        <v>42224.874999987216</v>
      </c>
      <c r="H5272" s="6">
        <v>2.9490599999999998E-5</v>
      </c>
      <c r="I5272" s="6">
        <v>3.0719300000000002E-5</v>
      </c>
    </row>
    <row r="5273" spans="1:9" x14ac:dyDescent="0.2">
      <c r="A5273" s="13">
        <v>42224.833333333336</v>
      </c>
      <c r="B5273">
        <v>2015</v>
      </c>
      <c r="C5273">
        <v>8</v>
      </c>
      <c r="D5273">
        <v>8</v>
      </c>
      <c r="E5273">
        <v>22</v>
      </c>
      <c r="F5273" s="3">
        <f t="shared" si="164"/>
        <v>42224.874999987216</v>
      </c>
      <c r="G5273" s="3">
        <f t="shared" si="165"/>
        <v>42224.91666665388</v>
      </c>
      <c r="H5273" s="6">
        <v>2.3837099999999999E-5</v>
      </c>
      <c r="I5273" s="6">
        <v>2.8906300000000001E-5</v>
      </c>
    </row>
    <row r="5274" spans="1:9" x14ac:dyDescent="0.2">
      <c r="A5274" s="13">
        <v>42224.875</v>
      </c>
      <c r="B5274">
        <v>2015</v>
      </c>
      <c r="C5274">
        <v>8</v>
      </c>
      <c r="D5274">
        <v>8</v>
      </c>
      <c r="E5274">
        <v>23</v>
      </c>
      <c r="F5274" s="3">
        <f t="shared" si="164"/>
        <v>42224.91666665388</v>
      </c>
      <c r="G5274" s="3">
        <f t="shared" si="165"/>
        <v>42224.958333320545</v>
      </c>
      <c r="H5274" s="6">
        <v>2.1007799999999999E-5</v>
      </c>
      <c r="I5274" s="6">
        <v>2.7314500000000001E-5</v>
      </c>
    </row>
    <row r="5275" spans="1:9" x14ac:dyDescent="0.2">
      <c r="A5275" s="13">
        <v>42224.916666666664</v>
      </c>
      <c r="B5275">
        <v>2015</v>
      </c>
      <c r="C5275">
        <v>8</v>
      </c>
      <c r="D5275">
        <v>9</v>
      </c>
      <c r="E5275">
        <v>0</v>
      </c>
      <c r="F5275" s="3">
        <f t="shared" si="164"/>
        <v>42224.958333320545</v>
      </c>
      <c r="G5275" s="3">
        <f t="shared" si="165"/>
        <v>42224.999999987209</v>
      </c>
      <c r="H5275" s="6">
        <v>2.1798699999999998E-5</v>
      </c>
      <c r="I5275" s="6">
        <v>2.5768199999999998E-5</v>
      </c>
    </row>
    <row r="5276" spans="1:9" x14ac:dyDescent="0.2">
      <c r="A5276" s="13">
        <v>42224.958333333336</v>
      </c>
      <c r="B5276">
        <v>2015</v>
      </c>
      <c r="C5276">
        <v>8</v>
      </c>
      <c r="D5276">
        <v>9</v>
      </c>
      <c r="E5276">
        <v>1</v>
      </c>
      <c r="F5276" s="3">
        <f t="shared" si="164"/>
        <v>42224.999999987209</v>
      </c>
      <c r="G5276" s="3">
        <f t="shared" si="165"/>
        <v>42225.041666653873</v>
      </c>
      <c r="H5276" s="6">
        <v>2.16648E-5</v>
      </c>
      <c r="I5276" s="6">
        <v>2.4691100000000001E-5</v>
      </c>
    </row>
    <row r="5277" spans="1:9" x14ac:dyDescent="0.2">
      <c r="A5277" s="13">
        <v>42225</v>
      </c>
      <c r="B5277">
        <v>2015</v>
      </c>
      <c r="C5277">
        <v>8</v>
      </c>
      <c r="D5277">
        <v>9</v>
      </c>
      <c r="E5277">
        <v>2</v>
      </c>
      <c r="F5277" s="3">
        <f t="shared" si="164"/>
        <v>42225.041666653873</v>
      </c>
      <c r="G5277" s="3">
        <f t="shared" si="165"/>
        <v>42225.083333320537</v>
      </c>
      <c r="H5277" s="6">
        <v>2.4212100000000002E-5</v>
      </c>
      <c r="I5277" s="6">
        <v>2.5458099999999999E-5</v>
      </c>
    </row>
    <row r="5278" spans="1:9" x14ac:dyDescent="0.2">
      <c r="A5278" s="13">
        <v>42225.041666666664</v>
      </c>
      <c r="B5278">
        <v>2015</v>
      </c>
      <c r="C5278">
        <v>8</v>
      </c>
      <c r="D5278">
        <v>9</v>
      </c>
      <c r="E5278">
        <v>3</v>
      </c>
      <c r="F5278" s="3">
        <f t="shared" si="164"/>
        <v>42225.083333320537</v>
      </c>
      <c r="G5278" s="3">
        <f t="shared" si="165"/>
        <v>42225.124999987202</v>
      </c>
      <c r="H5278" s="6">
        <v>2.4151999999999998E-5</v>
      </c>
      <c r="I5278" s="6">
        <v>2.3353399999999999E-5</v>
      </c>
    </row>
    <row r="5279" spans="1:9" x14ac:dyDescent="0.2">
      <c r="A5279" s="13">
        <v>42225.083333333336</v>
      </c>
      <c r="B5279">
        <v>2015</v>
      </c>
      <c r="C5279">
        <v>8</v>
      </c>
      <c r="D5279">
        <v>9</v>
      </c>
      <c r="E5279">
        <v>4</v>
      </c>
      <c r="F5279" s="3">
        <f t="shared" si="164"/>
        <v>42225.124999987202</v>
      </c>
      <c r="G5279" s="3">
        <f t="shared" si="165"/>
        <v>42225.166666653866</v>
      </c>
      <c r="H5279" s="6">
        <v>2.2785500000000001E-5</v>
      </c>
      <c r="I5279" s="6">
        <v>2.3039799999999999E-5</v>
      </c>
    </row>
    <row r="5280" spans="1:9" x14ac:dyDescent="0.2">
      <c r="A5280" s="13">
        <v>42225.125</v>
      </c>
      <c r="B5280">
        <v>2015</v>
      </c>
      <c r="C5280">
        <v>8</v>
      </c>
      <c r="D5280">
        <v>9</v>
      </c>
      <c r="E5280">
        <v>5</v>
      </c>
      <c r="F5280" s="3">
        <f t="shared" si="164"/>
        <v>42225.166666653866</v>
      </c>
      <c r="G5280" s="3">
        <f t="shared" si="165"/>
        <v>42225.20833332053</v>
      </c>
      <c r="H5280" s="6">
        <v>2.4327800000000001E-5</v>
      </c>
      <c r="I5280" s="6">
        <v>2.4479200000000001E-5</v>
      </c>
    </row>
    <row r="5281" spans="1:9" x14ac:dyDescent="0.2">
      <c r="A5281" s="13">
        <v>42225.166666666664</v>
      </c>
      <c r="B5281">
        <v>2015</v>
      </c>
      <c r="C5281">
        <v>8</v>
      </c>
      <c r="D5281">
        <v>9</v>
      </c>
      <c r="E5281">
        <v>6</v>
      </c>
      <c r="F5281" s="3">
        <f t="shared" si="164"/>
        <v>42225.20833332053</v>
      </c>
      <c r="G5281" s="3">
        <f t="shared" si="165"/>
        <v>42225.249999987194</v>
      </c>
      <c r="H5281" s="6">
        <v>1.9930200000000001E-5</v>
      </c>
      <c r="I5281" s="6">
        <v>2.6673E-5</v>
      </c>
    </row>
    <row r="5282" spans="1:9" x14ac:dyDescent="0.2">
      <c r="A5282" s="13">
        <v>42225.208333333336</v>
      </c>
      <c r="B5282">
        <v>2015</v>
      </c>
      <c r="C5282">
        <v>8</v>
      </c>
      <c r="D5282">
        <v>9</v>
      </c>
      <c r="E5282">
        <v>7</v>
      </c>
      <c r="F5282" s="3">
        <f t="shared" si="164"/>
        <v>42225.249999987194</v>
      </c>
      <c r="G5282" s="3">
        <f t="shared" si="165"/>
        <v>42225.291666653859</v>
      </c>
      <c r="H5282" s="6">
        <v>1.6481699999999998E-5</v>
      </c>
      <c r="I5282" s="6">
        <v>2.7378200000000002E-5</v>
      </c>
    </row>
    <row r="5283" spans="1:9" x14ac:dyDescent="0.2">
      <c r="A5283" s="13">
        <v>42225.25</v>
      </c>
      <c r="B5283">
        <v>2015</v>
      </c>
      <c r="C5283">
        <v>8</v>
      </c>
      <c r="D5283">
        <v>9</v>
      </c>
      <c r="E5283">
        <v>8</v>
      </c>
      <c r="F5283" s="3">
        <f t="shared" si="164"/>
        <v>42225.291666653859</v>
      </c>
      <c r="G5283" s="3">
        <f t="shared" si="165"/>
        <v>42225.333333320523</v>
      </c>
      <c r="H5283" s="6">
        <v>1.5554599999999998E-5</v>
      </c>
      <c r="I5283" s="6">
        <v>3.0227200000000001E-5</v>
      </c>
    </row>
    <row r="5284" spans="1:9" x14ac:dyDescent="0.2">
      <c r="A5284" s="13">
        <v>42225.291666666664</v>
      </c>
      <c r="B5284">
        <v>2015</v>
      </c>
      <c r="C5284">
        <v>8</v>
      </c>
      <c r="D5284">
        <v>9</v>
      </c>
      <c r="E5284">
        <v>9</v>
      </c>
      <c r="F5284" s="3">
        <f t="shared" si="164"/>
        <v>42225.333333320523</v>
      </c>
      <c r="G5284" s="3">
        <f t="shared" si="165"/>
        <v>42225.374999987187</v>
      </c>
      <c r="H5284" s="6">
        <v>1.85066E-5</v>
      </c>
      <c r="I5284" s="6">
        <v>3.2202200000000001E-5</v>
      </c>
    </row>
    <row r="5285" spans="1:9" x14ac:dyDescent="0.2">
      <c r="A5285" s="13">
        <v>42225.333333333336</v>
      </c>
      <c r="B5285">
        <v>2015</v>
      </c>
      <c r="C5285">
        <v>8</v>
      </c>
      <c r="D5285">
        <v>9</v>
      </c>
      <c r="E5285">
        <v>10</v>
      </c>
      <c r="F5285" s="3">
        <f t="shared" si="164"/>
        <v>42225.374999987187</v>
      </c>
      <c r="G5285" s="3">
        <f t="shared" si="165"/>
        <v>42225.416666653851</v>
      </c>
      <c r="H5285" s="6">
        <v>2.5448599999999999E-5</v>
      </c>
      <c r="I5285" s="6">
        <v>3.4377700000000001E-5</v>
      </c>
    </row>
    <row r="5286" spans="1:9" x14ac:dyDescent="0.2">
      <c r="A5286" s="13">
        <v>42225.375</v>
      </c>
      <c r="B5286">
        <v>2015</v>
      </c>
      <c r="C5286">
        <v>8</v>
      </c>
      <c r="D5286">
        <v>9</v>
      </c>
      <c r="E5286">
        <v>11</v>
      </c>
      <c r="F5286" s="3">
        <f t="shared" si="164"/>
        <v>42225.416666653851</v>
      </c>
      <c r="G5286" s="3">
        <f t="shared" si="165"/>
        <v>42225.458333320516</v>
      </c>
      <c r="H5286" s="6">
        <v>2.9054E-5</v>
      </c>
      <c r="I5286" s="6">
        <v>3.5428600000000002E-5</v>
      </c>
    </row>
    <row r="5287" spans="1:9" x14ac:dyDescent="0.2">
      <c r="A5287" s="13">
        <v>42225.416666666664</v>
      </c>
      <c r="B5287">
        <v>2015</v>
      </c>
      <c r="C5287">
        <v>8</v>
      </c>
      <c r="D5287">
        <v>9</v>
      </c>
      <c r="E5287">
        <v>12</v>
      </c>
      <c r="F5287" s="3">
        <f t="shared" si="164"/>
        <v>42225.458333320516</v>
      </c>
      <c r="G5287" s="3">
        <f t="shared" si="165"/>
        <v>42225.49999998718</v>
      </c>
      <c r="H5287" s="6">
        <v>2.9737899999999999E-5</v>
      </c>
      <c r="I5287" s="6">
        <v>3.2447599999999997E-5</v>
      </c>
    </row>
    <row r="5288" spans="1:9" x14ac:dyDescent="0.2">
      <c r="A5288" s="13">
        <v>42225.458333333336</v>
      </c>
      <c r="B5288">
        <v>2015</v>
      </c>
      <c r="C5288">
        <v>8</v>
      </c>
      <c r="D5288">
        <v>9</v>
      </c>
      <c r="E5288">
        <v>13</v>
      </c>
      <c r="F5288" s="3">
        <f t="shared" si="164"/>
        <v>42225.49999998718</v>
      </c>
      <c r="G5288" s="3">
        <f t="shared" si="165"/>
        <v>42225.541666653844</v>
      </c>
      <c r="H5288" s="6">
        <v>2.6520300000000001E-5</v>
      </c>
      <c r="I5288" s="6">
        <v>3.1590400000000002E-5</v>
      </c>
    </row>
    <row r="5289" spans="1:9" x14ac:dyDescent="0.2">
      <c r="A5289" s="13">
        <v>42225.5</v>
      </c>
      <c r="B5289">
        <v>2015</v>
      </c>
      <c r="C5289">
        <v>8</v>
      </c>
      <c r="D5289">
        <v>9</v>
      </c>
      <c r="E5289">
        <v>14</v>
      </c>
      <c r="F5289" s="3">
        <f t="shared" si="164"/>
        <v>42225.541666653844</v>
      </c>
      <c r="G5289" s="3">
        <f t="shared" si="165"/>
        <v>42225.583333320508</v>
      </c>
      <c r="H5289" s="6">
        <v>2.23045E-5</v>
      </c>
      <c r="I5289" s="6">
        <v>2.9441599999999999E-5</v>
      </c>
    </row>
    <row r="5290" spans="1:9" x14ac:dyDescent="0.2">
      <c r="A5290" s="13">
        <v>42225.541666666664</v>
      </c>
      <c r="B5290">
        <v>2015</v>
      </c>
      <c r="C5290">
        <v>8</v>
      </c>
      <c r="D5290">
        <v>9</v>
      </c>
      <c r="E5290">
        <v>15</v>
      </c>
      <c r="F5290" s="3">
        <f t="shared" si="164"/>
        <v>42225.583333320508</v>
      </c>
      <c r="G5290" s="3">
        <f t="shared" si="165"/>
        <v>42225.624999987172</v>
      </c>
      <c r="H5290" s="6">
        <v>1.92004E-5</v>
      </c>
      <c r="I5290" s="6">
        <v>2.7566500000000001E-5</v>
      </c>
    </row>
    <row r="5291" spans="1:9" x14ac:dyDescent="0.2">
      <c r="A5291" s="13">
        <v>42225.583333333336</v>
      </c>
      <c r="B5291">
        <v>2015</v>
      </c>
      <c r="C5291">
        <v>8</v>
      </c>
      <c r="D5291">
        <v>9</v>
      </c>
      <c r="E5291">
        <v>16</v>
      </c>
      <c r="F5291" s="3">
        <f t="shared" si="164"/>
        <v>42225.624999987172</v>
      </c>
      <c r="G5291" s="3">
        <f t="shared" si="165"/>
        <v>42225.666666653837</v>
      </c>
      <c r="H5291" s="6">
        <v>2.0019800000000001E-5</v>
      </c>
      <c r="I5291" s="6">
        <v>2.62079E-5</v>
      </c>
    </row>
    <row r="5292" spans="1:9" x14ac:dyDescent="0.2">
      <c r="A5292" s="13">
        <v>42225.625</v>
      </c>
      <c r="B5292">
        <v>2015</v>
      </c>
      <c r="C5292">
        <v>8</v>
      </c>
      <c r="D5292">
        <v>9</v>
      </c>
      <c r="E5292">
        <v>17</v>
      </c>
      <c r="F5292" s="3">
        <f t="shared" si="164"/>
        <v>42225.666666653837</v>
      </c>
      <c r="G5292" s="3">
        <f t="shared" si="165"/>
        <v>42225.708333320501</v>
      </c>
      <c r="H5292" s="6">
        <v>2.3854199999999999E-5</v>
      </c>
      <c r="I5292" s="6">
        <v>2.512E-5</v>
      </c>
    </row>
    <row r="5293" spans="1:9" x14ac:dyDescent="0.2">
      <c r="A5293" s="13">
        <v>42225.666666666664</v>
      </c>
      <c r="B5293">
        <v>2015</v>
      </c>
      <c r="C5293">
        <v>8</v>
      </c>
      <c r="D5293">
        <v>9</v>
      </c>
      <c r="E5293">
        <v>18</v>
      </c>
      <c r="F5293" s="3">
        <f t="shared" si="164"/>
        <v>42225.708333320501</v>
      </c>
      <c r="G5293" s="3">
        <f t="shared" si="165"/>
        <v>42225.749999987165</v>
      </c>
      <c r="H5293" s="6">
        <v>2.89905E-5</v>
      </c>
      <c r="I5293" s="6">
        <v>2.7736E-5</v>
      </c>
    </row>
    <row r="5294" spans="1:9" x14ac:dyDescent="0.2">
      <c r="A5294" s="13">
        <v>42225.708333333336</v>
      </c>
      <c r="B5294">
        <v>2015</v>
      </c>
      <c r="C5294">
        <v>8</v>
      </c>
      <c r="D5294">
        <v>9</v>
      </c>
      <c r="E5294">
        <v>19</v>
      </c>
      <c r="F5294" s="3">
        <f t="shared" si="164"/>
        <v>42225.749999987165</v>
      </c>
      <c r="G5294" s="3">
        <f t="shared" si="165"/>
        <v>42225.791666653829</v>
      </c>
      <c r="H5294" s="6">
        <v>3.2042100000000003E-5</v>
      </c>
      <c r="I5294" s="6">
        <v>3.03626E-5</v>
      </c>
    </row>
    <row r="5295" spans="1:9" x14ac:dyDescent="0.2">
      <c r="A5295" s="13">
        <v>42225.75</v>
      </c>
      <c r="B5295">
        <v>2015</v>
      </c>
      <c r="C5295">
        <v>8</v>
      </c>
      <c r="D5295">
        <v>9</v>
      </c>
      <c r="E5295">
        <v>20</v>
      </c>
      <c r="F5295" s="3">
        <f t="shared" si="164"/>
        <v>42225.791666653829</v>
      </c>
      <c r="G5295" s="3">
        <f t="shared" si="165"/>
        <v>42225.833333320494</v>
      </c>
      <c r="H5295" s="6">
        <v>3.1874800000000002E-5</v>
      </c>
      <c r="I5295" s="6">
        <v>3.1074900000000003E-5</v>
      </c>
    </row>
    <row r="5296" spans="1:9" x14ac:dyDescent="0.2">
      <c r="A5296" s="13">
        <v>42225.791666666664</v>
      </c>
      <c r="B5296">
        <v>2015</v>
      </c>
      <c r="C5296">
        <v>8</v>
      </c>
      <c r="D5296">
        <v>9</v>
      </c>
      <c r="E5296">
        <v>21</v>
      </c>
      <c r="F5296" s="3">
        <f t="shared" si="164"/>
        <v>42225.833333320494</v>
      </c>
      <c r="G5296" s="3">
        <f t="shared" si="165"/>
        <v>42225.874999987158</v>
      </c>
      <c r="H5296" s="6">
        <v>2.7512999999999999E-5</v>
      </c>
      <c r="I5296" s="6">
        <v>3.0343999999999999E-5</v>
      </c>
    </row>
    <row r="5297" spans="1:9" x14ac:dyDescent="0.2">
      <c r="A5297" s="13">
        <v>42225.833333333336</v>
      </c>
      <c r="B5297">
        <v>2015</v>
      </c>
      <c r="C5297">
        <v>8</v>
      </c>
      <c r="D5297">
        <v>9</v>
      </c>
      <c r="E5297">
        <v>22</v>
      </c>
      <c r="F5297" s="3">
        <f t="shared" si="164"/>
        <v>42225.874999987158</v>
      </c>
      <c r="G5297" s="3">
        <f t="shared" si="165"/>
        <v>42225.916666653822</v>
      </c>
      <c r="H5297" s="6">
        <v>2.2179199999999999E-5</v>
      </c>
      <c r="I5297" s="6">
        <v>2.8238800000000001E-5</v>
      </c>
    </row>
    <row r="5298" spans="1:9" x14ac:dyDescent="0.2">
      <c r="A5298" s="13">
        <v>42225.875</v>
      </c>
      <c r="B5298">
        <v>2015</v>
      </c>
      <c r="C5298">
        <v>8</v>
      </c>
      <c r="D5298">
        <v>9</v>
      </c>
      <c r="E5298">
        <v>23</v>
      </c>
      <c r="F5298" s="3">
        <f t="shared" si="164"/>
        <v>42225.916666653822</v>
      </c>
      <c r="G5298" s="3">
        <f t="shared" si="165"/>
        <v>42225.958333320486</v>
      </c>
      <c r="H5298" s="6">
        <v>1.9815700000000001E-5</v>
      </c>
      <c r="I5298" s="6">
        <v>2.7181500000000001E-5</v>
      </c>
    </row>
    <row r="5299" spans="1:9" x14ac:dyDescent="0.2">
      <c r="A5299" s="13">
        <v>42225.916666666664</v>
      </c>
      <c r="B5299">
        <v>2015</v>
      </c>
      <c r="C5299">
        <v>8</v>
      </c>
      <c r="D5299">
        <v>10</v>
      </c>
      <c r="E5299">
        <v>0</v>
      </c>
      <c r="F5299" s="3">
        <f t="shared" si="164"/>
        <v>42225.958333320486</v>
      </c>
      <c r="G5299" s="3">
        <f t="shared" si="165"/>
        <v>42225.999999987151</v>
      </c>
      <c r="H5299" s="6">
        <v>2.05461E-5</v>
      </c>
      <c r="I5299" s="6">
        <v>2.5741E-5</v>
      </c>
    </row>
    <row r="5300" spans="1:9" x14ac:dyDescent="0.2">
      <c r="A5300" s="13">
        <v>42225.958333333336</v>
      </c>
      <c r="B5300">
        <v>2015</v>
      </c>
      <c r="C5300">
        <v>8</v>
      </c>
      <c r="D5300">
        <v>10</v>
      </c>
      <c r="E5300">
        <v>1</v>
      </c>
      <c r="F5300" s="3">
        <f t="shared" si="164"/>
        <v>42225.999999987151</v>
      </c>
      <c r="G5300" s="3">
        <f t="shared" si="165"/>
        <v>42226.041666653815</v>
      </c>
      <c r="H5300" s="6">
        <v>2.09355E-5</v>
      </c>
      <c r="I5300" s="6">
        <v>2.52032E-5</v>
      </c>
    </row>
    <row r="5301" spans="1:9" x14ac:dyDescent="0.2">
      <c r="A5301" s="13">
        <v>42226</v>
      </c>
      <c r="B5301">
        <v>2015</v>
      </c>
      <c r="C5301">
        <v>8</v>
      </c>
      <c r="D5301">
        <v>10</v>
      </c>
      <c r="E5301">
        <v>2</v>
      </c>
      <c r="F5301" s="3">
        <f t="shared" si="164"/>
        <v>42226.041666653815</v>
      </c>
      <c r="G5301" s="3">
        <f t="shared" si="165"/>
        <v>42226.083333320479</v>
      </c>
      <c r="H5301" s="6">
        <v>2.5329200000000001E-5</v>
      </c>
      <c r="I5301" s="6">
        <v>2.6296E-5</v>
      </c>
    </row>
    <row r="5302" spans="1:9" x14ac:dyDescent="0.2">
      <c r="A5302" s="13">
        <v>42226.041666666664</v>
      </c>
      <c r="B5302">
        <v>2015</v>
      </c>
      <c r="C5302">
        <v>8</v>
      </c>
      <c r="D5302">
        <v>10</v>
      </c>
      <c r="E5302">
        <v>3</v>
      </c>
      <c r="F5302" s="3">
        <f t="shared" si="164"/>
        <v>42226.083333320479</v>
      </c>
      <c r="G5302" s="3">
        <f t="shared" si="165"/>
        <v>42226.124999987143</v>
      </c>
      <c r="H5302" s="6">
        <v>2.5585400000000001E-5</v>
      </c>
      <c r="I5302" s="6">
        <v>2.4583099999999998E-5</v>
      </c>
    </row>
    <row r="5303" spans="1:9" x14ac:dyDescent="0.2">
      <c r="A5303" s="13">
        <v>42226.083333333336</v>
      </c>
      <c r="B5303">
        <v>2015</v>
      </c>
      <c r="C5303">
        <v>8</v>
      </c>
      <c r="D5303">
        <v>10</v>
      </c>
      <c r="E5303">
        <v>4</v>
      </c>
      <c r="F5303" s="3">
        <f t="shared" si="164"/>
        <v>42226.124999987143</v>
      </c>
      <c r="G5303" s="3">
        <f t="shared" si="165"/>
        <v>42226.166666653808</v>
      </c>
      <c r="H5303" s="6">
        <v>2.37756E-5</v>
      </c>
      <c r="I5303" s="6">
        <v>2.5848999999999999E-5</v>
      </c>
    </row>
    <row r="5304" spans="1:9" x14ac:dyDescent="0.2">
      <c r="A5304" s="13">
        <v>42226.125</v>
      </c>
      <c r="B5304">
        <v>2015</v>
      </c>
      <c r="C5304">
        <v>8</v>
      </c>
      <c r="D5304">
        <v>10</v>
      </c>
      <c r="E5304">
        <v>5</v>
      </c>
      <c r="F5304" s="3">
        <f t="shared" si="164"/>
        <v>42226.166666653808</v>
      </c>
      <c r="G5304" s="3">
        <f t="shared" si="165"/>
        <v>42226.208333320472</v>
      </c>
      <c r="H5304" s="6">
        <v>2.6675000000000001E-5</v>
      </c>
      <c r="I5304" s="6">
        <v>2.9867400000000001E-5</v>
      </c>
    </row>
    <row r="5305" spans="1:9" x14ac:dyDescent="0.2">
      <c r="A5305" s="13">
        <v>42226.166666666664</v>
      </c>
      <c r="B5305">
        <v>2015</v>
      </c>
      <c r="C5305">
        <v>8</v>
      </c>
      <c r="D5305">
        <v>10</v>
      </c>
      <c r="E5305">
        <v>6</v>
      </c>
      <c r="F5305" s="3">
        <f t="shared" si="164"/>
        <v>42226.208333320472</v>
      </c>
      <c r="G5305" s="3">
        <f t="shared" si="165"/>
        <v>42226.249999987136</v>
      </c>
      <c r="H5305" s="6">
        <v>2.62602E-5</v>
      </c>
      <c r="I5305" s="6">
        <v>3.5604300000000001E-5</v>
      </c>
    </row>
    <row r="5306" spans="1:9" x14ac:dyDescent="0.2">
      <c r="A5306" s="13">
        <v>42226.208333333336</v>
      </c>
      <c r="B5306">
        <v>2015</v>
      </c>
      <c r="C5306">
        <v>8</v>
      </c>
      <c r="D5306">
        <v>10</v>
      </c>
      <c r="E5306">
        <v>7</v>
      </c>
      <c r="F5306" s="3">
        <f t="shared" si="164"/>
        <v>42226.249999987136</v>
      </c>
      <c r="G5306" s="3">
        <f t="shared" si="165"/>
        <v>42226.2916666538</v>
      </c>
      <c r="H5306" s="6">
        <v>2.4834700000000001E-5</v>
      </c>
      <c r="I5306" s="6">
        <v>3.9774000000000002E-5</v>
      </c>
    </row>
    <row r="5307" spans="1:9" x14ac:dyDescent="0.2">
      <c r="A5307" s="13">
        <v>42226.25</v>
      </c>
      <c r="B5307">
        <v>2015</v>
      </c>
      <c r="C5307">
        <v>8</v>
      </c>
      <c r="D5307">
        <v>10</v>
      </c>
      <c r="E5307">
        <v>8</v>
      </c>
      <c r="F5307" s="3">
        <f t="shared" si="164"/>
        <v>42226.2916666538</v>
      </c>
      <c r="G5307" s="3">
        <f t="shared" si="165"/>
        <v>42226.333333320465</v>
      </c>
      <c r="H5307" s="6">
        <v>2.49686E-5</v>
      </c>
      <c r="I5307" s="6">
        <v>4.3750900000000002E-5</v>
      </c>
    </row>
    <row r="5308" spans="1:9" x14ac:dyDescent="0.2">
      <c r="A5308" s="13">
        <v>42226.291666666664</v>
      </c>
      <c r="B5308">
        <v>2015</v>
      </c>
      <c r="C5308">
        <v>8</v>
      </c>
      <c r="D5308">
        <v>10</v>
      </c>
      <c r="E5308">
        <v>9</v>
      </c>
      <c r="F5308" s="3">
        <f t="shared" si="164"/>
        <v>42226.333333320465</v>
      </c>
      <c r="G5308" s="3">
        <f t="shared" si="165"/>
        <v>42226.374999987129</v>
      </c>
      <c r="H5308" s="6">
        <v>2.6863200000000001E-5</v>
      </c>
      <c r="I5308" s="6">
        <v>4.4827599999999998E-5</v>
      </c>
    </row>
    <row r="5309" spans="1:9" x14ac:dyDescent="0.2">
      <c r="A5309" s="13">
        <v>42226.333333333336</v>
      </c>
      <c r="B5309">
        <v>2015</v>
      </c>
      <c r="C5309">
        <v>8</v>
      </c>
      <c r="D5309">
        <v>10</v>
      </c>
      <c r="E5309">
        <v>10</v>
      </c>
      <c r="F5309" s="3">
        <f t="shared" si="164"/>
        <v>42226.374999987129</v>
      </c>
      <c r="G5309" s="3">
        <f t="shared" si="165"/>
        <v>42226.416666653793</v>
      </c>
      <c r="H5309" s="6">
        <v>3.2589599999999997E-5</v>
      </c>
      <c r="I5309" s="6">
        <v>4.6020199999999997E-5</v>
      </c>
    </row>
    <row r="5310" spans="1:9" x14ac:dyDescent="0.2">
      <c r="A5310" s="13">
        <v>42226.375</v>
      </c>
      <c r="B5310">
        <v>2015</v>
      </c>
      <c r="C5310">
        <v>8</v>
      </c>
      <c r="D5310">
        <v>10</v>
      </c>
      <c r="E5310">
        <v>11</v>
      </c>
      <c r="F5310" s="3">
        <f t="shared" si="164"/>
        <v>42226.416666653793</v>
      </c>
      <c r="G5310" s="3">
        <f t="shared" si="165"/>
        <v>42226.458333320457</v>
      </c>
      <c r="H5310" s="6">
        <v>3.5244299999999997E-5</v>
      </c>
      <c r="I5310" s="6">
        <v>4.6022900000000003E-5</v>
      </c>
    </row>
    <row r="5311" spans="1:9" x14ac:dyDescent="0.2">
      <c r="A5311" s="13">
        <v>42226.416666666664</v>
      </c>
      <c r="B5311">
        <v>2015</v>
      </c>
      <c r="C5311">
        <v>8</v>
      </c>
      <c r="D5311">
        <v>10</v>
      </c>
      <c r="E5311">
        <v>12</v>
      </c>
      <c r="F5311" s="3">
        <f t="shared" si="164"/>
        <v>42226.458333320457</v>
      </c>
      <c r="G5311" s="3">
        <f t="shared" si="165"/>
        <v>42226.499999987122</v>
      </c>
      <c r="H5311" s="6">
        <v>3.5461499999999999E-5</v>
      </c>
      <c r="I5311" s="6">
        <v>4.1674700000000003E-5</v>
      </c>
    </row>
    <row r="5312" spans="1:9" x14ac:dyDescent="0.2">
      <c r="A5312" s="13">
        <v>42226.458333333336</v>
      </c>
      <c r="B5312">
        <v>2015</v>
      </c>
      <c r="C5312">
        <v>8</v>
      </c>
      <c r="D5312">
        <v>10</v>
      </c>
      <c r="E5312">
        <v>13</v>
      </c>
      <c r="F5312" s="3">
        <f t="shared" si="164"/>
        <v>42226.499999987122</v>
      </c>
      <c r="G5312" s="3">
        <f t="shared" si="165"/>
        <v>42226.541666653786</v>
      </c>
      <c r="H5312" s="6">
        <v>3.2095699999999998E-5</v>
      </c>
      <c r="I5312" s="6">
        <v>4.13459E-5</v>
      </c>
    </row>
    <row r="5313" spans="1:9" x14ac:dyDescent="0.2">
      <c r="A5313" s="13">
        <v>42226.5</v>
      </c>
      <c r="B5313">
        <v>2015</v>
      </c>
      <c r="C5313">
        <v>8</v>
      </c>
      <c r="D5313">
        <v>10</v>
      </c>
      <c r="E5313">
        <v>14</v>
      </c>
      <c r="F5313" s="3">
        <f t="shared" si="164"/>
        <v>42226.541666653786</v>
      </c>
      <c r="G5313" s="3">
        <f t="shared" si="165"/>
        <v>42226.58333332045</v>
      </c>
      <c r="H5313" s="6">
        <v>2.71534E-5</v>
      </c>
      <c r="I5313" s="6">
        <v>3.8442300000000003E-5</v>
      </c>
    </row>
    <row r="5314" spans="1:9" x14ac:dyDescent="0.2">
      <c r="A5314" s="13">
        <v>42226.541666666664</v>
      </c>
      <c r="B5314">
        <v>2015</v>
      </c>
      <c r="C5314">
        <v>8</v>
      </c>
      <c r="D5314">
        <v>10</v>
      </c>
      <c r="E5314">
        <v>15</v>
      </c>
      <c r="F5314" s="3">
        <f t="shared" si="164"/>
        <v>42226.58333332045</v>
      </c>
      <c r="G5314" s="3">
        <f t="shared" si="165"/>
        <v>42226.624999987114</v>
      </c>
      <c r="H5314" s="6">
        <v>2.3530400000000001E-5</v>
      </c>
      <c r="I5314" s="6">
        <v>3.5490300000000001E-5</v>
      </c>
    </row>
    <row r="5315" spans="1:9" x14ac:dyDescent="0.2">
      <c r="A5315" s="13">
        <v>42226.583333333336</v>
      </c>
      <c r="B5315">
        <v>2015</v>
      </c>
      <c r="C5315">
        <v>8</v>
      </c>
      <c r="D5315">
        <v>10</v>
      </c>
      <c r="E5315">
        <v>16</v>
      </c>
      <c r="F5315" s="3">
        <f t="shared" si="164"/>
        <v>42226.624999987114</v>
      </c>
      <c r="G5315" s="3">
        <f t="shared" si="165"/>
        <v>42226.666666653779</v>
      </c>
      <c r="H5315" s="6">
        <v>2.39578E-5</v>
      </c>
      <c r="I5315" s="6">
        <v>3.2270900000000003E-5</v>
      </c>
    </row>
    <row r="5316" spans="1:9" x14ac:dyDescent="0.2">
      <c r="A5316" s="13">
        <v>42226.625</v>
      </c>
      <c r="B5316">
        <v>2015</v>
      </c>
      <c r="C5316">
        <v>8</v>
      </c>
      <c r="D5316">
        <v>10</v>
      </c>
      <c r="E5316">
        <v>17</v>
      </c>
      <c r="F5316" s="3">
        <f t="shared" ref="F5316:F5379" si="166">G5315</f>
        <v>42226.666666653779</v>
      </c>
      <c r="G5316" s="3">
        <f t="shared" ref="G5316:G5379" si="167">F5316+TIME(1,0,0)</f>
        <v>42226.708333320443</v>
      </c>
      <c r="H5316" s="6">
        <v>2.6738899999999999E-5</v>
      </c>
      <c r="I5316" s="6">
        <v>2.85441E-5</v>
      </c>
    </row>
    <row r="5317" spans="1:9" x14ac:dyDescent="0.2">
      <c r="A5317" s="13">
        <v>42226.666666666664</v>
      </c>
      <c r="B5317">
        <v>2015</v>
      </c>
      <c r="C5317">
        <v>8</v>
      </c>
      <c r="D5317">
        <v>10</v>
      </c>
      <c r="E5317">
        <v>18</v>
      </c>
      <c r="F5317" s="3">
        <f t="shared" si="166"/>
        <v>42226.708333320443</v>
      </c>
      <c r="G5317" s="3">
        <f t="shared" si="167"/>
        <v>42226.749999987107</v>
      </c>
      <c r="H5317" s="6">
        <v>3.0542600000000001E-5</v>
      </c>
      <c r="I5317" s="6">
        <v>2.9990900000000001E-5</v>
      </c>
    </row>
    <row r="5318" spans="1:9" x14ac:dyDescent="0.2">
      <c r="A5318" s="13">
        <v>42226.708333333336</v>
      </c>
      <c r="B5318">
        <v>2015</v>
      </c>
      <c r="C5318">
        <v>8</v>
      </c>
      <c r="D5318">
        <v>10</v>
      </c>
      <c r="E5318">
        <v>19</v>
      </c>
      <c r="F5318" s="3">
        <f t="shared" si="166"/>
        <v>42226.749999987107</v>
      </c>
      <c r="G5318" s="3">
        <f t="shared" si="167"/>
        <v>42226.791666653771</v>
      </c>
      <c r="H5318" s="6">
        <v>3.2803499999999999E-5</v>
      </c>
      <c r="I5318" s="6">
        <v>3.2071399999999999E-5</v>
      </c>
    </row>
    <row r="5319" spans="1:9" x14ac:dyDescent="0.2">
      <c r="A5319" s="13">
        <v>42226.75</v>
      </c>
      <c r="B5319">
        <v>2015</v>
      </c>
      <c r="C5319">
        <v>8</v>
      </c>
      <c r="D5319">
        <v>10</v>
      </c>
      <c r="E5319">
        <v>20</v>
      </c>
      <c r="F5319" s="3">
        <f t="shared" si="166"/>
        <v>42226.791666653771</v>
      </c>
      <c r="G5319" s="3">
        <f t="shared" si="167"/>
        <v>42226.833333320435</v>
      </c>
      <c r="H5319" s="6">
        <v>3.2323300000000003E-5</v>
      </c>
      <c r="I5319" s="6">
        <v>3.2352699999999999E-5</v>
      </c>
    </row>
    <row r="5320" spans="1:9" x14ac:dyDescent="0.2">
      <c r="A5320" s="13">
        <v>42226.791666666664</v>
      </c>
      <c r="B5320">
        <v>2015</v>
      </c>
      <c r="C5320">
        <v>8</v>
      </c>
      <c r="D5320">
        <v>10</v>
      </c>
      <c r="E5320">
        <v>21</v>
      </c>
      <c r="F5320" s="3">
        <f t="shared" si="166"/>
        <v>42226.833333320435</v>
      </c>
      <c r="G5320" s="3">
        <f t="shared" si="167"/>
        <v>42226.8749999871</v>
      </c>
      <c r="H5320" s="6">
        <v>2.7907900000000001E-5</v>
      </c>
      <c r="I5320" s="6">
        <v>3.0858100000000002E-5</v>
      </c>
    </row>
    <row r="5321" spans="1:9" x14ac:dyDescent="0.2">
      <c r="A5321" s="13">
        <v>42226.833333333336</v>
      </c>
      <c r="B5321">
        <v>2015</v>
      </c>
      <c r="C5321">
        <v>8</v>
      </c>
      <c r="D5321">
        <v>10</v>
      </c>
      <c r="E5321">
        <v>22</v>
      </c>
      <c r="F5321" s="3">
        <f t="shared" si="166"/>
        <v>42226.8749999871</v>
      </c>
      <c r="G5321" s="3">
        <f t="shared" si="167"/>
        <v>42226.916666653764</v>
      </c>
      <c r="H5321" s="6">
        <v>2.1975299999999999E-5</v>
      </c>
      <c r="I5321" s="6">
        <v>2.8447699999999999E-5</v>
      </c>
    </row>
    <row r="5322" spans="1:9" x14ac:dyDescent="0.2">
      <c r="A5322" s="13">
        <v>42226.875</v>
      </c>
      <c r="B5322">
        <v>2015</v>
      </c>
      <c r="C5322">
        <v>8</v>
      </c>
      <c r="D5322">
        <v>10</v>
      </c>
      <c r="E5322">
        <v>23</v>
      </c>
      <c r="F5322" s="3">
        <f t="shared" si="166"/>
        <v>42226.916666653764</v>
      </c>
      <c r="G5322" s="3">
        <f t="shared" si="167"/>
        <v>42226.958333320428</v>
      </c>
      <c r="H5322" s="6">
        <v>1.9582899999999998E-5</v>
      </c>
      <c r="I5322" s="6">
        <v>2.7247099999999999E-5</v>
      </c>
    </row>
    <row r="5323" spans="1:9" x14ac:dyDescent="0.2">
      <c r="A5323" s="13">
        <v>42226.916666666664</v>
      </c>
      <c r="B5323">
        <v>2015</v>
      </c>
      <c r="C5323">
        <v>8</v>
      </c>
      <c r="D5323">
        <v>11</v>
      </c>
      <c r="E5323">
        <v>0</v>
      </c>
      <c r="F5323" s="3">
        <f t="shared" si="166"/>
        <v>42226.958333320428</v>
      </c>
      <c r="G5323" s="3">
        <f t="shared" si="167"/>
        <v>42226.999999987092</v>
      </c>
      <c r="H5323" s="6">
        <v>2.0334099999999999E-5</v>
      </c>
      <c r="I5323" s="6">
        <v>2.5739900000000001E-5</v>
      </c>
    </row>
    <row r="5324" spans="1:9" x14ac:dyDescent="0.2">
      <c r="A5324" s="13">
        <v>42226.958333333336</v>
      </c>
      <c r="B5324">
        <v>2015</v>
      </c>
      <c r="C5324">
        <v>8</v>
      </c>
      <c r="D5324">
        <v>11</v>
      </c>
      <c r="E5324">
        <v>1</v>
      </c>
      <c r="F5324" s="3">
        <f t="shared" si="166"/>
        <v>42226.999999987092</v>
      </c>
      <c r="G5324" s="3">
        <f t="shared" si="167"/>
        <v>42227.041666653757</v>
      </c>
      <c r="H5324" s="6">
        <v>2.0854899999999999E-5</v>
      </c>
      <c r="I5324" s="6">
        <v>2.5211700000000001E-5</v>
      </c>
    </row>
    <row r="5325" spans="1:9" x14ac:dyDescent="0.2">
      <c r="A5325" s="13">
        <v>42227</v>
      </c>
      <c r="B5325">
        <v>2015</v>
      </c>
      <c r="C5325">
        <v>8</v>
      </c>
      <c r="D5325">
        <v>11</v>
      </c>
      <c r="E5325">
        <v>2</v>
      </c>
      <c r="F5325" s="3">
        <f t="shared" si="166"/>
        <v>42227.041666653757</v>
      </c>
      <c r="G5325" s="3">
        <f t="shared" si="167"/>
        <v>42227.083333320421</v>
      </c>
      <c r="H5325" s="6">
        <v>2.51384E-5</v>
      </c>
      <c r="I5325" s="6">
        <v>2.6342500000000001E-5</v>
      </c>
    </row>
    <row r="5326" spans="1:9" x14ac:dyDescent="0.2">
      <c r="A5326" s="13">
        <v>42227.041666666664</v>
      </c>
      <c r="B5326">
        <v>2015</v>
      </c>
      <c r="C5326">
        <v>8</v>
      </c>
      <c r="D5326">
        <v>11</v>
      </c>
      <c r="E5326">
        <v>3</v>
      </c>
      <c r="F5326" s="3">
        <f t="shared" si="166"/>
        <v>42227.083333320421</v>
      </c>
      <c r="G5326" s="3">
        <f t="shared" si="167"/>
        <v>42227.124999987085</v>
      </c>
      <c r="H5326" s="6">
        <v>2.514E-5</v>
      </c>
      <c r="I5326" s="6">
        <v>2.4560199999999999E-5</v>
      </c>
    </row>
    <row r="5327" spans="1:9" x14ac:dyDescent="0.2">
      <c r="A5327" s="13">
        <v>42227.083333333336</v>
      </c>
      <c r="B5327">
        <v>2015</v>
      </c>
      <c r="C5327">
        <v>8</v>
      </c>
      <c r="D5327">
        <v>11</v>
      </c>
      <c r="E5327">
        <v>4</v>
      </c>
      <c r="F5327" s="3">
        <f t="shared" si="166"/>
        <v>42227.124999987085</v>
      </c>
      <c r="G5327" s="3">
        <f t="shared" si="167"/>
        <v>42227.166666653749</v>
      </c>
      <c r="H5327" s="6">
        <v>2.3456400000000001E-5</v>
      </c>
      <c r="I5327" s="6">
        <v>2.5324200000000001E-5</v>
      </c>
    </row>
    <row r="5328" spans="1:9" x14ac:dyDescent="0.2">
      <c r="A5328" s="13">
        <v>42227.125</v>
      </c>
      <c r="B5328">
        <v>2015</v>
      </c>
      <c r="C5328">
        <v>8</v>
      </c>
      <c r="D5328">
        <v>11</v>
      </c>
      <c r="E5328">
        <v>5</v>
      </c>
      <c r="F5328" s="3">
        <f t="shared" si="166"/>
        <v>42227.166666653749</v>
      </c>
      <c r="G5328" s="3">
        <f t="shared" si="167"/>
        <v>42227.208333320414</v>
      </c>
      <c r="H5328" s="6">
        <v>2.6323399999999999E-5</v>
      </c>
      <c r="I5328" s="6">
        <v>2.9106800000000001E-5</v>
      </c>
    </row>
    <row r="5329" spans="1:9" x14ac:dyDescent="0.2">
      <c r="A5329" s="13">
        <v>42227.166666666664</v>
      </c>
      <c r="B5329">
        <v>2015</v>
      </c>
      <c r="C5329">
        <v>8</v>
      </c>
      <c r="D5329">
        <v>11</v>
      </c>
      <c r="E5329">
        <v>6</v>
      </c>
      <c r="F5329" s="3">
        <f t="shared" si="166"/>
        <v>42227.208333320414</v>
      </c>
      <c r="G5329" s="3">
        <f t="shared" si="167"/>
        <v>42227.249999987078</v>
      </c>
      <c r="H5329" s="6">
        <v>2.6542399999999998E-5</v>
      </c>
      <c r="I5329" s="6">
        <v>3.5972800000000002E-5</v>
      </c>
    </row>
    <row r="5330" spans="1:9" x14ac:dyDescent="0.2">
      <c r="A5330" s="13">
        <v>42227.208333333336</v>
      </c>
      <c r="B5330">
        <v>2015</v>
      </c>
      <c r="C5330">
        <v>8</v>
      </c>
      <c r="D5330">
        <v>11</v>
      </c>
      <c r="E5330">
        <v>7</v>
      </c>
      <c r="F5330" s="3">
        <f t="shared" si="166"/>
        <v>42227.249999987078</v>
      </c>
      <c r="G5330" s="3">
        <f t="shared" si="167"/>
        <v>42227.291666653742</v>
      </c>
      <c r="H5330" s="6">
        <v>2.51941E-5</v>
      </c>
      <c r="I5330" s="6">
        <v>4.0216999999999998E-5</v>
      </c>
    </row>
    <row r="5331" spans="1:9" x14ac:dyDescent="0.2">
      <c r="A5331" s="13">
        <v>42227.25</v>
      </c>
      <c r="B5331">
        <v>2015</v>
      </c>
      <c r="C5331">
        <v>8</v>
      </c>
      <c r="D5331">
        <v>11</v>
      </c>
      <c r="E5331">
        <v>8</v>
      </c>
      <c r="F5331" s="3">
        <f t="shared" si="166"/>
        <v>42227.291666653742</v>
      </c>
      <c r="G5331" s="3">
        <f t="shared" si="167"/>
        <v>42227.333333320406</v>
      </c>
      <c r="H5331" s="6">
        <v>2.5311900000000001E-5</v>
      </c>
      <c r="I5331" s="6">
        <v>4.4134999999999997E-5</v>
      </c>
    </row>
    <row r="5332" spans="1:9" x14ac:dyDescent="0.2">
      <c r="A5332" s="13">
        <v>42227.291666666664</v>
      </c>
      <c r="B5332">
        <v>2015</v>
      </c>
      <c r="C5332">
        <v>8</v>
      </c>
      <c r="D5332">
        <v>11</v>
      </c>
      <c r="E5332">
        <v>9</v>
      </c>
      <c r="F5332" s="3">
        <f t="shared" si="166"/>
        <v>42227.333333320406</v>
      </c>
      <c r="G5332" s="3">
        <f t="shared" si="167"/>
        <v>42227.374999987071</v>
      </c>
      <c r="H5332" s="6">
        <v>2.7033699999999998E-5</v>
      </c>
      <c r="I5332" s="6">
        <v>4.49989E-5</v>
      </c>
    </row>
    <row r="5333" spans="1:9" x14ac:dyDescent="0.2">
      <c r="A5333" s="13">
        <v>42227.333333333336</v>
      </c>
      <c r="B5333">
        <v>2015</v>
      </c>
      <c r="C5333">
        <v>8</v>
      </c>
      <c r="D5333">
        <v>11</v>
      </c>
      <c r="E5333">
        <v>10</v>
      </c>
      <c r="F5333" s="3">
        <f t="shared" si="166"/>
        <v>42227.374999987071</v>
      </c>
      <c r="G5333" s="3">
        <f t="shared" si="167"/>
        <v>42227.416666653735</v>
      </c>
      <c r="H5333" s="6">
        <v>3.27178E-5</v>
      </c>
      <c r="I5333" s="6">
        <v>4.6174400000000003E-5</v>
      </c>
    </row>
    <row r="5334" spans="1:9" x14ac:dyDescent="0.2">
      <c r="A5334" s="13">
        <v>42227.375</v>
      </c>
      <c r="B5334">
        <v>2015</v>
      </c>
      <c r="C5334">
        <v>8</v>
      </c>
      <c r="D5334">
        <v>11</v>
      </c>
      <c r="E5334">
        <v>11</v>
      </c>
      <c r="F5334" s="3">
        <f t="shared" si="166"/>
        <v>42227.416666653735</v>
      </c>
      <c r="G5334" s="3">
        <f t="shared" si="167"/>
        <v>42227.458333320399</v>
      </c>
      <c r="H5334" s="6">
        <v>3.5399699999999999E-5</v>
      </c>
      <c r="I5334" s="6">
        <v>4.6202699999999997E-5</v>
      </c>
    </row>
    <row r="5335" spans="1:9" x14ac:dyDescent="0.2">
      <c r="A5335" s="13">
        <v>42227.416666666664</v>
      </c>
      <c r="B5335">
        <v>2015</v>
      </c>
      <c r="C5335">
        <v>8</v>
      </c>
      <c r="D5335">
        <v>11</v>
      </c>
      <c r="E5335">
        <v>12</v>
      </c>
      <c r="F5335" s="3">
        <f t="shared" si="166"/>
        <v>42227.458333320399</v>
      </c>
      <c r="G5335" s="3">
        <f t="shared" si="167"/>
        <v>42227.499999987063</v>
      </c>
      <c r="H5335" s="6">
        <v>3.5629100000000001E-5</v>
      </c>
      <c r="I5335" s="6">
        <v>4.1862500000000001E-5</v>
      </c>
    </row>
    <row r="5336" spans="1:9" x14ac:dyDescent="0.2">
      <c r="A5336" s="13">
        <v>42227.458333333336</v>
      </c>
      <c r="B5336">
        <v>2015</v>
      </c>
      <c r="C5336">
        <v>8</v>
      </c>
      <c r="D5336">
        <v>11</v>
      </c>
      <c r="E5336">
        <v>13</v>
      </c>
      <c r="F5336" s="3">
        <f t="shared" si="166"/>
        <v>42227.499999987063</v>
      </c>
      <c r="G5336" s="3">
        <f t="shared" si="167"/>
        <v>42227.541666653728</v>
      </c>
      <c r="H5336" s="6">
        <v>3.22601E-5</v>
      </c>
      <c r="I5336" s="6">
        <v>4.1538900000000003E-5</v>
      </c>
    </row>
    <row r="5337" spans="1:9" x14ac:dyDescent="0.2">
      <c r="A5337" s="13">
        <v>42227.5</v>
      </c>
      <c r="B5337">
        <v>2015</v>
      </c>
      <c r="C5337">
        <v>8</v>
      </c>
      <c r="D5337">
        <v>11</v>
      </c>
      <c r="E5337">
        <v>14</v>
      </c>
      <c r="F5337" s="3">
        <f t="shared" si="166"/>
        <v>42227.541666653728</v>
      </c>
      <c r="G5337" s="3">
        <f t="shared" si="167"/>
        <v>42227.583333320392</v>
      </c>
      <c r="H5337" s="6">
        <v>2.7300700000000001E-5</v>
      </c>
      <c r="I5337" s="6">
        <v>3.8627200000000002E-5</v>
      </c>
    </row>
    <row r="5338" spans="1:9" x14ac:dyDescent="0.2">
      <c r="A5338" s="13">
        <v>42227.541666666664</v>
      </c>
      <c r="B5338">
        <v>2015</v>
      </c>
      <c r="C5338">
        <v>8</v>
      </c>
      <c r="D5338">
        <v>11</v>
      </c>
      <c r="E5338">
        <v>15</v>
      </c>
      <c r="F5338" s="3">
        <f t="shared" si="166"/>
        <v>42227.583333320392</v>
      </c>
      <c r="G5338" s="3">
        <f t="shared" si="167"/>
        <v>42227.624999987056</v>
      </c>
      <c r="H5338" s="6">
        <v>2.3668799999999999E-5</v>
      </c>
      <c r="I5338" s="6">
        <v>3.5663700000000002E-5</v>
      </c>
    </row>
    <row r="5339" spans="1:9" x14ac:dyDescent="0.2">
      <c r="A5339" s="13">
        <v>42227.583333333336</v>
      </c>
      <c r="B5339">
        <v>2015</v>
      </c>
      <c r="C5339">
        <v>8</v>
      </c>
      <c r="D5339">
        <v>11</v>
      </c>
      <c r="E5339">
        <v>16</v>
      </c>
      <c r="F5339" s="3">
        <f t="shared" si="166"/>
        <v>42227.624999987056</v>
      </c>
      <c r="G5339" s="3">
        <f t="shared" si="167"/>
        <v>42227.66666665372</v>
      </c>
      <c r="H5339" s="6">
        <v>2.4091600000000002E-5</v>
      </c>
      <c r="I5339" s="6">
        <v>3.2428999999999997E-5</v>
      </c>
    </row>
    <row r="5340" spans="1:9" x14ac:dyDescent="0.2">
      <c r="A5340" s="13">
        <v>42227.625</v>
      </c>
      <c r="B5340">
        <v>2015</v>
      </c>
      <c r="C5340">
        <v>8</v>
      </c>
      <c r="D5340">
        <v>11</v>
      </c>
      <c r="E5340">
        <v>17</v>
      </c>
      <c r="F5340" s="3">
        <f t="shared" si="166"/>
        <v>42227.66666665372</v>
      </c>
      <c r="G5340" s="3">
        <f t="shared" si="167"/>
        <v>42227.708333320385</v>
      </c>
      <c r="H5340" s="6">
        <v>2.6868499999999999E-5</v>
      </c>
      <c r="I5340" s="6">
        <v>2.86708E-5</v>
      </c>
    </row>
    <row r="5341" spans="1:9" x14ac:dyDescent="0.2">
      <c r="A5341" s="13">
        <v>42227.666666666664</v>
      </c>
      <c r="B5341">
        <v>2015</v>
      </c>
      <c r="C5341">
        <v>8</v>
      </c>
      <c r="D5341">
        <v>11</v>
      </c>
      <c r="E5341">
        <v>18</v>
      </c>
      <c r="F5341" s="3">
        <f t="shared" si="166"/>
        <v>42227.708333320385</v>
      </c>
      <c r="G5341" s="3">
        <f t="shared" si="167"/>
        <v>42227.749999987049</v>
      </c>
      <c r="H5341" s="6">
        <v>3.0664199999999997E-5</v>
      </c>
      <c r="I5341" s="6">
        <v>3.00924E-5</v>
      </c>
    </row>
    <row r="5342" spans="1:9" x14ac:dyDescent="0.2">
      <c r="A5342" s="13">
        <v>42227.708333333336</v>
      </c>
      <c r="B5342">
        <v>2015</v>
      </c>
      <c r="C5342">
        <v>8</v>
      </c>
      <c r="D5342">
        <v>11</v>
      </c>
      <c r="E5342">
        <v>19</v>
      </c>
      <c r="F5342" s="3">
        <f t="shared" si="166"/>
        <v>42227.749999987049</v>
      </c>
      <c r="G5342" s="3">
        <f t="shared" si="167"/>
        <v>42227.791666653713</v>
      </c>
      <c r="H5342" s="6">
        <v>3.2904500000000003E-5</v>
      </c>
      <c r="I5342" s="6">
        <v>3.2157299999999998E-5</v>
      </c>
    </row>
    <row r="5343" spans="1:9" x14ac:dyDescent="0.2">
      <c r="A5343" s="13">
        <v>42227.75</v>
      </c>
      <c r="B5343">
        <v>2015</v>
      </c>
      <c r="C5343">
        <v>8</v>
      </c>
      <c r="D5343">
        <v>11</v>
      </c>
      <c r="E5343">
        <v>20</v>
      </c>
      <c r="F5343" s="3">
        <f t="shared" si="166"/>
        <v>42227.791666653713</v>
      </c>
      <c r="G5343" s="3">
        <f t="shared" si="167"/>
        <v>42227.833333320377</v>
      </c>
      <c r="H5343" s="6">
        <v>3.2408199999999999E-5</v>
      </c>
      <c r="I5343" s="6">
        <v>3.2419999999999998E-5</v>
      </c>
    </row>
    <row r="5344" spans="1:9" x14ac:dyDescent="0.2">
      <c r="A5344" s="13">
        <v>42227.791666666664</v>
      </c>
      <c r="B5344">
        <v>2015</v>
      </c>
      <c r="C5344">
        <v>8</v>
      </c>
      <c r="D5344">
        <v>11</v>
      </c>
      <c r="E5344">
        <v>21</v>
      </c>
      <c r="F5344" s="3">
        <f t="shared" si="166"/>
        <v>42227.833333320377</v>
      </c>
      <c r="G5344" s="3">
        <f t="shared" si="167"/>
        <v>42227.874999987042</v>
      </c>
      <c r="H5344" s="6">
        <v>2.79633E-5</v>
      </c>
      <c r="I5344" s="6">
        <v>3.0902000000000003E-5</v>
      </c>
    </row>
    <row r="5345" spans="1:9" x14ac:dyDescent="0.2">
      <c r="A5345" s="13">
        <v>42227.833333333336</v>
      </c>
      <c r="B5345">
        <v>2015</v>
      </c>
      <c r="C5345">
        <v>8</v>
      </c>
      <c r="D5345">
        <v>11</v>
      </c>
      <c r="E5345">
        <v>22</v>
      </c>
      <c r="F5345" s="3">
        <f t="shared" si="166"/>
        <v>42227.874999987042</v>
      </c>
      <c r="G5345" s="3">
        <f t="shared" si="167"/>
        <v>42227.916666653706</v>
      </c>
      <c r="H5345" s="6">
        <v>2.1991700000000002E-5</v>
      </c>
      <c r="I5345" s="6">
        <v>2.8471900000000001E-5</v>
      </c>
    </row>
    <row r="5346" spans="1:9" x14ac:dyDescent="0.2">
      <c r="A5346" s="13">
        <v>42227.875</v>
      </c>
      <c r="B5346">
        <v>2015</v>
      </c>
      <c r="C5346">
        <v>8</v>
      </c>
      <c r="D5346">
        <v>11</v>
      </c>
      <c r="E5346">
        <v>23</v>
      </c>
      <c r="F5346" s="3">
        <f t="shared" si="166"/>
        <v>42227.916666653706</v>
      </c>
      <c r="G5346" s="3">
        <f t="shared" si="167"/>
        <v>42227.95833332037</v>
      </c>
      <c r="H5346" s="6">
        <v>1.9581000000000001E-5</v>
      </c>
      <c r="I5346" s="6">
        <v>2.7258199999999999E-5</v>
      </c>
    </row>
    <row r="5347" spans="1:9" x14ac:dyDescent="0.2">
      <c r="A5347" s="13">
        <v>42227.916666666664</v>
      </c>
      <c r="B5347">
        <v>2015</v>
      </c>
      <c r="C5347">
        <v>8</v>
      </c>
      <c r="D5347">
        <v>12</v>
      </c>
      <c r="E5347">
        <v>0</v>
      </c>
      <c r="F5347" s="3">
        <f t="shared" si="166"/>
        <v>42227.95833332037</v>
      </c>
      <c r="G5347" s="3">
        <f t="shared" si="167"/>
        <v>42227.999999987034</v>
      </c>
      <c r="H5347" s="6">
        <v>2.0317099999999999E-5</v>
      </c>
      <c r="I5347" s="6">
        <v>2.5747900000000001E-5</v>
      </c>
    </row>
    <row r="5348" spans="1:9" x14ac:dyDescent="0.2">
      <c r="A5348" s="13">
        <v>42227.958333333336</v>
      </c>
      <c r="B5348">
        <v>2015</v>
      </c>
      <c r="C5348">
        <v>8</v>
      </c>
      <c r="D5348">
        <v>12</v>
      </c>
      <c r="E5348">
        <v>1</v>
      </c>
      <c r="F5348" s="3">
        <f t="shared" si="166"/>
        <v>42227.999999987034</v>
      </c>
      <c r="G5348" s="3">
        <f t="shared" si="167"/>
        <v>42228.041666653698</v>
      </c>
      <c r="H5348" s="6">
        <v>2.08399E-5</v>
      </c>
      <c r="I5348" s="6">
        <v>2.52266E-5</v>
      </c>
    </row>
    <row r="5349" spans="1:9" x14ac:dyDescent="0.2">
      <c r="A5349" s="13">
        <v>42228</v>
      </c>
      <c r="B5349">
        <v>2015</v>
      </c>
      <c r="C5349">
        <v>8</v>
      </c>
      <c r="D5349">
        <v>12</v>
      </c>
      <c r="E5349">
        <v>2</v>
      </c>
      <c r="F5349" s="3">
        <f t="shared" si="166"/>
        <v>42228.041666653698</v>
      </c>
      <c r="G5349" s="3">
        <f t="shared" si="167"/>
        <v>42228.083333320363</v>
      </c>
      <c r="H5349" s="6">
        <v>2.5196000000000001E-5</v>
      </c>
      <c r="I5349" s="6">
        <v>2.6406599999999999E-5</v>
      </c>
    </row>
    <row r="5350" spans="1:9" x14ac:dyDescent="0.2">
      <c r="A5350" s="13">
        <v>42228.041666666664</v>
      </c>
      <c r="B5350">
        <v>2015</v>
      </c>
      <c r="C5350">
        <v>8</v>
      </c>
      <c r="D5350">
        <v>12</v>
      </c>
      <c r="E5350">
        <v>3</v>
      </c>
      <c r="F5350" s="3">
        <f t="shared" si="166"/>
        <v>42228.083333320363</v>
      </c>
      <c r="G5350" s="3">
        <f t="shared" si="167"/>
        <v>42228.124999987027</v>
      </c>
      <c r="H5350" s="6">
        <v>2.5180700000000001E-5</v>
      </c>
      <c r="I5350" s="6">
        <v>2.4643299999999998E-5</v>
      </c>
    </row>
    <row r="5351" spans="1:9" x14ac:dyDescent="0.2">
      <c r="A5351" s="13">
        <v>42228.083333333336</v>
      </c>
      <c r="B5351">
        <v>2015</v>
      </c>
      <c r="C5351">
        <v>8</v>
      </c>
      <c r="D5351">
        <v>12</v>
      </c>
      <c r="E5351">
        <v>4</v>
      </c>
      <c r="F5351" s="3">
        <f t="shared" si="166"/>
        <v>42228.124999987027</v>
      </c>
      <c r="G5351" s="3">
        <f t="shared" si="167"/>
        <v>42228.166666653691</v>
      </c>
      <c r="H5351" s="6">
        <v>2.3499999999999999E-5</v>
      </c>
      <c r="I5351" s="6">
        <v>2.5462000000000001E-5</v>
      </c>
    </row>
    <row r="5352" spans="1:9" x14ac:dyDescent="0.2">
      <c r="A5352" s="13">
        <v>42228.125</v>
      </c>
      <c r="B5352">
        <v>2015</v>
      </c>
      <c r="C5352">
        <v>8</v>
      </c>
      <c r="D5352">
        <v>12</v>
      </c>
      <c r="E5352">
        <v>5</v>
      </c>
      <c r="F5352" s="3">
        <f t="shared" si="166"/>
        <v>42228.166666653691</v>
      </c>
      <c r="G5352" s="3">
        <f t="shared" si="167"/>
        <v>42228.208333320355</v>
      </c>
      <c r="H5352" s="6">
        <v>2.6427800000000001E-5</v>
      </c>
      <c r="I5352" s="6">
        <v>2.9369600000000001E-5</v>
      </c>
    </row>
    <row r="5353" spans="1:9" x14ac:dyDescent="0.2">
      <c r="A5353" s="13">
        <v>42228.166666666664</v>
      </c>
      <c r="B5353">
        <v>2015</v>
      </c>
      <c r="C5353">
        <v>8</v>
      </c>
      <c r="D5353">
        <v>12</v>
      </c>
      <c r="E5353">
        <v>6</v>
      </c>
      <c r="F5353" s="3">
        <f t="shared" si="166"/>
        <v>42228.208333320355</v>
      </c>
      <c r="G5353" s="3">
        <f t="shared" si="167"/>
        <v>42228.24999998702</v>
      </c>
      <c r="H5353" s="6">
        <v>2.6933299999999998E-5</v>
      </c>
      <c r="I5353" s="6">
        <v>3.6479800000000003E-5</v>
      </c>
    </row>
    <row r="5354" spans="1:9" x14ac:dyDescent="0.2">
      <c r="A5354" s="13">
        <v>42228.208333333336</v>
      </c>
      <c r="B5354">
        <v>2015</v>
      </c>
      <c r="C5354">
        <v>8</v>
      </c>
      <c r="D5354">
        <v>12</v>
      </c>
      <c r="E5354">
        <v>7</v>
      </c>
      <c r="F5354" s="3">
        <f t="shared" si="166"/>
        <v>42228.24999998702</v>
      </c>
      <c r="G5354" s="3">
        <f t="shared" si="167"/>
        <v>42228.291666653684</v>
      </c>
      <c r="H5354" s="6">
        <v>2.5688900000000001E-5</v>
      </c>
      <c r="I5354" s="6">
        <v>4.0828599999999997E-5</v>
      </c>
    </row>
    <row r="5355" spans="1:9" x14ac:dyDescent="0.2">
      <c r="A5355" s="13">
        <v>42228.25</v>
      </c>
      <c r="B5355">
        <v>2015</v>
      </c>
      <c r="C5355">
        <v>8</v>
      </c>
      <c r="D5355">
        <v>12</v>
      </c>
      <c r="E5355">
        <v>8</v>
      </c>
      <c r="F5355" s="3">
        <f t="shared" si="166"/>
        <v>42228.291666653684</v>
      </c>
      <c r="G5355" s="3">
        <f t="shared" si="167"/>
        <v>42228.333333320348</v>
      </c>
      <c r="H5355" s="6">
        <v>2.5789899999999998E-5</v>
      </c>
      <c r="I5355" s="6">
        <v>4.4672999999999997E-5</v>
      </c>
    </row>
    <row r="5356" spans="1:9" x14ac:dyDescent="0.2">
      <c r="A5356" s="13">
        <v>42228.291666666664</v>
      </c>
      <c r="B5356">
        <v>2015</v>
      </c>
      <c r="C5356">
        <v>8</v>
      </c>
      <c r="D5356">
        <v>12</v>
      </c>
      <c r="E5356">
        <v>9</v>
      </c>
      <c r="F5356" s="3">
        <f t="shared" si="166"/>
        <v>42228.333333320348</v>
      </c>
      <c r="G5356" s="3">
        <f t="shared" si="167"/>
        <v>42228.374999987012</v>
      </c>
      <c r="H5356" s="6">
        <v>2.7311999999999999E-5</v>
      </c>
      <c r="I5356" s="6">
        <v>4.5288099999999998E-5</v>
      </c>
    </row>
    <row r="5357" spans="1:9" x14ac:dyDescent="0.2">
      <c r="A5357" s="13">
        <v>42228.333333333336</v>
      </c>
      <c r="B5357">
        <v>2015</v>
      </c>
      <c r="C5357">
        <v>8</v>
      </c>
      <c r="D5357">
        <v>12</v>
      </c>
      <c r="E5357">
        <v>10</v>
      </c>
      <c r="F5357" s="3">
        <f t="shared" si="166"/>
        <v>42228.374999987012</v>
      </c>
      <c r="G5357" s="3">
        <f t="shared" si="167"/>
        <v>42228.416666653677</v>
      </c>
      <c r="H5357" s="6">
        <v>3.2936299999999998E-5</v>
      </c>
      <c r="I5357" s="6">
        <v>4.6434100000000003E-5</v>
      </c>
    </row>
    <row r="5358" spans="1:9" x14ac:dyDescent="0.2">
      <c r="A5358" s="13">
        <v>42228.375</v>
      </c>
      <c r="B5358">
        <v>2015</v>
      </c>
      <c r="C5358">
        <v>8</v>
      </c>
      <c r="D5358">
        <v>12</v>
      </c>
      <c r="E5358">
        <v>11</v>
      </c>
      <c r="F5358" s="3">
        <f t="shared" si="166"/>
        <v>42228.416666653677</v>
      </c>
      <c r="G5358" s="3">
        <f t="shared" si="167"/>
        <v>42228.458333320341</v>
      </c>
      <c r="H5358" s="6">
        <v>3.5642699999999997E-5</v>
      </c>
      <c r="I5358" s="6">
        <v>4.64822E-5</v>
      </c>
    </row>
    <row r="5359" spans="1:9" x14ac:dyDescent="0.2">
      <c r="A5359" s="13">
        <v>42228.416666666664</v>
      </c>
      <c r="B5359">
        <v>2015</v>
      </c>
      <c r="C5359">
        <v>8</v>
      </c>
      <c r="D5359">
        <v>12</v>
      </c>
      <c r="E5359">
        <v>12</v>
      </c>
      <c r="F5359" s="3">
        <f t="shared" si="166"/>
        <v>42228.458333320341</v>
      </c>
      <c r="G5359" s="3">
        <f t="shared" si="167"/>
        <v>42228.499999987005</v>
      </c>
      <c r="H5359" s="6">
        <v>3.5880100000000002E-5</v>
      </c>
      <c r="I5359" s="6">
        <v>4.2144300000000002E-5</v>
      </c>
    </row>
    <row r="5360" spans="1:9" x14ac:dyDescent="0.2">
      <c r="A5360" s="13">
        <v>42228.458333333336</v>
      </c>
      <c r="B5360">
        <v>2015</v>
      </c>
      <c r="C5360">
        <v>8</v>
      </c>
      <c r="D5360">
        <v>12</v>
      </c>
      <c r="E5360">
        <v>13</v>
      </c>
      <c r="F5360" s="3">
        <f t="shared" si="166"/>
        <v>42228.499999987005</v>
      </c>
      <c r="G5360" s="3">
        <f t="shared" si="167"/>
        <v>42228.541666653669</v>
      </c>
      <c r="H5360" s="6">
        <v>3.2506299999999997E-5</v>
      </c>
      <c r="I5360" s="6">
        <v>4.1828400000000001E-5</v>
      </c>
    </row>
    <row r="5361" spans="1:9" x14ac:dyDescent="0.2">
      <c r="A5361" s="13">
        <v>42228.5</v>
      </c>
      <c r="B5361">
        <v>2015</v>
      </c>
      <c r="C5361">
        <v>8</v>
      </c>
      <c r="D5361">
        <v>12</v>
      </c>
      <c r="E5361">
        <v>14</v>
      </c>
      <c r="F5361" s="3">
        <f t="shared" si="166"/>
        <v>42228.541666653669</v>
      </c>
      <c r="G5361" s="3">
        <f t="shared" si="167"/>
        <v>42228.583333320334</v>
      </c>
      <c r="H5361" s="6">
        <v>2.75213E-5</v>
      </c>
      <c r="I5361" s="6">
        <v>3.89047E-5</v>
      </c>
    </row>
    <row r="5362" spans="1:9" x14ac:dyDescent="0.2">
      <c r="A5362" s="13">
        <v>42228.541666666664</v>
      </c>
      <c r="B5362">
        <v>2015</v>
      </c>
      <c r="C5362">
        <v>8</v>
      </c>
      <c r="D5362">
        <v>12</v>
      </c>
      <c r="E5362">
        <v>15</v>
      </c>
      <c r="F5362" s="3">
        <f t="shared" si="166"/>
        <v>42228.583333320334</v>
      </c>
      <c r="G5362" s="3">
        <f t="shared" si="167"/>
        <v>42228.624999986998</v>
      </c>
      <c r="H5362" s="6">
        <v>2.38761E-5</v>
      </c>
      <c r="I5362" s="6">
        <v>3.5923700000000003E-5</v>
      </c>
    </row>
    <row r="5363" spans="1:9" x14ac:dyDescent="0.2">
      <c r="A5363" s="13">
        <v>42228.583333333336</v>
      </c>
      <c r="B5363">
        <v>2015</v>
      </c>
      <c r="C5363">
        <v>8</v>
      </c>
      <c r="D5363">
        <v>12</v>
      </c>
      <c r="E5363">
        <v>16</v>
      </c>
      <c r="F5363" s="3">
        <f t="shared" si="166"/>
        <v>42228.624999986998</v>
      </c>
      <c r="G5363" s="3">
        <f t="shared" si="167"/>
        <v>42228.666666653662</v>
      </c>
      <c r="H5363" s="6">
        <v>2.42919E-5</v>
      </c>
      <c r="I5363" s="6">
        <v>3.2666200000000002E-5</v>
      </c>
    </row>
    <row r="5364" spans="1:9" x14ac:dyDescent="0.2">
      <c r="A5364" s="13">
        <v>42228.625</v>
      </c>
      <c r="B5364">
        <v>2015</v>
      </c>
      <c r="C5364">
        <v>8</v>
      </c>
      <c r="D5364">
        <v>12</v>
      </c>
      <c r="E5364">
        <v>17</v>
      </c>
      <c r="F5364" s="3">
        <f t="shared" si="166"/>
        <v>42228.666666653662</v>
      </c>
      <c r="G5364" s="3">
        <f t="shared" si="167"/>
        <v>42228.708333320326</v>
      </c>
      <c r="H5364" s="6">
        <v>2.7062600000000001E-5</v>
      </c>
      <c r="I5364" s="6">
        <v>2.88608E-5</v>
      </c>
    </row>
    <row r="5365" spans="1:9" x14ac:dyDescent="0.2">
      <c r="A5365" s="13">
        <v>42228.666666666664</v>
      </c>
      <c r="B5365">
        <v>2015</v>
      </c>
      <c r="C5365">
        <v>8</v>
      </c>
      <c r="D5365">
        <v>12</v>
      </c>
      <c r="E5365">
        <v>18</v>
      </c>
      <c r="F5365" s="3">
        <f t="shared" si="166"/>
        <v>42228.708333320326</v>
      </c>
      <c r="G5365" s="3">
        <f t="shared" si="167"/>
        <v>42228.749999986991</v>
      </c>
      <c r="H5365" s="6">
        <v>3.0846300000000003E-5</v>
      </c>
      <c r="I5365" s="6">
        <v>3.0244699999999999E-5</v>
      </c>
    </row>
    <row r="5366" spans="1:9" x14ac:dyDescent="0.2">
      <c r="A5366" s="13">
        <v>42228.708333333336</v>
      </c>
      <c r="B5366">
        <v>2015</v>
      </c>
      <c r="C5366">
        <v>8</v>
      </c>
      <c r="D5366">
        <v>12</v>
      </c>
      <c r="E5366">
        <v>19</v>
      </c>
      <c r="F5366" s="3">
        <f t="shared" si="166"/>
        <v>42228.749999986991</v>
      </c>
      <c r="G5366" s="3">
        <f t="shared" si="167"/>
        <v>42228.791666653655</v>
      </c>
      <c r="H5366" s="6">
        <v>3.3055700000000003E-5</v>
      </c>
      <c r="I5366" s="6">
        <v>3.2286000000000002E-5</v>
      </c>
    </row>
    <row r="5367" spans="1:9" x14ac:dyDescent="0.2">
      <c r="A5367" s="13">
        <v>42228.75</v>
      </c>
      <c r="B5367">
        <v>2015</v>
      </c>
      <c r="C5367">
        <v>8</v>
      </c>
      <c r="D5367">
        <v>12</v>
      </c>
      <c r="E5367">
        <v>20</v>
      </c>
      <c r="F5367" s="3">
        <f t="shared" si="166"/>
        <v>42228.791666653655</v>
      </c>
      <c r="G5367" s="3">
        <f t="shared" si="167"/>
        <v>42228.833333320319</v>
      </c>
      <c r="H5367" s="6">
        <v>3.25351E-5</v>
      </c>
      <c r="I5367" s="6">
        <v>3.2520900000000002E-5</v>
      </c>
    </row>
    <row r="5368" spans="1:9" x14ac:dyDescent="0.2">
      <c r="A5368" s="13">
        <v>42228.791666666664</v>
      </c>
      <c r="B5368">
        <v>2015</v>
      </c>
      <c r="C5368">
        <v>8</v>
      </c>
      <c r="D5368">
        <v>12</v>
      </c>
      <c r="E5368">
        <v>21</v>
      </c>
      <c r="F5368" s="3">
        <f t="shared" si="166"/>
        <v>42228.833333320319</v>
      </c>
      <c r="G5368" s="3">
        <f t="shared" si="167"/>
        <v>42228.874999986983</v>
      </c>
      <c r="H5368" s="6">
        <v>2.8045899999999999E-5</v>
      </c>
      <c r="I5368" s="6">
        <v>3.0967799999999999E-5</v>
      </c>
    </row>
    <row r="5369" spans="1:9" x14ac:dyDescent="0.2">
      <c r="A5369" s="13">
        <v>42228.833333333336</v>
      </c>
      <c r="B5369">
        <v>2015</v>
      </c>
      <c r="C5369">
        <v>8</v>
      </c>
      <c r="D5369">
        <v>12</v>
      </c>
      <c r="E5369">
        <v>22</v>
      </c>
      <c r="F5369" s="3">
        <f t="shared" si="166"/>
        <v>42228.874999986983</v>
      </c>
      <c r="G5369" s="3">
        <f t="shared" si="167"/>
        <v>42228.916666653648</v>
      </c>
      <c r="H5369" s="6">
        <v>2.20158E-5</v>
      </c>
      <c r="I5369" s="6">
        <v>2.8508099999999999E-5</v>
      </c>
    </row>
    <row r="5370" spans="1:9" x14ac:dyDescent="0.2">
      <c r="A5370" s="13">
        <v>42228.875</v>
      </c>
      <c r="B5370">
        <v>2015</v>
      </c>
      <c r="C5370">
        <v>8</v>
      </c>
      <c r="D5370">
        <v>12</v>
      </c>
      <c r="E5370">
        <v>23</v>
      </c>
      <c r="F5370" s="3">
        <f t="shared" si="166"/>
        <v>42228.916666653648</v>
      </c>
      <c r="G5370" s="3">
        <f t="shared" si="167"/>
        <v>42228.958333320312</v>
      </c>
      <c r="H5370" s="6">
        <v>1.9577800000000001E-5</v>
      </c>
      <c r="I5370" s="6">
        <v>2.7274899999999999E-5</v>
      </c>
    </row>
    <row r="5371" spans="1:9" x14ac:dyDescent="0.2">
      <c r="A5371" s="13">
        <v>42228.916666666664</v>
      </c>
      <c r="B5371">
        <v>2015</v>
      </c>
      <c r="C5371">
        <v>8</v>
      </c>
      <c r="D5371">
        <v>13</v>
      </c>
      <c r="E5371">
        <v>0</v>
      </c>
      <c r="F5371" s="3">
        <f t="shared" si="166"/>
        <v>42228.958333320312</v>
      </c>
      <c r="G5371" s="3">
        <f t="shared" si="167"/>
        <v>42228.999999986976</v>
      </c>
      <c r="H5371" s="6">
        <v>2.02912E-5</v>
      </c>
      <c r="I5371" s="6">
        <v>2.57598E-5</v>
      </c>
    </row>
    <row r="5372" spans="1:9" x14ac:dyDescent="0.2">
      <c r="A5372" s="13">
        <v>42228.958333333336</v>
      </c>
      <c r="B5372">
        <v>2015</v>
      </c>
      <c r="C5372">
        <v>8</v>
      </c>
      <c r="D5372">
        <v>13</v>
      </c>
      <c r="E5372">
        <v>1</v>
      </c>
      <c r="F5372" s="3">
        <f t="shared" si="166"/>
        <v>42228.999999986976</v>
      </c>
      <c r="G5372" s="3">
        <f t="shared" si="167"/>
        <v>42229.04166665364</v>
      </c>
      <c r="H5372" s="6">
        <v>2.0817100000000001E-5</v>
      </c>
      <c r="I5372" s="6">
        <v>2.5248900000000001E-5</v>
      </c>
    </row>
    <row r="5373" spans="1:9" x14ac:dyDescent="0.2">
      <c r="A5373" s="13">
        <v>42229</v>
      </c>
      <c r="B5373">
        <v>2015</v>
      </c>
      <c r="C5373">
        <v>8</v>
      </c>
      <c r="D5373">
        <v>13</v>
      </c>
      <c r="E5373">
        <v>2</v>
      </c>
      <c r="F5373" s="3">
        <f t="shared" si="166"/>
        <v>42229.04166665364</v>
      </c>
      <c r="G5373" s="3">
        <f t="shared" si="167"/>
        <v>42229.083333320305</v>
      </c>
      <c r="H5373" s="6">
        <v>2.5258599999999999E-5</v>
      </c>
      <c r="I5373" s="6">
        <v>2.6485399999999999E-5</v>
      </c>
    </row>
    <row r="5374" spans="1:9" x14ac:dyDescent="0.2">
      <c r="A5374" s="13">
        <v>42229.041666666664</v>
      </c>
      <c r="B5374">
        <v>2015</v>
      </c>
      <c r="C5374">
        <v>8</v>
      </c>
      <c r="D5374">
        <v>13</v>
      </c>
      <c r="E5374">
        <v>3</v>
      </c>
      <c r="F5374" s="3">
        <f t="shared" si="166"/>
        <v>42229.083333320305</v>
      </c>
      <c r="G5374" s="3">
        <f t="shared" si="167"/>
        <v>42229.124999986969</v>
      </c>
      <c r="H5374" s="6">
        <v>2.5229399999999999E-5</v>
      </c>
      <c r="I5374" s="6">
        <v>2.4745299999999998E-5</v>
      </c>
    </row>
    <row r="5375" spans="1:9" x14ac:dyDescent="0.2">
      <c r="A5375" s="13">
        <v>42229.083333333336</v>
      </c>
      <c r="B5375">
        <v>2015</v>
      </c>
      <c r="C5375">
        <v>8</v>
      </c>
      <c r="D5375">
        <v>13</v>
      </c>
      <c r="E5375">
        <v>4</v>
      </c>
      <c r="F5375" s="3">
        <f t="shared" si="166"/>
        <v>42229.124999986969</v>
      </c>
      <c r="G5375" s="3">
        <f t="shared" si="167"/>
        <v>42229.166666653633</v>
      </c>
      <c r="H5375" s="6">
        <v>2.3557000000000002E-5</v>
      </c>
      <c r="I5375" s="6">
        <v>2.5638499999999999E-5</v>
      </c>
    </row>
    <row r="5376" spans="1:9" x14ac:dyDescent="0.2">
      <c r="A5376" s="13">
        <v>42229.125</v>
      </c>
      <c r="B5376">
        <v>2015</v>
      </c>
      <c r="C5376">
        <v>8</v>
      </c>
      <c r="D5376">
        <v>13</v>
      </c>
      <c r="E5376">
        <v>5</v>
      </c>
      <c r="F5376" s="3">
        <f t="shared" si="166"/>
        <v>42229.166666653633</v>
      </c>
      <c r="G5376" s="3">
        <f t="shared" si="167"/>
        <v>42229.208333320297</v>
      </c>
      <c r="H5376" s="6">
        <v>2.6570000000000001E-5</v>
      </c>
      <c r="I5376" s="6">
        <v>2.97216E-5</v>
      </c>
    </row>
    <row r="5377" spans="1:9" x14ac:dyDescent="0.2">
      <c r="A5377" s="13">
        <v>42229.166666666664</v>
      </c>
      <c r="B5377">
        <v>2015</v>
      </c>
      <c r="C5377">
        <v>8</v>
      </c>
      <c r="D5377">
        <v>13</v>
      </c>
      <c r="E5377">
        <v>6</v>
      </c>
      <c r="F5377" s="3">
        <f t="shared" si="166"/>
        <v>42229.208333320297</v>
      </c>
      <c r="G5377" s="3">
        <f t="shared" si="167"/>
        <v>42229.249999986961</v>
      </c>
      <c r="H5377" s="6">
        <v>2.7333400000000002E-5</v>
      </c>
      <c r="I5377" s="6">
        <v>3.6999799999999998E-5</v>
      </c>
    </row>
    <row r="5378" spans="1:9" x14ac:dyDescent="0.2">
      <c r="A5378" s="13">
        <v>42229.208333333336</v>
      </c>
      <c r="B5378">
        <v>2015</v>
      </c>
      <c r="C5378">
        <v>8</v>
      </c>
      <c r="D5378">
        <v>13</v>
      </c>
      <c r="E5378">
        <v>7</v>
      </c>
      <c r="F5378" s="3">
        <f t="shared" si="166"/>
        <v>42229.249999986961</v>
      </c>
      <c r="G5378" s="3">
        <f t="shared" si="167"/>
        <v>42229.291666653626</v>
      </c>
      <c r="H5378" s="6">
        <v>2.6194E-5</v>
      </c>
      <c r="I5378" s="6">
        <v>4.1452599999999997E-5</v>
      </c>
    </row>
    <row r="5379" spans="1:9" x14ac:dyDescent="0.2">
      <c r="A5379" s="13">
        <v>42229.25</v>
      </c>
      <c r="B5379">
        <v>2015</v>
      </c>
      <c r="C5379">
        <v>8</v>
      </c>
      <c r="D5379">
        <v>13</v>
      </c>
      <c r="E5379">
        <v>8</v>
      </c>
      <c r="F5379" s="3">
        <f t="shared" si="166"/>
        <v>42229.291666653626</v>
      </c>
      <c r="G5379" s="3">
        <f t="shared" si="167"/>
        <v>42229.33333332029</v>
      </c>
      <c r="H5379" s="6">
        <v>2.6274800000000001E-5</v>
      </c>
      <c r="I5379" s="6">
        <v>4.5218E-5</v>
      </c>
    </row>
    <row r="5380" spans="1:9" x14ac:dyDescent="0.2">
      <c r="A5380" s="13">
        <v>42229.291666666664</v>
      </c>
      <c r="B5380">
        <v>2015</v>
      </c>
      <c r="C5380">
        <v>8</v>
      </c>
      <c r="D5380">
        <v>13</v>
      </c>
      <c r="E5380">
        <v>9</v>
      </c>
      <c r="F5380" s="3">
        <f t="shared" ref="F5380:F5443" si="168">G5379</f>
        <v>42229.33333332029</v>
      </c>
      <c r="G5380" s="3">
        <f t="shared" ref="G5380:G5443" si="169">F5380+TIME(1,0,0)</f>
        <v>42229.374999986954</v>
      </c>
      <c r="H5380" s="6">
        <v>2.7586E-5</v>
      </c>
      <c r="I5380" s="6">
        <v>4.5571200000000002E-5</v>
      </c>
    </row>
    <row r="5381" spans="1:9" x14ac:dyDescent="0.2">
      <c r="A5381" s="13">
        <v>42229.333333333336</v>
      </c>
      <c r="B5381">
        <v>2015</v>
      </c>
      <c r="C5381">
        <v>8</v>
      </c>
      <c r="D5381">
        <v>13</v>
      </c>
      <c r="E5381">
        <v>10</v>
      </c>
      <c r="F5381" s="3">
        <f t="shared" si="168"/>
        <v>42229.374999986954</v>
      </c>
      <c r="G5381" s="3">
        <f t="shared" si="169"/>
        <v>42229.416666653618</v>
      </c>
      <c r="H5381" s="6">
        <v>3.3149999999999999E-5</v>
      </c>
      <c r="I5381" s="6">
        <v>4.6688699999999999E-5</v>
      </c>
    </row>
    <row r="5382" spans="1:9" x14ac:dyDescent="0.2">
      <c r="A5382" s="13">
        <v>42229.375</v>
      </c>
      <c r="B5382">
        <v>2015</v>
      </c>
      <c r="C5382">
        <v>8</v>
      </c>
      <c r="D5382">
        <v>13</v>
      </c>
      <c r="E5382">
        <v>11</v>
      </c>
      <c r="F5382" s="3">
        <f t="shared" si="168"/>
        <v>42229.416666653618</v>
      </c>
      <c r="G5382" s="3">
        <f t="shared" si="169"/>
        <v>42229.458333320283</v>
      </c>
      <c r="H5382" s="6">
        <v>3.5883999999999997E-5</v>
      </c>
      <c r="I5382" s="6">
        <v>4.67601E-5</v>
      </c>
    </row>
    <row r="5383" spans="1:9" x14ac:dyDescent="0.2">
      <c r="A5383" s="13">
        <v>42229.416666666664</v>
      </c>
      <c r="B5383">
        <v>2015</v>
      </c>
      <c r="C5383">
        <v>8</v>
      </c>
      <c r="D5383">
        <v>13</v>
      </c>
      <c r="E5383">
        <v>12</v>
      </c>
      <c r="F5383" s="3">
        <f t="shared" si="168"/>
        <v>42229.458333320283</v>
      </c>
      <c r="G5383" s="3">
        <f t="shared" si="169"/>
        <v>42229.499999986947</v>
      </c>
      <c r="H5383" s="6">
        <v>3.6131199999999997E-5</v>
      </c>
      <c r="I5383" s="6">
        <v>4.2426099999999997E-5</v>
      </c>
    </row>
    <row r="5384" spans="1:9" x14ac:dyDescent="0.2">
      <c r="A5384" s="13">
        <v>42229.458333333336</v>
      </c>
      <c r="B5384">
        <v>2015</v>
      </c>
      <c r="C5384">
        <v>8</v>
      </c>
      <c r="D5384">
        <v>13</v>
      </c>
      <c r="E5384">
        <v>13</v>
      </c>
      <c r="F5384" s="3">
        <f t="shared" si="168"/>
        <v>42229.499999986947</v>
      </c>
      <c r="G5384" s="3">
        <f t="shared" si="169"/>
        <v>42229.541666653611</v>
      </c>
      <c r="H5384" s="6">
        <v>3.2752500000000002E-5</v>
      </c>
      <c r="I5384" s="6">
        <v>4.2117899999999999E-5</v>
      </c>
    </row>
    <row r="5385" spans="1:9" x14ac:dyDescent="0.2">
      <c r="A5385" s="13">
        <v>42229.5</v>
      </c>
      <c r="B5385">
        <v>2015</v>
      </c>
      <c r="C5385">
        <v>8</v>
      </c>
      <c r="D5385">
        <v>13</v>
      </c>
      <c r="E5385">
        <v>14</v>
      </c>
      <c r="F5385" s="3">
        <f t="shared" si="168"/>
        <v>42229.541666653611</v>
      </c>
      <c r="G5385" s="3">
        <f t="shared" si="169"/>
        <v>42229.583333320275</v>
      </c>
      <c r="H5385" s="6">
        <v>2.7741899999999999E-5</v>
      </c>
      <c r="I5385" s="6">
        <v>3.9182099999999999E-5</v>
      </c>
    </row>
    <row r="5386" spans="1:9" x14ac:dyDescent="0.2">
      <c r="A5386" s="13">
        <v>42229.541666666664</v>
      </c>
      <c r="B5386">
        <v>2015</v>
      </c>
      <c r="C5386">
        <v>8</v>
      </c>
      <c r="D5386">
        <v>13</v>
      </c>
      <c r="E5386">
        <v>15</v>
      </c>
      <c r="F5386" s="3">
        <f t="shared" si="168"/>
        <v>42229.583333320275</v>
      </c>
      <c r="G5386" s="3">
        <f t="shared" si="169"/>
        <v>42229.62499998694</v>
      </c>
      <c r="H5386" s="6">
        <v>2.4083400000000001E-5</v>
      </c>
      <c r="I5386" s="6">
        <v>3.6183699999999997E-5</v>
      </c>
    </row>
    <row r="5387" spans="1:9" x14ac:dyDescent="0.2">
      <c r="A5387" s="13">
        <v>42229.583333333336</v>
      </c>
      <c r="B5387">
        <v>2015</v>
      </c>
      <c r="C5387">
        <v>8</v>
      </c>
      <c r="D5387">
        <v>13</v>
      </c>
      <c r="E5387">
        <v>16</v>
      </c>
      <c r="F5387" s="3">
        <f t="shared" si="168"/>
        <v>42229.62499998694</v>
      </c>
      <c r="G5387" s="3">
        <f t="shared" si="169"/>
        <v>42229.666666653604</v>
      </c>
      <c r="H5387" s="6">
        <v>2.4492299999999999E-5</v>
      </c>
      <c r="I5387" s="6">
        <v>3.2903500000000001E-5</v>
      </c>
    </row>
    <row r="5388" spans="1:9" x14ac:dyDescent="0.2">
      <c r="A5388" s="13">
        <v>42229.625</v>
      </c>
      <c r="B5388">
        <v>2015</v>
      </c>
      <c r="C5388">
        <v>8</v>
      </c>
      <c r="D5388">
        <v>13</v>
      </c>
      <c r="E5388">
        <v>17</v>
      </c>
      <c r="F5388" s="3">
        <f t="shared" si="168"/>
        <v>42229.666666653604</v>
      </c>
      <c r="G5388" s="3">
        <f t="shared" si="169"/>
        <v>42229.708333320268</v>
      </c>
      <c r="H5388" s="6">
        <v>2.72568E-5</v>
      </c>
      <c r="I5388" s="6">
        <v>2.90508E-5</v>
      </c>
    </row>
    <row r="5389" spans="1:9" x14ac:dyDescent="0.2">
      <c r="A5389" s="13">
        <v>42229.666666666664</v>
      </c>
      <c r="B5389">
        <v>2015</v>
      </c>
      <c r="C5389">
        <v>8</v>
      </c>
      <c r="D5389">
        <v>13</v>
      </c>
      <c r="E5389">
        <v>18</v>
      </c>
      <c r="F5389" s="3">
        <f t="shared" si="168"/>
        <v>42229.708333320268</v>
      </c>
      <c r="G5389" s="3">
        <f t="shared" si="169"/>
        <v>42229.749999986932</v>
      </c>
      <c r="H5389" s="6">
        <v>3.1028400000000003E-5</v>
      </c>
      <c r="I5389" s="6">
        <v>3.0397000000000001E-5</v>
      </c>
    </row>
    <row r="5390" spans="1:9" x14ac:dyDescent="0.2">
      <c r="A5390" s="13">
        <v>42229.708333333336</v>
      </c>
      <c r="B5390">
        <v>2015</v>
      </c>
      <c r="C5390">
        <v>8</v>
      </c>
      <c r="D5390">
        <v>13</v>
      </c>
      <c r="E5390">
        <v>19</v>
      </c>
      <c r="F5390" s="3">
        <f t="shared" si="168"/>
        <v>42229.749999986932</v>
      </c>
      <c r="G5390" s="3">
        <f t="shared" si="169"/>
        <v>42229.791666653597</v>
      </c>
      <c r="H5390" s="6">
        <v>3.3206900000000002E-5</v>
      </c>
      <c r="I5390" s="6">
        <v>3.24148E-5</v>
      </c>
    </row>
    <row r="5391" spans="1:9" x14ac:dyDescent="0.2">
      <c r="A5391" s="13">
        <v>42229.75</v>
      </c>
      <c r="B5391">
        <v>2015</v>
      </c>
      <c r="C5391">
        <v>8</v>
      </c>
      <c r="D5391">
        <v>13</v>
      </c>
      <c r="E5391">
        <v>20</v>
      </c>
      <c r="F5391" s="3">
        <f t="shared" si="168"/>
        <v>42229.791666653597</v>
      </c>
      <c r="G5391" s="3">
        <f t="shared" si="169"/>
        <v>42229.833333320261</v>
      </c>
      <c r="H5391" s="6">
        <v>3.26621E-5</v>
      </c>
      <c r="I5391" s="6">
        <v>3.26217E-5</v>
      </c>
    </row>
    <row r="5392" spans="1:9" x14ac:dyDescent="0.2">
      <c r="A5392" s="13">
        <v>42229.791666666664</v>
      </c>
      <c r="B5392">
        <v>2015</v>
      </c>
      <c r="C5392">
        <v>8</v>
      </c>
      <c r="D5392">
        <v>13</v>
      </c>
      <c r="E5392">
        <v>21</v>
      </c>
      <c r="F5392" s="3">
        <f t="shared" si="168"/>
        <v>42229.833333320261</v>
      </c>
      <c r="G5392" s="3">
        <f t="shared" si="169"/>
        <v>42229.874999986925</v>
      </c>
      <c r="H5392" s="6">
        <v>2.81285E-5</v>
      </c>
      <c r="I5392" s="6">
        <v>3.1033700000000001E-5</v>
      </c>
    </row>
    <row r="5393" spans="1:9" x14ac:dyDescent="0.2">
      <c r="A5393" s="13">
        <v>42229.833333333336</v>
      </c>
      <c r="B5393">
        <v>2015</v>
      </c>
      <c r="C5393">
        <v>8</v>
      </c>
      <c r="D5393">
        <v>13</v>
      </c>
      <c r="E5393">
        <v>22</v>
      </c>
      <c r="F5393" s="3">
        <f t="shared" si="168"/>
        <v>42229.874999986925</v>
      </c>
      <c r="G5393" s="3">
        <f t="shared" si="169"/>
        <v>42229.916666653589</v>
      </c>
      <c r="H5393" s="6">
        <v>2.2039999999999999E-5</v>
      </c>
      <c r="I5393" s="6">
        <v>2.85443E-5</v>
      </c>
    </row>
    <row r="5394" spans="1:9" x14ac:dyDescent="0.2">
      <c r="A5394" s="13">
        <v>42229.875</v>
      </c>
      <c r="B5394">
        <v>2015</v>
      </c>
      <c r="C5394">
        <v>8</v>
      </c>
      <c r="D5394">
        <v>13</v>
      </c>
      <c r="E5394">
        <v>23</v>
      </c>
      <c r="F5394" s="3">
        <f t="shared" si="168"/>
        <v>42229.916666653589</v>
      </c>
      <c r="G5394" s="3">
        <f t="shared" si="169"/>
        <v>42229.958333320254</v>
      </c>
      <c r="H5394" s="6">
        <v>1.95745E-5</v>
      </c>
      <c r="I5394" s="6">
        <v>2.7291600000000001E-5</v>
      </c>
    </row>
    <row r="5395" spans="1:9" x14ac:dyDescent="0.2">
      <c r="A5395" s="13">
        <v>42229.916666666664</v>
      </c>
      <c r="B5395">
        <v>2015</v>
      </c>
      <c r="C5395">
        <v>8</v>
      </c>
      <c r="D5395">
        <v>14</v>
      </c>
      <c r="E5395">
        <v>0</v>
      </c>
      <c r="F5395" s="3">
        <f t="shared" si="168"/>
        <v>42229.958333320254</v>
      </c>
      <c r="G5395" s="3">
        <f t="shared" si="169"/>
        <v>42229.999999986918</v>
      </c>
      <c r="H5395" s="6">
        <v>2.0265300000000001E-5</v>
      </c>
      <c r="I5395" s="6">
        <v>2.5771799999999999E-5</v>
      </c>
    </row>
    <row r="5396" spans="1:9" x14ac:dyDescent="0.2">
      <c r="A5396" s="13">
        <v>42229.958333333336</v>
      </c>
      <c r="B5396">
        <v>2015</v>
      </c>
      <c r="C5396">
        <v>8</v>
      </c>
      <c r="D5396">
        <v>14</v>
      </c>
      <c r="E5396">
        <v>1</v>
      </c>
      <c r="F5396" s="3">
        <f t="shared" si="168"/>
        <v>42229.999999986918</v>
      </c>
      <c r="G5396" s="3">
        <f t="shared" si="169"/>
        <v>42230.041666653582</v>
      </c>
      <c r="H5396" s="6">
        <v>2.0794299999999998E-5</v>
      </c>
      <c r="I5396" s="6">
        <v>2.52713E-5</v>
      </c>
    </row>
    <row r="5397" spans="1:9" x14ac:dyDescent="0.2">
      <c r="A5397" s="13">
        <v>42230</v>
      </c>
      <c r="B5397">
        <v>2015</v>
      </c>
      <c r="C5397">
        <v>8</v>
      </c>
      <c r="D5397">
        <v>14</v>
      </c>
      <c r="E5397">
        <v>2</v>
      </c>
      <c r="F5397" s="3">
        <f t="shared" si="168"/>
        <v>42230.041666653582</v>
      </c>
      <c r="G5397" s="3">
        <f t="shared" si="169"/>
        <v>42230.083333320246</v>
      </c>
      <c r="H5397" s="6">
        <v>2.53271E-5</v>
      </c>
      <c r="I5397" s="6">
        <v>2.6568699999999999E-5</v>
      </c>
    </row>
    <row r="5398" spans="1:9" x14ac:dyDescent="0.2">
      <c r="A5398" s="13">
        <v>42230.041666666664</v>
      </c>
      <c r="B5398">
        <v>2015</v>
      </c>
      <c r="C5398">
        <v>8</v>
      </c>
      <c r="D5398">
        <v>14</v>
      </c>
      <c r="E5398">
        <v>3</v>
      </c>
      <c r="F5398" s="3">
        <f t="shared" si="168"/>
        <v>42230.083333320246</v>
      </c>
      <c r="G5398" s="3">
        <f t="shared" si="169"/>
        <v>42230.124999986911</v>
      </c>
      <c r="H5398" s="6">
        <v>2.5281599999999999E-5</v>
      </c>
      <c r="I5398" s="6">
        <v>2.4853100000000001E-5</v>
      </c>
    </row>
    <row r="5399" spans="1:9" x14ac:dyDescent="0.2">
      <c r="A5399" s="13">
        <v>42230.083333333336</v>
      </c>
      <c r="B5399">
        <v>2015</v>
      </c>
      <c r="C5399">
        <v>8</v>
      </c>
      <c r="D5399">
        <v>14</v>
      </c>
      <c r="E5399">
        <v>4</v>
      </c>
      <c r="F5399" s="3">
        <f t="shared" si="168"/>
        <v>42230.124999986911</v>
      </c>
      <c r="G5399" s="3">
        <f t="shared" si="169"/>
        <v>42230.166666653575</v>
      </c>
      <c r="H5399" s="6">
        <v>2.3617100000000001E-5</v>
      </c>
      <c r="I5399" s="6">
        <v>2.58231E-5</v>
      </c>
    </row>
    <row r="5400" spans="1:9" x14ac:dyDescent="0.2">
      <c r="A5400" s="13">
        <v>42230.125</v>
      </c>
      <c r="B5400">
        <v>2015</v>
      </c>
      <c r="C5400">
        <v>8</v>
      </c>
      <c r="D5400">
        <v>14</v>
      </c>
      <c r="E5400">
        <v>5</v>
      </c>
      <c r="F5400" s="3">
        <f t="shared" si="168"/>
        <v>42230.166666653575</v>
      </c>
      <c r="G5400" s="3">
        <f t="shared" si="169"/>
        <v>42230.208333320239</v>
      </c>
      <c r="H5400" s="6">
        <v>2.6717199999999999E-5</v>
      </c>
      <c r="I5400" s="6">
        <v>3.0085200000000001E-5</v>
      </c>
    </row>
    <row r="5401" spans="1:9" x14ac:dyDescent="0.2">
      <c r="A5401" s="13">
        <v>42230.166666666664</v>
      </c>
      <c r="B5401">
        <v>2015</v>
      </c>
      <c r="C5401">
        <v>8</v>
      </c>
      <c r="D5401">
        <v>14</v>
      </c>
      <c r="E5401">
        <v>6</v>
      </c>
      <c r="F5401" s="3">
        <f t="shared" si="168"/>
        <v>42230.208333320239</v>
      </c>
      <c r="G5401" s="3">
        <f t="shared" si="169"/>
        <v>42230.249999986903</v>
      </c>
      <c r="H5401" s="6">
        <v>2.7526300000000001E-5</v>
      </c>
      <c r="I5401" s="6">
        <v>3.6263800000000003E-5</v>
      </c>
    </row>
    <row r="5402" spans="1:9" x14ac:dyDescent="0.2">
      <c r="A5402" s="13">
        <v>42230.208333333336</v>
      </c>
      <c r="B5402">
        <v>2015</v>
      </c>
      <c r="C5402">
        <v>8</v>
      </c>
      <c r="D5402">
        <v>14</v>
      </c>
      <c r="E5402">
        <v>7</v>
      </c>
      <c r="F5402" s="3">
        <f t="shared" si="168"/>
        <v>42230.249999986903</v>
      </c>
      <c r="G5402" s="3">
        <f t="shared" si="169"/>
        <v>42230.291666653568</v>
      </c>
      <c r="H5402" s="6">
        <v>2.6604499999999999E-5</v>
      </c>
      <c r="I5402" s="6">
        <v>4.1071200000000001E-5</v>
      </c>
    </row>
    <row r="5403" spans="1:9" x14ac:dyDescent="0.2">
      <c r="A5403" s="13">
        <v>42230.25</v>
      </c>
      <c r="B5403">
        <v>2015</v>
      </c>
      <c r="C5403">
        <v>8</v>
      </c>
      <c r="D5403">
        <v>14</v>
      </c>
      <c r="E5403">
        <v>8</v>
      </c>
      <c r="F5403" s="3">
        <f t="shared" si="168"/>
        <v>42230.291666653568</v>
      </c>
      <c r="G5403" s="3">
        <f t="shared" si="169"/>
        <v>42230.333333320232</v>
      </c>
      <c r="H5403" s="6">
        <v>2.6591899999999999E-5</v>
      </c>
      <c r="I5403" s="6">
        <v>4.4401899999999999E-5</v>
      </c>
    </row>
    <row r="5404" spans="1:9" x14ac:dyDescent="0.2">
      <c r="A5404" s="13">
        <v>42230.291666666664</v>
      </c>
      <c r="B5404">
        <v>2015</v>
      </c>
      <c r="C5404">
        <v>8</v>
      </c>
      <c r="D5404">
        <v>14</v>
      </c>
      <c r="E5404">
        <v>9</v>
      </c>
      <c r="F5404" s="3">
        <f t="shared" si="168"/>
        <v>42230.333333320232</v>
      </c>
      <c r="G5404" s="3">
        <f t="shared" si="169"/>
        <v>42230.374999986896</v>
      </c>
      <c r="H5404" s="6">
        <v>2.7097399999999999E-5</v>
      </c>
      <c r="I5404" s="6">
        <v>4.4400600000000003E-5</v>
      </c>
    </row>
    <row r="5405" spans="1:9" x14ac:dyDescent="0.2">
      <c r="A5405" s="13">
        <v>42230.333333333336</v>
      </c>
      <c r="B5405">
        <v>2015</v>
      </c>
      <c r="C5405">
        <v>8</v>
      </c>
      <c r="D5405">
        <v>14</v>
      </c>
      <c r="E5405">
        <v>10</v>
      </c>
      <c r="F5405" s="3">
        <f t="shared" si="168"/>
        <v>42230.374999986896</v>
      </c>
      <c r="G5405" s="3">
        <f t="shared" si="169"/>
        <v>42230.41666665356</v>
      </c>
      <c r="H5405" s="6">
        <v>3.3045600000000001E-5</v>
      </c>
      <c r="I5405" s="6">
        <v>4.57433E-5</v>
      </c>
    </row>
    <row r="5406" spans="1:9" x14ac:dyDescent="0.2">
      <c r="A5406" s="13">
        <v>42230.375</v>
      </c>
      <c r="B5406">
        <v>2015</v>
      </c>
      <c r="C5406">
        <v>8</v>
      </c>
      <c r="D5406">
        <v>14</v>
      </c>
      <c r="E5406">
        <v>11</v>
      </c>
      <c r="F5406" s="3">
        <f t="shared" si="168"/>
        <v>42230.41666665356</v>
      </c>
      <c r="G5406" s="3">
        <f t="shared" si="169"/>
        <v>42230.458333320224</v>
      </c>
      <c r="H5406" s="6">
        <v>3.6322200000000003E-5</v>
      </c>
      <c r="I5406" s="6">
        <v>4.5835799999999999E-5</v>
      </c>
    </row>
    <row r="5407" spans="1:9" x14ac:dyDescent="0.2">
      <c r="A5407" s="13">
        <v>42230.416666666664</v>
      </c>
      <c r="B5407">
        <v>2015</v>
      </c>
      <c r="C5407">
        <v>8</v>
      </c>
      <c r="D5407">
        <v>14</v>
      </c>
      <c r="E5407">
        <v>12</v>
      </c>
      <c r="F5407" s="3">
        <f t="shared" si="168"/>
        <v>42230.458333320224</v>
      </c>
      <c r="G5407" s="3">
        <f t="shared" si="169"/>
        <v>42230.499999986889</v>
      </c>
      <c r="H5407" s="6">
        <v>3.6392E-5</v>
      </c>
      <c r="I5407" s="6">
        <v>4.1885000000000003E-5</v>
      </c>
    </row>
    <row r="5408" spans="1:9" x14ac:dyDescent="0.2">
      <c r="A5408" s="13">
        <v>42230.458333333336</v>
      </c>
      <c r="B5408">
        <v>2015</v>
      </c>
      <c r="C5408">
        <v>8</v>
      </c>
      <c r="D5408">
        <v>14</v>
      </c>
      <c r="E5408">
        <v>13</v>
      </c>
      <c r="F5408" s="3">
        <f t="shared" si="168"/>
        <v>42230.499999986889</v>
      </c>
      <c r="G5408" s="3">
        <f t="shared" si="169"/>
        <v>42230.541666653553</v>
      </c>
      <c r="H5408" s="6">
        <v>3.3089700000000003E-5</v>
      </c>
      <c r="I5408" s="6">
        <v>4.1257500000000003E-5</v>
      </c>
    </row>
    <row r="5409" spans="1:9" x14ac:dyDescent="0.2">
      <c r="A5409" s="13">
        <v>42230.5</v>
      </c>
      <c r="B5409">
        <v>2015</v>
      </c>
      <c r="C5409">
        <v>8</v>
      </c>
      <c r="D5409">
        <v>14</v>
      </c>
      <c r="E5409">
        <v>14</v>
      </c>
      <c r="F5409" s="3">
        <f t="shared" si="168"/>
        <v>42230.541666653553</v>
      </c>
      <c r="G5409" s="3">
        <f t="shared" si="169"/>
        <v>42230.583333320217</v>
      </c>
      <c r="H5409" s="6">
        <v>2.7821899999999999E-5</v>
      </c>
      <c r="I5409" s="6">
        <v>3.7501800000000001E-5</v>
      </c>
    </row>
    <row r="5410" spans="1:9" x14ac:dyDescent="0.2">
      <c r="A5410" s="13">
        <v>42230.541666666664</v>
      </c>
      <c r="B5410">
        <v>2015</v>
      </c>
      <c r="C5410">
        <v>8</v>
      </c>
      <c r="D5410">
        <v>14</v>
      </c>
      <c r="E5410">
        <v>15</v>
      </c>
      <c r="F5410" s="3">
        <f t="shared" si="168"/>
        <v>42230.583333320217</v>
      </c>
      <c r="G5410" s="3">
        <f t="shared" si="169"/>
        <v>42230.624999986881</v>
      </c>
      <c r="H5410" s="6">
        <v>2.40508E-5</v>
      </c>
      <c r="I5410" s="6">
        <v>3.3864700000000001E-5</v>
      </c>
    </row>
    <row r="5411" spans="1:9" x14ac:dyDescent="0.2">
      <c r="A5411" s="13">
        <v>42230.583333333336</v>
      </c>
      <c r="B5411">
        <v>2015</v>
      </c>
      <c r="C5411">
        <v>8</v>
      </c>
      <c r="D5411">
        <v>14</v>
      </c>
      <c r="E5411">
        <v>16</v>
      </c>
      <c r="F5411" s="3">
        <f t="shared" si="168"/>
        <v>42230.624999986881</v>
      </c>
      <c r="G5411" s="3">
        <f t="shared" si="169"/>
        <v>42230.666666653546</v>
      </c>
      <c r="H5411" s="6">
        <v>2.4331399999999999E-5</v>
      </c>
      <c r="I5411" s="6">
        <v>3.1063399999999998E-5</v>
      </c>
    </row>
    <row r="5412" spans="1:9" x14ac:dyDescent="0.2">
      <c r="A5412" s="13">
        <v>42230.625</v>
      </c>
      <c r="B5412">
        <v>2015</v>
      </c>
      <c r="C5412">
        <v>8</v>
      </c>
      <c r="D5412">
        <v>14</v>
      </c>
      <c r="E5412">
        <v>17</v>
      </c>
      <c r="F5412" s="3">
        <f t="shared" si="168"/>
        <v>42230.666666653546</v>
      </c>
      <c r="G5412" s="3">
        <f t="shared" si="169"/>
        <v>42230.70833332021</v>
      </c>
      <c r="H5412" s="6">
        <v>2.7974699999999998E-5</v>
      </c>
      <c r="I5412" s="6">
        <v>2.8608200000000002E-5</v>
      </c>
    </row>
    <row r="5413" spans="1:9" x14ac:dyDescent="0.2">
      <c r="A5413" s="13">
        <v>42230.666666666664</v>
      </c>
      <c r="B5413">
        <v>2015</v>
      </c>
      <c r="C5413">
        <v>8</v>
      </c>
      <c r="D5413">
        <v>14</v>
      </c>
      <c r="E5413">
        <v>18</v>
      </c>
      <c r="F5413" s="3">
        <f t="shared" si="168"/>
        <v>42230.70833332021</v>
      </c>
      <c r="G5413" s="3">
        <f t="shared" si="169"/>
        <v>42230.749999986874</v>
      </c>
      <c r="H5413" s="6">
        <v>3.23623E-5</v>
      </c>
      <c r="I5413" s="6">
        <v>3.0374799999999999E-5</v>
      </c>
    </row>
    <row r="5414" spans="1:9" x14ac:dyDescent="0.2">
      <c r="A5414" s="13">
        <v>42230.708333333336</v>
      </c>
      <c r="B5414">
        <v>2015</v>
      </c>
      <c r="C5414">
        <v>8</v>
      </c>
      <c r="D5414">
        <v>14</v>
      </c>
      <c r="E5414">
        <v>19</v>
      </c>
      <c r="F5414" s="3">
        <f t="shared" si="168"/>
        <v>42230.749999986874</v>
      </c>
      <c r="G5414" s="3">
        <f t="shared" si="169"/>
        <v>42230.791666653538</v>
      </c>
      <c r="H5414" s="6">
        <v>3.5463699999999997E-5</v>
      </c>
      <c r="I5414" s="6">
        <v>3.2472099999999997E-5</v>
      </c>
    </row>
    <row r="5415" spans="1:9" x14ac:dyDescent="0.2">
      <c r="A5415" s="13">
        <v>42230.75</v>
      </c>
      <c r="B5415">
        <v>2015</v>
      </c>
      <c r="C5415">
        <v>8</v>
      </c>
      <c r="D5415">
        <v>14</v>
      </c>
      <c r="E5415">
        <v>20</v>
      </c>
      <c r="F5415" s="3">
        <f t="shared" si="168"/>
        <v>42230.791666653538</v>
      </c>
      <c r="G5415" s="3">
        <f t="shared" si="169"/>
        <v>42230.833333320203</v>
      </c>
      <c r="H5415" s="6">
        <v>3.4674800000000002E-5</v>
      </c>
      <c r="I5415" s="6">
        <v>3.23744E-5</v>
      </c>
    </row>
    <row r="5416" spans="1:9" x14ac:dyDescent="0.2">
      <c r="A5416" s="13">
        <v>42230.791666666664</v>
      </c>
      <c r="B5416">
        <v>2015</v>
      </c>
      <c r="C5416">
        <v>8</v>
      </c>
      <c r="D5416">
        <v>14</v>
      </c>
      <c r="E5416">
        <v>21</v>
      </c>
      <c r="F5416" s="3">
        <f t="shared" si="168"/>
        <v>42230.833333320203</v>
      </c>
      <c r="G5416" s="3">
        <f t="shared" si="169"/>
        <v>42230.874999986867</v>
      </c>
      <c r="H5416" s="6">
        <v>2.9442E-5</v>
      </c>
      <c r="I5416" s="6">
        <v>3.0904700000000002E-5</v>
      </c>
    </row>
    <row r="5417" spans="1:9" x14ac:dyDescent="0.2">
      <c r="A5417" s="13">
        <v>42230.833333333336</v>
      </c>
      <c r="B5417">
        <v>2015</v>
      </c>
      <c r="C5417">
        <v>8</v>
      </c>
      <c r="D5417">
        <v>14</v>
      </c>
      <c r="E5417">
        <v>22</v>
      </c>
      <c r="F5417" s="3">
        <f t="shared" si="168"/>
        <v>42230.874999986867</v>
      </c>
      <c r="G5417" s="3">
        <f t="shared" si="169"/>
        <v>42230.916666653531</v>
      </c>
      <c r="H5417" s="6">
        <v>2.3326500000000001E-5</v>
      </c>
      <c r="I5417" s="6">
        <v>2.85425E-5</v>
      </c>
    </row>
    <row r="5418" spans="1:9" x14ac:dyDescent="0.2">
      <c r="A5418" s="13">
        <v>42230.875</v>
      </c>
      <c r="B5418">
        <v>2015</v>
      </c>
      <c r="C5418">
        <v>8</v>
      </c>
      <c r="D5418">
        <v>14</v>
      </c>
      <c r="E5418">
        <v>23</v>
      </c>
      <c r="F5418" s="3">
        <f t="shared" si="168"/>
        <v>42230.916666653531</v>
      </c>
      <c r="G5418" s="3">
        <f t="shared" si="169"/>
        <v>42230.958333320195</v>
      </c>
      <c r="H5418" s="6">
        <v>2.04442E-5</v>
      </c>
      <c r="I5418" s="6">
        <v>2.7302599999999998E-5</v>
      </c>
    </row>
    <row r="5419" spans="1:9" x14ac:dyDescent="0.2">
      <c r="A5419" s="13">
        <v>42230.916666666664</v>
      </c>
      <c r="B5419">
        <v>2015</v>
      </c>
      <c r="C5419">
        <v>8</v>
      </c>
      <c r="D5419">
        <v>15</v>
      </c>
      <c r="E5419">
        <v>0</v>
      </c>
      <c r="F5419" s="3">
        <f t="shared" si="168"/>
        <v>42230.958333320195</v>
      </c>
      <c r="G5419" s="3">
        <f t="shared" si="169"/>
        <v>42230.99999998686</v>
      </c>
      <c r="H5419" s="6">
        <v>2.1180699999999999E-5</v>
      </c>
      <c r="I5419" s="6">
        <v>2.53624E-5</v>
      </c>
    </row>
    <row r="5420" spans="1:9" x14ac:dyDescent="0.2">
      <c r="A5420" s="13">
        <v>42230.958333333336</v>
      </c>
      <c r="B5420">
        <v>2015</v>
      </c>
      <c r="C5420">
        <v>8</v>
      </c>
      <c r="D5420">
        <v>15</v>
      </c>
      <c r="E5420">
        <v>1</v>
      </c>
      <c r="F5420" s="3">
        <f t="shared" si="168"/>
        <v>42230.99999998686</v>
      </c>
      <c r="G5420" s="3">
        <f t="shared" si="169"/>
        <v>42231.041666653524</v>
      </c>
      <c r="H5420" s="6">
        <v>2.0642899999999998E-5</v>
      </c>
      <c r="I5420" s="6">
        <v>2.4901300000000002E-5</v>
      </c>
    </row>
    <row r="5421" spans="1:9" x14ac:dyDescent="0.2">
      <c r="A5421" s="13">
        <v>42231</v>
      </c>
      <c r="B5421">
        <v>2015</v>
      </c>
      <c r="C5421">
        <v>8</v>
      </c>
      <c r="D5421">
        <v>15</v>
      </c>
      <c r="E5421">
        <v>2</v>
      </c>
      <c r="F5421" s="3">
        <f t="shared" si="168"/>
        <v>42231.041666653524</v>
      </c>
      <c r="G5421" s="3">
        <f t="shared" si="169"/>
        <v>42231.083333320188</v>
      </c>
      <c r="H5421" s="6">
        <v>2.41959E-5</v>
      </c>
      <c r="I5421" s="6">
        <v>2.59003E-5</v>
      </c>
    </row>
    <row r="5422" spans="1:9" x14ac:dyDescent="0.2">
      <c r="A5422" s="13">
        <v>42231.041666666664</v>
      </c>
      <c r="B5422">
        <v>2015</v>
      </c>
      <c r="C5422">
        <v>8</v>
      </c>
      <c r="D5422">
        <v>15</v>
      </c>
      <c r="E5422">
        <v>3</v>
      </c>
      <c r="F5422" s="3">
        <f t="shared" si="168"/>
        <v>42231.083333320188</v>
      </c>
      <c r="G5422" s="3">
        <f t="shared" si="169"/>
        <v>42231.124999986852</v>
      </c>
      <c r="H5422" s="6">
        <v>2.44416E-5</v>
      </c>
      <c r="I5422" s="6">
        <v>2.38808E-5</v>
      </c>
    </row>
    <row r="5423" spans="1:9" x14ac:dyDescent="0.2">
      <c r="A5423" s="13">
        <v>42231.083333333336</v>
      </c>
      <c r="B5423">
        <v>2015</v>
      </c>
      <c r="C5423">
        <v>8</v>
      </c>
      <c r="D5423">
        <v>15</v>
      </c>
      <c r="E5423">
        <v>4</v>
      </c>
      <c r="F5423" s="3">
        <f t="shared" si="168"/>
        <v>42231.124999986852</v>
      </c>
      <c r="G5423" s="3">
        <f t="shared" si="169"/>
        <v>42231.166666653517</v>
      </c>
      <c r="H5423" s="6">
        <v>2.3036000000000001E-5</v>
      </c>
      <c r="I5423" s="6">
        <v>2.4003400000000001E-5</v>
      </c>
    </row>
    <row r="5424" spans="1:9" x14ac:dyDescent="0.2">
      <c r="A5424" s="13">
        <v>42231.125</v>
      </c>
      <c r="B5424">
        <v>2015</v>
      </c>
      <c r="C5424">
        <v>8</v>
      </c>
      <c r="D5424">
        <v>15</v>
      </c>
      <c r="E5424">
        <v>5</v>
      </c>
      <c r="F5424" s="3">
        <f t="shared" si="168"/>
        <v>42231.166666653517</v>
      </c>
      <c r="G5424" s="3">
        <f t="shared" si="169"/>
        <v>42231.208333320181</v>
      </c>
      <c r="H5424" s="6">
        <v>2.50874E-5</v>
      </c>
      <c r="I5424" s="6">
        <v>2.6255299999999999E-5</v>
      </c>
    </row>
    <row r="5425" spans="1:9" x14ac:dyDescent="0.2">
      <c r="A5425" s="13">
        <v>42231.166666666664</v>
      </c>
      <c r="B5425">
        <v>2015</v>
      </c>
      <c r="C5425">
        <v>8</v>
      </c>
      <c r="D5425">
        <v>15</v>
      </c>
      <c r="E5425">
        <v>6</v>
      </c>
      <c r="F5425" s="3">
        <f t="shared" si="168"/>
        <v>42231.208333320181</v>
      </c>
      <c r="G5425" s="3">
        <f t="shared" si="169"/>
        <v>42231.249999986845</v>
      </c>
      <c r="H5425" s="6">
        <v>2.2798300000000002E-5</v>
      </c>
      <c r="I5425" s="6">
        <v>2.9498100000000001E-5</v>
      </c>
    </row>
    <row r="5426" spans="1:9" x14ac:dyDescent="0.2">
      <c r="A5426" s="13">
        <v>42231.208333333336</v>
      </c>
      <c r="B5426">
        <v>2015</v>
      </c>
      <c r="C5426">
        <v>8</v>
      </c>
      <c r="D5426">
        <v>15</v>
      </c>
      <c r="E5426">
        <v>7</v>
      </c>
      <c r="F5426" s="3">
        <f t="shared" si="168"/>
        <v>42231.249999986845</v>
      </c>
      <c r="G5426" s="3">
        <f t="shared" si="169"/>
        <v>42231.291666653509</v>
      </c>
      <c r="H5426" s="6">
        <v>1.9953400000000001E-5</v>
      </c>
      <c r="I5426" s="6">
        <v>3.0838299999999999E-5</v>
      </c>
    </row>
    <row r="5427" spans="1:9" x14ac:dyDescent="0.2">
      <c r="A5427" s="13">
        <v>42231.25</v>
      </c>
      <c r="B5427">
        <v>2015</v>
      </c>
      <c r="C5427">
        <v>8</v>
      </c>
      <c r="D5427">
        <v>15</v>
      </c>
      <c r="E5427">
        <v>8</v>
      </c>
      <c r="F5427" s="3">
        <f t="shared" si="168"/>
        <v>42231.291666653509</v>
      </c>
      <c r="G5427" s="3">
        <f t="shared" si="169"/>
        <v>42231.333333320174</v>
      </c>
      <c r="H5427" s="6">
        <v>1.9461900000000001E-5</v>
      </c>
      <c r="I5427" s="6">
        <v>3.3742599999999998E-5</v>
      </c>
    </row>
    <row r="5428" spans="1:9" x14ac:dyDescent="0.2">
      <c r="A5428" s="13">
        <v>42231.291666666664</v>
      </c>
      <c r="B5428">
        <v>2015</v>
      </c>
      <c r="C5428">
        <v>8</v>
      </c>
      <c r="D5428">
        <v>15</v>
      </c>
      <c r="E5428">
        <v>9</v>
      </c>
      <c r="F5428" s="3">
        <f t="shared" si="168"/>
        <v>42231.333333320174</v>
      </c>
      <c r="G5428" s="3">
        <f t="shared" si="169"/>
        <v>42231.374999986838</v>
      </c>
      <c r="H5428" s="6">
        <v>2.1974500000000001E-5</v>
      </c>
      <c r="I5428" s="6">
        <v>3.44018E-5</v>
      </c>
    </row>
    <row r="5429" spans="1:9" x14ac:dyDescent="0.2">
      <c r="A5429" s="13">
        <v>42231.333333333336</v>
      </c>
      <c r="B5429">
        <v>2015</v>
      </c>
      <c r="C5429">
        <v>8</v>
      </c>
      <c r="D5429">
        <v>15</v>
      </c>
      <c r="E5429">
        <v>10</v>
      </c>
      <c r="F5429" s="3">
        <f t="shared" si="168"/>
        <v>42231.374999986838</v>
      </c>
      <c r="G5429" s="3">
        <f t="shared" si="169"/>
        <v>42231.416666653502</v>
      </c>
      <c r="H5429" s="6">
        <v>2.8066900000000001E-5</v>
      </c>
      <c r="I5429" s="6">
        <v>3.6205000000000003E-5</v>
      </c>
    </row>
    <row r="5430" spans="1:9" x14ac:dyDescent="0.2">
      <c r="A5430" s="13">
        <v>42231.375</v>
      </c>
      <c r="B5430">
        <v>2015</v>
      </c>
      <c r="C5430">
        <v>8</v>
      </c>
      <c r="D5430">
        <v>15</v>
      </c>
      <c r="E5430">
        <v>11</v>
      </c>
      <c r="F5430" s="3">
        <f t="shared" si="168"/>
        <v>42231.416666653502</v>
      </c>
      <c r="G5430" s="3">
        <f t="shared" si="169"/>
        <v>42231.458333320166</v>
      </c>
      <c r="H5430" s="6">
        <v>3.1430499999999997E-5</v>
      </c>
      <c r="I5430" s="6">
        <v>3.7629600000000003E-5</v>
      </c>
    </row>
    <row r="5431" spans="1:9" x14ac:dyDescent="0.2">
      <c r="A5431" s="13">
        <v>42231.416666666664</v>
      </c>
      <c r="B5431">
        <v>2015</v>
      </c>
      <c r="C5431">
        <v>8</v>
      </c>
      <c r="D5431">
        <v>15</v>
      </c>
      <c r="E5431">
        <v>12</v>
      </c>
      <c r="F5431" s="3">
        <f t="shared" si="168"/>
        <v>42231.458333320166</v>
      </c>
      <c r="G5431" s="3">
        <f t="shared" si="169"/>
        <v>42231.499999986831</v>
      </c>
      <c r="H5431" s="6">
        <v>3.2326699999999997E-5</v>
      </c>
      <c r="I5431" s="6">
        <v>3.4167800000000002E-5</v>
      </c>
    </row>
    <row r="5432" spans="1:9" x14ac:dyDescent="0.2">
      <c r="A5432" s="13">
        <v>42231.458333333336</v>
      </c>
      <c r="B5432">
        <v>2015</v>
      </c>
      <c r="C5432">
        <v>8</v>
      </c>
      <c r="D5432">
        <v>15</v>
      </c>
      <c r="E5432">
        <v>13</v>
      </c>
      <c r="F5432" s="3">
        <f t="shared" si="168"/>
        <v>42231.499999986831</v>
      </c>
      <c r="G5432" s="3">
        <f t="shared" si="169"/>
        <v>42231.541666653495</v>
      </c>
      <c r="H5432" s="6">
        <v>2.88996E-5</v>
      </c>
      <c r="I5432" s="6">
        <v>3.2998499999999999E-5</v>
      </c>
    </row>
    <row r="5433" spans="1:9" x14ac:dyDescent="0.2">
      <c r="A5433" s="13">
        <v>42231.5</v>
      </c>
      <c r="B5433">
        <v>2015</v>
      </c>
      <c r="C5433">
        <v>8</v>
      </c>
      <c r="D5433">
        <v>15</v>
      </c>
      <c r="E5433">
        <v>14</v>
      </c>
      <c r="F5433" s="3">
        <f t="shared" si="168"/>
        <v>42231.541666653495</v>
      </c>
      <c r="G5433" s="3">
        <f t="shared" si="169"/>
        <v>42231.583333320159</v>
      </c>
      <c r="H5433" s="6">
        <v>2.47385E-5</v>
      </c>
      <c r="I5433" s="6">
        <v>3.0716100000000002E-5</v>
      </c>
    </row>
    <row r="5434" spans="1:9" x14ac:dyDescent="0.2">
      <c r="A5434" s="13">
        <v>42231.541666666664</v>
      </c>
      <c r="B5434">
        <v>2015</v>
      </c>
      <c r="C5434">
        <v>8</v>
      </c>
      <c r="D5434">
        <v>15</v>
      </c>
      <c r="E5434">
        <v>15</v>
      </c>
      <c r="F5434" s="3">
        <f t="shared" si="168"/>
        <v>42231.583333320159</v>
      </c>
      <c r="G5434" s="3">
        <f t="shared" si="169"/>
        <v>42231.624999986823</v>
      </c>
      <c r="H5434" s="6">
        <v>2.21641E-5</v>
      </c>
      <c r="I5434" s="6">
        <v>2.90014E-5</v>
      </c>
    </row>
    <row r="5435" spans="1:9" x14ac:dyDescent="0.2">
      <c r="A5435" s="13">
        <v>42231.583333333336</v>
      </c>
      <c r="B5435">
        <v>2015</v>
      </c>
      <c r="C5435">
        <v>8</v>
      </c>
      <c r="D5435">
        <v>15</v>
      </c>
      <c r="E5435">
        <v>16</v>
      </c>
      <c r="F5435" s="3">
        <f t="shared" si="168"/>
        <v>42231.624999986823</v>
      </c>
      <c r="G5435" s="3">
        <f t="shared" si="169"/>
        <v>42231.666666653487</v>
      </c>
      <c r="H5435" s="6">
        <v>2.3375099999999999E-5</v>
      </c>
      <c r="I5435" s="6">
        <v>2.7804E-5</v>
      </c>
    </row>
    <row r="5436" spans="1:9" x14ac:dyDescent="0.2">
      <c r="A5436" s="13">
        <v>42231.625</v>
      </c>
      <c r="B5436">
        <v>2015</v>
      </c>
      <c r="C5436">
        <v>8</v>
      </c>
      <c r="D5436">
        <v>15</v>
      </c>
      <c r="E5436">
        <v>17</v>
      </c>
      <c r="F5436" s="3">
        <f t="shared" si="168"/>
        <v>42231.666666653487</v>
      </c>
      <c r="G5436" s="3">
        <f t="shared" si="169"/>
        <v>42231.708333320152</v>
      </c>
      <c r="H5436" s="6">
        <v>2.7438899999999999E-5</v>
      </c>
      <c r="I5436" s="6">
        <v>2.6475600000000001E-5</v>
      </c>
    </row>
    <row r="5437" spans="1:9" x14ac:dyDescent="0.2">
      <c r="A5437" s="13">
        <v>42231.666666666664</v>
      </c>
      <c r="B5437">
        <v>2015</v>
      </c>
      <c r="C5437">
        <v>8</v>
      </c>
      <c r="D5437">
        <v>15</v>
      </c>
      <c r="E5437">
        <v>18</v>
      </c>
      <c r="F5437" s="3">
        <f t="shared" si="168"/>
        <v>42231.708333320152</v>
      </c>
      <c r="G5437" s="3">
        <f t="shared" si="169"/>
        <v>42231.749999986816</v>
      </c>
      <c r="H5437" s="6">
        <v>3.2573800000000003E-5</v>
      </c>
      <c r="I5437" s="6">
        <v>2.90386E-5</v>
      </c>
    </row>
    <row r="5438" spans="1:9" x14ac:dyDescent="0.2">
      <c r="A5438" s="13">
        <v>42231.708333333336</v>
      </c>
      <c r="B5438">
        <v>2015</v>
      </c>
      <c r="C5438">
        <v>8</v>
      </c>
      <c r="D5438">
        <v>15</v>
      </c>
      <c r="E5438">
        <v>19</v>
      </c>
      <c r="F5438" s="3">
        <f t="shared" si="168"/>
        <v>42231.749999986816</v>
      </c>
      <c r="G5438" s="3">
        <f t="shared" si="169"/>
        <v>42231.79166665348</v>
      </c>
      <c r="H5438" s="6">
        <v>3.55946E-5</v>
      </c>
      <c r="I5438" s="6">
        <v>3.1155999999999998E-5</v>
      </c>
    </row>
    <row r="5439" spans="1:9" x14ac:dyDescent="0.2">
      <c r="A5439" s="13">
        <v>42231.75</v>
      </c>
      <c r="B5439">
        <v>2015</v>
      </c>
      <c r="C5439">
        <v>8</v>
      </c>
      <c r="D5439">
        <v>15</v>
      </c>
      <c r="E5439">
        <v>20</v>
      </c>
      <c r="F5439" s="3">
        <f t="shared" si="168"/>
        <v>42231.79166665348</v>
      </c>
      <c r="G5439" s="3">
        <f t="shared" si="169"/>
        <v>42231.833333320144</v>
      </c>
      <c r="H5439" s="6">
        <v>3.4585899999999997E-5</v>
      </c>
      <c r="I5439" s="6">
        <v>3.18398E-5</v>
      </c>
    </row>
    <row r="5440" spans="1:9" x14ac:dyDescent="0.2">
      <c r="A5440" s="13">
        <v>42231.791666666664</v>
      </c>
      <c r="B5440">
        <v>2015</v>
      </c>
      <c r="C5440">
        <v>8</v>
      </c>
      <c r="D5440">
        <v>15</v>
      </c>
      <c r="E5440">
        <v>21</v>
      </c>
      <c r="F5440" s="3">
        <f t="shared" si="168"/>
        <v>42231.833333320144</v>
      </c>
      <c r="G5440" s="3">
        <f t="shared" si="169"/>
        <v>42231.874999986809</v>
      </c>
      <c r="H5440" s="6">
        <v>3.0338E-5</v>
      </c>
      <c r="I5440" s="6">
        <v>3.1130700000000003E-5</v>
      </c>
    </row>
    <row r="5441" spans="1:9" x14ac:dyDescent="0.2">
      <c r="A5441" s="13">
        <v>42231.833333333336</v>
      </c>
      <c r="B5441">
        <v>2015</v>
      </c>
      <c r="C5441">
        <v>8</v>
      </c>
      <c r="D5441">
        <v>15</v>
      </c>
      <c r="E5441">
        <v>22</v>
      </c>
      <c r="F5441" s="3">
        <f t="shared" si="168"/>
        <v>42231.874999986809</v>
      </c>
      <c r="G5441" s="3">
        <f t="shared" si="169"/>
        <v>42231.916666653473</v>
      </c>
      <c r="H5441" s="6">
        <v>2.4348699999999999E-5</v>
      </c>
      <c r="I5441" s="6">
        <v>2.92332E-5</v>
      </c>
    </row>
    <row r="5442" spans="1:9" x14ac:dyDescent="0.2">
      <c r="A5442" s="13">
        <v>42231.875</v>
      </c>
      <c r="B5442">
        <v>2015</v>
      </c>
      <c r="C5442">
        <v>8</v>
      </c>
      <c r="D5442">
        <v>15</v>
      </c>
      <c r="E5442">
        <v>23</v>
      </c>
      <c r="F5442" s="3">
        <f t="shared" si="168"/>
        <v>42231.916666653473</v>
      </c>
      <c r="G5442" s="3">
        <f t="shared" si="169"/>
        <v>42231.958333320137</v>
      </c>
      <c r="H5442" s="6">
        <v>2.1254899999999999E-5</v>
      </c>
      <c r="I5442" s="6">
        <v>2.74379E-5</v>
      </c>
    </row>
    <row r="5443" spans="1:9" x14ac:dyDescent="0.2">
      <c r="A5443" s="13">
        <v>42231.916666666664</v>
      </c>
      <c r="B5443">
        <v>2015</v>
      </c>
      <c r="C5443">
        <v>8</v>
      </c>
      <c r="D5443">
        <v>16</v>
      </c>
      <c r="E5443">
        <v>0</v>
      </c>
      <c r="F5443" s="3">
        <f t="shared" si="168"/>
        <v>42231.958333320137</v>
      </c>
      <c r="G5443" s="3">
        <f t="shared" si="169"/>
        <v>42231.999999986801</v>
      </c>
      <c r="H5443" s="6">
        <v>2.1902599999999999E-5</v>
      </c>
      <c r="I5443" s="6">
        <v>2.5853000000000001E-5</v>
      </c>
    </row>
    <row r="5444" spans="1:9" x14ac:dyDescent="0.2">
      <c r="A5444" s="13">
        <v>42231.958333333336</v>
      </c>
      <c r="B5444">
        <v>2015</v>
      </c>
      <c r="C5444">
        <v>8</v>
      </c>
      <c r="D5444">
        <v>16</v>
      </c>
      <c r="E5444">
        <v>1</v>
      </c>
      <c r="F5444" s="3">
        <f t="shared" ref="F5444:F5507" si="170">G5443</f>
        <v>42231.999999986801</v>
      </c>
      <c r="G5444" s="3">
        <f t="shared" ref="G5444:G5507" si="171">F5444+TIME(1,0,0)</f>
        <v>42232.041666653466</v>
      </c>
      <c r="H5444" s="6">
        <v>2.1665899999999999E-5</v>
      </c>
      <c r="I5444" s="6">
        <v>2.47415E-5</v>
      </c>
    </row>
    <row r="5445" spans="1:9" x14ac:dyDescent="0.2">
      <c r="A5445" s="13">
        <v>42232</v>
      </c>
      <c r="B5445">
        <v>2015</v>
      </c>
      <c r="C5445">
        <v>8</v>
      </c>
      <c r="D5445">
        <v>16</v>
      </c>
      <c r="E5445">
        <v>2</v>
      </c>
      <c r="F5445" s="3">
        <f t="shared" si="170"/>
        <v>42232.041666653466</v>
      </c>
      <c r="G5445" s="3">
        <f t="shared" si="171"/>
        <v>42232.08333332013</v>
      </c>
      <c r="H5445" s="6">
        <v>2.4476100000000001E-5</v>
      </c>
      <c r="I5445" s="6">
        <v>2.5831899999999999E-5</v>
      </c>
    </row>
    <row r="5446" spans="1:9" x14ac:dyDescent="0.2">
      <c r="A5446" s="13">
        <v>42232.041666666664</v>
      </c>
      <c r="B5446">
        <v>2015</v>
      </c>
      <c r="C5446">
        <v>8</v>
      </c>
      <c r="D5446">
        <v>16</v>
      </c>
      <c r="E5446">
        <v>3</v>
      </c>
      <c r="F5446" s="3">
        <f t="shared" si="170"/>
        <v>42232.08333332013</v>
      </c>
      <c r="G5446" s="3">
        <f t="shared" si="171"/>
        <v>42232.124999986794</v>
      </c>
      <c r="H5446" s="6">
        <v>2.4315500000000001E-5</v>
      </c>
      <c r="I5446" s="6">
        <v>2.3839999999999999E-5</v>
      </c>
    </row>
    <row r="5447" spans="1:9" x14ac:dyDescent="0.2">
      <c r="A5447" s="13">
        <v>42232.083333333336</v>
      </c>
      <c r="B5447">
        <v>2015</v>
      </c>
      <c r="C5447">
        <v>8</v>
      </c>
      <c r="D5447">
        <v>16</v>
      </c>
      <c r="E5447">
        <v>4</v>
      </c>
      <c r="F5447" s="3">
        <f t="shared" si="170"/>
        <v>42232.124999986794</v>
      </c>
      <c r="G5447" s="3">
        <f t="shared" si="171"/>
        <v>42232.166666653458</v>
      </c>
      <c r="H5447" s="6">
        <v>2.3059799999999999E-5</v>
      </c>
      <c r="I5447" s="6">
        <v>2.3836700000000002E-5</v>
      </c>
    </row>
    <row r="5448" spans="1:9" x14ac:dyDescent="0.2">
      <c r="A5448" s="13">
        <v>42232.125</v>
      </c>
      <c r="B5448">
        <v>2015</v>
      </c>
      <c r="C5448">
        <v>8</v>
      </c>
      <c r="D5448">
        <v>16</v>
      </c>
      <c r="E5448">
        <v>5</v>
      </c>
      <c r="F5448" s="3">
        <f t="shared" si="170"/>
        <v>42232.166666653458</v>
      </c>
      <c r="G5448" s="3">
        <f t="shared" si="171"/>
        <v>42232.208333320123</v>
      </c>
      <c r="H5448" s="6">
        <v>2.4926599999999999E-5</v>
      </c>
      <c r="I5448" s="6">
        <v>2.60222E-5</v>
      </c>
    </row>
    <row r="5449" spans="1:9" x14ac:dyDescent="0.2">
      <c r="A5449" s="13">
        <v>42232.166666666664</v>
      </c>
      <c r="B5449">
        <v>2015</v>
      </c>
      <c r="C5449">
        <v>8</v>
      </c>
      <c r="D5449">
        <v>16</v>
      </c>
      <c r="E5449">
        <v>6</v>
      </c>
      <c r="F5449" s="3">
        <f t="shared" si="170"/>
        <v>42232.208333320123</v>
      </c>
      <c r="G5449" s="3">
        <f t="shared" si="171"/>
        <v>42232.249999986787</v>
      </c>
      <c r="H5449" s="6">
        <v>2.14717E-5</v>
      </c>
      <c r="I5449" s="6">
        <v>2.85427E-5</v>
      </c>
    </row>
    <row r="5450" spans="1:9" x14ac:dyDescent="0.2">
      <c r="A5450" s="13">
        <v>42232.208333333336</v>
      </c>
      <c r="B5450">
        <v>2015</v>
      </c>
      <c r="C5450">
        <v>8</v>
      </c>
      <c r="D5450">
        <v>16</v>
      </c>
      <c r="E5450">
        <v>7</v>
      </c>
      <c r="F5450" s="3">
        <f t="shared" si="170"/>
        <v>42232.249999986787</v>
      </c>
      <c r="G5450" s="3">
        <f t="shared" si="171"/>
        <v>42232.291666653451</v>
      </c>
      <c r="H5450" s="6">
        <v>1.8358800000000001E-5</v>
      </c>
      <c r="I5450" s="6">
        <v>2.9292700000000002E-5</v>
      </c>
    </row>
    <row r="5451" spans="1:9" x14ac:dyDescent="0.2">
      <c r="A5451" s="13">
        <v>42232.25</v>
      </c>
      <c r="B5451">
        <v>2015</v>
      </c>
      <c r="C5451">
        <v>8</v>
      </c>
      <c r="D5451">
        <v>16</v>
      </c>
      <c r="E5451">
        <v>8</v>
      </c>
      <c r="F5451" s="3">
        <f t="shared" si="170"/>
        <v>42232.291666653451</v>
      </c>
      <c r="G5451" s="3">
        <f t="shared" si="171"/>
        <v>42232.333333320115</v>
      </c>
      <c r="H5451" s="6">
        <v>1.70805E-5</v>
      </c>
      <c r="I5451" s="6">
        <v>3.1368899999999997E-5</v>
      </c>
    </row>
    <row r="5452" spans="1:9" x14ac:dyDescent="0.2">
      <c r="A5452" s="13">
        <v>42232.291666666664</v>
      </c>
      <c r="B5452">
        <v>2015</v>
      </c>
      <c r="C5452">
        <v>8</v>
      </c>
      <c r="D5452">
        <v>16</v>
      </c>
      <c r="E5452">
        <v>9</v>
      </c>
      <c r="F5452" s="3">
        <f t="shared" si="170"/>
        <v>42232.333333320115</v>
      </c>
      <c r="G5452" s="3">
        <f t="shared" si="171"/>
        <v>42232.37499998678</v>
      </c>
      <c r="H5452" s="6">
        <v>1.8834600000000001E-5</v>
      </c>
      <c r="I5452" s="6">
        <v>3.17656E-5</v>
      </c>
    </row>
    <row r="5453" spans="1:9" x14ac:dyDescent="0.2">
      <c r="A5453" s="13">
        <v>42232.333333333336</v>
      </c>
      <c r="B5453">
        <v>2015</v>
      </c>
      <c r="C5453">
        <v>8</v>
      </c>
      <c r="D5453">
        <v>16</v>
      </c>
      <c r="E5453">
        <v>10</v>
      </c>
      <c r="F5453" s="3">
        <f t="shared" si="170"/>
        <v>42232.37499998678</v>
      </c>
      <c r="G5453" s="3">
        <f t="shared" si="171"/>
        <v>42232.416666653444</v>
      </c>
      <c r="H5453" s="6">
        <v>2.5432999999999999E-5</v>
      </c>
      <c r="I5453" s="6">
        <v>3.3762E-5</v>
      </c>
    </row>
    <row r="5454" spans="1:9" x14ac:dyDescent="0.2">
      <c r="A5454" s="13">
        <v>42232.375</v>
      </c>
      <c r="B5454">
        <v>2015</v>
      </c>
      <c r="C5454">
        <v>8</v>
      </c>
      <c r="D5454">
        <v>16</v>
      </c>
      <c r="E5454">
        <v>11</v>
      </c>
      <c r="F5454" s="3">
        <f t="shared" si="170"/>
        <v>42232.416666653444</v>
      </c>
      <c r="G5454" s="3">
        <f t="shared" si="171"/>
        <v>42232.458333320108</v>
      </c>
      <c r="H5454" s="6">
        <v>2.9444699999999999E-5</v>
      </c>
      <c r="I5454" s="6">
        <v>3.5218000000000001E-5</v>
      </c>
    </row>
    <row r="5455" spans="1:9" x14ac:dyDescent="0.2">
      <c r="A5455" s="13">
        <v>42232.416666666664</v>
      </c>
      <c r="B5455">
        <v>2015</v>
      </c>
      <c r="C5455">
        <v>8</v>
      </c>
      <c r="D5455">
        <v>16</v>
      </c>
      <c r="E5455">
        <v>12</v>
      </c>
      <c r="F5455" s="3">
        <f t="shared" si="170"/>
        <v>42232.458333320108</v>
      </c>
      <c r="G5455" s="3">
        <f t="shared" si="171"/>
        <v>42232.499999986772</v>
      </c>
      <c r="H5455" s="6">
        <v>3.0329400000000001E-5</v>
      </c>
      <c r="I5455" s="6">
        <v>3.25691E-5</v>
      </c>
    </row>
    <row r="5456" spans="1:9" x14ac:dyDescent="0.2">
      <c r="A5456" s="13">
        <v>42232.458333333336</v>
      </c>
      <c r="B5456">
        <v>2015</v>
      </c>
      <c r="C5456">
        <v>8</v>
      </c>
      <c r="D5456">
        <v>16</v>
      </c>
      <c r="E5456">
        <v>13</v>
      </c>
      <c r="F5456" s="3">
        <f t="shared" si="170"/>
        <v>42232.499999986772</v>
      </c>
      <c r="G5456" s="3">
        <f t="shared" si="171"/>
        <v>42232.541666653437</v>
      </c>
      <c r="H5456" s="6">
        <v>2.71272E-5</v>
      </c>
      <c r="I5456" s="6">
        <v>3.16823E-5</v>
      </c>
    </row>
    <row r="5457" spans="1:9" x14ac:dyDescent="0.2">
      <c r="A5457" s="13">
        <v>42232.5</v>
      </c>
      <c r="B5457">
        <v>2015</v>
      </c>
      <c r="C5457">
        <v>8</v>
      </c>
      <c r="D5457">
        <v>16</v>
      </c>
      <c r="E5457">
        <v>14</v>
      </c>
      <c r="F5457" s="3">
        <f t="shared" si="170"/>
        <v>42232.541666653437</v>
      </c>
      <c r="G5457" s="3">
        <f t="shared" si="171"/>
        <v>42232.583333320101</v>
      </c>
      <c r="H5457" s="6">
        <v>2.2877100000000002E-5</v>
      </c>
      <c r="I5457" s="6">
        <v>2.9597399999999999E-5</v>
      </c>
    </row>
    <row r="5458" spans="1:9" x14ac:dyDescent="0.2">
      <c r="A5458" s="13">
        <v>42232.541666666664</v>
      </c>
      <c r="B5458">
        <v>2015</v>
      </c>
      <c r="C5458">
        <v>8</v>
      </c>
      <c r="D5458">
        <v>16</v>
      </c>
      <c r="E5458">
        <v>15</v>
      </c>
      <c r="F5458" s="3">
        <f t="shared" si="170"/>
        <v>42232.583333320101</v>
      </c>
      <c r="G5458" s="3">
        <f t="shared" si="171"/>
        <v>42232.624999986765</v>
      </c>
      <c r="H5458" s="6">
        <v>1.9782299999999999E-5</v>
      </c>
      <c r="I5458" s="6">
        <v>2.78117E-5</v>
      </c>
    </row>
    <row r="5459" spans="1:9" x14ac:dyDescent="0.2">
      <c r="A5459" s="13">
        <v>42232.583333333336</v>
      </c>
      <c r="B5459">
        <v>2015</v>
      </c>
      <c r="C5459">
        <v>8</v>
      </c>
      <c r="D5459">
        <v>16</v>
      </c>
      <c r="E5459">
        <v>16</v>
      </c>
      <c r="F5459" s="3">
        <f t="shared" si="170"/>
        <v>42232.624999986765</v>
      </c>
      <c r="G5459" s="3">
        <f t="shared" si="171"/>
        <v>42232.666666653429</v>
      </c>
      <c r="H5459" s="6">
        <v>2.0630400000000002E-5</v>
      </c>
      <c r="I5459" s="6">
        <v>2.6658200000000002E-5</v>
      </c>
    </row>
    <row r="5460" spans="1:9" x14ac:dyDescent="0.2">
      <c r="A5460" s="13">
        <v>42232.625</v>
      </c>
      <c r="B5460">
        <v>2015</v>
      </c>
      <c r="C5460">
        <v>8</v>
      </c>
      <c r="D5460">
        <v>16</v>
      </c>
      <c r="E5460">
        <v>17</v>
      </c>
      <c r="F5460" s="3">
        <f t="shared" si="170"/>
        <v>42232.666666653429</v>
      </c>
      <c r="G5460" s="3">
        <f t="shared" si="171"/>
        <v>42232.708333320094</v>
      </c>
      <c r="H5460" s="6">
        <v>2.4626399999999999E-5</v>
      </c>
      <c r="I5460" s="6">
        <v>2.5758800000000001E-5</v>
      </c>
    </row>
    <row r="5461" spans="1:9" x14ac:dyDescent="0.2">
      <c r="A5461" s="13">
        <v>42232.666666666664</v>
      </c>
      <c r="B5461">
        <v>2015</v>
      </c>
      <c r="C5461">
        <v>8</v>
      </c>
      <c r="D5461">
        <v>16</v>
      </c>
      <c r="E5461">
        <v>18</v>
      </c>
      <c r="F5461" s="3">
        <f t="shared" si="170"/>
        <v>42232.708333320094</v>
      </c>
      <c r="G5461" s="3">
        <f t="shared" si="171"/>
        <v>42232.749999986758</v>
      </c>
      <c r="H5461" s="6">
        <v>2.9938799999999999E-5</v>
      </c>
      <c r="I5461" s="6">
        <v>2.83432E-5</v>
      </c>
    </row>
    <row r="5462" spans="1:9" x14ac:dyDescent="0.2">
      <c r="A5462" s="13">
        <v>42232.708333333336</v>
      </c>
      <c r="B5462">
        <v>2015</v>
      </c>
      <c r="C5462">
        <v>8</v>
      </c>
      <c r="D5462">
        <v>16</v>
      </c>
      <c r="E5462">
        <v>19</v>
      </c>
      <c r="F5462" s="3">
        <f t="shared" si="170"/>
        <v>42232.749999986758</v>
      </c>
      <c r="G5462" s="3">
        <f t="shared" si="171"/>
        <v>42232.791666653422</v>
      </c>
      <c r="H5462" s="6">
        <v>3.2932100000000003E-5</v>
      </c>
      <c r="I5462" s="6">
        <v>3.0914100000000003E-5</v>
      </c>
    </row>
    <row r="5463" spans="1:9" x14ac:dyDescent="0.2">
      <c r="A5463" s="13">
        <v>42232.75</v>
      </c>
      <c r="B5463">
        <v>2015</v>
      </c>
      <c r="C5463">
        <v>8</v>
      </c>
      <c r="D5463">
        <v>16</v>
      </c>
      <c r="E5463">
        <v>20</v>
      </c>
      <c r="F5463" s="3">
        <f t="shared" si="170"/>
        <v>42232.791666653422</v>
      </c>
      <c r="G5463" s="3">
        <f t="shared" si="171"/>
        <v>42232.833333320086</v>
      </c>
      <c r="H5463" s="6">
        <v>3.2659400000000001E-5</v>
      </c>
      <c r="I5463" s="6">
        <v>3.1518800000000001E-5</v>
      </c>
    </row>
    <row r="5464" spans="1:9" x14ac:dyDescent="0.2">
      <c r="A5464" s="13">
        <v>42232.791666666664</v>
      </c>
      <c r="B5464">
        <v>2015</v>
      </c>
      <c r="C5464">
        <v>8</v>
      </c>
      <c r="D5464">
        <v>16</v>
      </c>
      <c r="E5464">
        <v>21</v>
      </c>
      <c r="F5464" s="3">
        <f t="shared" si="170"/>
        <v>42232.833333320086</v>
      </c>
      <c r="G5464" s="3">
        <f t="shared" si="171"/>
        <v>42232.87499998675</v>
      </c>
      <c r="H5464" s="6">
        <v>2.8003700000000001E-5</v>
      </c>
      <c r="I5464" s="6">
        <v>3.0695799999999998E-5</v>
      </c>
    </row>
    <row r="5465" spans="1:9" x14ac:dyDescent="0.2">
      <c r="A5465" s="13">
        <v>42232.833333333336</v>
      </c>
      <c r="B5465">
        <v>2015</v>
      </c>
      <c r="C5465">
        <v>8</v>
      </c>
      <c r="D5465">
        <v>16</v>
      </c>
      <c r="E5465">
        <v>22</v>
      </c>
      <c r="F5465" s="3">
        <f t="shared" si="170"/>
        <v>42232.87499998675</v>
      </c>
      <c r="G5465" s="3">
        <f t="shared" si="171"/>
        <v>42232.916666653415</v>
      </c>
      <c r="H5465" s="6">
        <v>2.23852E-5</v>
      </c>
      <c r="I5465" s="6">
        <v>2.84466E-5</v>
      </c>
    </row>
    <row r="5466" spans="1:9" x14ac:dyDescent="0.2">
      <c r="A5466" s="13">
        <v>42232.875</v>
      </c>
      <c r="B5466">
        <v>2015</v>
      </c>
      <c r="C5466">
        <v>8</v>
      </c>
      <c r="D5466">
        <v>16</v>
      </c>
      <c r="E5466">
        <v>23</v>
      </c>
      <c r="F5466" s="3">
        <f t="shared" si="170"/>
        <v>42232.916666653415</v>
      </c>
      <c r="G5466" s="3">
        <f t="shared" si="171"/>
        <v>42232.958333320079</v>
      </c>
      <c r="H5466" s="6">
        <v>1.9839100000000001E-5</v>
      </c>
      <c r="I5466" s="6">
        <v>2.7282999999999999E-5</v>
      </c>
    </row>
    <row r="5467" spans="1:9" x14ac:dyDescent="0.2">
      <c r="A5467" s="13">
        <v>42232.916666666664</v>
      </c>
      <c r="B5467">
        <v>2015</v>
      </c>
      <c r="C5467">
        <v>8</v>
      </c>
      <c r="D5467">
        <v>17</v>
      </c>
      <c r="E5467">
        <v>0</v>
      </c>
      <c r="F5467" s="3">
        <f t="shared" si="170"/>
        <v>42232.958333320079</v>
      </c>
      <c r="G5467" s="3">
        <f t="shared" si="171"/>
        <v>42232.999999986743</v>
      </c>
      <c r="H5467" s="6">
        <v>2.0409999999999999E-5</v>
      </c>
      <c r="I5467" s="6">
        <v>2.5823300000000001E-5</v>
      </c>
    </row>
    <row r="5468" spans="1:9" x14ac:dyDescent="0.2">
      <c r="A5468" s="13">
        <v>42232.958333333336</v>
      </c>
      <c r="B5468">
        <v>2015</v>
      </c>
      <c r="C5468">
        <v>8</v>
      </c>
      <c r="D5468">
        <v>17</v>
      </c>
      <c r="E5468">
        <v>1</v>
      </c>
      <c r="F5468" s="3">
        <f t="shared" si="170"/>
        <v>42232.999999986743</v>
      </c>
      <c r="G5468" s="3">
        <f t="shared" si="171"/>
        <v>42233.041666653407</v>
      </c>
      <c r="H5468" s="6">
        <v>2.0795E-5</v>
      </c>
      <c r="I5468" s="6">
        <v>2.53547E-5</v>
      </c>
    </row>
    <row r="5469" spans="1:9" x14ac:dyDescent="0.2">
      <c r="A5469" s="13">
        <v>42233</v>
      </c>
      <c r="B5469">
        <v>2015</v>
      </c>
      <c r="C5469">
        <v>8</v>
      </c>
      <c r="D5469">
        <v>17</v>
      </c>
      <c r="E5469">
        <v>2</v>
      </c>
      <c r="F5469" s="3">
        <f t="shared" si="170"/>
        <v>42233.041666653407</v>
      </c>
      <c r="G5469" s="3">
        <f t="shared" si="171"/>
        <v>42233.083333320072</v>
      </c>
      <c r="H5469" s="6">
        <v>2.5856000000000001E-5</v>
      </c>
      <c r="I5469" s="6">
        <v>2.68737E-5</v>
      </c>
    </row>
    <row r="5470" spans="1:9" x14ac:dyDescent="0.2">
      <c r="A5470" s="13">
        <v>42233.041666666664</v>
      </c>
      <c r="B5470">
        <v>2015</v>
      </c>
      <c r="C5470">
        <v>8</v>
      </c>
      <c r="D5470">
        <v>17</v>
      </c>
      <c r="E5470">
        <v>3</v>
      </c>
      <c r="F5470" s="3">
        <f t="shared" si="170"/>
        <v>42233.083333320072</v>
      </c>
      <c r="G5470" s="3">
        <f t="shared" si="171"/>
        <v>42233.124999986736</v>
      </c>
      <c r="H5470" s="6">
        <v>2.6040599999999999E-5</v>
      </c>
      <c r="I5470" s="6">
        <v>2.5346000000000001E-5</v>
      </c>
    </row>
    <row r="5471" spans="1:9" x14ac:dyDescent="0.2">
      <c r="A5471" s="13">
        <v>42233.083333333336</v>
      </c>
      <c r="B5471">
        <v>2015</v>
      </c>
      <c r="C5471">
        <v>8</v>
      </c>
      <c r="D5471">
        <v>17</v>
      </c>
      <c r="E5471">
        <v>4</v>
      </c>
      <c r="F5471" s="3">
        <f t="shared" si="170"/>
        <v>42233.124999986736</v>
      </c>
      <c r="G5471" s="3">
        <f t="shared" si="171"/>
        <v>42233.1666666534</v>
      </c>
      <c r="H5471" s="6">
        <v>2.42578E-5</v>
      </c>
      <c r="I5471" s="6">
        <v>2.7242399999999999E-5</v>
      </c>
    </row>
    <row r="5472" spans="1:9" x14ac:dyDescent="0.2">
      <c r="A5472" s="13">
        <v>42233.125</v>
      </c>
      <c r="B5472">
        <v>2015</v>
      </c>
      <c r="C5472">
        <v>8</v>
      </c>
      <c r="D5472">
        <v>17</v>
      </c>
      <c r="E5472">
        <v>5</v>
      </c>
      <c r="F5472" s="3">
        <f t="shared" si="170"/>
        <v>42233.1666666534</v>
      </c>
      <c r="G5472" s="3">
        <f t="shared" si="171"/>
        <v>42233.208333320064</v>
      </c>
      <c r="H5472" s="6">
        <v>2.7765600000000001E-5</v>
      </c>
      <c r="I5472" s="6">
        <v>3.2543399999999997E-5</v>
      </c>
    </row>
    <row r="5473" spans="1:9" x14ac:dyDescent="0.2">
      <c r="A5473" s="13">
        <v>42233.166666666664</v>
      </c>
      <c r="B5473">
        <v>2015</v>
      </c>
      <c r="C5473">
        <v>8</v>
      </c>
      <c r="D5473">
        <v>17</v>
      </c>
      <c r="E5473">
        <v>6</v>
      </c>
      <c r="F5473" s="3">
        <f t="shared" si="170"/>
        <v>42233.208333320064</v>
      </c>
      <c r="G5473" s="3">
        <f t="shared" si="171"/>
        <v>42233.249999986729</v>
      </c>
      <c r="H5473" s="6">
        <v>2.90217E-5</v>
      </c>
      <c r="I5473" s="6">
        <v>3.9203899999999999E-5</v>
      </c>
    </row>
    <row r="5474" spans="1:9" x14ac:dyDescent="0.2">
      <c r="A5474" s="13">
        <v>42233.208333333336</v>
      </c>
      <c r="B5474">
        <v>2015</v>
      </c>
      <c r="C5474">
        <v>8</v>
      </c>
      <c r="D5474">
        <v>17</v>
      </c>
      <c r="E5474">
        <v>7</v>
      </c>
      <c r="F5474" s="3">
        <f t="shared" si="170"/>
        <v>42233.249999986729</v>
      </c>
      <c r="G5474" s="3">
        <f t="shared" si="171"/>
        <v>42233.291666653393</v>
      </c>
      <c r="H5474" s="6">
        <v>2.8311999999999999E-5</v>
      </c>
      <c r="I5474" s="6">
        <v>4.4066000000000001E-5</v>
      </c>
    </row>
    <row r="5475" spans="1:9" x14ac:dyDescent="0.2">
      <c r="A5475" s="13">
        <v>42233.25</v>
      </c>
      <c r="B5475">
        <v>2015</v>
      </c>
      <c r="C5475">
        <v>8</v>
      </c>
      <c r="D5475">
        <v>17</v>
      </c>
      <c r="E5475">
        <v>8</v>
      </c>
      <c r="F5475" s="3">
        <f t="shared" si="170"/>
        <v>42233.291666653393</v>
      </c>
      <c r="G5475" s="3">
        <f t="shared" si="171"/>
        <v>42233.333333320057</v>
      </c>
      <c r="H5475" s="6">
        <v>2.8279399999999999E-5</v>
      </c>
      <c r="I5475" s="6">
        <v>4.74648E-5</v>
      </c>
    </row>
    <row r="5476" spans="1:9" x14ac:dyDescent="0.2">
      <c r="A5476" s="13">
        <v>42233.291666666664</v>
      </c>
      <c r="B5476">
        <v>2015</v>
      </c>
      <c r="C5476">
        <v>8</v>
      </c>
      <c r="D5476">
        <v>17</v>
      </c>
      <c r="E5476">
        <v>9</v>
      </c>
      <c r="F5476" s="3">
        <f t="shared" si="170"/>
        <v>42233.333333320057</v>
      </c>
      <c r="G5476" s="3">
        <f t="shared" si="171"/>
        <v>42233.374999986721</v>
      </c>
      <c r="H5476" s="6">
        <v>2.8909200000000001E-5</v>
      </c>
      <c r="I5476" s="6">
        <v>4.6942900000000001E-5</v>
      </c>
    </row>
    <row r="5477" spans="1:9" x14ac:dyDescent="0.2">
      <c r="A5477" s="13">
        <v>42233.333333333336</v>
      </c>
      <c r="B5477">
        <v>2015</v>
      </c>
      <c r="C5477">
        <v>8</v>
      </c>
      <c r="D5477">
        <v>17</v>
      </c>
      <c r="E5477">
        <v>10</v>
      </c>
      <c r="F5477" s="3">
        <f t="shared" si="170"/>
        <v>42233.374999986721</v>
      </c>
      <c r="G5477" s="3">
        <f t="shared" si="171"/>
        <v>42233.416666653386</v>
      </c>
      <c r="H5477" s="6">
        <v>3.3729000000000002E-5</v>
      </c>
      <c r="I5477" s="6">
        <v>4.7412900000000001E-5</v>
      </c>
    </row>
    <row r="5478" spans="1:9" x14ac:dyDescent="0.2">
      <c r="A5478" s="13">
        <v>42233.375</v>
      </c>
      <c r="B5478">
        <v>2015</v>
      </c>
      <c r="C5478">
        <v>8</v>
      </c>
      <c r="D5478">
        <v>17</v>
      </c>
      <c r="E5478">
        <v>11</v>
      </c>
      <c r="F5478" s="3">
        <f t="shared" si="170"/>
        <v>42233.416666653386</v>
      </c>
      <c r="G5478" s="3">
        <f t="shared" si="171"/>
        <v>42233.45833332005</v>
      </c>
      <c r="H5478" s="6">
        <v>3.6663399999999999E-5</v>
      </c>
      <c r="I5478" s="6">
        <v>4.7694900000000003E-5</v>
      </c>
    </row>
    <row r="5479" spans="1:9" x14ac:dyDescent="0.2">
      <c r="A5479" s="13">
        <v>42233.416666666664</v>
      </c>
      <c r="B5479">
        <v>2015</v>
      </c>
      <c r="C5479">
        <v>8</v>
      </c>
      <c r="D5479">
        <v>17</v>
      </c>
      <c r="E5479">
        <v>12</v>
      </c>
      <c r="F5479" s="3">
        <f t="shared" si="170"/>
        <v>42233.45833332005</v>
      </c>
      <c r="G5479" s="3">
        <f t="shared" si="171"/>
        <v>42233.499999986714</v>
      </c>
      <c r="H5479" s="6">
        <v>3.7074699999999999E-5</v>
      </c>
      <c r="I5479" s="6">
        <v>4.3491900000000003E-5</v>
      </c>
    </row>
    <row r="5480" spans="1:9" x14ac:dyDescent="0.2">
      <c r="A5480" s="13">
        <v>42233.458333333336</v>
      </c>
      <c r="B5480">
        <v>2015</v>
      </c>
      <c r="C5480">
        <v>8</v>
      </c>
      <c r="D5480">
        <v>17</v>
      </c>
      <c r="E5480">
        <v>13</v>
      </c>
      <c r="F5480" s="3">
        <f t="shared" si="170"/>
        <v>42233.499999986714</v>
      </c>
      <c r="G5480" s="3">
        <f t="shared" si="171"/>
        <v>42233.541666653378</v>
      </c>
      <c r="H5480" s="6">
        <v>3.3737800000000001E-5</v>
      </c>
      <c r="I5480" s="6">
        <v>4.3275899999999997E-5</v>
      </c>
    </row>
    <row r="5481" spans="1:9" x14ac:dyDescent="0.2">
      <c r="A5481" s="13">
        <v>42233.5</v>
      </c>
      <c r="B5481">
        <v>2015</v>
      </c>
      <c r="C5481">
        <v>8</v>
      </c>
      <c r="D5481">
        <v>17</v>
      </c>
      <c r="E5481">
        <v>14</v>
      </c>
      <c r="F5481" s="3">
        <f t="shared" si="170"/>
        <v>42233.541666653378</v>
      </c>
      <c r="G5481" s="3">
        <f t="shared" si="171"/>
        <v>42233.583333320043</v>
      </c>
      <c r="H5481" s="6">
        <v>2.8624900000000001E-5</v>
      </c>
      <c r="I5481" s="6">
        <v>4.02919E-5</v>
      </c>
    </row>
    <row r="5482" spans="1:9" x14ac:dyDescent="0.2">
      <c r="A5482" s="13">
        <v>42233.541666666664</v>
      </c>
      <c r="B5482">
        <v>2015</v>
      </c>
      <c r="C5482">
        <v>8</v>
      </c>
      <c r="D5482">
        <v>17</v>
      </c>
      <c r="E5482">
        <v>15</v>
      </c>
      <c r="F5482" s="3">
        <f t="shared" si="170"/>
        <v>42233.583333320043</v>
      </c>
      <c r="G5482" s="3">
        <f t="shared" si="171"/>
        <v>42233.624999986707</v>
      </c>
      <c r="H5482" s="6">
        <v>2.49131E-5</v>
      </c>
      <c r="I5482" s="6">
        <v>3.7223700000000001E-5</v>
      </c>
    </row>
    <row r="5483" spans="1:9" x14ac:dyDescent="0.2">
      <c r="A5483" s="13">
        <v>42233.583333333336</v>
      </c>
      <c r="B5483">
        <v>2015</v>
      </c>
      <c r="C5483">
        <v>8</v>
      </c>
      <c r="D5483">
        <v>17</v>
      </c>
      <c r="E5483">
        <v>16</v>
      </c>
      <c r="F5483" s="3">
        <f t="shared" si="170"/>
        <v>42233.624999986707</v>
      </c>
      <c r="G5483" s="3">
        <f t="shared" si="171"/>
        <v>42233.666666653371</v>
      </c>
      <c r="H5483" s="6">
        <v>2.5294299999999999E-5</v>
      </c>
      <c r="I5483" s="6">
        <v>3.3852300000000001E-5</v>
      </c>
    </row>
    <row r="5484" spans="1:9" x14ac:dyDescent="0.2">
      <c r="A5484" s="13">
        <v>42233.625</v>
      </c>
      <c r="B5484">
        <v>2015</v>
      </c>
      <c r="C5484">
        <v>8</v>
      </c>
      <c r="D5484">
        <v>17</v>
      </c>
      <c r="E5484">
        <v>17</v>
      </c>
      <c r="F5484" s="3">
        <f t="shared" si="170"/>
        <v>42233.666666653371</v>
      </c>
      <c r="G5484" s="3">
        <f t="shared" si="171"/>
        <v>42233.708333320035</v>
      </c>
      <c r="H5484" s="6">
        <v>2.8033799999999999E-5</v>
      </c>
      <c r="I5484" s="6">
        <v>2.9810799999999999E-5</v>
      </c>
    </row>
    <row r="5485" spans="1:9" x14ac:dyDescent="0.2">
      <c r="A5485" s="13">
        <v>42233.666666666664</v>
      </c>
      <c r="B5485">
        <v>2015</v>
      </c>
      <c r="C5485">
        <v>8</v>
      </c>
      <c r="D5485">
        <v>17</v>
      </c>
      <c r="E5485">
        <v>18</v>
      </c>
      <c r="F5485" s="3">
        <f t="shared" si="170"/>
        <v>42233.708333320035</v>
      </c>
      <c r="G5485" s="3">
        <f t="shared" si="171"/>
        <v>42233.7499999867</v>
      </c>
      <c r="H5485" s="6">
        <v>3.1757200000000001E-5</v>
      </c>
      <c r="I5485" s="6">
        <v>3.1006300000000002E-5</v>
      </c>
    </row>
    <row r="5486" spans="1:9" x14ac:dyDescent="0.2">
      <c r="A5486" s="13">
        <v>42233.708333333336</v>
      </c>
      <c r="B5486">
        <v>2015</v>
      </c>
      <c r="C5486">
        <v>8</v>
      </c>
      <c r="D5486">
        <v>17</v>
      </c>
      <c r="E5486">
        <v>19</v>
      </c>
      <c r="F5486" s="3">
        <f t="shared" si="170"/>
        <v>42233.7499999867</v>
      </c>
      <c r="G5486" s="3">
        <f t="shared" si="171"/>
        <v>42233.791666653364</v>
      </c>
      <c r="H5486" s="6">
        <v>3.3812300000000002E-5</v>
      </c>
      <c r="I5486" s="6">
        <v>3.2929799999999998E-5</v>
      </c>
    </row>
    <row r="5487" spans="1:9" x14ac:dyDescent="0.2">
      <c r="A5487" s="13">
        <v>42233.75</v>
      </c>
      <c r="B5487">
        <v>2015</v>
      </c>
      <c r="C5487">
        <v>8</v>
      </c>
      <c r="D5487">
        <v>17</v>
      </c>
      <c r="E5487">
        <v>20</v>
      </c>
      <c r="F5487" s="3">
        <f t="shared" si="170"/>
        <v>42233.791666653364</v>
      </c>
      <c r="G5487" s="3">
        <f t="shared" si="171"/>
        <v>42233.833333320028</v>
      </c>
      <c r="H5487" s="6">
        <v>3.3170699999999997E-5</v>
      </c>
      <c r="I5487" s="6">
        <v>3.3025199999999997E-5</v>
      </c>
    </row>
    <row r="5488" spans="1:9" x14ac:dyDescent="0.2">
      <c r="A5488" s="13">
        <v>42233.791666666664</v>
      </c>
      <c r="B5488">
        <v>2015</v>
      </c>
      <c r="C5488">
        <v>8</v>
      </c>
      <c r="D5488">
        <v>17</v>
      </c>
      <c r="E5488">
        <v>21</v>
      </c>
      <c r="F5488" s="3">
        <f t="shared" si="170"/>
        <v>42233.833333320028</v>
      </c>
      <c r="G5488" s="3">
        <f t="shared" si="171"/>
        <v>42233.874999986692</v>
      </c>
      <c r="H5488" s="6">
        <v>2.8459600000000001E-5</v>
      </c>
      <c r="I5488" s="6">
        <v>3.1297000000000002E-5</v>
      </c>
    </row>
    <row r="5489" spans="1:9" x14ac:dyDescent="0.2">
      <c r="A5489" s="13">
        <v>42233.833333333336</v>
      </c>
      <c r="B5489">
        <v>2015</v>
      </c>
      <c r="C5489">
        <v>8</v>
      </c>
      <c r="D5489">
        <v>17</v>
      </c>
      <c r="E5489">
        <v>22</v>
      </c>
      <c r="F5489" s="3">
        <f t="shared" si="170"/>
        <v>42233.874999986692</v>
      </c>
      <c r="G5489" s="3">
        <f t="shared" si="171"/>
        <v>42233.916666653357</v>
      </c>
      <c r="H5489" s="6">
        <v>2.2137399999999999E-5</v>
      </c>
      <c r="I5489" s="6">
        <v>2.8689099999999999E-5</v>
      </c>
    </row>
    <row r="5490" spans="1:9" x14ac:dyDescent="0.2">
      <c r="A5490" s="13">
        <v>42233.875</v>
      </c>
      <c r="B5490">
        <v>2015</v>
      </c>
      <c r="C5490">
        <v>8</v>
      </c>
      <c r="D5490">
        <v>17</v>
      </c>
      <c r="E5490">
        <v>23</v>
      </c>
      <c r="F5490" s="3">
        <f t="shared" si="170"/>
        <v>42233.916666653357</v>
      </c>
      <c r="G5490" s="3">
        <f t="shared" si="171"/>
        <v>42233.958333320021</v>
      </c>
      <c r="H5490" s="6">
        <v>1.95621E-5</v>
      </c>
      <c r="I5490" s="6">
        <v>2.7358199999999998E-5</v>
      </c>
    </row>
    <row r="5491" spans="1:9" x14ac:dyDescent="0.2">
      <c r="A5491" s="13">
        <v>42233.916666666664</v>
      </c>
      <c r="B5491">
        <v>2015</v>
      </c>
      <c r="C5491">
        <v>8</v>
      </c>
      <c r="D5491">
        <v>18</v>
      </c>
      <c r="E5491">
        <v>0</v>
      </c>
      <c r="F5491" s="3">
        <f t="shared" si="170"/>
        <v>42233.958333320021</v>
      </c>
      <c r="G5491" s="3">
        <f t="shared" si="171"/>
        <v>42233.999999986685</v>
      </c>
      <c r="H5491" s="6">
        <v>2.0162200000000002E-5</v>
      </c>
      <c r="I5491" s="6">
        <v>2.5819599999999999E-5</v>
      </c>
    </row>
    <row r="5492" spans="1:9" x14ac:dyDescent="0.2">
      <c r="A5492" s="13">
        <v>42233.958333333336</v>
      </c>
      <c r="B5492">
        <v>2015</v>
      </c>
      <c r="C5492">
        <v>8</v>
      </c>
      <c r="D5492">
        <v>18</v>
      </c>
      <c r="E5492">
        <v>1</v>
      </c>
      <c r="F5492" s="3">
        <f t="shared" si="170"/>
        <v>42233.999999986685</v>
      </c>
      <c r="G5492" s="3">
        <f t="shared" si="171"/>
        <v>42234.041666653349</v>
      </c>
      <c r="H5492" s="6">
        <v>2.07271E-5</v>
      </c>
      <c r="I5492" s="6">
        <v>2.5358799999999999E-5</v>
      </c>
    </row>
    <row r="5493" spans="1:9" x14ac:dyDescent="0.2">
      <c r="A5493" s="13">
        <v>42234</v>
      </c>
      <c r="B5493">
        <v>2015</v>
      </c>
      <c r="C5493">
        <v>8</v>
      </c>
      <c r="D5493">
        <v>18</v>
      </c>
      <c r="E5493">
        <v>2</v>
      </c>
      <c r="F5493" s="3">
        <f t="shared" si="170"/>
        <v>42234.041666653349</v>
      </c>
      <c r="G5493" s="3">
        <f t="shared" si="171"/>
        <v>42234.083333320013</v>
      </c>
      <c r="H5493" s="6">
        <v>2.5633300000000001E-5</v>
      </c>
      <c r="I5493" s="6">
        <v>2.6951500000000001E-5</v>
      </c>
    </row>
    <row r="5494" spans="1:9" x14ac:dyDescent="0.2">
      <c r="A5494" s="13">
        <v>42234.041666666664</v>
      </c>
      <c r="B5494">
        <v>2015</v>
      </c>
      <c r="C5494">
        <v>8</v>
      </c>
      <c r="D5494">
        <v>18</v>
      </c>
      <c r="E5494">
        <v>3</v>
      </c>
      <c r="F5494" s="3">
        <f t="shared" si="170"/>
        <v>42234.083333320013</v>
      </c>
      <c r="G5494" s="3">
        <f t="shared" si="171"/>
        <v>42234.124999986678</v>
      </c>
      <c r="H5494" s="6">
        <v>2.5521099999999999E-5</v>
      </c>
      <c r="I5494" s="6">
        <v>2.5347E-5</v>
      </c>
    </row>
    <row r="5495" spans="1:9" x14ac:dyDescent="0.2">
      <c r="A5495" s="13">
        <v>42234.083333333336</v>
      </c>
      <c r="B5495">
        <v>2015</v>
      </c>
      <c r="C5495">
        <v>8</v>
      </c>
      <c r="D5495">
        <v>18</v>
      </c>
      <c r="E5495">
        <v>4</v>
      </c>
      <c r="F5495" s="3">
        <f t="shared" si="170"/>
        <v>42234.124999986678</v>
      </c>
      <c r="G5495" s="3">
        <f t="shared" si="171"/>
        <v>42234.166666653342</v>
      </c>
      <c r="H5495" s="6">
        <v>2.3884100000000001E-5</v>
      </c>
      <c r="I5495" s="6">
        <v>2.6639999999999999E-5</v>
      </c>
    </row>
    <row r="5496" spans="1:9" x14ac:dyDescent="0.2">
      <c r="A5496" s="13">
        <v>42234.125</v>
      </c>
      <c r="B5496">
        <v>2015</v>
      </c>
      <c r="C5496">
        <v>8</v>
      </c>
      <c r="D5496">
        <v>18</v>
      </c>
      <c r="E5496">
        <v>5</v>
      </c>
      <c r="F5496" s="3">
        <f t="shared" si="170"/>
        <v>42234.166666653342</v>
      </c>
      <c r="G5496" s="3">
        <f t="shared" si="171"/>
        <v>42234.208333320006</v>
      </c>
      <c r="H5496" s="6">
        <v>2.73541E-5</v>
      </c>
      <c r="I5496" s="6">
        <v>3.1650699999999998E-5</v>
      </c>
    </row>
    <row r="5497" spans="1:9" x14ac:dyDescent="0.2">
      <c r="A5497" s="13">
        <v>42234.166666666664</v>
      </c>
      <c r="B5497">
        <v>2015</v>
      </c>
      <c r="C5497">
        <v>8</v>
      </c>
      <c r="D5497">
        <v>18</v>
      </c>
      <c r="E5497">
        <v>6</v>
      </c>
      <c r="F5497" s="3">
        <f t="shared" si="170"/>
        <v>42234.208333320006</v>
      </c>
      <c r="G5497" s="3">
        <f t="shared" si="171"/>
        <v>42234.24999998667</v>
      </c>
      <c r="H5497" s="6">
        <v>2.9563000000000001E-5</v>
      </c>
      <c r="I5497" s="6">
        <v>3.9908299999999999E-5</v>
      </c>
    </row>
    <row r="5498" spans="1:9" x14ac:dyDescent="0.2">
      <c r="A5498" s="13">
        <v>42234.208333333336</v>
      </c>
      <c r="B5498">
        <v>2015</v>
      </c>
      <c r="C5498">
        <v>8</v>
      </c>
      <c r="D5498">
        <v>18</v>
      </c>
      <c r="E5498">
        <v>7</v>
      </c>
      <c r="F5498" s="3">
        <f t="shared" si="170"/>
        <v>42234.24999998667</v>
      </c>
      <c r="G5498" s="3">
        <f t="shared" si="171"/>
        <v>42234.291666653335</v>
      </c>
      <c r="H5498" s="6">
        <v>2.8987900000000001E-5</v>
      </c>
      <c r="I5498" s="6">
        <v>4.4901699999999997E-5</v>
      </c>
    </row>
    <row r="5499" spans="1:9" x14ac:dyDescent="0.2">
      <c r="A5499" s="13">
        <v>42234.25</v>
      </c>
      <c r="B5499">
        <v>2015</v>
      </c>
      <c r="C5499">
        <v>8</v>
      </c>
      <c r="D5499">
        <v>18</v>
      </c>
      <c r="E5499">
        <v>8</v>
      </c>
      <c r="F5499" s="3">
        <f t="shared" si="170"/>
        <v>42234.291666653335</v>
      </c>
      <c r="G5499" s="3">
        <f t="shared" si="171"/>
        <v>42234.333333319999</v>
      </c>
      <c r="H5499" s="6">
        <v>2.8922299999999999E-5</v>
      </c>
      <c r="I5499" s="6">
        <v>4.8188300000000001E-5</v>
      </c>
    </row>
    <row r="5500" spans="1:9" x14ac:dyDescent="0.2">
      <c r="A5500" s="13">
        <v>42234.291666666664</v>
      </c>
      <c r="B5500">
        <v>2015</v>
      </c>
      <c r="C5500">
        <v>8</v>
      </c>
      <c r="D5500">
        <v>18</v>
      </c>
      <c r="E5500">
        <v>9</v>
      </c>
      <c r="F5500" s="3">
        <f t="shared" si="170"/>
        <v>42234.333333319999</v>
      </c>
      <c r="G5500" s="3">
        <f t="shared" si="171"/>
        <v>42234.374999986663</v>
      </c>
      <c r="H5500" s="6">
        <v>2.9462899999999999E-5</v>
      </c>
      <c r="I5500" s="6">
        <v>4.7530900000000003E-5</v>
      </c>
    </row>
    <row r="5501" spans="1:9" x14ac:dyDescent="0.2">
      <c r="A5501" s="13">
        <v>42234.333333333336</v>
      </c>
      <c r="B5501">
        <v>2015</v>
      </c>
      <c r="C5501">
        <v>8</v>
      </c>
      <c r="D5501">
        <v>18</v>
      </c>
      <c r="E5501">
        <v>10</v>
      </c>
      <c r="F5501" s="3">
        <f t="shared" si="170"/>
        <v>42234.374999986663</v>
      </c>
      <c r="G5501" s="3">
        <f t="shared" si="171"/>
        <v>42234.416666653327</v>
      </c>
      <c r="H5501" s="6">
        <v>3.3853799999999998E-5</v>
      </c>
      <c r="I5501" s="6">
        <v>4.75821E-5</v>
      </c>
    </row>
    <row r="5502" spans="1:9" x14ac:dyDescent="0.2">
      <c r="A5502" s="13">
        <v>42234.375</v>
      </c>
      <c r="B5502">
        <v>2015</v>
      </c>
      <c r="C5502">
        <v>8</v>
      </c>
      <c r="D5502">
        <v>18</v>
      </c>
      <c r="E5502">
        <v>11</v>
      </c>
      <c r="F5502" s="3">
        <f t="shared" si="170"/>
        <v>42234.416666653327</v>
      </c>
      <c r="G5502" s="3">
        <f t="shared" si="171"/>
        <v>42234.458333319992</v>
      </c>
      <c r="H5502" s="6">
        <v>3.6866899999999998E-5</v>
      </c>
      <c r="I5502" s="6">
        <v>4.7953400000000001E-5</v>
      </c>
    </row>
    <row r="5503" spans="1:9" x14ac:dyDescent="0.2">
      <c r="A5503" s="13">
        <v>42234.416666666664</v>
      </c>
      <c r="B5503">
        <v>2015</v>
      </c>
      <c r="C5503">
        <v>8</v>
      </c>
      <c r="D5503">
        <v>18</v>
      </c>
      <c r="E5503">
        <v>12</v>
      </c>
      <c r="F5503" s="3">
        <f t="shared" si="170"/>
        <v>42234.458333319992</v>
      </c>
      <c r="G5503" s="3">
        <f t="shared" si="171"/>
        <v>42234.499999986656</v>
      </c>
      <c r="H5503" s="6">
        <v>3.7366300000000002E-5</v>
      </c>
      <c r="I5503" s="6">
        <v>4.3824600000000001E-5</v>
      </c>
    </row>
    <row r="5504" spans="1:9" x14ac:dyDescent="0.2">
      <c r="A5504" s="13">
        <v>42234.458333333336</v>
      </c>
      <c r="B5504">
        <v>2015</v>
      </c>
      <c r="C5504">
        <v>8</v>
      </c>
      <c r="D5504">
        <v>18</v>
      </c>
      <c r="E5504">
        <v>13</v>
      </c>
      <c r="F5504" s="3">
        <f t="shared" si="170"/>
        <v>42234.499999986656</v>
      </c>
      <c r="G5504" s="3">
        <f t="shared" si="171"/>
        <v>42234.54166665332</v>
      </c>
      <c r="H5504" s="6">
        <v>3.4066100000000002E-5</v>
      </c>
      <c r="I5504" s="6">
        <v>4.3661900000000003E-5</v>
      </c>
    </row>
    <row r="5505" spans="1:9" x14ac:dyDescent="0.2">
      <c r="A5505" s="13">
        <v>42234.5</v>
      </c>
      <c r="B5505">
        <v>2015</v>
      </c>
      <c r="C5505">
        <v>8</v>
      </c>
      <c r="D5505">
        <v>18</v>
      </c>
      <c r="E5505">
        <v>14</v>
      </c>
      <c r="F5505" s="3">
        <f t="shared" si="170"/>
        <v>42234.54166665332</v>
      </c>
      <c r="G5505" s="3">
        <f t="shared" si="171"/>
        <v>42234.583333319984</v>
      </c>
      <c r="H5505" s="6">
        <v>2.8919099999999999E-5</v>
      </c>
      <c r="I5505" s="6">
        <v>4.0661799999999998E-5</v>
      </c>
    </row>
    <row r="5506" spans="1:9" x14ac:dyDescent="0.2">
      <c r="A5506" s="13">
        <v>42234.541666666664</v>
      </c>
      <c r="B5506">
        <v>2015</v>
      </c>
      <c r="C5506">
        <v>8</v>
      </c>
      <c r="D5506">
        <v>18</v>
      </c>
      <c r="E5506">
        <v>15</v>
      </c>
      <c r="F5506" s="3">
        <f t="shared" si="170"/>
        <v>42234.583333319984</v>
      </c>
      <c r="G5506" s="3">
        <f t="shared" si="171"/>
        <v>42234.624999986649</v>
      </c>
      <c r="H5506" s="6">
        <v>2.51895E-5</v>
      </c>
      <c r="I5506" s="6">
        <v>3.7570300000000002E-5</v>
      </c>
    </row>
    <row r="5507" spans="1:9" x14ac:dyDescent="0.2">
      <c r="A5507" s="13">
        <v>42234.583333333336</v>
      </c>
      <c r="B5507">
        <v>2015</v>
      </c>
      <c r="C5507">
        <v>8</v>
      </c>
      <c r="D5507">
        <v>18</v>
      </c>
      <c r="E5507">
        <v>16</v>
      </c>
      <c r="F5507" s="3">
        <f t="shared" si="170"/>
        <v>42234.624999986649</v>
      </c>
      <c r="G5507" s="3">
        <f t="shared" si="171"/>
        <v>42234.666666653313</v>
      </c>
      <c r="H5507" s="6">
        <v>2.5561499999999999E-5</v>
      </c>
      <c r="I5507" s="6">
        <v>3.4168599999999997E-5</v>
      </c>
    </row>
    <row r="5508" spans="1:9" x14ac:dyDescent="0.2">
      <c r="A5508" s="13">
        <v>42234.625</v>
      </c>
      <c r="B5508">
        <v>2015</v>
      </c>
      <c r="C5508">
        <v>8</v>
      </c>
      <c r="D5508">
        <v>18</v>
      </c>
      <c r="E5508">
        <v>17</v>
      </c>
      <c r="F5508" s="3">
        <f t="shared" ref="F5508:F5571" si="172">G5507</f>
        <v>42234.666666653313</v>
      </c>
      <c r="G5508" s="3">
        <f t="shared" ref="G5508:G5571" si="173">F5508+TIME(1,0,0)</f>
        <v>42234.708333319977</v>
      </c>
      <c r="H5508" s="6">
        <v>2.8292700000000001E-5</v>
      </c>
      <c r="I5508" s="6">
        <v>3.0064199999999999E-5</v>
      </c>
    </row>
    <row r="5509" spans="1:9" x14ac:dyDescent="0.2">
      <c r="A5509" s="13">
        <v>42234.666666666664</v>
      </c>
      <c r="B5509">
        <v>2015</v>
      </c>
      <c r="C5509">
        <v>8</v>
      </c>
      <c r="D5509">
        <v>18</v>
      </c>
      <c r="E5509">
        <v>18</v>
      </c>
      <c r="F5509" s="3">
        <f t="shared" si="172"/>
        <v>42234.708333319977</v>
      </c>
      <c r="G5509" s="3">
        <f t="shared" si="173"/>
        <v>42234.749999986641</v>
      </c>
      <c r="H5509" s="6">
        <v>3.1999999999999999E-5</v>
      </c>
      <c r="I5509" s="6">
        <v>3.12094E-5</v>
      </c>
    </row>
    <row r="5510" spans="1:9" x14ac:dyDescent="0.2">
      <c r="A5510" s="13">
        <v>42234.708333333336</v>
      </c>
      <c r="B5510">
        <v>2015</v>
      </c>
      <c r="C5510">
        <v>8</v>
      </c>
      <c r="D5510">
        <v>18</v>
      </c>
      <c r="E5510">
        <v>19</v>
      </c>
      <c r="F5510" s="3">
        <f t="shared" si="172"/>
        <v>42234.749999986641</v>
      </c>
      <c r="G5510" s="3">
        <f t="shared" si="173"/>
        <v>42234.791666653306</v>
      </c>
      <c r="H5510" s="6">
        <v>3.4013900000000003E-5</v>
      </c>
      <c r="I5510" s="6">
        <v>3.3101400000000001E-5</v>
      </c>
    </row>
    <row r="5511" spans="1:9" x14ac:dyDescent="0.2">
      <c r="A5511" s="13">
        <v>42234.75</v>
      </c>
      <c r="B5511">
        <v>2015</v>
      </c>
      <c r="C5511">
        <v>8</v>
      </c>
      <c r="D5511">
        <v>18</v>
      </c>
      <c r="E5511">
        <v>20</v>
      </c>
      <c r="F5511" s="3">
        <f t="shared" si="172"/>
        <v>42234.791666653306</v>
      </c>
      <c r="G5511" s="3">
        <f t="shared" si="173"/>
        <v>42234.83333331997</v>
      </c>
      <c r="H5511" s="6">
        <v>3.3340000000000003E-5</v>
      </c>
      <c r="I5511" s="6">
        <v>3.31597E-5</v>
      </c>
    </row>
    <row r="5512" spans="1:9" x14ac:dyDescent="0.2">
      <c r="A5512" s="13">
        <v>42234.791666666664</v>
      </c>
      <c r="B5512">
        <v>2015</v>
      </c>
      <c r="C5512">
        <v>8</v>
      </c>
      <c r="D5512">
        <v>18</v>
      </c>
      <c r="E5512">
        <v>21</v>
      </c>
      <c r="F5512" s="3">
        <f t="shared" si="172"/>
        <v>42234.83333331997</v>
      </c>
      <c r="G5512" s="3">
        <f t="shared" si="173"/>
        <v>42234.874999986634</v>
      </c>
      <c r="H5512" s="6">
        <v>2.8569799999999999E-5</v>
      </c>
      <c r="I5512" s="6">
        <v>3.1384699999999998E-5</v>
      </c>
    </row>
    <row r="5513" spans="1:9" x14ac:dyDescent="0.2">
      <c r="A5513" s="13">
        <v>42234.833333333336</v>
      </c>
      <c r="B5513">
        <v>2015</v>
      </c>
      <c r="C5513">
        <v>8</v>
      </c>
      <c r="D5513">
        <v>18</v>
      </c>
      <c r="E5513">
        <v>22</v>
      </c>
      <c r="F5513" s="3">
        <f t="shared" si="172"/>
        <v>42234.874999986634</v>
      </c>
      <c r="G5513" s="3">
        <f t="shared" si="173"/>
        <v>42234.916666653298</v>
      </c>
      <c r="H5513" s="6">
        <v>2.2169699999999999E-5</v>
      </c>
      <c r="I5513" s="6">
        <v>2.87374E-5</v>
      </c>
    </row>
    <row r="5514" spans="1:9" x14ac:dyDescent="0.2">
      <c r="A5514" s="13">
        <v>42234.875</v>
      </c>
      <c r="B5514">
        <v>2015</v>
      </c>
      <c r="C5514">
        <v>8</v>
      </c>
      <c r="D5514">
        <v>18</v>
      </c>
      <c r="E5514">
        <v>23</v>
      </c>
      <c r="F5514" s="3">
        <f t="shared" si="172"/>
        <v>42234.916666653298</v>
      </c>
      <c r="G5514" s="3">
        <f t="shared" si="173"/>
        <v>42234.958333319963</v>
      </c>
      <c r="H5514" s="6">
        <v>1.9557800000000001E-5</v>
      </c>
      <c r="I5514" s="6">
        <v>2.73804E-5</v>
      </c>
    </row>
    <row r="5515" spans="1:9" x14ac:dyDescent="0.2">
      <c r="A5515" s="13">
        <v>42234.916666666664</v>
      </c>
      <c r="B5515">
        <v>2015</v>
      </c>
      <c r="C5515">
        <v>8</v>
      </c>
      <c r="D5515">
        <v>19</v>
      </c>
      <c r="E5515">
        <v>0</v>
      </c>
      <c r="F5515" s="3">
        <f t="shared" si="172"/>
        <v>42234.958333319963</v>
      </c>
      <c r="G5515" s="3">
        <f t="shared" si="173"/>
        <v>42234.999999986627</v>
      </c>
      <c r="H5515" s="6">
        <v>2.01277E-5</v>
      </c>
      <c r="I5515" s="6">
        <v>2.58356E-5</v>
      </c>
    </row>
    <row r="5516" spans="1:9" x14ac:dyDescent="0.2">
      <c r="A5516" s="13">
        <v>42234.958333333336</v>
      </c>
      <c r="B5516">
        <v>2015</v>
      </c>
      <c r="C5516">
        <v>8</v>
      </c>
      <c r="D5516">
        <v>19</v>
      </c>
      <c r="E5516">
        <v>1</v>
      </c>
      <c r="F5516" s="3">
        <f t="shared" si="172"/>
        <v>42234.999999986627</v>
      </c>
      <c r="G5516" s="3">
        <f t="shared" si="173"/>
        <v>42235.041666653291</v>
      </c>
      <c r="H5516" s="6">
        <v>2.0740299999999999E-5</v>
      </c>
      <c r="I5516" s="6">
        <v>2.5386699999999999E-5</v>
      </c>
    </row>
    <row r="5517" spans="1:9" x14ac:dyDescent="0.2">
      <c r="A5517" s="13">
        <v>42235</v>
      </c>
      <c r="B5517">
        <v>2015</v>
      </c>
      <c r="C5517">
        <v>8</v>
      </c>
      <c r="D5517">
        <v>19</v>
      </c>
      <c r="E5517">
        <v>2</v>
      </c>
      <c r="F5517" s="3">
        <f t="shared" si="172"/>
        <v>42235.041666653291</v>
      </c>
      <c r="G5517" s="3">
        <f t="shared" si="173"/>
        <v>42235.083333319955</v>
      </c>
      <c r="H5517" s="6">
        <v>2.56856E-5</v>
      </c>
      <c r="I5517" s="6">
        <v>2.7076500000000001E-5</v>
      </c>
    </row>
    <row r="5518" spans="1:9" x14ac:dyDescent="0.2">
      <c r="A5518" s="13">
        <v>42235.041666666664</v>
      </c>
      <c r="B5518">
        <v>2015</v>
      </c>
      <c r="C5518">
        <v>8</v>
      </c>
      <c r="D5518">
        <v>19</v>
      </c>
      <c r="E5518">
        <v>3</v>
      </c>
      <c r="F5518" s="3">
        <f t="shared" si="172"/>
        <v>42235.083333319955</v>
      </c>
      <c r="G5518" s="3">
        <f t="shared" si="173"/>
        <v>42235.12499998662</v>
      </c>
      <c r="H5518" s="6">
        <v>2.55897E-5</v>
      </c>
      <c r="I5518" s="6">
        <v>2.5507499999999999E-5</v>
      </c>
    </row>
    <row r="5519" spans="1:9" x14ac:dyDescent="0.2">
      <c r="A5519" s="13">
        <v>42235.083333333336</v>
      </c>
      <c r="B5519">
        <v>2015</v>
      </c>
      <c r="C5519">
        <v>8</v>
      </c>
      <c r="D5519">
        <v>19</v>
      </c>
      <c r="E5519">
        <v>4</v>
      </c>
      <c r="F5519" s="3">
        <f t="shared" si="172"/>
        <v>42235.12499998662</v>
      </c>
      <c r="G5519" s="3">
        <f t="shared" si="173"/>
        <v>42235.166666653284</v>
      </c>
      <c r="H5519" s="6">
        <v>2.3963300000000001E-5</v>
      </c>
      <c r="I5519" s="6">
        <v>2.6894899999999999E-5</v>
      </c>
    </row>
    <row r="5520" spans="1:9" x14ac:dyDescent="0.2">
      <c r="A5520" s="13">
        <v>42235.125</v>
      </c>
      <c r="B5520">
        <v>2015</v>
      </c>
      <c r="C5520">
        <v>8</v>
      </c>
      <c r="D5520">
        <v>19</v>
      </c>
      <c r="E5520">
        <v>5</v>
      </c>
      <c r="F5520" s="3">
        <f t="shared" si="172"/>
        <v>42235.166666653284</v>
      </c>
      <c r="G5520" s="3">
        <f t="shared" si="173"/>
        <v>42235.208333319948</v>
      </c>
      <c r="H5520" s="6">
        <v>2.75581E-5</v>
      </c>
      <c r="I5520" s="6">
        <v>3.2145599999999999E-5</v>
      </c>
    </row>
    <row r="5521" spans="1:9" x14ac:dyDescent="0.2">
      <c r="A5521" s="13">
        <v>42235.166666666664</v>
      </c>
      <c r="B5521">
        <v>2015</v>
      </c>
      <c r="C5521">
        <v>8</v>
      </c>
      <c r="D5521">
        <v>19</v>
      </c>
      <c r="E5521">
        <v>6</v>
      </c>
      <c r="F5521" s="3">
        <f t="shared" si="172"/>
        <v>42235.208333319948</v>
      </c>
      <c r="G5521" s="3">
        <f t="shared" si="173"/>
        <v>42235.249999986612</v>
      </c>
      <c r="H5521" s="6">
        <v>3.00134E-5</v>
      </c>
      <c r="I5521" s="6">
        <v>4.0499400000000001E-5</v>
      </c>
    </row>
    <row r="5522" spans="1:9" x14ac:dyDescent="0.2">
      <c r="A5522" s="13">
        <v>42235.208333333336</v>
      </c>
      <c r="B5522">
        <v>2015</v>
      </c>
      <c r="C5522">
        <v>8</v>
      </c>
      <c r="D5522">
        <v>19</v>
      </c>
      <c r="E5522">
        <v>7</v>
      </c>
      <c r="F5522" s="3">
        <f t="shared" si="172"/>
        <v>42235.249999986612</v>
      </c>
      <c r="G5522" s="3">
        <f t="shared" si="173"/>
        <v>42235.291666653276</v>
      </c>
      <c r="H5522" s="6">
        <v>2.95483E-5</v>
      </c>
      <c r="I5522" s="6">
        <v>4.5592700000000001E-5</v>
      </c>
    </row>
    <row r="5523" spans="1:9" x14ac:dyDescent="0.2">
      <c r="A5523" s="13">
        <v>42235.25</v>
      </c>
      <c r="B5523">
        <v>2015</v>
      </c>
      <c r="C5523">
        <v>8</v>
      </c>
      <c r="D5523">
        <v>19</v>
      </c>
      <c r="E5523">
        <v>8</v>
      </c>
      <c r="F5523" s="3">
        <f t="shared" si="172"/>
        <v>42235.291666653276</v>
      </c>
      <c r="G5523" s="3">
        <f t="shared" si="173"/>
        <v>42235.333333319941</v>
      </c>
      <c r="H5523" s="6">
        <v>2.9444000000000001E-5</v>
      </c>
      <c r="I5523" s="6">
        <v>4.8771499999999999E-5</v>
      </c>
    </row>
    <row r="5524" spans="1:9" x14ac:dyDescent="0.2">
      <c r="A5524" s="13">
        <v>42235.291666666664</v>
      </c>
      <c r="B5524">
        <v>2015</v>
      </c>
      <c r="C5524">
        <v>8</v>
      </c>
      <c r="D5524">
        <v>19</v>
      </c>
      <c r="E5524">
        <v>9</v>
      </c>
      <c r="F5524" s="3">
        <f t="shared" si="172"/>
        <v>42235.333333319941</v>
      </c>
      <c r="G5524" s="3">
        <f t="shared" si="173"/>
        <v>42235.374999986605</v>
      </c>
      <c r="H5524" s="6">
        <v>2.9907700000000002E-5</v>
      </c>
      <c r="I5524" s="6">
        <v>4.7998199999999997E-5</v>
      </c>
    </row>
    <row r="5525" spans="1:9" x14ac:dyDescent="0.2">
      <c r="A5525" s="13">
        <v>42235.333333333336</v>
      </c>
      <c r="B5525">
        <v>2015</v>
      </c>
      <c r="C5525">
        <v>8</v>
      </c>
      <c r="D5525">
        <v>19</v>
      </c>
      <c r="E5525">
        <v>10</v>
      </c>
      <c r="F5525" s="3">
        <f t="shared" si="172"/>
        <v>42235.374999986605</v>
      </c>
      <c r="G5525" s="3">
        <f t="shared" si="173"/>
        <v>42235.416666653269</v>
      </c>
      <c r="H5525" s="6">
        <v>3.3872399999999998E-5</v>
      </c>
      <c r="I5525" s="6">
        <v>4.76287E-5</v>
      </c>
    </row>
    <row r="5526" spans="1:9" x14ac:dyDescent="0.2">
      <c r="A5526" s="13">
        <v>42235.375</v>
      </c>
      <c r="B5526">
        <v>2015</v>
      </c>
      <c r="C5526">
        <v>8</v>
      </c>
      <c r="D5526">
        <v>19</v>
      </c>
      <c r="E5526">
        <v>11</v>
      </c>
      <c r="F5526" s="3">
        <f t="shared" si="172"/>
        <v>42235.416666653269</v>
      </c>
      <c r="G5526" s="3">
        <f t="shared" si="173"/>
        <v>42235.458333319933</v>
      </c>
      <c r="H5526" s="6">
        <v>3.6974599999999997E-5</v>
      </c>
      <c r="I5526" s="6">
        <v>4.81043E-5</v>
      </c>
    </row>
    <row r="5527" spans="1:9" x14ac:dyDescent="0.2">
      <c r="A5527" s="13">
        <v>42235.416666666664</v>
      </c>
      <c r="B5527">
        <v>2015</v>
      </c>
      <c r="C5527">
        <v>8</v>
      </c>
      <c r="D5527">
        <v>19</v>
      </c>
      <c r="E5527">
        <v>12</v>
      </c>
      <c r="F5527" s="3">
        <f t="shared" si="172"/>
        <v>42235.458333319933</v>
      </c>
      <c r="G5527" s="3">
        <f t="shared" si="173"/>
        <v>42235.499999986598</v>
      </c>
      <c r="H5527" s="6">
        <v>3.7572900000000001E-5</v>
      </c>
      <c r="I5527" s="6">
        <v>4.4061499999999998E-5</v>
      </c>
    </row>
    <row r="5528" spans="1:9" x14ac:dyDescent="0.2">
      <c r="A5528" s="13">
        <v>42235.458333333336</v>
      </c>
      <c r="B5528">
        <v>2015</v>
      </c>
      <c r="C5528">
        <v>8</v>
      </c>
      <c r="D5528">
        <v>19</v>
      </c>
      <c r="E5528">
        <v>13</v>
      </c>
      <c r="F5528" s="3">
        <f t="shared" si="172"/>
        <v>42235.499999986598</v>
      </c>
      <c r="G5528" s="3">
        <f t="shared" si="173"/>
        <v>42235.541666653262</v>
      </c>
      <c r="H5528" s="6">
        <v>3.4312600000000001E-5</v>
      </c>
      <c r="I5528" s="6">
        <v>4.3951400000000001E-5</v>
      </c>
    </row>
    <row r="5529" spans="1:9" x14ac:dyDescent="0.2">
      <c r="A5529" s="13">
        <v>42235.5</v>
      </c>
      <c r="B5529">
        <v>2015</v>
      </c>
      <c r="C5529">
        <v>8</v>
      </c>
      <c r="D5529">
        <v>19</v>
      </c>
      <c r="E5529">
        <v>14</v>
      </c>
      <c r="F5529" s="3">
        <f t="shared" si="172"/>
        <v>42235.541666653262</v>
      </c>
      <c r="G5529" s="3">
        <f t="shared" si="173"/>
        <v>42235.583333319926</v>
      </c>
      <c r="H5529" s="6">
        <v>2.9139999999999999E-5</v>
      </c>
      <c r="I5529" s="6">
        <v>4.0939300000000003E-5</v>
      </c>
    </row>
    <row r="5530" spans="1:9" x14ac:dyDescent="0.2">
      <c r="A5530" s="13">
        <v>42235.541666666664</v>
      </c>
      <c r="B5530">
        <v>2015</v>
      </c>
      <c r="C5530">
        <v>8</v>
      </c>
      <c r="D5530">
        <v>19</v>
      </c>
      <c r="E5530">
        <v>15</v>
      </c>
      <c r="F5530" s="3">
        <f t="shared" si="172"/>
        <v>42235.583333319926</v>
      </c>
      <c r="G5530" s="3">
        <f t="shared" si="173"/>
        <v>42235.62499998659</v>
      </c>
      <c r="H5530" s="6">
        <v>2.5397100000000001E-5</v>
      </c>
      <c r="I5530" s="6">
        <v>3.7830300000000003E-5</v>
      </c>
    </row>
    <row r="5531" spans="1:9" x14ac:dyDescent="0.2">
      <c r="A5531" s="13">
        <v>42235.583333333336</v>
      </c>
      <c r="B5531">
        <v>2015</v>
      </c>
      <c r="C5531">
        <v>8</v>
      </c>
      <c r="D5531">
        <v>19</v>
      </c>
      <c r="E5531">
        <v>16</v>
      </c>
      <c r="F5531" s="3">
        <f t="shared" si="172"/>
        <v>42235.62499998659</v>
      </c>
      <c r="G5531" s="3">
        <f t="shared" si="173"/>
        <v>42235.666666653255</v>
      </c>
      <c r="H5531" s="6">
        <v>2.5762099999999999E-5</v>
      </c>
      <c r="I5531" s="6">
        <v>3.4405800000000002E-5</v>
      </c>
    </row>
    <row r="5532" spans="1:9" x14ac:dyDescent="0.2">
      <c r="A5532" s="13">
        <v>42235.625</v>
      </c>
      <c r="B5532">
        <v>2015</v>
      </c>
      <c r="C5532">
        <v>8</v>
      </c>
      <c r="D5532">
        <v>19</v>
      </c>
      <c r="E5532">
        <v>17</v>
      </c>
      <c r="F5532" s="3">
        <f t="shared" si="172"/>
        <v>42235.666666653255</v>
      </c>
      <c r="G5532" s="3">
        <f t="shared" si="173"/>
        <v>42235.708333319919</v>
      </c>
      <c r="H5532" s="6">
        <v>2.84871E-5</v>
      </c>
      <c r="I5532" s="6">
        <v>3.0254199999999999E-5</v>
      </c>
    </row>
    <row r="5533" spans="1:9" x14ac:dyDescent="0.2">
      <c r="A5533" s="13">
        <v>42235.666666666664</v>
      </c>
      <c r="B5533">
        <v>2015</v>
      </c>
      <c r="C5533">
        <v>8</v>
      </c>
      <c r="D5533">
        <v>19</v>
      </c>
      <c r="E5533">
        <v>18</v>
      </c>
      <c r="F5533" s="3">
        <f t="shared" si="172"/>
        <v>42235.708333319919</v>
      </c>
      <c r="G5533" s="3">
        <f t="shared" si="173"/>
        <v>42235.749999986583</v>
      </c>
      <c r="H5533" s="6">
        <v>3.2182399999999999E-5</v>
      </c>
      <c r="I5533" s="6">
        <v>3.1361700000000002E-5</v>
      </c>
    </row>
    <row r="5534" spans="1:9" x14ac:dyDescent="0.2">
      <c r="A5534" s="13">
        <v>42235.708333333336</v>
      </c>
      <c r="B5534">
        <v>2015</v>
      </c>
      <c r="C5534">
        <v>8</v>
      </c>
      <c r="D5534">
        <v>19</v>
      </c>
      <c r="E5534">
        <v>19</v>
      </c>
      <c r="F5534" s="3">
        <f t="shared" si="172"/>
        <v>42235.749999986583</v>
      </c>
      <c r="G5534" s="3">
        <f t="shared" si="173"/>
        <v>42235.791666653247</v>
      </c>
      <c r="H5534" s="6">
        <v>3.4165499999999997E-5</v>
      </c>
      <c r="I5534" s="6">
        <v>3.3230199999999999E-5</v>
      </c>
    </row>
    <row r="5535" spans="1:9" x14ac:dyDescent="0.2">
      <c r="A5535" s="13">
        <v>42235.75</v>
      </c>
      <c r="B5535">
        <v>2015</v>
      </c>
      <c r="C5535">
        <v>8</v>
      </c>
      <c r="D5535">
        <v>19</v>
      </c>
      <c r="E5535">
        <v>20</v>
      </c>
      <c r="F5535" s="3">
        <f t="shared" si="172"/>
        <v>42235.791666653247</v>
      </c>
      <c r="G5535" s="3">
        <f t="shared" si="173"/>
        <v>42235.833333319912</v>
      </c>
      <c r="H5535" s="6">
        <v>3.3467299999999997E-5</v>
      </c>
      <c r="I5535" s="6">
        <v>3.3260599999999998E-5</v>
      </c>
    </row>
    <row r="5536" spans="1:9" x14ac:dyDescent="0.2">
      <c r="A5536" s="13">
        <v>42235.791666666664</v>
      </c>
      <c r="B5536">
        <v>2015</v>
      </c>
      <c r="C5536">
        <v>8</v>
      </c>
      <c r="D5536">
        <v>19</v>
      </c>
      <c r="E5536">
        <v>21</v>
      </c>
      <c r="F5536" s="3">
        <f t="shared" si="172"/>
        <v>42235.833333319912</v>
      </c>
      <c r="G5536" s="3">
        <f t="shared" si="173"/>
        <v>42235.874999986576</v>
      </c>
      <c r="H5536" s="6">
        <v>2.8652800000000001E-5</v>
      </c>
      <c r="I5536" s="6">
        <v>3.14506E-5</v>
      </c>
    </row>
    <row r="5537" spans="1:9" x14ac:dyDescent="0.2">
      <c r="A5537" s="13">
        <v>42235.833333333336</v>
      </c>
      <c r="B5537">
        <v>2015</v>
      </c>
      <c r="C5537">
        <v>8</v>
      </c>
      <c r="D5537">
        <v>19</v>
      </c>
      <c r="E5537">
        <v>22</v>
      </c>
      <c r="F5537" s="3">
        <f t="shared" si="172"/>
        <v>42235.874999986576</v>
      </c>
      <c r="G5537" s="3">
        <f t="shared" si="173"/>
        <v>42235.91666665324</v>
      </c>
      <c r="H5537" s="6">
        <v>2.2194199999999998E-5</v>
      </c>
      <c r="I5537" s="6">
        <v>2.8773599999999998E-5</v>
      </c>
    </row>
    <row r="5538" spans="1:9" x14ac:dyDescent="0.2">
      <c r="A5538" s="13">
        <v>42235.875</v>
      </c>
      <c r="B5538">
        <v>2015</v>
      </c>
      <c r="C5538">
        <v>8</v>
      </c>
      <c r="D5538">
        <v>19</v>
      </c>
      <c r="E5538">
        <v>23</v>
      </c>
      <c r="F5538" s="3">
        <f t="shared" si="172"/>
        <v>42235.91666665324</v>
      </c>
      <c r="G5538" s="3">
        <f t="shared" si="173"/>
        <v>42235.958333319904</v>
      </c>
      <c r="H5538" s="6">
        <v>1.9554900000000001E-5</v>
      </c>
      <c r="I5538" s="6">
        <v>2.7396999999999999E-5</v>
      </c>
    </row>
    <row r="5539" spans="1:9" x14ac:dyDescent="0.2">
      <c r="A5539" s="13">
        <v>42235.916666666664</v>
      </c>
      <c r="B5539">
        <v>2015</v>
      </c>
      <c r="C5539">
        <v>8</v>
      </c>
      <c r="D5539">
        <v>20</v>
      </c>
      <c r="E5539">
        <v>0</v>
      </c>
      <c r="F5539" s="3">
        <f t="shared" si="172"/>
        <v>42235.958333319904</v>
      </c>
      <c r="G5539" s="3">
        <f t="shared" si="173"/>
        <v>42235.999999986569</v>
      </c>
      <c r="H5539" s="6">
        <v>2.0102099999999999E-5</v>
      </c>
      <c r="I5539" s="6">
        <v>2.5847499999999999E-5</v>
      </c>
    </row>
    <row r="5540" spans="1:9" x14ac:dyDescent="0.2">
      <c r="A5540" s="13">
        <v>42235.958333333336</v>
      </c>
      <c r="B5540">
        <v>2015</v>
      </c>
      <c r="C5540">
        <v>8</v>
      </c>
      <c r="D5540">
        <v>20</v>
      </c>
      <c r="E5540">
        <v>1</v>
      </c>
      <c r="F5540" s="3">
        <f t="shared" si="172"/>
        <v>42235.999999986569</v>
      </c>
      <c r="G5540" s="3">
        <f t="shared" si="173"/>
        <v>42236.041666653233</v>
      </c>
      <c r="H5540" s="6">
        <v>2.0764500000000001E-5</v>
      </c>
      <c r="I5540" s="6">
        <v>2.5408000000000001E-5</v>
      </c>
    </row>
    <row r="5541" spans="1:9" x14ac:dyDescent="0.2">
      <c r="A5541" s="13">
        <v>42236</v>
      </c>
      <c r="B5541">
        <v>2015</v>
      </c>
      <c r="C5541">
        <v>8</v>
      </c>
      <c r="D5541">
        <v>20</v>
      </c>
      <c r="E5541">
        <v>2</v>
      </c>
      <c r="F5541" s="3">
        <f t="shared" si="172"/>
        <v>42236.041666653233</v>
      </c>
      <c r="G5541" s="3">
        <f t="shared" si="173"/>
        <v>42236.083333319897</v>
      </c>
      <c r="H5541" s="6">
        <v>2.5740899999999999E-5</v>
      </c>
      <c r="I5541" s="6">
        <v>2.71951E-5</v>
      </c>
    </row>
    <row r="5542" spans="1:9" x14ac:dyDescent="0.2">
      <c r="A5542" s="13">
        <v>42236.041666666664</v>
      </c>
      <c r="B5542">
        <v>2015</v>
      </c>
      <c r="C5542">
        <v>8</v>
      </c>
      <c r="D5542">
        <v>20</v>
      </c>
      <c r="E5542">
        <v>3</v>
      </c>
      <c r="F5542" s="3">
        <f t="shared" si="172"/>
        <v>42236.083333319897</v>
      </c>
      <c r="G5542" s="3">
        <f t="shared" si="173"/>
        <v>42236.124999986561</v>
      </c>
      <c r="H5542" s="6">
        <v>2.56561E-5</v>
      </c>
      <c r="I5542" s="6">
        <v>2.5660000000000002E-5</v>
      </c>
    </row>
    <row r="5543" spans="1:9" x14ac:dyDescent="0.2">
      <c r="A5543" s="13">
        <v>42236.083333333336</v>
      </c>
      <c r="B5543">
        <v>2015</v>
      </c>
      <c r="C5543">
        <v>8</v>
      </c>
      <c r="D5543">
        <v>20</v>
      </c>
      <c r="E5543">
        <v>4</v>
      </c>
      <c r="F5543" s="3">
        <f t="shared" si="172"/>
        <v>42236.124999986561</v>
      </c>
      <c r="G5543" s="3">
        <f t="shared" si="173"/>
        <v>42236.166666653226</v>
      </c>
      <c r="H5543" s="6">
        <v>2.4034200000000001E-5</v>
      </c>
      <c r="I5543" s="6">
        <v>2.71257E-5</v>
      </c>
    </row>
    <row r="5544" spans="1:9" x14ac:dyDescent="0.2">
      <c r="A5544" s="13">
        <v>42236.125</v>
      </c>
      <c r="B5544">
        <v>2015</v>
      </c>
      <c r="C5544">
        <v>8</v>
      </c>
      <c r="D5544">
        <v>20</v>
      </c>
      <c r="E5544">
        <v>5</v>
      </c>
      <c r="F5544" s="3">
        <f t="shared" si="172"/>
        <v>42236.166666653226</v>
      </c>
      <c r="G5544" s="3">
        <f t="shared" si="173"/>
        <v>42236.20833331989</v>
      </c>
      <c r="H5544" s="6">
        <v>2.7733500000000001E-5</v>
      </c>
      <c r="I5544" s="6">
        <v>3.2573200000000002E-5</v>
      </c>
    </row>
    <row r="5545" spans="1:9" x14ac:dyDescent="0.2">
      <c r="A5545" s="13">
        <v>42236.166666666664</v>
      </c>
      <c r="B5545">
        <v>2015</v>
      </c>
      <c r="C5545">
        <v>8</v>
      </c>
      <c r="D5545">
        <v>20</v>
      </c>
      <c r="E5545">
        <v>6</v>
      </c>
      <c r="F5545" s="3">
        <f t="shared" si="172"/>
        <v>42236.20833331989</v>
      </c>
      <c r="G5545" s="3">
        <f t="shared" si="173"/>
        <v>42236.249999986554</v>
      </c>
      <c r="H5545" s="6">
        <v>3.05696E-5</v>
      </c>
      <c r="I5545" s="6">
        <v>4.1224699999999999E-5</v>
      </c>
    </row>
    <row r="5546" spans="1:9" x14ac:dyDescent="0.2">
      <c r="A5546" s="13">
        <v>42236.208333333336</v>
      </c>
      <c r="B5546">
        <v>2015</v>
      </c>
      <c r="C5546">
        <v>8</v>
      </c>
      <c r="D5546">
        <v>20</v>
      </c>
      <c r="E5546">
        <v>7</v>
      </c>
      <c r="F5546" s="3">
        <f t="shared" si="172"/>
        <v>42236.249999986554</v>
      </c>
      <c r="G5546" s="3">
        <f t="shared" si="173"/>
        <v>42236.291666653218</v>
      </c>
      <c r="H5546" s="6">
        <v>3.0239999999999998E-5</v>
      </c>
      <c r="I5546" s="6">
        <v>4.6447799999999999E-5</v>
      </c>
    </row>
    <row r="5547" spans="1:9" x14ac:dyDescent="0.2">
      <c r="A5547" s="13">
        <v>42236.25</v>
      </c>
      <c r="B5547">
        <v>2015</v>
      </c>
      <c r="C5547">
        <v>8</v>
      </c>
      <c r="D5547">
        <v>20</v>
      </c>
      <c r="E5547">
        <v>8</v>
      </c>
      <c r="F5547" s="3">
        <f t="shared" si="172"/>
        <v>42236.291666653218</v>
      </c>
      <c r="G5547" s="3">
        <f t="shared" si="173"/>
        <v>42236.333333319883</v>
      </c>
      <c r="H5547" s="6">
        <v>3.00972E-5</v>
      </c>
      <c r="I5547" s="6">
        <v>4.9506399999999997E-5</v>
      </c>
    </row>
    <row r="5548" spans="1:9" x14ac:dyDescent="0.2">
      <c r="A5548" s="13">
        <v>42236.291666666664</v>
      </c>
      <c r="B5548">
        <v>2015</v>
      </c>
      <c r="C5548">
        <v>8</v>
      </c>
      <c r="D5548">
        <v>20</v>
      </c>
      <c r="E5548">
        <v>9</v>
      </c>
      <c r="F5548" s="3">
        <f t="shared" si="172"/>
        <v>42236.333333319883</v>
      </c>
      <c r="G5548" s="3">
        <f t="shared" si="173"/>
        <v>42236.374999986547</v>
      </c>
      <c r="H5548" s="6">
        <v>3.0467099999999998E-5</v>
      </c>
      <c r="I5548" s="6">
        <v>4.8592499999999999E-5</v>
      </c>
    </row>
    <row r="5549" spans="1:9" x14ac:dyDescent="0.2">
      <c r="A5549" s="13">
        <v>42236.333333333336</v>
      </c>
      <c r="B5549">
        <v>2015</v>
      </c>
      <c r="C5549">
        <v>8</v>
      </c>
      <c r="D5549">
        <v>20</v>
      </c>
      <c r="E5549">
        <v>10</v>
      </c>
      <c r="F5549" s="3">
        <f t="shared" si="172"/>
        <v>42236.374999986547</v>
      </c>
      <c r="G5549" s="3">
        <f t="shared" si="173"/>
        <v>42236.416666653211</v>
      </c>
      <c r="H5549" s="6">
        <v>3.39756E-5</v>
      </c>
      <c r="I5549" s="6">
        <v>4.7774800000000002E-5</v>
      </c>
    </row>
    <row r="5550" spans="1:9" x14ac:dyDescent="0.2">
      <c r="A5550" s="13">
        <v>42236.375</v>
      </c>
      <c r="B5550">
        <v>2015</v>
      </c>
      <c r="C5550">
        <v>8</v>
      </c>
      <c r="D5550">
        <v>20</v>
      </c>
      <c r="E5550">
        <v>11</v>
      </c>
      <c r="F5550" s="3">
        <f t="shared" si="172"/>
        <v>42236.416666653211</v>
      </c>
      <c r="G5550" s="3">
        <f t="shared" si="173"/>
        <v>42236.458333319875</v>
      </c>
      <c r="H5550" s="6">
        <v>3.7165300000000001E-5</v>
      </c>
      <c r="I5550" s="6">
        <v>4.8350499999999997E-5</v>
      </c>
    </row>
    <row r="5551" spans="1:9" x14ac:dyDescent="0.2">
      <c r="A5551" s="13">
        <v>42236.416666666664</v>
      </c>
      <c r="B5551">
        <v>2015</v>
      </c>
      <c r="C5551">
        <v>8</v>
      </c>
      <c r="D5551">
        <v>20</v>
      </c>
      <c r="E5551">
        <v>12</v>
      </c>
      <c r="F5551" s="3">
        <f t="shared" si="172"/>
        <v>42236.458333319875</v>
      </c>
      <c r="G5551" s="3">
        <f t="shared" si="173"/>
        <v>42236.499999986539</v>
      </c>
      <c r="H5551" s="6">
        <v>3.7861000000000002E-5</v>
      </c>
      <c r="I5551" s="6">
        <v>4.4390500000000001E-5</v>
      </c>
    </row>
    <row r="5552" spans="1:9" x14ac:dyDescent="0.2">
      <c r="A5552" s="13">
        <v>42236.458333333336</v>
      </c>
      <c r="B5552">
        <v>2015</v>
      </c>
      <c r="C5552">
        <v>8</v>
      </c>
      <c r="D5552">
        <v>20</v>
      </c>
      <c r="E5552">
        <v>13</v>
      </c>
      <c r="F5552" s="3">
        <f t="shared" si="172"/>
        <v>42236.499999986539</v>
      </c>
      <c r="G5552" s="3">
        <f t="shared" si="173"/>
        <v>42236.541666653204</v>
      </c>
      <c r="H5552" s="6">
        <v>3.4641000000000003E-5</v>
      </c>
      <c r="I5552" s="6">
        <v>4.43374E-5</v>
      </c>
    </row>
    <row r="5553" spans="1:9" x14ac:dyDescent="0.2">
      <c r="A5553" s="13">
        <v>42236.5</v>
      </c>
      <c r="B5553">
        <v>2015</v>
      </c>
      <c r="C5553">
        <v>8</v>
      </c>
      <c r="D5553">
        <v>20</v>
      </c>
      <c r="E5553">
        <v>14</v>
      </c>
      <c r="F5553" s="3">
        <f t="shared" si="172"/>
        <v>42236.541666653204</v>
      </c>
      <c r="G5553" s="3">
        <f t="shared" si="173"/>
        <v>42236.583333319868</v>
      </c>
      <c r="H5553" s="6">
        <v>2.94343E-5</v>
      </c>
      <c r="I5553" s="6">
        <v>4.1309200000000001E-5</v>
      </c>
    </row>
    <row r="5554" spans="1:9" x14ac:dyDescent="0.2">
      <c r="A5554" s="13">
        <v>42236.541666666664</v>
      </c>
      <c r="B5554">
        <v>2015</v>
      </c>
      <c r="C5554">
        <v>8</v>
      </c>
      <c r="D5554">
        <v>20</v>
      </c>
      <c r="E5554">
        <v>15</v>
      </c>
      <c r="F5554" s="3">
        <f t="shared" si="172"/>
        <v>42236.583333319868</v>
      </c>
      <c r="G5554" s="3">
        <f t="shared" si="173"/>
        <v>42236.624999986532</v>
      </c>
      <c r="H5554" s="6">
        <v>2.5673600000000001E-5</v>
      </c>
      <c r="I5554" s="6">
        <v>3.8176999999999997E-5</v>
      </c>
    </row>
    <row r="5555" spans="1:9" x14ac:dyDescent="0.2">
      <c r="A5555" s="13">
        <v>42236.583333333336</v>
      </c>
      <c r="B5555">
        <v>2015</v>
      </c>
      <c r="C5555">
        <v>8</v>
      </c>
      <c r="D5555">
        <v>20</v>
      </c>
      <c r="E5555">
        <v>16</v>
      </c>
      <c r="F5555" s="3">
        <f t="shared" si="172"/>
        <v>42236.624999986532</v>
      </c>
      <c r="G5555" s="3">
        <f t="shared" si="173"/>
        <v>42236.666666653196</v>
      </c>
      <c r="H5555" s="6">
        <v>2.6029399999999998E-5</v>
      </c>
      <c r="I5555" s="6">
        <v>3.4722099999999997E-5</v>
      </c>
    </row>
    <row r="5556" spans="1:9" x14ac:dyDescent="0.2">
      <c r="A5556" s="13">
        <v>42236.625</v>
      </c>
      <c r="B5556">
        <v>2015</v>
      </c>
      <c r="C5556">
        <v>8</v>
      </c>
      <c r="D5556">
        <v>20</v>
      </c>
      <c r="E5556">
        <v>17</v>
      </c>
      <c r="F5556" s="3">
        <f t="shared" si="172"/>
        <v>42236.666666653196</v>
      </c>
      <c r="G5556" s="3">
        <f t="shared" si="173"/>
        <v>42236.708333319861</v>
      </c>
      <c r="H5556" s="6">
        <v>2.8745999999999999E-5</v>
      </c>
      <c r="I5556" s="6">
        <v>3.0507499999999999E-5</v>
      </c>
    </row>
    <row r="5557" spans="1:9" x14ac:dyDescent="0.2">
      <c r="A5557" s="13">
        <v>42236.666666666664</v>
      </c>
      <c r="B5557">
        <v>2015</v>
      </c>
      <c r="C5557">
        <v>8</v>
      </c>
      <c r="D5557">
        <v>20</v>
      </c>
      <c r="E5557">
        <v>18</v>
      </c>
      <c r="F5557" s="3">
        <f t="shared" si="172"/>
        <v>42236.708333319861</v>
      </c>
      <c r="G5557" s="3">
        <f t="shared" si="173"/>
        <v>42236.749999986525</v>
      </c>
      <c r="H5557" s="6">
        <v>3.2425300000000003E-5</v>
      </c>
      <c r="I5557" s="6">
        <v>3.15648E-5</v>
      </c>
    </row>
    <row r="5558" spans="1:9" x14ac:dyDescent="0.2">
      <c r="A5558" s="13">
        <v>42236.708333333336</v>
      </c>
      <c r="B5558">
        <v>2015</v>
      </c>
      <c r="C5558">
        <v>8</v>
      </c>
      <c r="D5558">
        <v>20</v>
      </c>
      <c r="E5558">
        <v>19</v>
      </c>
      <c r="F5558" s="3">
        <f t="shared" si="172"/>
        <v>42236.749999986525</v>
      </c>
      <c r="G5558" s="3">
        <f t="shared" si="173"/>
        <v>42236.791666653189</v>
      </c>
      <c r="H5558" s="6">
        <v>3.4367199999999999E-5</v>
      </c>
      <c r="I5558" s="6">
        <v>3.3401900000000003E-5</v>
      </c>
    </row>
    <row r="5559" spans="1:9" x14ac:dyDescent="0.2">
      <c r="A5559" s="13">
        <v>42236.75</v>
      </c>
      <c r="B5559">
        <v>2015</v>
      </c>
      <c r="C5559">
        <v>8</v>
      </c>
      <c r="D5559">
        <v>20</v>
      </c>
      <c r="E5559">
        <v>20</v>
      </c>
      <c r="F5559" s="3">
        <f t="shared" si="172"/>
        <v>42236.791666653189</v>
      </c>
      <c r="G5559" s="3">
        <f t="shared" si="173"/>
        <v>42236.833333319853</v>
      </c>
      <c r="H5559" s="6">
        <v>3.3636800000000003E-5</v>
      </c>
      <c r="I5559" s="6">
        <v>3.3395100000000002E-5</v>
      </c>
    </row>
    <row r="5560" spans="1:9" x14ac:dyDescent="0.2">
      <c r="A5560" s="13">
        <v>42236.791666666664</v>
      </c>
      <c r="B5560">
        <v>2015</v>
      </c>
      <c r="C5560">
        <v>8</v>
      </c>
      <c r="D5560">
        <v>20</v>
      </c>
      <c r="E5560">
        <v>21</v>
      </c>
      <c r="F5560" s="3">
        <f t="shared" si="172"/>
        <v>42236.833333319853</v>
      </c>
      <c r="G5560" s="3">
        <f t="shared" si="173"/>
        <v>42236.874999986518</v>
      </c>
      <c r="H5560" s="6">
        <v>2.8763099999999999E-5</v>
      </c>
      <c r="I5560" s="6">
        <v>3.1538300000000003E-5</v>
      </c>
    </row>
    <row r="5561" spans="1:9" x14ac:dyDescent="0.2">
      <c r="A5561" s="13">
        <v>42236.833333333336</v>
      </c>
      <c r="B5561">
        <v>2015</v>
      </c>
      <c r="C5561">
        <v>8</v>
      </c>
      <c r="D5561">
        <v>20</v>
      </c>
      <c r="E5561">
        <v>22</v>
      </c>
      <c r="F5561" s="3">
        <f t="shared" si="172"/>
        <v>42236.874999986518</v>
      </c>
      <c r="G5561" s="3">
        <f t="shared" si="173"/>
        <v>42236.916666653182</v>
      </c>
      <c r="H5561" s="6">
        <v>2.2226600000000002E-5</v>
      </c>
      <c r="I5561" s="6">
        <v>2.8821799999999999E-5</v>
      </c>
    </row>
    <row r="5562" spans="1:9" x14ac:dyDescent="0.2">
      <c r="A5562" s="13">
        <v>42236.875</v>
      </c>
      <c r="B5562">
        <v>2015</v>
      </c>
      <c r="C5562">
        <v>8</v>
      </c>
      <c r="D5562">
        <v>20</v>
      </c>
      <c r="E5562">
        <v>23</v>
      </c>
      <c r="F5562" s="3">
        <f t="shared" si="172"/>
        <v>42236.916666653182</v>
      </c>
      <c r="G5562" s="3">
        <f t="shared" si="173"/>
        <v>42236.958333319846</v>
      </c>
      <c r="H5562" s="6">
        <v>1.9550699999999999E-5</v>
      </c>
      <c r="I5562" s="6">
        <v>2.74192E-5</v>
      </c>
    </row>
    <row r="5563" spans="1:9" x14ac:dyDescent="0.2">
      <c r="A5563" s="13">
        <v>42236.916666666664</v>
      </c>
      <c r="B5563">
        <v>2015</v>
      </c>
      <c r="C5563">
        <v>8</v>
      </c>
      <c r="D5563">
        <v>21</v>
      </c>
      <c r="E5563">
        <v>0</v>
      </c>
      <c r="F5563" s="3">
        <f t="shared" si="172"/>
        <v>42236.958333319846</v>
      </c>
      <c r="G5563" s="3">
        <f t="shared" si="173"/>
        <v>42236.99999998651</v>
      </c>
      <c r="H5563" s="6">
        <v>2.0067700000000001E-5</v>
      </c>
      <c r="I5563" s="6">
        <v>2.5863500000000001E-5</v>
      </c>
    </row>
    <row r="5564" spans="1:9" x14ac:dyDescent="0.2">
      <c r="A5564" s="13">
        <v>42236.958333333336</v>
      </c>
      <c r="B5564">
        <v>2015</v>
      </c>
      <c r="C5564">
        <v>8</v>
      </c>
      <c r="D5564">
        <v>21</v>
      </c>
      <c r="E5564">
        <v>1</v>
      </c>
      <c r="F5564" s="3">
        <f t="shared" si="172"/>
        <v>42236.99999998651</v>
      </c>
      <c r="G5564" s="3">
        <f t="shared" si="173"/>
        <v>42237.041666653175</v>
      </c>
      <c r="H5564" s="6">
        <v>2.0784900000000002E-5</v>
      </c>
      <c r="I5564" s="6">
        <v>2.54384E-5</v>
      </c>
    </row>
    <row r="5565" spans="1:9" x14ac:dyDescent="0.2">
      <c r="A5565" s="13">
        <v>42237</v>
      </c>
      <c r="B5565">
        <v>2015</v>
      </c>
      <c r="C5565">
        <v>8</v>
      </c>
      <c r="D5565">
        <v>21</v>
      </c>
      <c r="E5565">
        <v>2</v>
      </c>
      <c r="F5565" s="3">
        <f t="shared" si="172"/>
        <v>42237.041666653175</v>
      </c>
      <c r="G5565" s="3">
        <f t="shared" si="173"/>
        <v>42237.083333319839</v>
      </c>
      <c r="H5565" s="6">
        <v>2.5800600000000002E-5</v>
      </c>
      <c r="I5565" s="6">
        <v>2.7330200000000001E-5</v>
      </c>
    </row>
    <row r="5566" spans="1:9" x14ac:dyDescent="0.2">
      <c r="A5566" s="13">
        <v>42237.041666666664</v>
      </c>
      <c r="B5566">
        <v>2015</v>
      </c>
      <c r="C5566">
        <v>8</v>
      </c>
      <c r="D5566">
        <v>21</v>
      </c>
      <c r="E5566">
        <v>3</v>
      </c>
      <c r="F5566" s="3">
        <f t="shared" si="172"/>
        <v>42237.083333319839</v>
      </c>
      <c r="G5566" s="3">
        <f t="shared" si="173"/>
        <v>42237.124999986503</v>
      </c>
      <c r="H5566" s="6">
        <v>2.5731299999999999E-5</v>
      </c>
      <c r="I5566" s="6">
        <v>2.5832700000000001E-5</v>
      </c>
    </row>
    <row r="5567" spans="1:9" x14ac:dyDescent="0.2">
      <c r="A5567" s="13">
        <v>42237.083333333336</v>
      </c>
      <c r="B5567">
        <v>2015</v>
      </c>
      <c r="C5567">
        <v>8</v>
      </c>
      <c r="D5567">
        <v>21</v>
      </c>
      <c r="E5567">
        <v>4</v>
      </c>
      <c r="F5567" s="3">
        <f t="shared" si="172"/>
        <v>42237.124999986503</v>
      </c>
      <c r="G5567" s="3">
        <f t="shared" si="173"/>
        <v>42237.166666653167</v>
      </c>
      <c r="H5567" s="6">
        <v>2.4119200000000001E-5</v>
      </c>
      <c r="I5567" s="6">
        <v>2.7395399999999999E-5</v>
      </c>
    </row>
    <row r="5568" spans="1:9" x14ac:dyDescent="0.2">
      <c r="A5568" s="13">
        <v>42237.125</v>
      </c>
      <c r="B5568">
        <v>2015</v>
      </c>
      <c r="C5568">
        <v>8</v>
      </c>
      <c r="D5568">
        <v>21</v>
      </c>
      <c r="E5568">
        <v>5</v>
      </c>
      <c r="F5568" s="3">
        <f t="shared" si="172"/>
        <v>42237.166666653167</v>
      </c>
      <c r="G5568" s="3">
        <f t="shared" si="173"/>
        <v>42237.208333319832</v>
      </c>
      <c r="H5568" s="6">
        <v>2.7946500000000001E-5</v>
      </c>
      <c r="I5568" s="6">
        <v>3.3087499999999998E-5</v>
      </c>
    </row>
    <row r="5569" spans="1:9" x14ac:dyDescent="0.2">
      <c r="A5569" s="13">
        <v>42237.166666666664</v>
      </c>
      <c r="B5569">
        <v>2015</v>
      </c>
      <c r="C5569">
        <v>8</v>
      </c>
      <c r="D5569">
        <v>21</v>
      </c>
      <c r="E5569">
        <v>6</v>
      </c>
      <c r="F5569" s="3">
        <f t="shared" si="172"/>
        <v>42237.208333319832</v>
      </c>
      <c r="G5569" s="3">
        <f t="shared" si="173"/>
        <v>42237.249999986496</v>
      </c>
      <c r="H5569" s="6">
        <v>3.0872199999999999E-5</v>
      </c>
      <c r="I5569" s="6">
        <v>4.0430799999999999E-5</v>
      </c>
    </row>
    <row r="5570" spans="1:9" x14ac:dyDescent="0.2">
      <c r="A5570" s="13">
        <v>42237.208333333336</v>
      </c>
      <c r="B5570">
        <v>2015</v>
      </c>
      <c r="C5570">
        <v>8</v>
      </c>
      <c r="D5570">
        <v>21</v>
      </c>
      <c r="E5570">
        <v>7</v>
      </c>
      <c r="F5570" s="3">
        <f t="shared" si="172"/>
        <v>42237.249999986496</v>
      </c>
      <c r="G5570" s="3">
        <f t="shared" si="173"/>
        <v>42237.29166665316</v>
      </c>
      <c r="H5570" s="6">
        <v>3.0812599999999997E-5</v>
      </c>
      <c r="I5570" s="6">
        <v>4.6085799999999998E-5</v>
      </c>
    </row>
    <row r="5571" spans="1:9" x14ac:dyDescent="0.2">
      <c r="A5571" s="13">
        <v>42237.25</v>
      </c>
      <c r="B5571">
        <v>2015</v>
      </c>
      <c r="C5571">
        <v>8</v>
      </c>
      <c r="D5571">
        <v>21</v>
      </c>
      <c r="E5571">
        <v>8</v>
      </c>
      <c r="F5571" s="3">
        <f t="shared" si="172"/>
        <v>42237.29166665316</v>
      </c>
      <c r="G5571" s="3">
        <f t="shared" si="173"/>
        <v>42237.333333319824</v>
      </c>
      <c r="H5571" s="6">
        <v>3.0544799999999999E-5</v>
      </c>
      <c r="I5571" s="6">
        <v>4.8597899999999998E-5</v>
      </c>
    </row>
    <row r="5572" spans="1:9" x14ac:dyDescent="0.2">
      <c r="A5572" s="13">
        <v>42237.291666666664</v>
      </c>
      <c r="B5572">
        <v>2015</v>
      </c>
      <c r="C5572">
        <v>8</v>
      </c>
      <c r="D5572">
        <v>21</v>
      </c>
      <c r="E5572">
        <v>9</v>
      </c>
      <c r="F5572" s="3">
        <f t="shared" ref="F5572:F5635" si="174">G5571</f>
        <v>42237.333333319824</v>
      </c>
      <c r="G5572" s="3">
        <f t="shared" ref="G5572:G5635" si="175">F5572+TIME(1,0,0)</f>
        <v>42237.374999986489</v>
      </c>
      <c r="H5572" s="6">
        <v>3.0115199999999999E-5</v>
      </c>
      <c r="I5572" s="6">
        <v>4.7445299999999998E-5</v>
      </c>
    </row>
    <row r="5573" spans="1:9" x14ac:dyDescent="0.2">
      <c r="A5573" s="13">
        <v>42237.333333333336</v>
      </c>
      <c r="B5573">
        <v>2015</v>
      </c>
      <c r="C5573">
        <v>8</v>
      </c>
      <c r="D5573">
        <v>21</v>
      </c>
      <c r="E5573">
        <v>10</v>
      </c>
      <c r="F5573" s="3">
        <f t="shared" si="174"/>
        <v>42237.374999986489</v>
      </c>
      <c r="G5573" s="3">
        <f t="shared" si="175"/>
        <v>42237.416666653153</v>
      </c>
      <c r="H5573" s="6">
        <v>3.3690799999999999E-5</v>
      </c>
      <c r="I5573" s="6">
        <v>4.64697E-5</v>
      </c>
    </row>
    <row r="5574" spans="1:9" x14ac:dyDescent="0.2">
      <c r="A5574" s="13">
        <v>42237.375</v>
      </c>
      <c r="B5574">
        <v>2015</v>
      </c>
      <c r="C5574">
        <v>8</v>
      </c>
      <c r="D5574">
        <v>21</v>
      </c>
      <c r="E5574">
        <v>11</v>
      </c>
      <c r="F5574" s="3">
        <f t="shared" si="174"/>
        <v>42237.416666653153</v>
      </c>
      <c r="G5574" s="3">
        <f t="shared" si="175"/>
        <v>42237.458333319817</v>
      </c>
      <c r="H5574" s="6">
        <v>3.7589300000000003E-5</v>
      </c>
      <c r="I5574" s="6">
        <v>4.7144200000000002E-5</v>
      </c>
    </row>
    <row r="5575" spans="1:9" x14ac:dyDescent="0.2">
      <c r="A5575" s="13">
        <v>42237.416666666664</v>
      </c>
      <c r="B5575">
        <v>2015</v>
      </c>
      <c r="C5575">
        <v>8</v>
      </c>
      <c r="D5575">
        <v>21</v>
      </c>
      <c r="E5575">
        <v>12</v>
      </c>
      <c r="F5575" s="3">
        <f t="shared" si="174"/>
        <v>42237.458333319817</v>
      </c>
      <c r="G5575" s="3">
        <f t="shared" si="175"/>
        <v>42237.499999986481</v>
      </c>
      <c r="H5575" s="6">
        <v>3.8159299999999999E-5</v>
      </c>
      <c r="I5575" s="6">
        <v>4.3726200000000002E-5</v>
      </c>
    </row>
    <row r="5576" spans="1:9" x14ac:dyDescent="0.2">
      <c r="A5576" s="13">
        <v>42237.458333333336</v>
      </c>
      <c r="B5576">
        <v>2015</v>
      </c>
      <c r="C5576">
        <v>8</v>
      </c>
      <c r="D5576">
        <v>21</v>
      </c>
      <c r="E5576">
        <v>13</v>
      </c>
      <c r="F5576" s="3">
        <f t="shared" si="174"/>
        <v>42237.499999986481</v>
      </c>
      <c r="G5576" s="3">
        <f t="shared" si="175"/>
        <v>42237.541666653146</v>
      </c>
      <c r="H5576" s="6">
        <v>3.5079100000000001E-5</v>
      </c>
      <c r="I5576" s="6">
        <v>4.3337600000000003E-5</v>
      </c>
    </row>
    <row r="5577" spans="1:9" x14ac:dyDescent="0.2">
      <c r="A5577" s="13">
        <v>42237.5</v>
      </c>
      <c r="B5577">
        <v>2015</v>
      </c>
      <c r="C5577">
        <v>8</v>
      </c>
      <c r="D5577">
        <v>21</v>
      </c>
      <c r="E5577">
        <v>14</v>
      </c>
      <c r="F5577" s="3">
        <f t="shared" si="174"/>
        <v>42237.541666653146</v>
      </c>
      <c r="G5577" s="3">
        <f t="shared" si="175"/>
        <v>42237.58333331981</v>
      </c>
      <c r="H5577" s="6">
        <v>2.9558999999999999E-5</v>
      </c>
      <c r="I5577" s="6">
        <v>3.9319700000000002E-5</v>
      </c>
    </row>
    <row r="5578" spans="1:9" x14ac:dyDescent="0.2">
      <c r="A5578" s="13">
        <v>42237.541666666664</v>
      </c>
      <c r="B5578">
        <v>2015</v>
      </c>
      <c r="C5578">
        <v>8</v>
      </c>
      <c r="D5578">
        <v>21</v>
      </c>
      <c r="E5578">
        <v>15</v>
      </c>
      <c r="F5578" s="3">
        <f t="shared" si="174"/>
        <v>42237.58333331981</v>
      </c>
      <c r="G5578" s="3">
        <f t="shared" si="175"/>
        <v>42237.624999986474</v>
      </c>
      <c r="H5578" s="6">
        <v>2.5661E-5</v>
      </c>
      <c r="I5578" s="6">
        <v>3.54156E-5</v>
      </c>
    </row>
    <row r="5579" spans="1:9" x14ac:dyDescent="0.2">
      <c r="A5579" s="13">
        <v>42237.583333333336</v>
      </c>
      <c r="B5579">
        <v>2015</v>
      </c>
      <c r="C5579">
        <v>8</v>
      </c>
      <c r="D5579">
        <v>21</v>
      </c>
      <c r="E5579">
        <v>16</v>
      </c>
      <c r="F5579" s="3">
        <f t="shared" si="174"/>
        <v>42237.624999986474</v>
      </c>
      <c r="G5579" s="3">
        <f t="shared" si="175"/>
        <v>42237.666666653138</v>
      </c>
      <c r="H5579" s="6">
        <v>2.5861199999999999E-5</v>
      </c>
      <c r="I5579" s="6">
        <v>3.2534999999999999E-5</v>
      </c>
    </row>
    <row r="5580" spans="1:9" x14ac:dyDescent="0.2">
      <c r="A5580" s="13">
        <v>42237.625</v>
      </c>
      <c r="B5580">
        <v>2015</v>
      </c>
      <c r="C5580">
        <v>8</v>
      </c>
      <c r="D5580">
        <v>21</v>
      </c>
      <c r="E5580">
        <v>17</v>
      </c>
      <c r="F5580" s="3">
        <f t="shared" si="174"/>
        <v>42237.666666653138</v>
      </c>
      <c r="G5580" s="3">
        <f t="shared" si="175"/>
        <v>42237.708333319802</v>
      </c>
      <c r="H5580" s="6">
        <v>2.9636199999999999E-5</v>
      </c>
      <c r="I5580" s="6">
        <v>2.9998500000000001E-5</v>
      </c>
    </row>
    <row r="5581" spans="1:9" x14ac:dyDescent="0.2">
      <c r="A5581" s="13">
        <v>42237.666666666664</v>
      </c>
      <c r="B5581">
        <v>2015</v>
      </c>
      <c r="C5581">
        <v>8</v>
      </c>
      <c r="D5581">
        <v>21</v>
      </c>
      <c r="E5581">
        <v>18</v>
      </c>
      <c r="F5581" s="3">
        <f t="shared" si="174"/>
        <v>42237.708333319802</v>
      </c>
      <c r="G5581" s="3">
        <f t="shared" si="175"/>
        <v>42237.749999986467</v>
      </c>
      <c r="H5581" s="6">
        <v>3.4056300000000001E-5</v>
      </c>
      <c r="I5581" s="6">
        <v>3.1557599999999998E-5</v>
      </c>
    </row>
    <row r="5582" spans="1:9" x14ac:dyDescent="0.2">
      <c r="A5582" s="13">
        <v>42237.708333333336</v>
      </c>
      <c r="B5582">
        <v>2015</v>
      </c>
      <c r="C5582">
        <v>8</v>
      </c>
      <c r="D5582">
        <v>21</v>
      </c>
      <c r="E5582">
        <v>19</v>
      </c>
      <c r="F5582" s="3">
        <f t="shared" si="174"/>
        <v>42237.749999986467</v>
      </c>
      <c r="G5582" s="3">
        <f t="shared" si="175"/>
        <v>42237.791666653131</v>
      </c>
      <c r="H5582" s="6">
        <v>3.7106400000000001E-5</v>
      </c>
      <c r="I5582" s="6">
        <v>3.3487500000000001E-5</v>
      </c>
    </row>
    <row r="5583" spans="1:9" x14ac:dyDescent="0.2">
      <c r="A5583" s="13">
        <v>42237.75</v>
      </c>
      <c r="B5583">
        <v>2015</v>
      </c>
      <c r="C5583">
        <v>8</v>
      </c>
      <c r="D5583">
        <v>21</v>
      </c>
      <c r="E5583">
        <v>20</v>
      </c>
      <c r="F5583" s="3">
        <f t="shared" si="174"/>
        <v>42237.791666653131</v>
      </c>
      <c r="G5583" s="3">
        <f t="shared" si="175"/>
        <v>42237.833333319795</v>
      </c>
      <c r="H5583" s="6">
        <v>3.6078699999999997E-5</v>
      </c>
      <c r="I5583" s="6">
        <v>3.311E-5</v>
      </c>
    </row>
    <row r="5584" spans="1:9" x14ac:dyDescent="0.2">
      <c r="A5584" s="13">
        <v>42237.791666666664</v>
      </c>
      <c r="B5584">
        <v>2015</v>
      </c>
      <c r="C5584">
        <v>8</v>
      </c>
      <c r="D5584">
        <v>21</v>
      </c>
      <c r="E5584">
        <v>21</v>
      </c>
      <c r="F5584" s="3">
        <f t="shared" si="174"/>
        <v>42237.833333319795</v>
      </c>
      <c r="G5584" s="3">
        <f t="shared" si="175"/>
        <v>42237.874999986459</v>
      </c>
      <c r="H5584" s="6">
        <v>3.03567E-5</v>
      </c>
      <c r="I5584" s="6">
        <v>3.1391399999999999E-5</v>
      </c>
    </row>
    <row r="5585" spans="1:9" x14ac:dyDescent="0.2">
      <c r="A5585" s="13">
        <v>42237.833333333336</v>
      </c>
      <c r="B5585">
        <v>2015</v>
      </c>
      <c r="C5585">
        <v>8</v>
      </c>
      <c r="D5585">
        <v>21</v>
      </c>
      <c r="E5585">
        <v>22</v>
      </c>
      <c r="F5585" s="3">
        <f t="shared" si="174"/>
        <v>42237.874999986459</v>
      </c>
      <c r="G5585" s="3">
        <f t="shared" si="175"/>
        <v>42237.916666653124</v>
      </c>
      <c r="H5585" s="6">
        <v>2.37802E-5</v>
      </c>
      <c r="I5585" s="6">
        <v>2.8824300000000001E-5</v>
      </c>
    </row>
    <row r="5586" spans="1:9" x14ac:dyDescent="0.2">
      <c r="A5586" s="13">
        <v>42237.875</v>
      </c>
      <c r="B5586">
        <v>2015</v>
      </c>
      <c r="C5586">
        <v>8</v>
      </c>
      <c r="D5586">
        <v>21</v>
      </c>
      <c r="E5586">
        <v>23</v>
      </c>
      <c r="F5586" s="3">
        <f t="shared" si="174"/>
        <v>42237.916666653124</v>
      </c>
      <c r="G5586" s="3">
        <f t="shared" si="175"/>
        <v>42237.958333319788</v>
      </c>
      <c r="H5586" s="6">
        <v>2.0598499999999999E-5</v>
      </c>
      <c r="I5586" s="6">
        <v>2.74347E-5</v>
      </c>
    </row>
    <row r="5587" spans="1:9" x14ac:dyDescent="0.2">
      <c r="A5587" s="13">
        <v>42237.916666666664</v>
      </c>
      <c r="B5587">
        <v>2015</v>
      </c>
      <c r="C5587">
        <v>8</v>
      </c>
      <c r="D5587">
        <v>22</v>
      </c>
      <c r="E5587">
        <v>0</v>
      </c>
      <c r="F5587" s="3">
        <f t="shared" si="174"/>
        <v>42237.958333319788</v>
      </c>
      <c r="G5587" s="3">
        <f t="shared" si="175"/>
        <v>42237.999999986452</v>
      </c>
      <c r="H5587" s="6">
        <v>2.1167700000000001E-5</v>
      </c>
      <c r="I5587" s="6">
        <v>2.53717E-5</v>
      </c>
    </row>
    <row r="5588" spans="1:9" x14ac:dyDescent="0.2">
      <c r="A5588" s="13">
        <v>42237.958333333336</v>
      </c>
      <c r="B5588">
        <v>2015</v>
      </c>
      <c r="C5588">
        <v>8</v>
      </c>
      <c r="D5588">
        <v>22</v>
      </c>
      <c r="E5588">
        <v>1</v>
      </c>
      <c r="F5588" s="3">
        <f t="shared" si="174"/>
        <v>42237.999999986452</v>
      </c>
      <c r="G5588" s="3">
        <f t="shared" si="175"/>
        <v>42238.041666653116</v>
      </c>
      <c r="H5588" s="6">
        <v>2.06542E-5</v>
      </c>
      <c r="I5588" s="6">
        <v>2.4997599999999999E-5</v>
      </c>
    </row>
    <row r="5589" spans="1:9" x14ac:dyDescent="0.2">
      <c r="A5589" s="13">
        <v>42238</v>
      </c>
      <c r="B5589">
        <v>2015</v>
      </c>
      <c r="C5589">
        <v>8</v>
      </c>
      <c r="D5589">
        <v>22</v>
      </c>
      <c r="E5589">
        <v>2</v>
      </c>
      <c r="F5589" s="3">
        <f t="shared" si="174"/>
        <v>42238.041666653116</v>
      </c>
      <c r="G5589" s="3">
        <f t="shared" si="175"/>
        <v>42238.083333319781</v>
      </c>
      <c r="H5589" s="6">
        <v>2.4411400000000001E-5</v>
      </c>
      <c r="I5589" s="6">
        <v>2.6558900000000001E-5</v>
      </c>
    </row>
    <row r="5590" spans="1:9" x14ac:dyDescent="0.2">
      <c r="A5590" s="13">
        <v>42238.041666666664</v>
      </c>
      <c r="B5590">
        <v>2015</v>
      </c>
      <c r="C5590">
        <v>8</v>
      </c>
      <c r="D5590">
        <v>22</v>
      </c>
      <c r="E5590">
        <v>3</v>
      </c>
      <c r="F5590" s="3">
        <f t="shared" si="174"/>
        <v>42238.083333319781</v>
      </c>
      <c r="G5590" s="3">
        <f t="shared" si="175"/>
        <v>42238.124999986445</v>
      </c>
      <c r="H5590" s="6">
        <v>2.47305E-5</v>
      </c>
      <c r="I5590" s="6">
        <v>2.47029E-5</v>
      </c>
    </row>
    <row r="5591" spans="1:9" x14ac:dyDescent="0.2">
      <c r="A5591" s="13">
        <v>42238.083333333336</v>
      </c>
      <c r="B5591">
        <v>2015</v>
      </c>
      <c r="C5591">
        <v>8</v>
      </c>
      <c r="D5591">
        <v>22</v>
      </c>
      <c r="E5591">
        <v>4</v>
      </c>
      <c r="F5591" s="3">
        <f t="shared" si="174"/>
        <v>42238.124999986445</v>
      </c>
      <c r="G5591" s="3">
        <f t="shared" si="175"/>
        <v>42238.166666653109</v>
      </c>
      <c r="H5591" s="6">
        <v>2.34309E-5</v>
      </c>
      <c r="I5591" s="6">
        <v>2.5247300000000001E-5</v>
      </c>
    </row>
    <row r="5592" spans="1:9" x14ac:dyDescent="0.2">
      <c r="A5592" s="13">
        <v>42238.125</v>
      </c>
      <c r="B5592">
        <v>2015</v>
      </c>
      <c r="C5592">
        <v>8</v>
      </c>
      <c r="D5592">
        <v>22</v>
      </c>
      <c r="E5592">
        <v>5</v>
      </c>
      <c r="F5592" s="3">
        <f t="shared" si="174"/>
        <v>42238.166666653109</v>
      </c>
      <c r="G5592" s="3">
        <f t="shared" si="175"/>
        <v>42238.208333319773</v>
      </c>
      <c r="H5592" s="6">
        <v>2.60164E-5</v>
      </c>
      <c r="I5592" s="6">
        <v>2.8543499999999999E-5</v>
      </c>
    </row>
    <row r="5593" spans="1:9" x14ac:dyDescent="0.2">
      <c r="A5593" s="13">
        <v>42238.166666666664</v>
      </c>
      <c r="B5593">
        <v>2015</v>
      </c>
      <c r="C5593">
        <v>8</v>
      </c>
      <c r="D5593">
        <v>22</v>
      </c>
      <c r="E5593">
        <v>6</v>
      </c>
      <c r="F5593" s="3">
        <f t="shared" si="174"/>
        <v>42238.208333319773</v>
      </c>
      <c r="G5593" s="3">
        <f t="shared" si="175"/>
        <v>42238.249999986438</v>
      </c>
      <c r="H5593" s="6">
        <v>2.5223099999999999E-5</v>
      </c>
      <c r="I5593" s="6">
        <v>3.2336899999999999E-5</v>
      </c>
    </row>
    <row r="5594" spans="1:9" x14ac:dyDescent="0.2">
      <c r="A5594" s="13">
        <v>42238.208333333336</v>
      </c>
      <c r="B5594">
        <v>2015</v>
      </c>
      <c r="C5594">
        <v>8</v>
      </c>
      <c r="D5594">
        <v>22</v>
      </c>
      <c r="E5594">
        <v>7</v>
      </c>
      <c r="F5594" s="3">
        <f t="shared" si="174"/>
        <v>42238.249999986438</v>
      </c>
      <c r="G5594" s="3">
        <f t="shared" si="175"/>
        <v>42238.291666653102</v>
      </c>
      <c r="H5594" s="6">
        <v>2.28468E-5</v>
      </c>
      <c r="I5594" s="6">
        <v>3.3807599999999998E-5</v>
      </c>
    </row>
    <row r="5595" spans="1:9" x14ac:dyDescent="0.2">
      <c r="A5595" s="13">
        <v>42238.25</v>
      </c>
      <c r="B5595">
        <v>2015</v>
      </c>
      <c r="C5595">
        <v>8</v>
      </c>
      <c r="D5595">
        <v>22</v>
      </c>
      <c r="E5595">
        <v>8</v>
      </c>
      <c r="F5595" s="3">
        <f t="shared" si="174"/>
        <v>42238.291666653102</v>
      </c>
      <c r="G5595" s="3">
        <f t="shared" si="175"/>
        <v>42238.333333319766</v>
      </c>
      <c r="H5595" s="6">
        <v>2.19894E-5</v>
      </c>
      <c r="I5595" s="6">
        <v>3.5783600000000001E-5</v>
      </c>
    </row>
    <row r="5596" spans="1:9" x14ac:dyDescent="0.2">
      <c r="A5596" s="13">
        <v>42238.291666666664</v>
      </c>
      <c r="B5596">
        <v>2015</v>
      </c>
      <c r="C5596">
        <v>8</v>
      </c>
      <c r="D5596">
        <v>22</v>
      </c>
      <c r="E5596">
        <v>9</v>
      </c>
      <c r="F5596" s="3">
        <f t="shared" si="174"/>
        <v>42238.333333319766</v>
      </c>
      <c r="G5596" s="3">
        <f t="shared" si="175"/>
        <v>42238.37499998643</v>
      </c>
      <c r="H5596" s="6">
        <v>2.4166099999999999E-5</v>
      </c>
      <c r="I5596" s="6">
        <v>3.5631499999999999E-5</v>
      </c>
    </row>
    <row r="5597" spans="1:9" x14ac:dyDescent="0.2">
      <c r="A5597" s="13">
        <v>42238.333333333336</v>
      </c>
      <c r="B5597">
        <v>2015</v>
      </c>
      <c r="C5597">
        <v>8</v>
      </c>
      <c r="D5597">
        <v>22</v>
      </c>
      <c r="E5597">
        <v>10</v>
      </c>
      <c r="F5597" s="3">
        <f t="shared" si="174"/>
        <v>42238.37499998643</v>
      </c>
      <c r="G5597" s="3">
        <f t="shared" si="175"/>
        <v>42238.416666653095</v>
      </c>
      <c r="H5597" s="6">
        <v>2.7509999999999999E-5</v>
      </c>
      <c r="I5597" s="6">
        <v>3.4769299999999999E-5</v>
      </c>
    </row>
    <row r="5598" spans="1:9" x14ac:dyDescent="0.2">
      <c r="A5598" s="13">
        <v>42238.375</v>
      </c>
      <c r="B5598">
        <v>2015</v>
      </c>
      <c r="C5598">
        <v>8</v>
      </c>
      <c r="D5598">
        <v>22</v>
      </c>
      <c r="E5598">
        <v>11</v>
      </c>
      <c r="F5598" s="3">
        <f t="shared" si="174"/>
        <v>42238.416666653095</v>
      </c>
      <c r="G5598" s="3">
        <f t="shared" si="175"/>
        <v>42238.458333319759</v>
      </c>
      <c r="H5598" s="6">
        <v>3.1570199999999998E-5</v>
      </c>
      <c r="I5598" s="6">
        <v>3.71275E-5</v>
      </c>
    </row>
    <row r="5599" spans="1:9" x14ac:dyDescent="0.2">
      <c r="A5599" s="13">
        <v>42238.416666666664</v>
      </c>
      <c r="B5599">
        <v>2015</v>
      </c>
      <c r="C5599">
        <v>8</v>
      </c>
      <c r="D5599">
        <v>22</v>
      </c>
      <c r="E5599">
        <v>12</v>
      </c>
      <c r="F5599" s="3">
        <f t="shared" si="174"/>
        <v>42238.458333319759</v>
      </c>
      <c r="G5599" s="3">
        <f t="shared" si="175"/>
        <v>42238.499999986423</v>
      </c>
      <c r="H5599" s="6">
        <v>3.3228500000000002E-5</v>
      </c>
      <c r="I5599" s="6">
        <v>3.4384000000000001E-5</v>
      </c>
    </row>
    <row r="5600" spans="1:9" x14ac:dyDescent="0.2">
      <c r="A5600" s="13">
        <v>42238.458333333336</v>
      </c>
      <c r="B5600">
        <v>2015</v>
      </c>
      <c r="C5600">
        <v>8</v>
      </c>
      <c r="D5600">
        <v>22</v>
      </c>
      <c r="E5600">
        <v>13</v>
      </c>
      <c r="F5600" s="3">
        <f t="shared" si="174"/>
        <v>42238.499999986423</v>
      </c>
      <c r="G5600" s="3">
        <f t="shared" si="175"/>
        <v>42238.541666653087</v>
      </c>
      <c r="H5600" s="6">
        <v>3.0047199999999999E-5</v>
      </c>
      <c r="I5600" s="6">
        <v>3.3390499999999998E-5</v>
      </c>
    </row>
    <row r="5601" spans="1:9" x14ac:dyDescent="0.2">
      <c r="A5601" s="13">
        <v>42238.5</v>
      </c>
      <c r="B5601">
        <v>2015</v>
      </c>
      <c r="C5601">
        <v>8</v>
      </c>
      <c r="D5601">
        <v>22</v>
      </c>
      <c r="E5601">
        <v>14</v>
      </c>
      <c r="F5601" s="3">
        <f t="shared" si="174"/>
        <v>42238.541666653087</v>
      </c>
      <c r="G5601" s="3">
        <f t="shared" si="175"/>
        <v>42238.583333319752</v>
      </c>
      <c r="H5601" s="6">
        <v>2.5860500000000001E-5</v>
      </c>
      <c r="I5601" s="6">
        <v>3.1148800000000002E-5</v>
      </c>
    </row>
    <row r="5602" spans="1:9" x14ac:dyDescent="0.2">
      <c r="A5602" s="13">
        <v>42238.541666666664</v>
      </c>
      <c r="B5602">
        <v>2015</v>
      </c>
      <c r="C5602">
        <v>8</v>
      </c>
      <c r="D5602">
        <v>22</v>
      </c>
      <c r="E5602">
        <v>15</v>
      </c>
      <c r="F5602" s="3">
        <f t="shared" si="174"/>
        <v>42238.583333319752</v>
      </c>
      <c r="G5602" s="3">
        <f t="shared" si="175"/>
        <v>42238.624999986416</v>
      </c>
      <c r="H5602" s="6">
        <v>2.34064E-5</v>
      </c>
      <c r="I5602" s="6">
        <v>2.9563399999999999E-5</v>
      </c>
    </row>
    <row r="5603" spans="1:9" x14ac:dyDescent="0.2">
      <c r="A5603" s="13">
        <v>42238.583333333336</v>
      </c>
      <c r="B5603">
        <v>2015</v>
      </c>
      <c r="C5603">
        <v>8</v>
      </c>
      <c r="D5603">
        <v>22</v>
      </c>
      <c r="E5603">
        <v>16</v>
      </c>
      <c r="F5603" s="3">
        <f t="shared" si="174"/>
        <v>42238.624999986416</v>
      </c>
      <c r="G5603" s="3">
        <f t="shared" si="175"/>
        <v>42238.66666665308</v>
      </c>
      <c r="H5603" s="6">
        <v>2.4729700000000001E-5</v>
      </c>
      <c r="I5603" s="6">
        <v>2.86196E-5</v>
      </c>
    </row>
    <row r="5604" spans="1:9" x14ac:dyDescent="0.2">
      <c r="A5604" s="13">
        <v>42238.625</v>
      </c>
      <c r="B5604">
        <v>2015</v>
      </c>
      <c r="C5604">
        <v>8</v>
      </c>
      <c r="D5604">
        <v>22</v>
      </c>
      <c r="E5604">
        <v>17</v>
      </c>
      <c r="F5604" s="3">
        <f t="shared" si="174"/>
        <v>42238.66666665308</v>
      </c>
      <c r="G5604" s="3">
        <f t="shared" si="175"/>
        <v>42238.708333319744</v>
      </c>
      <c r="H5604" s="6">
        <v>2.9014799999999999E-5</v>
      </c>
      <c r="I5604" s="6">
        <v>2.7443299999999999E-5</v>
      </c>
    </row>
    <row r="5605" spans="1:9" x14ac:dyDescent="0.2">
      <c r="A5605" s="13">
        <v>42238.666666666664</v>
      </c>
      <c r="B5605">
        <v>2015</v>
      </c>
      <c r="C5605">
        <v>8</v>
      </c>
      <c r="D5605">
        <v>22</v>
      </c>
      <c r="E5605">
        <v>18</v>
      </c>
      <c r="F5605" s="3">
        <f t="shared" si="174"/>
        <v>42238.708333319744</v>
      </c>
      <c r="G5605" s="3">
        <f t="shared" si="175"/>
        <v>42238.749999986409</v>
      </c>
      <c r="H5605" s="6">
        <v>3.4338400000000003E-5</v>
      </c>
      <c r="I5605" s="6">
        <v>2.9961400000000001E-5</v>
      </c>
    </row>
    <row r="5606" spans="1:9" x14ac:dyDescent="0.2">
      <c r="A5606" s="13">
        <v>42238.708333333336</v>
      </c>
      <c r="B5606">
        <v>2015</v>
      </c>
      <c r="C5606">
        <v>8</v>
      </c>
      <c r="D5606">
        <v>22</v>
      </c>
      <c r="E5606">
        <v>19</v>
      </c>
      <c r="F5606" s="3">
        <f t="shared" si="174"/>
        <v>42238.749999986409</v>
      </c>
      <c r="G5606" s="3">
        <f t="shared" si="175"/>
        <v>42238.791666653073</v>
      </c>
      <c r="H5606" s="6">
        <v>3.7290299999999998E-5</v>
      </c>
      <c r="I5606" s="6">
        <v>3.1912999999999998E-5</v>
      </c>
    </row>
    <row r="5607" spans="1:9" x14ac:dyDescent="0.2">
      <c r="A5607" s="13">
        <v>42238.75</v>
      </c>
      <c r="B5607">
        <v>2015</v>
      </c>
      <c r="C5607">
        <v>8</v>
      </c>
      <c r="D5607">
        <v>22</v>
      </c>
      <c r="E5607">
        <v>20</v>
      </c>
      <c r="F5607" s="3">
        <f t="shared" si="174"/>
        <v>42238.791666653073</v>
      </c>
      <c r="G5607" s="3">
        <f t="shared" si="175"/>
        <v>42238.833333319737</v>
      </c>
      <c r="H5607" s="6">
        <v>3.59932E-5</v>
      </c>
      <c r="I5607" s="6">
        <v>3.2475499999999998E-5</v>
      </c>
    </row>
    <row r="5608" spans="1:9" x14ac:dyDescent="0.2">
      <c r="A5608" s="13">
        <v>42238.791666666664</v>
      </c>
      <c r="B5608">
        <v>2015</v>
      </c>
      <c r="C5608">
        <v>8</v>
      </c>
      <c r="D5608">
        <v>22</v>
      </c>
      <c r="E5608">
        <v>21</v>
      </c>
      <c r="F5608" s="3">
        <f t="shared" si="174"/>
        <v>42238.833333319737</v>
      </c>
      <c r="G5608" s="3">
        <f t="shared" si="175"/>
        <v>42238.874999986401</v>
      </c>
      <c r="H5608" s="6">
        <v>3.14538E-5</v>
      </c>
      <c r="I5608" s="6">
        <v>3.1671999999999998E-5</v>
      </c>
    </row>
    <row r="5609" spans="1:9" x14ac:dyDescent="0.2">
      <c r="A5609" s="13">
        <v>42238.833333333336</v>
      </c>
      <c r="B5609">
        <v>2015</v>
      </c>
      <c r="C5609">
        <v>8</v>
      </c>
      <c r="D5609">
        <v>22</v>
      </c>
      <c r="E5609">
        <v>22</v>
      </c>
      <c r="F5609" s="3">
        <f t="shared" si="174"/>
        <v>42238.874999986401</v>
      </c>
      <c r="G5609" s="3">
        <f t="shared" si="175"/>
        <v>42238.916666653065</v>
      </c>
      <c r="H5609" s="6">
        <v>2.50226E-5</v>
      </c>
      <c r="I5609" s="6">
        <v>2.9663400000000001E-5</v>
      </c>
    </row>
    <row r="5610" spans="1:9" x14ac:dyDescent="0.2">
      <c r="A5610" s="13">
        <v>42238.875</v>
      </c>
      <c r="B5610">
        <v>2015</v>
      </c>
      <c r="C5610">
        <v>8</v>
      </c>
      <c r="D5610">
        <v>22</v>
      </c>
      <c r="E5610">
        <v>23</v>
      </c>
      <c r="F5610" s="3">
        <f t="shared" si="174"/>
        <v>42238.916666653065</v>
      </c>
      <c r="G5610" s="3">
        <f t="shared" si="175"/>
        <v>42238.95833331973</v>
      </c>
      <c r="H5610" s="6">
        <v>2.1580500000000001E-5</v>
      </c>
      <c r="I5610" s="6">
        <v>2.7600300000000001E-5</v>
      </c>
    </row>
    <row r="5611" spans="1:9" x14ac:dyDescent="0.2">
      <c r="A5611" s="13">
        <v>42238.916666666664</v>
      </c>
      <c r="B5611">
        <v>2015</v>
      </c>
      <c r="C5611">
        <v>8</v>
      </c>
      <c r="D5611">
        <v>23</v>
      </c>
      <c r="E5611">
        <v>0</v>
      </c>
      <c r="F5611" s="3">
        <f t="shared" si="174"/>
        <v>42238.95833331973</v>
      </c>
      <c r="G5611" s="3">
        <f t="shared" si="175"/>
        <v>42238.999999986394</v>
      </c>
      <c r="H5611" s="6">
        <v>2.2039899999999999E-5</v>
      </c>
      <c r="I5611" s="6">
        <v>2.5964599999999999E-5</v>
      </c>
    </row>
    <row r="5612" spans="1:9" x14ac:dyDescent="0.2">
      <c r="A5612" s="13">
        <v>42238.958333333336</v>
      </c>
      <c r="B5612">
        <v>2015</v>
      </c>
      <c r="C5612">
        <v>8</v>
      </c>
      <c r="D5612">
        <v>23</v>
      </c>
      <c r="E5612">
        <v>1</v>
      </c>
      <c r="F5612" s="3">
        <f t="shared" si="174"/>
        <v>42238.999999986394</v>
      </c>
      <c r="G5612" s="3">
        <f t="shared" si="175"/>
        <v>42239.041666653058</v>
      </c>
      <c r="H5612" s="6">
        <v>2.1945400000000002E-5</v>
      </c>
      <c r="I5612" s="6">
        <v>2.4809900000000001E-5</v>
      </c>
    </row>
    <row r="5613" spans="1:9" x14ac:dyDescent="0.2">
      <c r="A5613" s="13">
        <v>42239</v>
      </c>
      <c r="B5613">
        <v>2015</v>
      </c>
      <c r="C5613">
        <v>8</v>
      </c>
      <c r="D5613">
        <v>23</v>
      </c>
      <c r="E5613">
        <v>2</v>
      </c>
      <c r="F5613" s="3">
        <f t="shared" si="174"/>
        <v>42239.041666653058</v>
      </c>
      <c r="G5613" s="3">
        <f t="shared" si="175"/>
        <v>42239.083333319722</v>
      </c>
      <c r="H5613" s="6">
        <v>2.47168E-5</v>
      </c>
      <c r="I5613" s="6">
        <v>2.6507299999999999E-5</v>
      </c>
    </row>
    <row r="5614" spans="1:9" x14ac:dyDescent="0.2">
      <c r="A5614" s="13">
        <v>42239.041666666664</v>
      </c>
      <c r="B5614">
        <v>2015</v>
      </c>
      <c r="C5614">
        <v>8</v>
      </c>
      <c r="D5614">
        <v>23</v>
      </c>
      <c r="E5614">
        <v>3</v>
      </c>
      <c r="F5614" s="3">
        <f t="shared" si="174"/>
        <v>42239.083333319722</v>
      </c>
      <c r="G5614" s="3">
        <f t="shared" si="175"/>
        <v>42239.124999986387</v>
      </c>
      <c r="H5614" s="6">
        <v>2.4585800000000001E-5</v>
      </c>
      <c r="I5614" s="6">
        <v>2.4690700000000001E-5</v>
      </c>
    </row>
    <row r="5615" spans="1:9" x14ac:dyDescent="0.2">
      <c r="A5615" s="13">
        <v>42239.083333333336</v>
      </c>
      <c r="B5615">
        <v>2015</v>
      </c>
      <c r="C5615">
        <v>8</v>
      </c>
      <c r="D5615">
        <v>23</v>
      </c>
      <c r="E5615">
        <v>4</v>
      </c>
      <c r="F5615" s="3">
        <f t="shared" si="174"/>
        <v>42239.124999986387</v>
      </c>
      <c r="G5615" s="3">
        <f t="shared" si="175"/>
        <v>42239.166666653051</v>
      </c>
      <c r="H5615" s="6">
        <v>2.3468500000000001E-5</v>
      </c>
      <c r="I5615" s="6">
        <v>2.50815E-5</v>
      </c>
    </row>
    <row r="5616" spans="1:9" x14ac:dyDescent="0.2">
      <c r="A5616" s="13">
        <v>42239.125</v>
      </c>
      <c r="B5616">
        <v>2015</v>
      </c>
      <c r="C5616">
        <v>8</v>
      </c>
      <c r="D5616">
        <v>23</v>
      </c>
      <c r="E5616">
        <v>5</v>
      </c>
      <c r="F5616" s="3">
        <f t="shared" si="174"/>
        <v>42239.166666653051</v>
      </c>
      <c r="G5616" s="3">
        <f t="shared" si="175"/>
        <v>42239.208333319715</v>
      </c>
      <c r="H5616" s="6">
        <v>2.5848500000000002E-5</v>
      </c>
      <c r="I5616" s="6">
        <v>2.8314E-5</v>
      </c>
    </row>
    <row r="5617" spans="1:9" x14ac:dyDescent="0.2">
      <c r="A5617" s="13">
        <v>42239.166666666664</v>
      </c>
      <c r="B5617">
        <v>2015</v>
      </c>
      <c r="C5617">
        <v>8</v>
      </c>
      <c r="D5617">
        <v>23</v>
      </c>
      <c r="E5617">
        <v>6</v>
      </c>
      <c r="F5617" s="3">
        <f t="shared" si="174"/>
        <v>42239.208333319715</v>
      </c>
      <c r="G5617" s="3">
        <f t="shared" si="175"/>
        <v>42239.249999986379</v>
      </c>
      <c r="H5617" s="6">
        <v>2.3659199999999999E-5</v>
      </c>
      <c r="I5617" s="6">
        <v>3.1231500000000001E-5</v>
      </c>
    </row>
    <row r="5618" spans="1:9" x14ac:dyDescent="0.2">
      <c r="A5618" s="13">
        <v>42239.208333333336</v>
      </c>
      <c r="B5618">
        <v>2015</v>
      </c>
      <c r="C5618">
        <v>8</v>
      </c>
      <c r="D5618">
        <v>23</v>
      </c>
      <c r="E5618">
        <v>7</v>
      </c>
      <c r="F5618" s="3">
        <f t="shared" si="174"/>
        <v>42239.249999986379</v>
      </c>
      <c r="G5618" s="3">
        <f t="shared" si="175"/>
        <v>42239.291666653044</v>
      </c>
      <c r="H5618" s="6">
        <v>2.0957600000000001E-5</v>
      </c>
      <c r="I5618" s="6">
        <v>3.1981199999999998E-5</v>
      </c>
    </row>
    <row r="5619" spans="1:9" x14ac:dyDescent="0.2">
      <c r="A5619" s="13">
        <v>42239.25</v>
      </c>
      <c r="B5619">
        <v>2015</v>
      </c>
      <c r="C5619">
        <v>8</v>
      </c>
      <c r="D5619">
        <v>23</v>
      </c>
      <c r="E5619">
        <v>8</v>
      </c>
      <c r="F5619" s="3">
        <f t="shared" si="174"/>
        <v>42239.291666653044</v>
      </c>
      <c r="G5619" s="3">
        <f t="shared" si="175"/>
        <v>42239.333333319708</v>
      </c>
      <c r="H5619" s="6">
        <v>1.9136100000000001E-5</v>
      </c>
      <c r="I5619" s="6">
        <v>3.2935000000000002E-5</v>
      </c>
    </row>
    <row r="5620" spans="1:9" x14ac:dyDescent="0.2">
      <c r="A5620" s="13">
        <v>42239.291666666664</v>
      </c>
      <c r="B5620">
        <v>2015</v>
      </c>
      <c r="C5620">
        <v>8</v>
      </c>
      <c r="D5620">
        <v>23</v>
      </c>
      <c r="E5620">
        <v>9</v>
      </c>
      <c r="F5620" s="3">
        <f t="shared" si="174"/>
        <v>42239.333333319708</v>
      </c>
      <c r="G5620" s="3">
        <f t="shared" si="175"/>
        <v>42239.374999986372</v>
      </c>
      <c r="H5620" s="6">
        <v>2.0486500000000001E-5</v>
      </c>
      <c r="I5620" s="6">
        <v>3.2565499999999998E-5</v>
      </c>
    </row>
    <row r="5621" spans="1:9" x14ac:dyDescent="0.2">
      <c r="A5621" s="13">
        <v>42239.333333333336</v>
      </c>
      <c r="B5621">
        <v>2015</v>
      </c>
      <c r="C5621">
        <v>8</v>
      </c>
      <c r="D5621">
        <v>23</v>
      </c>
      <c r="E5621">
        <v>10</v>
      </c>
      <c r="F5621" s="3">
        <f t="shared" si="174"/>
        <v>42239.374999986372</v>
      </c>
      <c r="G5621" s="3">
        <f t="shared" si="175"/>
        <v>42239.416666653036</v>
      </c>
      <c r="H5621" s="6">
        <v>2.4224799999999999E-5</v>
      </c>
      <c r="I5621" s="6">
        <v>3.1696899999999998E-5</v>
      </c>
    </row>
    <row r="5622" spans="1:9" x14ac:dyDescent="0.2">
      <c r="A5622" s="13">
        <v>42239.375</v>
      </c>
      <c r="B5622">
        <v>2015</v>
      </c>
      <c r="C5622">
        <v>8</v>
      </c>
      <c r="D5622">
        <v>23</v>
      </c>
      <c r="E5622">
        <v>11</v>
      </c>
      <c r="F5622" s="3">
        <f t="shared" si="174"/>
        <v>42239.416666653036</v>
      </c>
      <c r="G5622" s="3">
        <f t="shared" si="175"/>
        <v>42239.458333319701</v>
      </c>
      <c r="H5622" s="6">
        <v>2.91035E-5</v>
      </c>
      <c r="I5622" s="6">
        <v>3.4138699999999999E-5</v>
      </c>
    </row>
    <row r="5623" spans="1:9" x14ac:dyDescent="0.2">
      <c r="A5623" s="13">
        <v>42239.416666666664</v>
      </c>
      <c r="B5623">
        <v>2015</v>
      </c>
      <c r="C5623">
        <v>8</v>
      </c>
      <c r="D5623">
        <v>23</v>
      </c>
      <c r="E5623">
        <v>12</v>
      </c>
      <c r="F5623" s="3">
        <f t="shared" si="174"/>
        <v>42239.458333319701</v>
      </c>
      <c r="G5623" s="3">
        <f t="shared" si="175"/>
        <v>42239.499999986365</v>
      </c>
      <c r="H5623" s="6">
        <v>3.0799300000000002E-5</v>
      </c>
      <c r="I5623" s="6">
        <v>3.2427500000000001E-5</v>
      </c>
    </row>
    <row r="5624" spans="1:9" x14ac:dyDescent="0.2">
      <c r="A5624" s="13">
        <v>42239.458333333336</v>
      </c>
      <c r="B5624">
        <v>2015</v>
      </c>
      <c r="C5624">
        <v>8</v>
      </c>
      <c r="D5624">
        <v>23</v>
      </c>
      <c r="E5624">
        <v>13</v>
      </c>
      <c r="F5624" s="3">
        <f t="shared" si="174"/>
        <v>42239.499999986365</v>
      </c>
      <c r="G5624" s="3">
        <f t="shared" si="175"/>
        <v>42239.541666653029</v>
      </c>
      <c r="H5624" s="6">
        <v>2.7917100000000001E-5</v>
      </c>
      <c r="I5624" s="6">
        <v>3.1801799999999998E-5</v>
      </c>
    </row>
    <row r="5625" spans="1:9" x14ac:dyDescent="0.2">
      <c r="A5625" s="13">
        <v>42239.5</v>
      </c>
      <c r="B5625">
        <v>2015</v>
      </c>
      <c r="C5625">
        <v>8</v>
      </c>
      <c r="D5625">
        <v>23</v>
      </c>
      <c r="E5625">
        <v>14</v>
      </c>
      <c r="F5625" s="3">
        <f t="shared" si="174"/>
        <v>42239.541666653029</v>
      </c>
      <c r="G5625" s="3">
        <f t="shared" si="175"/>
        <v>42239.583333319693</v>
      </c>
      <c r="H5625" s="6">
        <v>2.3622099999999999E-5</v>
      </c>
      <c r="I5625" s="6">
        <v>2.9799899999999999E-5</v>
      </c>
    </row>
    <row r="5626" spans="1:9" x14ac:dyDescent="0.2">
      <c r="A5626" s="13">
        <v>42239.541666666664</v>
      </c>
      <c r="B5626">
        <v>2015</v>
      </c>
      <c r="C5626">
        <v>8</v>
      </c>
      <c r="D5626">
        <v>23</v>
      </c>
      <c r="E5626">
        <v>15</v>
      </c>
      <c r="F5626" s="3">
        <f t="shared" si="174"/>
        <v>42239.583333319693</v>
      </c>
      <c r="G5626" s="3">
        <f t="shared" si="175"/>
        <v>42239.624999986358</v>
      </c>
      <c r="H5626" s="6">
        <v>2.0539399999999999E-5</v>
      </c>
      <c r="I5626" s="6">
        <v>2.8130400000000001E-5</v>
      </c>
    </row>
    <row r="5627" spans="1:9" x14ac:dyDescent="0.2">
      <c r="A5627" s="13">
        <v>42239.583333333336</v>
      </c>
      <c r="B5627">
        <v>2015</v>
      </c>
      <c r="C5627">
        <v>8</v>
      </c>
      <c r="D5627">
        <v>23</v>
      </c>
      <c r="E5627">
        <v>16</v>
      </c>
      <c r="F5627" s="3">
        <f t="shared" si="174"/>
        <v>42239.624999986358</v>
      </c>
      <c r="G5627" s="3">
        <f t="shared" si="175"/>
        <v>42239.666666653022</v>
      </c>
      <c r="H5627" s="6">
        <v>2.1424699999999998E-5</v>
      </c>
      <c r="I5627" s="6">
        <v>2.7243500000000001E-5</v>
      </c>
    </row>
    <row r="5628" spans="1:9" x14ac:dyDescent="0.2">
      <c r="A5628" s="13">
        <v>42239.625</v>
      </c>
      <c r="B5628">
        <v>2015</v>
      </c>
      <c r="C5628">
        <v>8</v>
      </c>
      <c r="D5628">
        <v>23</v>
      </c>
      <c r="E5628">
        <v>17</v>
      </c>
      <c r="F5628" s="3">
        <f t="shared" si="174"/>
        <v>42239.666666653022</v>
      </c>
      <c r="G5628" s="3">
        <f t="shared" si="175"/>
        <v>42239.708333319686</v>
      </c>
      <c r="H5628" s="6">
        <v>2.5630999999999999E-5</v>
      </c>
      <c r="I5628" s="6">
        <v>2.6589099999999999E-5</v>
      </c>
    </row>
    <row r="5629" spans="1:9" x14ac:dyDescent="0.2">
      <c r="A5629" s="13">
        <v>42239.666666666664</v>
      </c>
      <c r="B5629">
        <v>2015</v>
      </c>
      <c r="C5629">
        <v>8</v>
      </c>
      <c r="D5629">
        <v>23</v>
      </c>
      <c r="E5629">
        <v>18</v>
      </c>
      <c r="F5629" s="3">
        <f t="shared" si="174"/>
        <v>42239.708333319686</v>
      </c>
      <c r="G5629" s="3">
        <f t="shared" si="175"/>
        <v>42239.74999998635</v>
      </c>
      <c r="H5629" s="6">
        <v>3.11723E-5</v>
      </c>
      <c r="I5629" s="6">
        <v>2.9132499999999999E-5</v>
      </c>
    </row>
    <row r="5630" spans="1:9" x14ac:dyDescent="0.2">
      <c r="A5630" s="13">
        <v>42239.708333333336</v>
      </c>
      <c r="B5630">
        <v>2015</v>
      </c>
      <c r="C5630">
        <v>8</v>
      </c>
      <c r="D5630">
        <v>23</v>
      </c>
      <c r="E5630">
        <v>19</v>
      </c>
      <c r="F5630" s="3">
        <f t="shared" si="174"/>
        <v>42239.74999998635</v>
      </c>
      <c r="G5630" s="3">
        <f t="shared" si="175"/>
        <v>42239.791666653015</v>
      </c>
      <c r="H5630" s="6">
        <v>3.40899E-5</v>
      </c>
      <c r="I5630" s="6">
        <v>3.1631100000000003E-5</v>
      </c>
    </row>
    <row r="5631" spans="1:9" x14ac:dyDescent="0.2">
      <c r="A5631" s="13">
        <v>42239.75</v>
      </c>
      <c r="B5631">
        <v>2015</v>
      </c>
      <c r="C5631">
        <v>8</v>
      </c>
      <c r="D5631">
        <v>23</v>
      </c>
      <c r="E5631">
        <v>20</v>
      </c>
      <c r="F5631" s="3">
        <f t="shared" si="174"/>
        <v>42239.791666653015</v>
      </c>
      <c r="G5631" s="3">
        <f t="shared" si="175"/>
        <v>42239.833333319679</v>
      </c>
      <c r="H5631" s="6">
        <v>3.3680299999999997E-5</v>
      </c>
      <c r="I5631" s="6">
        <v>3.2095899999999999E-5</v>
      </c>
    </row>
    <row r="5632" spans="1:9" x14ac:dyDescent="0.2">
      <c r="A5632" s="13">
        <v>42239.791666666664</v>
      </c>
      <c r="B5632">
        <v>2015</v>
      </c>
      <c r="C5632">
        <v>8</v>
      </c>
      <c r="D5632">
        <v>23</v>
      </c>
      <c r="E5632">
        <v>21</v>
      </c>
      <c r="F5632" s="3">
        <f t="shared" si="174"/>
        <v>42239.833333319679</v>
      </c>
      <c r="G5632" s="3">
        <f t="shared" si="175"/>
        <v>42239.874999986343</v>
      </c>
      <c r="H5632" s="6">
        <v>2.8642399999999999E-5</v>
      </c>
      <c r="I5632" s="6">
        <v>3.1153099999999998E-5</v>
      </c>
    </row>
    <row r="5633" spans="1:9" x14ac:dyDescent="0.2">
      <c r="A5633" s="13">
        <v>42239.833333333336</v>
      </c>
      <c r="B5633">
        <v>2015</v>
      </c>
      <c r="C5633">
        <v>8</v>
      </c>
      <c r="D5633">
        <v>23</v>
      </c>
      <c r="E5633">
        <v>22</v>
      </c>
      <c r="F5633" s="3">
        <f t="shared" si="174"/>
        <v>42239.874999986343</v>
      </c>
      <c r="G5633" s="3">
        <f t="shared" si="175"/>
        <v>42239.916666653007</v>
      </c>
      <c r="H5633" s="6">
        <v>2.2654E-5</v>
      </c>
      <c r="I5633" s="6">
        <v>2.8716799999999999E-5</v>
      </c>
    </row>
    <row r="5634" spans="1:9" x14ac:dyDescent="0.2">
      <c r="A5634" s="13">
        <v>42239.875</v>
      </c>
      <c r="B5634">
        <v>2015</v>
      </c>
      <c r="C5634">
        <v>8</v>
      </c>
      <c r="D5634">
        <v>23</v>
      </c>
      <c r="E5634">
        <v>23</v>
      </c>
      <c r="F5634" s="3">
        <f t="shared" si="174"/>
        <v>42239.916666653007</v>
      </c>
      <c r="G5634" s="3">
        <f t="shared" si="175"/>
        <v>42239.958333319672</v>
      </c>
      <c r="H5634" s="6">
        <v>1.9870399999999999E-5</v>
      </c>
      <c r="I5634" s="6">
        <v>2.7414900000000001E-5</v>
      </c>
    </row>
    <row r="5635" spans="1:9" x14ac:dyDescent="0.2">
      <c r="A5635" s="13">
        <v>42239.916666666664</v>
      </c>
      <c r="B5635">
        <v>2015</v>
      </c>
      <c r="C5635">
        <v>8</v>
      </c>
      <c r="D5635">
        <v>24</v>
      </c>
      <c r="E5635">
        <v>0</v>
      </c>
      <c r="F5635" s="3">
        <f t="shared" si="174"/>
        <v>42239.958333319672</v>
      </c>
      <c r="G5635" s="3">
        <f t="shared" si="175"/>
        <v>42239.999999986336</v>
      </c>
      <c r="H5635" s="6">
        <v>2.0252199999999999E-5</v>
      </c>
      <c r="I5635" s="6">
        <v>2.5916799999999999E-5</v>
      </c>
    </row>
    <row r="5636" spans="1:9" x14ac:dyDescent="0.2">
      <c r="A5636" s="13">
        <v>42239.958333333336</v>
      </c>
      <c r="B5636">
        <v>2015</v>
      </c>
      <c r="C5636">
        <v>8</v>
      </c>
      <c r="D5636">
        <v>24</v>
      </c>
      <c r="E5636">
        <v>1</v>
      </c>
      <c r="F5636" s="3">
        <f t="shared" ref="F5636:F5699" si="176">G5635</f>
        <v>42239.999999986336</v>
      </c>
      <c r="G5636" s="3">
        <f t="shared" ref="G5636:G5699" si="177">F5636+TIME(1,0,0)</f>
        <v>42240.041666653</v>
      </c>
      <c r="H5636" s="6">
        <v>2.0930100000000001E-5</v>
      </c>
      <c r="I5636" s="6">
        <v>2.5619700000000001E-5</v>
      </c>
    </row>
    <row r="5637" spans="1:9" x14ac:dyDescent="0.2">
      <c r="A5637" s="13">
        <v>42240</v>
      </c>
      <c r="B5637">
        <v>2015</v>
      </c>
      <c r="C5637">
        <v>8</v>
      </c>
      <c r="D5637">
        <v>24</v>
      </c>
      <c r="E5637">
        <v>2</v>
      </c>
      <c r="F5637" s="3">
        <f t="shared" si="176"/>
        <v>42240.041666653</v>
      </c>
      <c r="G5637" s="3">
        <f t="shared" si="177"/>
        <v>42240.083333319664</v>
      </c>
      <c r="H5637" s="6">
        <v>2.6324300000000001E-5</v>
      </c>
      <c r="I5637" s="6">
        <v>2.78041E-5</v>
      </c>
    </row>
    <row r="5638" spans="1:9" x14ac:dyDescent="0.2">
      <c r="A5638" s="13">
        <v>42240.041666666664</v>
      </c>
      <c r="B5638">
        <v>2015</v>
      </c>
      <c r="C5638">
        <v>8</v>
      </c>
      <c r="D5638">
        <v>24</v>
      </c>
      <c r="E5638">
        <v>3</v>
      </c>
      <c r="F5638" s="3">
        <f t="shared" si="176"/>
        <v>42240.083333319664</v>
      </c>
      <c r="G5638" s="3">
        <f t="shared" si="177"/>
        <v>42240.124999986328</v>
      </c>
      <c r="H5638" s="6">
        <v>2.66792E-5</v>
      </c>
      <c r="I5638" s="6">
        <v>2.6554899999999999E-5</v>
      </c>
    </row>
    <row r="5639" spans="1:9" x14ac:dyDescent="0.2">
      <c r="A5639" s="13">
        <v>42240.083333333336</v>
      </c>
      <c r="B5639">
        <v>2015</v>
      </c>
      <c r="C5639">
        <v>8</v>
      </c>
      <c r="D5639">
        <v>24</v>
      </c>
      <c r="E5639">
        <v>4</v>
      </c>
      <c r="F5639" s="3">
        <f t="shared" si="176"/>
        <v>42240.124999986328</v>
      </c>
      <c r="G5639" s="3">
        <f t="shared" si="177"/>
        <v>42240.166666652993</v>
      </c>
      <c r="H5639" s="6">
        <v>2.4927600000000002E-5</v>
      </c>
      <c r="I5639" s="6">
        <v>2.9238699999999998E-5</v>
      </c>
    </row>
    <row r="5640" spans="1:9" x14ac:dyDescent="0.2">
      <c r="A5640" s="13">
        <v>42240.125</v>
      </c>
      <c r="B5640">
        <v>2015</v>
      </c>
      <c r="C5640">
        <v>8</v>
      </c>
      <c r="D5640">
        <v>24</v>
      </c>
      <c r="E5640">
        <v>5</v>
      </c>
      <c r="F5640" s="3">
        <f t="shared" si="176"/>
        <v>42240.166666652993</v>
      </c>
      <c r="G5640" s="3">
        <f t="shared" si="177"/>
        <v>42240.208333319657</v>
      </c>
      <c r="H5640" s="6">
        <v>2.9311200000000002E-5</v>
      </c>
      <c r="I5640" s="6">
        <v>3.6258699999999999E-5</v>
      </c>
    </row>
    <row r="5641" spans="1:9" x14ac:dyDescent="0.2">
      <c r="A5641" s="13">
        <v>42240.166666666664</v>
      </c>
      <c r="B5641">
        <v>2015</v>
      </c>
      <c r="C5641">
        <v>8</v>
      </c>
      <c r="D5641">
        <v>24</v>
      </c>
      <c r="E5641">
        <v>6</v>
      </c>
      <c r="F5641" s="3">
        <f t="shared" si="176"/>
        <v>42240.208333319657</v>
      </c>
      <c r="G5641" s="3">
        <f t="shared" si="177"/>
        <v>42240.249999986321</v>
      </c>
      <c r="H5641" s="6">
        <v>3.2860200000000001E-5</v>
      </c>
      <c r="I5641" s="6">
        <v>4.4218399999999997E-5</v>
      </c>
    </row>
    <row r="5642" spans="1:9" x14ac:dyDescent="0.2">
      <c r="A5642" s="13">
        <v>42240.208333333336</v>
      </c>
      <c r="B5642">
        <v>2015</v>
      </c>
      <c r="C5642">
        <v>8</v>
      </c>
      <c r="D5642">
        <v>24</v>
      </c>
      <c r="E5642">
        <v>7</v>
      </c>
      <c r="F5642" s="3">
        <f t="shared" si="176"/>
        <v>42240.249999986321</v>
      </c>
      <c r="G5642" s="3">
        <f t="shared" si="177"/>
        <v>42240.291666652985</v>
      </c>
      <c r="H5642" s="6">
        <v>3.3074300000000003E-5</v>
      </c>
      <c r="I5642" s="6">
        <v>4.9953600000000002E-5</v>
      </c>
    </row>
    <row r="5643" spans="1:9" x14ac:dyDescent="0.2">
      <c r="A5643" s="13">
        <v>42240.25</v>
      </c>
      <c r="B5643">
        <v>2015</v>
      </c>
      <c r="C5643">
        <v>8</v>
      </c>
      <c r="D5643">
        <v>24</v>
      </c>
      <c r="E5643">
        <v>8</v>
      </c>
      <c r="F5643" s="3">
        <f t="shared" si="176"/>
        <v>42240.291666652985</v>
      </c>
      <c r="G5643" s="3">
        <f t="shared" si="177"/>
        <v>42240.33333331965</v>
      </c>
      <c r="H5643" s="6">
        <v>3.2754099999999999E-5</v>
      </c>
      <c r="I5643" s="6">
        <v>5.2495299999999999E-5</v>
      </c>
    </row>
    <row r="5644" spans="1:9" x14ac:dyDescent="0.2">
      <c r="A5644" s="13">
        <v>42240.291666666664</v>
      </c>
      <c r="B5644">
        <v>2015</v>
      </c>
      <c r="C5644">
        <v>8</v>
      </c>
      <c r="D5644">
        <v>24</v>
      </c>
      <c r="E5644">
        <v>9</v>
      </c>
      <c r="F5644" s="3">
        <f t="shared" si="176"/>
        <v>42240.33333331965</v>
      </c>
      <c r="G5644" s="3">
        <f t="shared" si="177"/>
        <v>42240.374999986314</v>
      </c>
      <c r="H5644" s="6">
        <v>3.2728000000000002E-5</v>
      </c>
      <c r="I5644" s="6">
        <v>5.0998500000000003E-5</v>
      </c>
    </row>
    <row r="5645" spans="1:9" x14ac:dyDescent="0.2">
      <c r="A5645" s="13">
        <v>42240.333333333336</v>
      </c>
      <c r="B5645">
        <v>2015</v>
      </c>
      <c r="C5645">
        <v>8</v>
      </c>
      <c r="D5645">
        <v>24</v>
      </c>
      <c r="E5645">
        <v>10</v>
      </c>
      <c r="F5645" s="3">
        <f t="shared" si="176"/>
        <v>42240.374999986314</v>
      </c>
      <c r="G5645" s="3">
        <f t="shared" si="177"/>
        <v>42240.416666652978</v>
      </c>
      <c r="H5645" s="6">
        <v>3.4289199999999997E-5</v>
      </c>
      <c r="I5645" s="6">
        <v>4.8252099999999998E-5</v>
      </c>
    </row>
    <row r="5646" spans="1:9" x14ac:dyDescent="0.2">
      <c r="A5646" s="13">
        <v>42240.375</v>
      </c>
      <c r="B5646">
        <v>2015</v>
      </c>
      <c r="C5646">
        <v>8</v>
      </c>
      <c r="D5646">
        <v>24</v>
      </c>
      <c r="E5646">
        <v>11</v>
      </c>
      <c r="F5646" s="3">
        <f t="shared" si="176"/>
        <v>42240.416666652978</v>
      </c>
      <c r="G5646" s="3">
        <f t="shared" si="177"/>
        <v>42240.458333319642</v>
      </c>
      <c r="H5646" s="6">
        <v>3.7869500000000001E-5</v>
      </c>
      <c r="I5646" s="6">
        <v>4.9279E-5</v>
      </c>
    </row>
    <row r="5647" spans="1:9" x14ac:dyDescent="0.2">
      <c r="A5647" s="13">
        <v>42240.416666666664</v>
      </c>
      <c r="B5647">
        <v>2015</v>
      </c>
      <c r="C5647">
        <v>8</v>
      </c>
      <c r="D5647">
        <v>24</v>
      </c>
      <c r="E5647">
        <v>12</v>
      </c>
      <c r="F5647" s="3">
        <f t="shared" si="176"/>
        <v>42240.458333319642</v>
      </c>
      <c r="G5647" s="3">
        <f t="shared" si="177"/>
        <v>42240.499999986307</v>
      </c>
      <c r="H5647" s="6">
        <v>3.8998100000000002E-5</v>
      </c>
      <c r="I5647" s="6">
        <v>4.5690299999999999E-5</v>
      </c>
    </row>
    <row r="5648" spans="1:9" x14ac:dyDescent="0.2">
      <c r="A5648" s="13">
        <v>42240.458333333336</v>
      </c>
      <c r="B5648">
        <v>2015</v>
      </c>
      <c r="C5648">
        <v>8</v>
      </c>
      <c r="D5648">
        <v>24</v>
      </c>
      <c r="E5648">
        <v>13</v>
      </c>
      <c r="F5648" s="3">
        <f t="shared" si="176"/>
        <v>42240.499999986307</v>
      </c>
      <c r="G5648" s="3">
        <f t="shared" si="177"/>
        <v>42240.541666652971</v>
      </c>
      <c r="H5648" s="6">
        <v>3.5955199999999998E-5</v>
      </c>
      <c r="I5648" s="6">
        <v>4.5881399999999997E-5</v>
      </c>
    </row>
    <row r="5649" spans="1:9" x14ac:dyDescent="0.2">
      <c r="A5649" s="13">
        <v>42240.5</v>
      </c>
      <c r="B5649">
        <v>2015</v>
      </c>
      <c r="C5649">
        <v>8</v>
      </c>
      <c r="D5649">
        <v>24</v>
      </c>
      <c r="E5649">
        <v>14</v>
      </c>
      <c r="F5649" s="3">
        <f t="shared" si="176"/>
        <v>42240.541666652971</v>
      </c>
      <c r="G5649" s="3">
        <f t="shared" si="177"/>
        <v>42240.583333319635</v>
      </c>
      <c r="H5649" s="6">
        <v>3.0611899999999997E-5</v>
      </c>
      <c r="I5649" s="6">
        <v>4.27889E-5</v>
      </c>
    </row>
    <row r="5650" spans="1:9" x14ac:dyDescent="0.2">
      <c r="A5650" s="13">
        <v>42240.541666666664</v>
      </c>
      <c r="B5650">
        <v>2015</v>
      </c>
      <c r="C5650">
        <v>8</v>
      </c>
      <c r="D5650">
        <v>24</v>
      </c>
      <c r="E5650">
        <v>15</v>
      </c>
      <c r="F5650" s="3">
        <f t="shared" si="176"/>
        <v>42240.583333319635</v>
      </c>
      <c r="G5650" s="3">
        <f t="shared" si="177"/>
        <v>42240.624999986299</v>
      </c>
      <c r="H5650" s="6">
        <v>2.6780200000000002E-5</v>
      </c>
      <c r="I5650" s="6">
        <v>3.9563600000000002E-5</v>
      </c>
    </row>
    <row r="5651" spans="1:9" x14ac:dyDescent="0.2">
      <c r="A5651" s="13">
        <v>42240.583333333336</v>
      </c>
      <c r="B5651">
        <v>2015</v>
      </c>
      <c r="C5651">
        <v>8</v>
      </c>
      <c r="D5651">
        <v>24</v>
      </c>
      <c r="E5651">
        <v>16</v>
      </c>
      <c r="F5651" s="3">
        <f t="shared" si="176"/>
        <v>42240.624999986299</v>
      </c>
      <c r="G5651" s="3">
        <f t="shared" si="177"/>
        <v>42240.666666652964</v>
      </c>
      <c r="H5651" s="6">
        <v>2.7098999999999999E-5</v>
      </c>
      <c r="I5651" s="6">
        <v>3.59873E-5</v>
      </c>
    </row>
    <row r="5652" spans="1:9" x14ac:dyDescent="0.2">
      <c r="A5652" s="13">
        <v>42240.625</v>
      </c>
      <c r="B5652">
        <v>2015</v>
      </c>
      <c r="C5652">
        <v>8</v>
      </c>
      <c r="D5652">
        <v>24</v>
      </c>
      <c r="E5652">
        <v>17</v>
      </c>
      <c r="F5652" s="3">
        <f t="shared" si="176"/>
        <v>42240.666666652964</v>
      </c>
      <c r="G5652" s="3">
        <f t="shared" si="177"/>
        <v>42240.708333319628</v>
      </c>
      <c r="H5652" s="6">
        <v>2.9782400000000001E-5</v>
      </c>
      <c r="I5652" s="6">
        <v>3.1520899999999998E-5</v>
      </c>
    </row>
    <row r="5653" spans="1:9" x14ac:dyDescent="0.2">
      <c r="A5653" s="13">
        <v>42240.666666666664</v>
      </c>
      <c r="B5653">
        <v>2015</v>
      </c>
      <c r="C5653">
        <v>8</v>
      </c>
      <c r="D5653">
        <v>24</v>
      </c>
      <c r="E5653">
        <v>18</v>
      </c>
      <c r="F5653" s="3">
        <f t="shared" si="176"/>
        <v>42240.708333319628</v>
      </c>
      <c r="G5653" s="3">
        <f t="shared" si="177"/>
        <v>42240.749999986292</v>
      </c>
      <c r="H5653" s="6">
        <v>3.33974E-5</v>
      </c>
      <c r="I5653" s="6">
        <v>3.2377099999999999E-5</v>
      </c>
    </row>
    <row r="5654" spans="1:9" x14ac:dyDescent="0.2">
      <c r="A5654" s="13">
        <v>42240.708333333336</v>
      </c>
      <c r="B5654">
        <v>2015</v>
      </c>
      <c r="C5654">
        <v>8</v>
      </c>
      <c r="D5654">
        <v>24</v>
      </c>
      <c r="E5654">
        <v>19</v>
      </c>
      <c r="F5654" s="3">
        <f t="shared" si="176"/>
        <v>42240.749999986292</v>
      </c>
      <c r="G5654" s="3">
        <f t="shared" si="177"/>
        <v>42240.791666652956</v>
      </c>
      <c r="H5654" s="6">
        <v>3.5174800000000001E-5</v>
      </c>
      <c r="I5654" s="6">
        <v>3.4088499999999997E-5</v>
      </c>
    </row>
    <row r="5655" spans="1:9" x14ac:dyDescent="0.2">
      <c r="A5655" s="13">
        <v>42240.75</v>
      </c>
      <c r="B5655">
        <v>2015</v>
      </c>
      <c r="C5655">
        <v>8</v>
      </c>
      <c r="D5655">
        <v>24</v>
      </c>
      <c r="E5655">
        <v>20</v>
      </c>
      <c r="F5655" s="3">
        <f t="shared" si="176"/>
        <v>42240.791666652956</v>
      </c>
      <c r="G5655" s="3">
        <f t="shared" si="177"/>
        <v>42240.833333319621</v>
      </c>
      <c r="H5655" s="6">
        <v>3.43152E-5</v>
      </c>
      <c r="I5655" s="6">
        <v>3.3933000000000002E-5</v>
      </c>
    </row>
    <row r="5656" spans="1:9" x14ac:dyDescent="0.2">
      <c r="A5656" s="13">
        <v>42240.791666666664</v>
      </c>
      <c r="B5656">
        <v>2015</v>
      </c>
      <c r="C5656">
        <v>8</v>
      </c>
      <c r="D5656">
        <v>24</v>
      </c>
      <c r="E5656">
        <v>21</v>
      </c>
      <c r="F5656" s="3">
        <f t="shared" si="176"/>
        <v>42240.833333319621</v>
      </c>
      <c r="G5656" s="3">
        <f t="shared" si="177"/>
        <v>42240.874999986285</v>
      </c>
      <c r="H5656" s="6">
        <v>2.9204999999999999E-5</v>
      </c>
      <c r="I5656" s="6">
        <v>3.18894E-5</v>
      </c>
    </row>
    <row r="5657" spans="1:9" x14ac:dyDescent="0.2">
      <c r="A5657" s="13">
        <v>42240.833333333336</v>
      </c>
      <c r="B5657">
        <v>2015</v>
      </c>
      <c r="C5657">
        <v>8</v>
      </c>
      <c r="D5657">
        <v>24</v>
      </c>
      <c r="E5657">
        <v>22</v>
      </c>
      <c r="F5657" s="3">
        <f t="shared" si="176"/>
        <v>42240.874999986285</v>
      </c>
      <c r="G5657" s="3">
        <f t="shared" si="177"/>
        <v>42240.916666652949</v>
      </c>
      <c r="H5657" s="6">
        <v>2.2356899999999999E-5</v>
      </c>
      <c r="I5657" s="6">
        <v>2.9014899999999999E-5</v>
      </c>
    </row>
    <row r="5658" spans="1:9" x14ac:dyDescent="0.2">
      <c r="A5658" s="13">
        <v>42240.875</v>
      </c>
      <c r="B5658">
        <v>2015</v>
      </c>
      <c r="C5658">
        <v>8</v>
      </c>
      <c r="D5658">
        <v>24</v>
      </c>
      <c r="E5658">
        <v>23</v>
      </c>
      <c r="F5658" s="3">
        <f t="shared" si="176"/>
        <v>42240.916666652949</v>
      </c>
      <c r="G5658" s="3">
        <f t="shared" si="177"/>
        <v>42240.958333319613</v>
      </c>
      <c r="H5658" s="6">
        <v>1.9534600000000001E-5</v>
      </c>
      <c r="I5658" s="6">
        <v>2.7508099999999998E-5</v>
      </c>
    </row>
    <row r="5659" spans="1:9" x14ac:dyDescent="0.2">
      <c r="A5659" s="13">
        <v>42240.916666666664</v>
      </c>
      <c r="B5659">
        <v>2015</v>
      </c>
      <c r="C5659">
        <v>8</v>
      </c>
      <c r="D5659">
        <v>25</v>
      </c>
      <c r="E5659">
        <v>0</v>
      </c>
      <c r="F5659" s="3">
        <f t="shared" si="176"/>
        <v>42240.958333319613</v>
      </c>
      <c r="G5659" s="3">
        <f t="shared" si="177"/>
        <v>42240.999999986278</v>
      </c>
      <c r="H5659" s="6">
        <v>1.9970799999999999E-5</v>
      </c>
      <c r="I5659" s="6">
        <v>2.5901299999999999E-5</v>
      </c>
    </row>
    <row r="5660" spans="1:9" x14ac:dyDescent="0.2">
      <c r="A5660" s="13">
        <v>42240.958333333336</v>
      </c>
      <c r="B5660">
        <v>2015</v>
      </c>
      <c r="C5660">
        <v>8</v>
      </c>
      <c r="D5660">
        <v>25</v>
      </c>
      <c r="E5660">
        <v>1</v>
      </c>
      <c r="F5660" s="3">
        <f t="shared" si="176"/>
        <v>42240.999999986278</v>
      </c>
      <c r="G5660" s="3">
        <f t="shared" si="177"/>
        <v>42241.041666652942</v>
      </c>
      <c r="H5660" s="6">
        <v>2.08582E-5</v>
      </c>
      <c r="I5660" s="6">
        <v>2.5701899999999999E-5</v>
      </c>
    </row>
    <row r="5661" spans="1:9" x14ac:dyDescent="0.2">
      <c r="A5661" s="13">
        <v>42241</v>
      </c>
      <c r="B5661">
        <v>2015</v>
      </c>
      <c r="C5661">
        <v>8</v>
      </c>
      <c r="D5661">
        <v>25</v>
      </c>
      <c r="E5661">
        <v>2</v>
      </c>
      <c r="F5661" s="3">
        <f t="shared" si="176"/>
        <v>42241.041666652942</v>
      </c>
      <c r="G5661" s="3">
        <f t="shared" si="177"/>
        <v>42241.083333319606</v>
      </c>
      <c r="H5661" s="6">
        <v>2.6018999999999999E-5</v>
      </c>
      <c r="I5661" s="6">
        <v>2.79305E-5</v>
      </c>
    </row>
    <row r="5662" spans="1:9" x14ac:dyDescent="0.2">
      <c r="A5662" s="13">
        <v>42241.041666666664</v>
      </c>
      <c r="B5662">
        <v>2015</v>
      </c>
      <c r="C5662">
        <v>8</v>
      </c>
      <c r="D5662">
        <v>25</v>
      </c>
      <c r="E5662">
        <v>3</v>
      </c>
      <c r="F5662" s="3">
        <f t="shared" si="176"/>
        <v>42241.083333319606</v>
      </c>
      <c r="G5662" s="3">
        <f t="shared" si="177"/>
        <v>42241.12499998627</v>
      </c>
      <c r="H5662" s="6">
        <v>2.6059700000000001E-5</v>
      </c>
      <c r="I5662" s="6">
        <v>2.6591899999999999E-5</v>
      </c>
    </row>
    <row r="5663" spans="1:9" x14ac:dyDescent="0.2">
      <c r="A5663" s="13">
        <v>42241.083333333336</v>
      </c>
      <c r="B5663">
        <v>2015</v>
      </c>
      <c r="C5663">
        <v>8</v>
      </c>
      <c r="D5663">
        <v>25</v>
      </c>
      <c r="E5663">
        <v>4</v>
      </c>
      <c r="F5663" s="3">
        <f t="shared" si="176"/>
        <v>42241.12499998627</v>
      </c>
      <c r="G5663" s="3">
        <f t="shared" si="177"/>
        <v>42241.166666652935</v>
      </c>
      <c r="H5663" s="6">
        <v>2.4488999999999999E-5</v>
      </c>
      <c r="I5663" s="6">
        <v>2.8545199999999999E-5</v>
      </c>
    </row>
    <row r="5664" spans="1:9" x14ac:dyDescent="0.2">
      <c r="A5664" s="13">
        <v>42241.125</v>
      </c>
      <c r="B5664">
        <v>2015</v>
      </c>
      <c r="C5664">
        <v>8</v>
      </c>
      <c r="D5664">
        <v>25</v>
      </c>
      <c r="E5664">
        <v>5</v>
      </c>
      <c r="F5664" s="3">
        <f t="shared" si="176"/>
        <v>42241.166666652935</v>
      </c>
      <c r="G5664" s="3">
        <f t="shared" si="177"/>
        <v>42241.208333319599</v>
      </c>
      <c r="H5664" s="6">
        <v>2.8841100000000001E-5</v>
      </c>
      <c r="I5664" s="6">
        <v>3.5232399999999998E-5</v>
      </c>
    </row>
    <row r="5665" spans="1:9" x14ac:dyDescent="0.2">
      <c r="A5665" s="13">
        <v>42241.166666666664</v>
      </c>
      <c r="B5665">
        <v>2015</v>
      </c>
      <c r="C5665">
        <v>8</v>
      </c>
      <c r="D5665">
        <v>25</v>
      </c>
      <c r="E5665">
        <v>6</v>
      </c>
      <c r="F5665" s="3">
        <f t="shared" si="176"/>
        <v>42241.208333319599</v>
      </c>
      <c r="G5665" s="3">
        <f t="shared" si="177"/>
        <v>42241.249999986263</v>
      </c>
      <c r="H5665" s="6">
        <v>3.3447500000000001E-5</v>
      </c>
      <c r="I5665" s="6">
        <v>4.4987600000000003E-5</v>
      </c>
    </row>
    <row r="5666" spans="1:9" x14ac:dyDescent="0.2">
      <c r="A5666" s="13">
        <v>42241.208333333336</v>
      </c>
      <c r="B5666">
        <v>2015</v>
      </c>
      <c r="C5666">
        <v>8</v>
      </c>
      <c r="D5666">
        <v>25</v>
      </c>
      <c r="E5666">
        <v>7</v>
      </c>
      <c r="F5666" s="3">
        <f t="shared" si="176"/>
        <v>42241.249999986263</v>
      </c>
      <c r="G5666" s="3">
        <f t="shared" si="177"/>
        <v>42241.291666652927</v>
      </c>
      <c r="H5666" s="6">
        <v>3.3797600000000003E-5</v>
      </c>
      <c r="I5666" s="6">
        <v>5.0849000000000001E-5</v>
      </c>
    </row>
    <row r="5667" spans="1:9" x14ac:dyDescent="0.2">
      <c r="A5667" s="13">
        <v>42241.25</v>
      </c>
      <c r="B5667">
        <v>2015</v>
      </c>
      <c r="C5667">
        <v>8</v>
      </c>
      <c r="D5667">
        <v>25</v>
      </c>
      <c r="E5667">
        <v>8</v>
      </c>
      <c r="F5667" s="3">
        <f t="shared" si="176"/>
        <v>42241.291666652927</v>
      </c>
      <c r="G5667" s="3">
        <f t="shared" si="177"/>
        <v>42241.333333319591</v>
      </c>
      <c r="H5667" s="6">
        <v>3.3427899999999999E-5</v>
      </c>
      <c r="I5667" s="6">
        <v>5.3253600000000001E-5</v>
      </c>
    </row>
    <row r="5668" spans="1:9" x14ac:dyDescent="0.2">
      <c r="A5668" s="13">
        <v>42241.291666666664</v>
      </c>
      <c r="B5668">
        <v>2015</v>
      </c>
      <c r="C5668">
        <v>8</v>
      </c>
      <c r="D5668">
        <v>25</v>
      </c>
      <c r="E5668">
        <v>9</v>
      </c>
      <c r="F5668" s="3">
        <f t="shared" si="176"/>
        <v>42241.333333319591</v>
      </c>
      <c r="G5668" s="3">
        <f t="shared" si="177"/>
        <v>42241.374999986256</v>
      </c>
      <c r="H5668" s="6">
        <v>3.3298099999999999E-5</v>
      </c>
      <c r="I5668" s="6">
        <v>5.1606600000000002E-5</v>
      </c>
    </row>
    <row r="5669" spans="1:9" x14ac:dyDescent="0.2">
      <c r="A5669" s="13">
        <v>42241.333333333336</v>
      </c>
      <c r="B5669">
        <v>2015</v>
      </c>
      <c r="C5669">
        <v>8</v>
      </c>
      <c r="D5669">
        <v>25</v>
      </c>
      <c r="E5669">
        <v>10</v>
      </c>
      <c r="F5669" s="3">
        <f t="shared" si="176"/>
        <v>42241.374999986256</v>
      </c>
      <c r="G5669" s="3">
        <f t="shared" si="177"/>
        <v>42241.41666665292</v>
      </c>
      <c r="H5669" s="6">
        <v>3.4344600000000003E-5</v>
      </c>
      <c r="I5669" s="6">
        <v>4.8346700000000002E-5</v>
      </c>
    </row>
    <row r="5670" spans="1:9" x14ac:dyDescent="0.2">
      <c r="A5670" s="13">
        <v>42241.375</v>
      </c>
      <c r="B5670">
        <v>2015</v>
      </c>
      <c r="C5670">
        <v>8</v>
      </c>
      <c r="D5670">
        <v>25</v>
      </c>
      <c r="E5670">
        <v>11</v>
      </c>
      <c r="F5670" s="3">
        <f t="shared" si="176"/>
        <v>42241.41666665292</v>
      </c>
      <c r="G5670" s="3">
        <f t="shared" si="177"/>
        <v>42241.458333319584</v>
      </c>
      <c r="H5670" s="6">
        <v>3.8031899999999998E-5</v>
      </c>
      <c r="I5670" s="6">
        <v>4.9497999999999999E-5</v>
      </c>
    </row>
    <row r="5671" spans="1:9" x14ac:dyDescent="0.2">
      <c r="A5671" s="13">
        <v>42241.416666666664</v>
      </c>
      <c r="B5671">
        <v>2015</v>
      </c>
      <c r="C5671">
        <v>8</v>
      </c>
      <c r="D5671">
        <v>25</v>
      </c>
      <c r="E5671">
        <v>12</v>
      </c>
      <c r="F5671" s="3">
        <f t="shared" si="176"/>
        <v>42241.458333319584</v>
      </c>
      <c r="G5671" s="3">
        <f t="shared" si="177"/>
        <v>42241.499999986248</v>
      </c>
      <c r="H5671" s="6">
        <v>3.9278800000000001E-5</v>
      </c>
      <c r="I5671" s="6">
        <v>4.6011399999999998E-5</v>
      </c>
    </row>
    <row r="5672" spans="1:9" x14ac:dyDescent="0.2">
      <c r="A5672" s="13">
        <v>42241.458333333336</v>
      </c>
      <c r="B5672">
        <v>2015</v>
      </c>
      <c r="C5672">
        <v>8</v>
      </c>
      <c r="D5672">
        <v>25</v>
      </c>
      <c r="E5672">
        <v>13</v>
      </c>
      <c r="F5672" s="3">
        <f t="shared" si="176"/>
        <v>42241.499999986248</v>
      </c>
      <c r="G5672" s="3">
        <f t="shared" si="177"/>
        <v>42241.541666652913</v>
      </c>
      <c r="H5672" s="6">
        <v>3.6284E-5</v>
      </c>
      <c r="I5672" s="6">
        <v>4.6267399999999997E-5</v>
      </c>
    </row>
    <row r="5673" spans="1:9" x14ac:dyDescent="0.2">
      <c r="A5673" s="13">
        <v>42241.5</v>
      </c>
      <c r="B5673">
        <v>2015</v>
      </c>
      <c r="C5673">
        <v>8</v>
      </c>
      <c r="D5673">
        <v>25</v>
      </c>
      <c r="E5673">
        <v>14</v>
      </c>
      <c r="F5673" s="3">
        <f t="shared" si="176"/>
        <v>42241.541666652913</v>
      </c>
      <c r="G5673" s="3">
        <f t="shared" si="177"/>
        <v>42241.583333319577</v>
      </c>
      <c r="H5673" s="6">
        <v>3.09065E-5</v>
      </c>
      <c r="I5673" s="6">
        <v>4.3158799999999997E-5</v>
      </c>
    </row>
    <row r="5674" spans="1:9" x14ac:dyDescent="0.2">
      <c r="A5674" s="13">
        <v>42241.541666666664</v>
      </c>
      <c r="B5674">
        <v>2015</v>
      </c>
      <c r="C5674">
        <v>8</v>
      </c>
      <c r="D5674">
        <v>25</v>
      </c>
      <c r="E5674">
        <v>15</v>
      </c>
      <c r="F5674" s="3">
        <f t="shared" si="176"/>
        <v>42241.583333319577</v>
      </c>
      <c r="G5674" s="3">
        <f t="shared" si="177"/>
        <v>42241.624999986241</v>
      </c>
      <c r="H5674" s="6">
        <v>2.7056899999999998E-5</v>
      </c>
      <c r="I5674" s="6">
        <v>3.9910300000000003E-5</v>
      </c>
    </row>
    <row r="5675" spans="1:9" x14ac:dyDescent="0.2">
      <c r="A5675" s="13">
        <v>42241.583333333336</v>
      </c>
      <c r="B5675">
        <v>2015</v>
      </c>
      <c r="C5675">
        <v>8</v>
      </c>
      <c r="D5675">
        <v>25</v>
      </c>
      <c r="E5675">
        <v>16</v>
      </c>
      <c r="F5675" s="3">
        <f t="shared" si="176"/>
        <v>42241.624999986241</v>
      </c>
      <c r="G5675" s="3">
        <f t="shared" si="177"/>
        <v>42241.666666652905</v>
      </c>
      <c r="H5675" s="6">
        <v>2.73666E-5</v>
      </c>
      <c r="I5675" s="6">
        <v>3.6303600000000003E-5</v>
      </c>
    </row>
    <row r="5676" spans="1:9" x14ac:dyDescent="0.2">
      <c r="A5676" s="13">
        <v>42241.625</v>
      </c>
      <c r="B5676">
        <v>2015</v>
      </c>
      <c r="C5676">
        <v>8</v>
      </c>
      <c r="D5676">
        <v>25</v>
      </c>
      <c r="E5676">
        <v>17</v>
      </c>
      <c r="F5676" s="3">
        <f t="shared" si="176"/>
        <v>42241.666666652905</v>
      </c>
      <c r="G5676" s="3">
        <f t="shared" si="177"/>
        <v>42241.70833331957</v>
      </c>
      <c r="H5676" s="6">
        <v>3.00416E-5</v>
      </c>
      <c r="I5676" s="6">
        <v>3.1774199999999998E-5</v>
      </c>
    </row>
    <row r="5677" spans="1:9" x14ac:dyDescent="0.2">
      <c r="A5677" s="13">
        <v>42241.666666666664</v>
      </c>
      <c r="B5677">
        <v>2015</v>
      </c>
      <c r="C5677">
        <v>8</v>
      </c>
      <c r="D5677">
        <v>25</v>
      </c>
      <c r="E5677">
        <v>18</v>
      </c>
      <c r="F5677" s="3">
        <f t="shared" si="176"/>
        <v>42241.70833331957</v>
      </c>
      <c r="G5677" s="3">
        <f t="shared" si="177"/>
        <v>42241.749999986234</v>
      </c>
      <c r="H5677" s="6">
        <v>3.3640599999999998E-5</v>
      </c>
      <c r="I5677" s="6">
        <v>3.2580199999999997E-5</v>
      </c>
    </row>
    <row r="5678" spans="1:9" x14ac:dyDescent="0.2">
      <c r="A5678" s="13">
        <v>42241.708333333336</v>
      </c>
      <c r="B5678">
        <v>2015</v>
      </c>
      <c r="C5678">
        <v>8</v>
      </c>
      <c r="D5678">
        <v>25</v>
      </c>
      <c r="E5678">
        <v>19</v>
      </c>
      <c r="F5678" s="3">
        <f t="shared" si="176"/>
        <v>42241.749999986234</v>
      </c>
      <c r="G5678" s="3">
        <f t="shared" si="177"/>
        <v>42241.791666652898</v>
      </c>
      <c r="H5678" s="6">
        <v>3.5376899999999997E-5</v>
      </c>
      <c r="I5678" s="6">
        <v>3.4260200000000001E-5</v>
      </c>
    </row>
    <row r="5679" spans="1:9" x14ac:dyDescent="0.2">
      <c r="A5679" s="13">
        <v>42241.75</v>
      </c>
      <c r="B5679">
        <v>2015</v>
      </c>
      <c r="C5679">
        <v>8</v>
      </c>
      <c r="D5679">
        <v>25</v>
      </c>
      <c r="E5679">
        <v>20</v>
      </c>
      <c r="F5679" s="3">
        <f t="shared" si="176"/>
        <v>42241.791666652898</v>
      </c>
      <c r="G5679" s="3">
        <f t="shared" si="177"/>
        <v>42241.833333319562</v>
      </c>
      <c r="H5679" s="6">
        <v>3.4484999999999999E-5</v>
      </c>
      <c r="I5679" s="6">
        <v>3.4067499999999999E-5</v>
      </c>
    </row>
    <row r="5680" spans="1:9" x14ac:dyDescent="0.2">
      <c r="A5680" s="13">
        <v>42241.791666666664</v>
      </c>
      <c r="B5680">
        <v>2015</v>
      </c>
      <c r="C5680">
        <v>8</v>
      </c>
      <c r="D5680">
        <v>25</v>
      </c>
      <c r="E5680">
        <v>21</v>
      </c>
      <c r="F5680" s="3">
        <f t="shared" si="176"/>
        <v>42241.833333319562</v>
      </c>
      <c r="G5680" s="3">
        <f t="shared" si="177"/>
        <v>42241.874999986227</v>
      </c>
      <c r="H5680" s="6">
        <v>2.9315700000000001E-5</v>
      </c>
      <c r="I5680" s="6">
        <v>3.1977100000000003E-5</v>
      </c>
    </row>
    <row r="5681" spans="1:9" x14ac:dyDescent="0.2">
      <c r="A5681" s="13">
        <v>42241.833333333336</v>
      </c>
      <c r="B5681">
        <v>2015</v>
      </c>
      <c r="C5681">
        <v>8</v>
      </c>
      <c r="D5681">
        <v>25</v>
      </c>
      <c r="E5681">
        <v>22</v>
      </c>
      <c r="F5681" s="3">
        <f t="shared" si="176"/>
        <v>42241.874999986227</v>
      </c>
      <c r="G5681" s="3">
        <f t="shared" si="177"/>
        <v>42241.916666652891</v>
      </c>
      <c r="H5681" s="6">
        <v>2.23896E-5</v>
      </c>
      <c r="I5681" s="6">
        <v>2.90632E-5</v>
      </c>
    </row>
    <row r="5682" spans="1:9" x14ac:dyDescent="0.2">
      <c r="A5682" s="13">
        <v>42241.875</v>
      </c>
      <c r="B5682">
        <v>2015</v>
      </c>
      <c r="C5682">
        <v>8</v>
      </c>
      <c r="D5682">
        <v>25</v>
      </c>
      <c r="E5682">
        <v>23</v>
      </c>
      <c r="F5682" s="3">
        <f t="shared" si="176"/>
        <v>42241.916666652891</v>
      </c>
      <c r="G5682" s="3">
        <f t="shared" si="177"/>
        <v>42241.958333319555</v>
      </c>
      <c r="H5682" s="6">
        <v>1.9530699999999999E-5</v>
      </c>
      <c r="I5682" s="6">
        <v>2.75303E-5</v>
      </c>
    </row>
    <row r="5683" spans="1:9" x14ac:dyDescent="0.2">
      <c r="A5683" s="13">
        <v>42241.916666666664</v>
      </c>
      <c r="B5683">
        <v>2015</v>
      </c>
      <c r="C5683">
        <v>8</v>
      </c>
      <c r="D5683">
        <v>26</v>
      </c>
      <c r="E5683">
        <v>0</v>
      </c>
      <c r="F5683" s="3">
        <f t="shared" si="176"/>
        <v>42241.958333319555</v>
      </c>
      <c r="G5683" s="3">
        <f t="shared" si="177"/>
        <v>42241.999999986219</v>
      </c>
      <c r="H5683" s="6">
        <v>1.9961300000000001E-5</v>
      </c>
      <c r="I5683" s="6">
        <v>2.59063E-5</v>
      </c>
    </row>
    <row r="5684" spans="1:9" x14ac:dyDescent="0.2">
      <c r="A5684" s="13">
        <v>42241.958333333336</v>
      </c>
      <c r="B5684">
        <v>2015</v>
      </c>
      <c r="C5684">
        <v>8</v>
      </c>
      <c r="D5684">
        <v>26</v>
      </c>
      <c r="E5684">
        <v>1</v>
      </c>
      <c r="F5684" s="3">
        <f t="shared" si="176"/>
        <v>42241.999999986219</v>
      </c>
      <c r="G5684" s="3">
        <f t="shared" si="177"/>
        <v>42242.041666652884</v>
      </c>
      <c r="H5684" s="6">
        <v>2.0873099999999998E-5</v>
      </c>
      <c r="I5684" s="6">
        <v>2.58075E-5</v>
      </c>
    </row>
    <row r="5685" spans="1:9" x14ac:dyDescent="0.2">
      <c r="A5685" s="13">
        <v>42242</v>
      </c>
      <c r="B5685">
        <v>2015</v>
      </c>
      <c r="C5685">
        <v>8</v>
      </c>
      <c r="D5685">
        <v>26</v>
      </c>
      <c r="E5685">
        <v>2</v>
      </c>
      <c r="F5685" s="3">
        <f t="shared" si="176"/>
        <v>42242.041666652884</v>
      </c>
      <c r="G5685" s="3">
        <f t="shared" si="177"/>
        <v>42242.083333319548</v>
      </c>
      <c r="H5685" s="6">
        <v>2.6066799999999999E-5</v>
      </c>
      <c r="I5685" s="6">
        <v>2.8095599999999999E-5</v>
      </c>
    </row>
    <row r="5686" spans="1:9" x14ac:dyDescent="0.2">
      <c r="A5686" s="13">
        <v>42242.041666666664</v>
      </c>
      <c r="B5686">
        <v>2015</v>
      </c>
      <c r="C5686">
        <v>8</v>
      </c>
      <c r="D5686">
        <v>26</v>
      </c>
      <c r="E5686">
        <v>3</v>
      </c>
      <c r="F5686" s="3">
        <f t="shared" si="176"/>
        <v>42242.083333319548</v>
      </c>
      <c r="G5686" s="3">
        <f t="shared" si="177"/>
        <v>42242.124999986212</v>
      </c>
      <c r="H5686" s="6">
        <v>2.6148399999999999E-5</v>
      </c>
      <c r="I5686" s="6">
        <v>2.6798400000000001E-5</v>
      </c>
    </row>
    <row r="5687" spans="1:9" x14ac:dyDescent="0.2">
      <c r="A5687" s="13">
        <v>42242.083333333336</v>
      </c>
      <c r="B5687">
        <v>2015</v>
      </c>
      <c r="C5687">
        <v>8</v>
      </c>
      <c r="D5687">
        <v>26</v>
      </c>
      <c r="E5687">
        <v>4</v>
      </c>
      <c r="F5687" s="3">
        <f t="shared" si="176"/>
        <v>42242.124999986212</v>
      </c>
      <c r="G5687" s="3">
        <f t="shared" si="177"/>
        <v>42242.166666652876</v>
      </c>
      <c r="H5687" s="6">
        <v>2.4588800000000001E-5</v>
      </c>
      <c r="I5687" s="6">
        <v>2.8849499999999999E-5</v>
      </c>
    </row>
    <row r="5688" spans="1:9" x14ac:dyDescent="0.2">
      <c r="A5688" s="13">
        <v>42242.125</v>
      </c>
      <c r="B5688">
        <v>2015</v>
      </c>
      <c r="C5688">
        <v>8</v>
      </c>
      <c r="D5688">
        <v>26</v>
      </c>
      <c r="E5688">
        <v>5</v>
      </c>
      <c r="F5688" s="3">
        <f t="shared" si="176"/>
        <v>42242.166666652876</v>
      </c>
      <c r="G5688" s="3">
        <f t="shared" si="177"/>
        <v>42242.208333319541</v>
      </c>
      <c r="H5688" s="6">
        <v>2.9074800000000002E-5</v>
      </c>
      <c r="I5688" s="6">
        <v>3.5788599999999998E-5</v>
      </c>
    </row>
    <row r="5689" spans="1:9" x14ac:dyDescent="0.2">
      <c r="A5689" s="13">
        <v>42242.166666666664</v>
      </c>
      <c r="B5689">
        <v>2015</v>
      </c>
      <c r="C5689">
        <v>8</v>
      </c>
      <c r="D5689">
        <v>26</v>
      </c>
      <c r="E5689">
        <v>6</v>
      </c>
      <c r="F5689" s="3">
        <f t="shared" si="176"/>
        <v>42242.208333319541</v>
      </c>
      <c r="G5689" s="3">
        <f t="shared" si="177"/>
        <v>42242.249999986205</v>
      </c>
      <c r="H5689" s="6">
        <v>3.4137799999999997E-5</v>
      </c>
      <c r="I5689" s="6">
        <v>4.5886700000000002E-5</v>
      </c>
    </row>
    <row r="5690" spans="1:9" x14ac:dyDescent="0.2">
      <c r="A5690" s="13">
        <v>42242.208333333336</v>
      </c>
      <c r="B5690">
        <v>2015</v>
      </c>
      <c r="C5690">
        <v>8</v>
      </c>
      <c r="D5690">
        <v>26</v>
      </c>
      <c r="E5690">
        <v>7</v>
      </c>
      <c r="F5690" s="3">
        <f t="shared" si="176"/>
        <v>42242.249999986205</v>
      </c>
      <c r="G5690" s="3">
        <f t="shared" si="177"/>
        <v>42242.291666652869</v>
      </c>
      <c r="H5690" s="6">
        <v>3.4647799999999997E-5</v>
      </c>
      <c r="I5690" s="6">
        <v>5.1904000000000003E-5</v>
      </c>
    </row>
    <row r="5691" spans="1:9" x14ac:dyDescent="0.2">
      <c r="A5691" s="13">
        <v>42242.25</v>
      </c>
      <c r="B5691">
        <v>2015</v>
      </c>
      <c r="C5691">
        <v>8</v>
      </c>
      <c r="D5691">
        <v>26</v>
      </c>
      <c r="E5691">
        <v>8</v>
      </c>
      <c r="F5691" s="3">
        <f t="shared" si="176"/>
        <v>42242.291666652869</v>
      </c>
      <c r="G5691" s="3">
        <f t="shared" si="177"/>
        <v>42242.333333319533</v>
      </c>
      <c r="H5691" s="6">
        <v>3.4229800000000002E-5</v>
      </c>
      <c r="I5691" s="6">
        <v>5.4161099999999999E-5</v>
      </c>
    </row>
    <row r="5692" spans="1:9" x14ac:dyDescent="0.2">
      <c r="A5692" s="13">
        <v>42242.291666666664</v>
      </c>
      <c r="B5692">
        <v>2015</v>
      </c>
      <c r="C5692">
        <v>8</v>
      </c>
      <c r="D5692">
        <v>26</v>
      </c>
      <c r="E5692">
        <v>9</v>
      </c>
      <c r="F5692" s="3">
        <f t="shared" si="176"/>
        <v>42242.333333319533</v>
      </c>
      <c r="G5692" s="3">
        <f t="shared" si="177"/>
        <v>42242.374999986198</v>
      </c>
      <c r="H5692" s="6">
        <v>3.3980399999999997E-5</v>
      </c>
      <c r="I5692" s="6">
        <v>5.2340899999999999E-5</v>
      </c>
    </row>
    <row r="5693" spans="1:9" x14ac:dyDescent="0.2">
      <c r="A5693" s="13">
        <v>42242.333333333336</v>
      </c>
      <c r="B5693">
        <v>2015</v>
      </c>
      <c r="C5693">
        <v>8</v>
      </c>
      <c r="D5693">
        <v>26</v>
      </c>
      <c r="E5693">
        <v>10</v>
      </c>
      <c r="F5693" s="3">
        <f t="shared" si="176"/>
        <v>42242.374999986198</v>
      </c>
      <c r="G5693" s="3">
        <f t="shared" si="177"/>
        <v>42242.416666652862</v>
      </c>
      <c r="H5693" s="6">
        <v>3.4486899999999997E-5</v>
      </c>
      <c r="I5693" s="6">
        <v>4.8542999999999999E-5</v>
      </c>
    </row>
    <row r="5694" spans="1:9" x14ac:dyDescent="0.2">
      <c r="A5694" s="13">
        <v>42242.375</v>
      </c>
      <c r="B5694">
        <v>2015</v>
      </c>
      <c r="C5694">
        <v>8</v>
      </c>
      <c r="D5694">
        <v>26</v>
      </c>
      <c r="E5694">
        <v>11</v>
      </c>
      <c r="F5694" s="3">
        <f t="shared" si="176"/>
        <v>42242.416666652862</v>
      </c>
      <c r="G5694" s="3">
        <f t="shared" si="177"/>
        <v>42242.458333319526</v>
      </c>
      <c r="H5694" s="6">
        <v>3.8278799999999997E-5</v>
      </c>
      <c r="I5694" s="6">
        <v>4.98136E-5</v>
      </c>
    </row>
    <row r="5695" spans="1:9" x14ac:dyDescent="0.2">
      <c r="A5695" s="13">
        <v>42242.416666666664</v>
      </c>
      <c r="B5695">
        <v>2015</v>
      </c>
      <c r="C5695">
        <v>8</v>
      </c>
      <c r="D5695">
        <v>26</v>
      </c>
      <c r="E5695">
        <v>12</v>
      </c>
      <c r="F5695" s="3">
        <f t="shared" si="176"/>
        <v>42242.458333319526</v>
      </c>
      <c r="G5695" s="3">
        <f t="shared" si="177"/>
        <v>42242.49999998619</v>
      </c>
      <c r="H5695" s="6">
        <v>3.9641500000000003E-5</v>
      </c>
      <c r="I5695" s="6">
        <v>4.6425099999999997E-5</v>
      </c>
    </row>
    <row r="5696" spans="1:9" x14ac:dyDescent="0.2">
      <c r="A5696" s="13">
        <v>42242.458333333336</v>
      </c>
      <c r="B5696">
        <v>2015</v>
      </c>
      <c r="C5696">
        <v>8</v>
      </c>
      <c r="D5696">
        <v>26</v>
      </c>
      <c r="E5696">
        <v>13</v>
      </c>
      <c r="F5696" s="3">
        <f t="shared" si="176"/>
        <v>42242.49999998619</v>
      </c>
      <c r="G5696" s="3">
        <f t="shared" si="177"/>
        <v>42242.541666652854</v>
      </c>
      <c r="H5696" s="6">
        <v>3.6694599999999999E-5</v>
      </c>
      <c r="I5696" s="6">
        <v>4.6749899999999998E-5</v>
      </c>
    </row>
    <row r="5697" spans="1:9" x14ac:dyDescent="0.2">
      <c r="A5697" s="13">
        <v>42242.5</v>
      </c>
      <c r="B5697">
        <v>2015</v>
      </c>
      <c r="C5697">
        <v>8</v>
      </c>
      <c r="D5697">
        <v>26</v>
      </c>
      <c r="E5697">
        <v>14</v>
      </c>
      <c r="F5697" s="3">
        <f t="shared" si="176"/>
        <v>42242.541666652854</v>
      </c>
      <c r="G5697" s="3">
        <f t="shared" si="177"/>
        <v>42242.583333319519</v>
      </c>
      <c r="H5697" s="6">
        <v>3.12745E-5</v>
      </c>
      <c r="I5697" s="6">
        <v>4.3621200000000002E-5</v>
      </c>
    </row>
    <row r="5698" spans="1:9" x14ac:dyDescent="0.2">
      <c r="A5698" s="13">
        <v>42242.541666666664</v>
      </c>
      <c r="B5698">
        <v>2015</v>
      </c>
      <c r="C5698">
        <v>8</v>
      </c>
      <c r="D5698">
        <v>26</v>
      </c>
      <c r="E5698">
        <v>15</v>
      </c>
      <c r="F5698" s="3">
        <f t="shared" si="176"/>
        <v>42242.583333319519</v>
      </c>
      <c r="G5698" s="3">
        <f t="shared" si="177"/>
        <v>42242.624999986183</v>
      </c>
      <c r="H5698" s="6">
        <v>2.7402700000000001E-5</v>
      </c>
      <c r="I5698" s="6">
        <v>4.0343599999999998E-5</v>
      </c>
    </row>
    <row r="5699" spans="1:9" x14ac:dyDescent="0.2">
      <c r="A5699" s="13">
        <v>42242.583333333336</v>
      </c>
      <c r="B5699">
        <v>2015</v>
      </c>
      <c r="C5699">
        <v>8</v>
      </c>
      <c r="D5699">
        <v>26</v>
      </c>
      <c r="E5699">
        <v>16</v>
      </c>
      <c r="F5699" s="3">
        <f t="shared" si="176"/>
        <v>42242.624999986183</v>
      </c>
      <c r="G5699" s="3">
        <f t="shared" si="177"/>
        <v>42242.666666652847</v>
      </c>
      <c r="H5699" s="6">
        <v>2.7700800000000001E-5</v>
      </c>
      <c r="I5699" s="6">
        <v>3.6698900000000002E-5</v>
      </c>
    </row>
    <row r="5700" spans="1:9" x14ac:dyDescent="0.2">
      <c r="A5700" s="13">
        <v>42242.625</v>
      </c>
      <c r="B5700">
        <v>2015</v>
      </c>
      <c r="C5700">
        <v>8</v>
      </c>
      <c r="D5700">
        <v>26</v>
      </c>
      <c r="E5700">
        <v>17</v>
      </c>
      <c r="F5700" s="3">
        <f t="shared" ref="F5700:F5763" si="178">G5699</f>
        <v>42242.666666652847</v>
      </c>
      <c r="G5700" s="3">
        <f t="shared" ref="G5700:G5763" si="179">F5700+TIME(1,0,0)</f>
        <v>42242.708333319511</v>
      </c>
      <c r="H5700" s="6">
        <v>3.0365499999999999E-5</v>
      </c>
      <c r="I5700" s="6">
        <v>3.2090900000000001E-5</v>
      </c>
    </row>
    <row r="5701" spans="1:9" x14ac:dyDescent="0.2">
      <c r="A5701" s="13">
        <v>42242.666666666664</v>
      </c>
      <c r="B5701">
        <v>2015</v>
      </c>
      <c r="C5701">
        <v>8</v>
      </c>
      <c r="D5701">
        <v>26</v>
      </c>
      <c r="E5701">
        <v>18</v>
      </c>
      <c r="F5701" s="3">
        <f t="shared" si="178"/>
        <v>42242.708333319511</v>
      </c>
      <c r="G5701" s="3">
        <f t="shared" si="179"/>
        <v>42242.749999986176</v>
      </c>
      <c r="H5701" s="6">
        <v>3.39444E-5</v>
      </c>
      <c r="I5701" s="6">
        <v>3.2834099999999998E-5</v>
      </c>
    </row>
    <row r="5702" spans="1:9" x14ac:dyDescent="0.2">
      <c r="A5702" s="13">
        <v>42242.708333333336</v>
      </c>
      <c r="B5702">
        <v>2015</v>
      </c>
      <c r="C5702">
        <v>8</v>
      </c>
      <c r="D5702">
        <v>26</v>
      </c>
      <c r="E5702">
        <v>19</v>
      </c>
      <c r="F5702" s="3">
        <f t="shared" si="178"/>
        <v>42242.749999986176</v>
      </c>
      <c r="G5702" s="3">
        <f t="shared" si="179"/>
        <v>42242.79166665284</v>
      </c>
      <c r="H5702" s="6">
        <v>3.5629200000000001E-5</v>
      </c>
      <c r="I5702" s="6">
        <v>3.4474799999999997E-5</v>
      </c>
    </row>
    <row r="5703" spans="1:9" x14ac:dyDescent="0.2">
      <c r="A5703" s="13">
        <v>42242.75</v>
      </c>
      <c r="B5703">
        <v>2015</v>
      </c>
      <c r="C5703">
        <v>8</v>
      </c>
      <c r="D5703">
        <v>26</v>
      </c>
      <c r="E5703">
        <v>20</v>
      </c>
      <c r="F5703" s="3">
        <f t="shared" si="178"/>
        <v>42242.79166665284</v>
      </c>
      <c r="G5703" s="3">
        <f t="shared" si="179"/>
        <v>42242.833333319504</v>
      </c>
      <c r="H5703" s="6">
        <v>3.4696999999999997E-5</v>
      </c>
      <c r="I5703" s="6">
        <v>3.4235700000000002E-5</v>
      </c>
    </row>
    <row r="5704" spans="1:9" x14ac:dyDescent="0.2">
      <c r="A5704" s="13">
        <v>42242.791666666664</v>
      </c>
      <c r="B5704">
        <v>2015</v>
      </c>
      <c r="C5704">
        <v>8</v>
      </c>
      <c r="D5704">
        <v>26</v>
      </c>
      <c r="E5704">
        <v>21</v>
      </c>
      <c r="F5704" s="3">
        <f t="shared" si="178"/>
        <v>42242.833333319504</v>
      </c>
      <c r="G5704" s="3">
        <f t="shared" si="179"/>
        <v>42242.874999986168</v>
      </c>
      <c r="H5704" s="6">
        <v>2.9453699999999999E-5</v>
      </c>
      <c r="I5704" s="6">
        <v>3.2086799999999999E-5</v>
      </c>
    </row>
    <row r="5705" spans="1:9" x14ac:dyDescent="0.2">
      <c r="A5705" s="13">
        <v>42242.833333333336</v>
      </c>
      <c r="B5705">
        <v>2015</v>
      </c>
      <c r="C5705">
        <v>8</v>
      </c>
      <c r="D5705">
        <v>26</v>
      </c>
      <c r="E5705">
        <v>22</v>
      </c>
      <c r="F5705" s="3">
        <f t="shared" si="178"/>
        <v>42242.874999986168</v>
      </c>
      <c r="G5705" s="3">
        <f t="shared" si="179"/>
        <v>42242.916666652833</v>
      </c>
      <c r="H5705" s="6">
        <v>2.2430300000000001E-5</v>
      </c>
      <c r="I5705" s="6">
        <v>2.91235E-5</v>
      </c>
    </row>
    <row r="5706" spans="1:9" x14ac:dyDescent="0.2">
      <c r="A5706" s="13">
        <v>42242.875</v>
      </c>
      <c r="B5706">
        <v>2015</v>
      </c>
      <c r="C5706">
        <v>8</v>
      </c>
      <c r="D5706">
        <v>26</v>
      </c>
      <c r="E5706">
        <v>23</v>
      </c>
      <c r="F5706" s="3">
        <f t="shared" si="178"/>
        <v>42242.916666652833</v>
      </c>
      <c r="G5706" s="3">
        <f t="shared" si="179"/>
        <v>42242.958333319497</v>
      </c>
      <c r="H5706" s="6">
        <v>1.9525600000000002E-5</v>
      </c>
      <c r="I5706" s="6">
        <v>2.7557999999999999E-5</v>
      </c>
    </row>
    <row r="5707" spans="1:9" x14ac:dyDescent="0.2">
      <c r="A5707" s="13">
        <v>42242.916666666664</v>
      </c>
      <c r="B5707">
        <v>2015</v>
      </c>
      <c r="C5707">
        <v>8</v>
      </c>
      <c r="D5707">
        <v>27</v>
      </c>
      <c r="E5707">
        <v>0</v>
      </c>
      <c r="F5707" s="3">
        <f t="shared" si="178"/>
        <v>42242.958333319497</v>
      </c>
      <c r="G5707" s="3">
        <f t="shared" si="179"/>
        <v>42242.999999986161</v>
      </c>
      <c r="H5707" s="6">
        <v>1.9947100000000001E-5</v>
      </c>
      <c r="I5707" s="6">
        <v>2.5918000000000002E-5</v>
      </c>
    </row>
    <row r="5708" spans="1:9" x14ac:dyDescent="0.2">
      <c r="A5708" s="13">
        <v>42242.958333333336</v>
      </c>
      <c r="B5708">
        <v>2015</v>
      </c>
      <c r="C5708">
        <v>8</v>
      </c>
      <c r="D5708">
        <v>27</v>
      </c>
      <c r="E5708">
        <v>1</v>
      </c>
      <c r="F5708" s="3">
        <f t="shared" si="178"/>
        <v>42242.999999986161</v>
      </c>
      <c r="G5708" s="3">
        <f t="shared" si="179"/>
        <v>42243.041666652825</v>
      </c>
      <c r="H5708" s="6">
        <v>2.0885599999999999E-5</v>
      </c>
      <c r="I5708" s="6">
        <v>2.5925999999999999E-5</v>
      </c>
    </row>
    <row r="5709" spans="1:9" x14ac:dyDescent="0.2">
      <c r="A5709" s="13">
        <v>42243</v>
      </c>
      <c r="B5709">
        <v>2015</v>
      </c>
      <c r="C5709">
        <v>8</v>
      </c>
      <c r="D5709">
        <v>27</v>
      </c>
      <c r="E5709">
        <v>2</v>
      </c>
      <c r="F5709" s="3">
        <f t="shared" si="178"/>
        <v>42243.041666652825</v>
      </c>
      <c r="G5709" s="3">
        <f t="shared" si="179"/>
        <v>42243.08333331949</v>
      </c>
      <c r="H5709" s="6">
        <v>2.61198E-5</v>
      </c>
      <c r="I5709" s="6">
        <v>2.82785E-5</v>
      </c>
    </row>
    <row r="5710" spans="1:9" x14ac:dyDescent="0.2">
      <c r="A5710" s="13">
        <v>42243.041666666664</v>
      </c>
      <c r="B5710">
        <v>2015</v>
      </c>
      <c r="C5710">
        <v>8</v>
      </c>
      <c r="D5710">
        <v>27</v>
      </c>
      <c r="E5710">
        <v>3</v>
      </c>
      <c r="F5710" s="3">
        <f t="shared" si="178"/>
        <v>42243.08333331949</v>
      </c>
      <c r="G5710" s="3">
        <f t="shared" si="179"/>
        <v>42243.124999986154</v>
      </c>
      <c r="H5710" s="6">
        <v>2.6246900000000001E-5</v>
      </c>
      <c r="I5710" s="6">
        <v>2.7026099999999999E-5</v>
      </c>
    </row>
    <row r="5711" spans="1:9" x14ac:dyDescent="0.2">
      <c r="A5711" s="13">
        <v>42243.083333333336</v>
      </c>
      <c r="B5711">
        <v>2015</v>
      </c>
      <c r="C5711">
        <v>8</v>
      </c>
      <c r="D5711">
        <v>27</v>
      </c>
      <c r="E5711">
        <v>4</v>
      </c>
      <c r="F5711" s="3">
        <f t="shared" si="178"/>
        <v>42243.124999986154</v>
      </c>
      <c r="G5711" s="3">
        <f t="shared" si="179"/>
        <v>42243.166666652818</v>
      </c>
      <c r="H5711" s="6">
        <v>2.4703899999999999E-5</v>
      </c>
      <c r="I5711" s="6">
        <v>2.9192799999999999E-5</v>
      </c>
    </row>
    <row r="5712" spans="1:9" x14ac:dyDescent="0.2">
      <c r="A5712" s="13">
        <v>42243.125</v>
      </c>
      <c r="B5712">
        <v>2015</v>
      </c>
      <c r="C5712">
        <v>8</v>
      </c>
      <c r="D5712">
        <v>27</v>
      </c>
      <c r="E5712">
        <v>5</v>
      </c>
      <c r="F5712" s="3">
        <f t="shared" si="178"/>
        <v>42243.166666652818</v>
      </c>
      <c r="G5712" s="3">
        <f t="shared" si="179"/>
        <v>42243.208333319482</v>
      </c>
      <c r="H5712" s="6">
        <v>2.93459E-5</v>
      </c>
      <c r="I5712" s="6">
        <v>3.6429E-5</v>
      </c>
    </row>
    <row r="5713" spans="1:9" x14ac:dyDescent="0.2">
      <c r="A5713" s="13">
        <v>42243.166666666664</v>
      </c>
      <c r="B5713">
        <v>2015</v>
      </c>
      <c r="C5713">
        <v>8</v>
      </c>
      <c r="D5713">
        <v>27</v>
      </c>
      <c r="E5713">
        <v>6</v>
      </c>
      <c r="F5713" s="3">
        <f t="shared" si="178"/>
        <v>42243.208333319482</v>
      </c>
      <c r="G5713" s="3">
        <f t="shared" si="179"/>
        <v>42243.249999986147</v>
      </c>
      <c r="H5713" s="6">
        <v>3.4735099999999999E-5</v>
      </c>
      <c r="I5713" s="6">
        <v>4.6669799999999998E-5</v>
      </c>
    </row>
    <row r="5714" spans="1:9" x14ac:dyDescent="0.2">
      <c r="A5714" s="13">
        <v>42243.208333333336</v>
      </c>
      <c r="B5714">
        <v>2015</v>
      </c>
      <c r="C5714">
        <v>8</v>
      </c>
      <c r="D5714">
        <v>27</v>
      </c>
      <c r="E5714">
        <v>7</v>
      </c>
      <c r="F5714" s="3">
        <f t="shared" si="178"/>
        <v>42243.249999986147</v>
      </c>
      <c r="G5714" s="3">
        <f t="shared" si="179"/>
        <v>42243.291666652811</v>
      </c>
      <c r="H5714" s="6">
        <v>3.5380599999999998E-5</v>
      </c>
      <c r="I5714" s="6">
        <v>5.2811800000000001E-5</v>
      </c>
    </row>
    <row r="5715" spans="1:9" x14ac:dyDescent="0.2">
      <c r="A5715" s="13">
        <v>42243.25</v>
      </c>
      <c r="B5715">
        <v>2015</v>
      </c>
      <c r="C5715">
        <v>8</v>
      </c>
      <c r="D5715">
        <v>27</v>
      </c>
      <c r="E5715">
        <v>8</v>
      </c>
      <c r="F5715" s="3">
        <f t="shared" si="178"/>
        <v>42243.291666652811</v>
      </c>
      <c r="G5715" s="3">
        <f t="shared" si="179"/>
        <v>42243.333333319475</v>
      </c>
      <c r="H5715" s="6">
        <v>3.4909500000000002E-5</v>
      </c>
      <c r="I5715" s="6">
        <v>5.4926899999999998E-5</v>
      </c>
    </row>
    <row r="5716" spans="1:9" x14ac:dyDescent="0.2">
      <c r="A5716" s="13">
        <v>42243.291666666664</v>
      </c>
      <c r="B5716">
        <v>2015</v>
      </c>
      <c r="C5716">
        <v>8</v>
      </c>
      <c r="D5716">
        <v>27</v>
      </c>
      <c r="E5716">
        <v>9</v>
      </c>
      <c r="F5716" s="3">
        <f t="shared" si="178"/>
        <v>42243.333333319475</v>
      </c>
      <c r="G5716" s="3">
        <f t="shared" si="179"/>
        <v>42243.374999986139</v>
      </c>
      <c r="H5716" s="6">
        <v>3.45533E-5</v>
      </c>
      <c r="I5716" s="6">
        <v>5.2953600000000001E-5</v>
      </c>
    </row>
    <row r="5717" spans="1:9" x14ac:dyDescent="0.2">
      <c r="A5717" s="13">
        <v>42243.333333333336</v>
      </c>
      <c r="B5717">
        <v>2015</v>
      </c>
      <c r="C5717">
        <v>8</v>
      </c>
      <c r="D5717">
        <v>27</v>
      </c>
      <c r="E5717">
        <v>10</v>
      </c>
      <c r="F5717" s="3">
        <f t="shared" si="178"/>
        <v>42243.374999986139</v>
      </c>
      <c r="G5717" s="3">
        <f t="shared" si="179"/>
        <v>42243.416666652804</v>
      </c>
      <c r="H5717" s="6">
        <v>3.4525900000000001E-5</v>
      </c>
      <c r="I5717" s="6">
        <v>4.8619899999999998E-5</v>
      </c>
    </row>
    <row r="5718" spans="1:9" x14ac:dyDescent="0.2">
      <c r="A5718" s="13">
        <v>42243.375</v>
      </c>
      <c r="B5718">
        <v>2015</v>
      </c>
      <c r="C5718">
        <v>8</v>
      </c>
      <c r="D5718">
        <v>27</v>
      </c>
      <c r="E5718">
        <v>11</v>
      </c>
      <c r="F5718" s="3">
        <f t="shared" si="178"/>
        <v>42243.416666652804</v>
      </c>
      <c r="G5718" s="3">
        <f t="shared" si="179"/>
        <v>42243.458333319468</v>
      </c>
      <c r="H5718" s="6">
        <v>3.84315E-5</v>
      </c>
      <c r="I5718" s="6">
        <v>5.0023199999999999E-5</v>
      </c>
    </row>
    <row r="5719" spans="1:9" x14ac:dyDescent="0.2">
      <c r="A5719" s="13">
        <v>42243.416666666664</v>
      </c>
      <c r="B5719">
        <v>2015</v>
      </c>
      <c r="C5719">
        <v>8</v>
      </c>
      <c r="D5719">
        <v>27</v>
      </c>
      <c r="E5719">
        <v>12</v>
      </c>
      <c r="F5719" s="3">
        <f t="shared" si="178"/>
        <v>42243.458333319468</v>
      </c>
      <c r="G5719" s="3">
        <f t="shared" si="179"/>
        <v>42243.499999986132</v>
      </c>
      <c r="H5719" s="6">
        <v>3.9919600000000003E-5</v>
      </c>
      <c r="I5719" s="6">
        <v>4.6743399999999997E-5</v>
      </c>
    </row>
    <row r="5720" spans="1:9" x14ac:dyDescent="0.2">
      <c r="A5720" s="13">
        <v>42243.458333333336</v>
      </c>
      <c r="B5720">
        <v>2015</v>
      </c>
      <c r="C5720">
        <v>8</v>
      </c>
      <c r="D5720">
        <v>27</v>
      </c>
      <c r="E5720">
        <v>13</v>
      </c>
      <c r="F5720" s="3">
        <f t="shared" si="178"/>
        <v>42243.499999986132</v>
      </c>
      <c r="G5720" s="3">
        <f t="shared" si="179"/>
        <v>42243.541666652796</v>
      </c>
      <c r="H5720" s="6">
        <v>3.7023500000000002E-5</v>
      </c>
      <c r="I5720" s="6">
        <v>4.7135899999999997E-5</v>
      </c>
    </row>
    <row r="5721" spans="1:9" x14ac:dyDescent="0.2">
      <c r="A5721" s="13">
        <v>42243.5</v>
      </c>
      <c r="B5721">
        <v>2015</v>
      </c>
      <c r="C5721">
        <v>8</v>
      </c>
      <c r="D5721">
        <v>27</v>
      </c>
      <c r="E5721">
        <v>14</v>
      </c>
      <c r="F5721" s="3">
        <f t="shared" si="178"/>
        <v>42243.541666652796</v>
      </c>
      <c r="G5721" s="3">
        <f t="shared" si="179"/>
        <v>42243.583333319461</v>
      </c>
      <c r="H5721" s="6">
        <v>3.1569200000000003E-5</v>
      </c>
      <c r="I5721" s="6">
        <v>4.39911E-5</v>
      </c>
    </row>
    <row r="5722" spans="1:9" x14ac:dyDescent="0.2">
      <c r="A5722" s="13">
        <v>42243.541666666664</v>
      </c>
      <c r="B5722">
        <v>2015</v>
      </c>
      <c r="C5722">
        <v>8</v>
      </c>
      <c r="D5722">
        <v>27</v>
      </c>
      <c r="E5722">
        <v>15</v>
      </c>
      <c r="F5722" s="3">
        <f t="shared" si="178"/>
        <v>42243.583333319461</v>
      </c>
      <c r="G5722" s="3">
        <f t="shared" si="179"/>
        <v>42243.624999986125</v>
      </c>
      <c r="H5722" s="6">
        <v>2.7679599999999998E-5</v>
      </c>
      <c r="I5722" s="6">
        <v>4.0690299999999999E-5</v>
      </c>
    </row>
    <row r="5723" spans="1:9" x14ac:dyDescent="0.2">
      <c r="A5723" s="13">
        <v>42243.583333333336</v>
      </c>
      <c r="B5723">
        <v>2015</v>
      </c>
      <c r="C5723">
        <v>8</v>
      </c>
      <c r="D5723">
        <v>27</v>
      </c>
      <c r="E5723">
        <v>16</v>
      </c>
      <c r="F5723" s="3">
        <f t="shared" si="178"/>
        <v>42243.624999986125</v>
      </c>
      <c r="G5723" s="3">
        <f t="shared" si="179"/>
        <v>42243.666666652789</v>
      </c>
      <c r="H5723" s="6">
        <v>2.7968400000000001E-5</v>
      </c>
      <c r="I5723" s="6">
        <v>3.7015199999999998E-5</v>
      </c>
    </row>
    <row r="5724" spans="1:9" x14ac:dyDescent="0.2">
      <c r="A5724" s="13">
        <v>42243.625</v>
      </c>
      <c r="B5724">
        <v>2015</v>
      </c>
      <c r="C5724">
        <v>8</v>
      </c>
      <c r="D5724">
        <v>27</v>
      </c>
      <c r="E5724">
        <v>17</v>
      </c>
      <c r="F5724" s="3">
        <f t="shared" si="178"/>
        <v>42243.666666652789</v>
      </c>
      <c r="G5724" s="3">
        <f t="shared" si="179"/>
        <v>42243.708333319453</v>
      </c>
      <c r="H5724" s="6">
        <v>3.0624799999999999E-5</v>
      </c>
      <c r="I5724" s="6">
        <v>3.2344200000000001E-5</v>
      </c>
    </row>
    <row r="5725" spans="1:9" x14ac:dyDescent="0.2">
      <c r="A5725" s="13">
        <v>42243.666666666664</v>
      </c>
      <c r="B5725">
        <v>2015</v>
      </c>
      <c r="C5725">
        <v>8</v>
      </c>
      <c r="D5725">
        <v>27</v>
      </c>
      <c r="E5725">
        <v>18</v>
      </c>
      <c r="F5725" s="3">
        <f t="shared" si="178"/>
        <v>42243.708333319453</v>
      </c>
      <c r="G5725" s="3">
        <f t="shared" si="179"/>
        <v>42243.749999986117</v>
      </c>
      <c r="H5725" s="6">
        <v>3.4187699999999998E-5</v>
      </c>
      <c r="I5725" s="6">
        <v>3.3037200000000003E-5</v>
      </c>
    </row>
    <row r="5726" spans="1:9" x14ac:dyDescent="0.2">
      <c r="A5726" s="13">
        <v>42243.708333333336</v>
      </c>
      <c r="B5726">
        <v>2015</v>
      </c>
      <c r="C5726">
        <v>8</v>
      </c>
      <c r="D5726">
        <v>27</v>
      </c>
      <c r="E5726">
        <v>19</v>
      </c>
      <c r="F5726" s="3">
        <f t="shared" si="178"/>
        <v>42243.749999986117</v>
      </c>
      <c r="G5726" s="3">
        <f t="shared" si="179"/>
        <v>42243.791666652782</v>
      </c>
      <c r="H5726" s="6">
        <v>3.5831399999999997E-5</v>
      </c>
      <c r="I5726" s="6">
        <v>3.4646500000000001E-5</v>
      </c>
    </row>
    <row r="5727" spans="1:9" x14ac:dyDescent="0.2">
      <c r="A5727" s="13">
        <v>42243.75</v>
      </c>
      <c r="B5727">
        <v>2015</v>
      </c>
      <c r="C5727">
        <v>8</v>
      </c>
      <c r="D5727">
        <v>27</v>
      </c>
      <c r="E5727">
        <v>20</v>
      </c>
      <c r="F5727" s="3">
        <f t="shared" si="178"/>
        <v>42243.791666652782</v>
      </c>
      <c r="G5727" s="3">
        <f t="shared" si="179"/>
        <v>42243.833333319446</v>
      </c>
      <c r="H5727" s="6">
        <v>3.4866900000000003E-5</v>
      </c>
      <c r="I5727" s="6">
        <v>3.4370199999999998E-5</v>
      </c>
    </row>
    <row r="5728" spans="1:9" x14ac:dyDescent="0.2">
      <c r="A5728" s="13">
        <v>42243.791666666664</v>
      </c>
      <c r="B5728">
        <v>2015</v>
      </c>
      <c r="C5728">
        <v>8</v>
      </c>
      <c r="D5728">
        <v>27</v>
      </c>
      <c r="E5728">
        <v>21</v>
      </c>
      <c r="F5728" s="3">
        <f t="shared" si="178"/>
        <v>42243.833333319446</v>
      </c>
      <c r="G5728" s="3">
        <f t="shared" si="179"/>
        <v>42243.87499998611</v>
      </c>
      <c r="H5728" s="6">
        <v>2.9564500000000001E-5</v>
      </c>
      <c r="I5728" s="6">
        <v>3.2174600000000002E-5</v>
      </c>
    </row>
    <row r="5729" spans="1:9" x14ac:dyDescent="0.2">
      <c r="A5729" s="13">
        <v>42243.833333333336</v>
      </c>
      <c r="B5729">
        <v>2015</v>
      </c>
      <c r="C5729">
        <v>8</v>
      </c>
      <c r="D5729">
        <v>27</v>
      </c>
      <c r="E5729">
        <v>22</v>
      </c>
      <c r="F5729" s="3">
        <f t="shared" si="178"/>
        <v>42243.87499998611</v>
      </c>
      <c r="G5729" s="3">
        <f t="shared" si="179"/>
        <v>42243.916666652774</v>
      </c>
      <c r="H5729" s="6">
        <v>2.2463199999999999E-5</v>
      </c>
      <c r="I5729" s="6">
        <v>2.9171800000000001E-5</v>
      </c>
    </row>
    <row r="5730" spans="1:9" x14ac:dyDescent="0.2">
      <c r="A5730" s="13">
        <v>42243.875</v>
      </c>
      <c r="B5730">
        <v>2015</v>
      </c>
      <c r="C5730">
        <v>8</v>
      </c>
      <c r="D5730">
        <v>27</v>
      </c>
      <c r="E5730">
        <v>23</v>
      </c>
      <c r="F5730" s="3">
        <f t="shared" si="178"/>
        <v>42243.916666652774</v>
      </c>
      <c r="G5730" s="3">
        <f t="shared" si="179"/>
        <v>42243.958333319439</v>
      </c>
      <c r="H5730" s="6">
        <v>1.95219E-5</v>
      </c>
      <c r="I5730" s="6">
        <v>2.7580200000000001E-5</v>
      </c>
    </row>
    <row r="5731" spans="1:9" x14ac:dyDescent="0.2">
      <c r="A5731" s="13">
        <v>42243.916666666664</v>
      </c>
      <c r="B5731">
        <v>2015</v>
      </c>
      <c r="C5731">
        <v>8</v>
      </c>
      <c r="D5731">
        <v>28</v>
      </c>
      <c r="E5731">
        <v>0</v>
      </c>
      <c r="F5731" s="3">
        <f t="shared" si="178"/>
        <v>42243.958333319439</v>
      </c>
      <c r="G5731" s="3">
        <f t="shared" si="179"/>
        <v>42243.999999986103</v>
      </c>
      <c r="H5731" s="6">
        <v>1.99437E-5</v>
      </c>
      <c r="I5731" s="6">
        <v>2.59267E-5</v>
      </c>
    </row>
    <row r="5732" spans="1:9" x14ac:dyDescent="0.2">
      <c r="A5732" s="13">
        <v>42243.958333333336</v>
      </c>
      <c r="B5732">
        <v>2015</v>
      </c>
      <c r="C5732">
        <v>8</v>
      </c>
      <c r="D5732">
        <v>28</v>
      </c>
      <c r="E5732">
        <v>1</v>
      </c>
      <c r="F5732" s="3">
        <f t="shared" si="178"/>
        <v>42243.999999986103</v>
      </c>
      <c r="G5732" s="3">
        <f t="shared" si="179"/>
        <v>42244.041666652767</v>
      </c>
      <c r="H5732" s="6">
        <v>2.0907299999999999E-5</v>
      </c>
      <c r="I5732" s="6">
        <v>2.6038699999999999E-5</v>
      </c>
    </row>
    <row r="5733" spans="1:9" x14ac:dyDescent="0.2">
      <c r="A5733" s="13">
        <v>42244</v>
      </c>
      <c r="B5733">
        <v>2015</v>
      </c>
      <c r="C5733">
        <v>8</v>
      </c>
      <c r="D5733">
        <v>28</v>
      </c>
      <c r="E5733">
        <v>2</v>
      </c>
      <c r="F5733" s="3">
        <f t="shared" si="178"/>
        <v>42244.041666652767</v>
      </c>
      <c r="G5733" s="3">
        <f t="shared" si="179"/>
        <v>42244.083333319431</v>
      </c>
      <c r="H5733" s="6">
        <v>2.61739E-5</v>
      </c>
      <c r="I5733" s="6">
        <v>2.8453400000000001E-5</v>
      </c>
    </row>
    <row r="5734" spans="1:9" x14ac:dyDescent="0.2">
      <c r="A5734" s="13">
        <v>42244.041666666664</v>
      </c>
      <c r="B5734">
        <v>2015</v>
      </c>
      <c r="C5734">
        <v>8</v>
      </c>
      <c r="D5734">
        <v>28</v>
      </c>
      <c r="E5734">
        <v>3</v>
      </c>
      <c r="F5734" s="3">
        <f t="shared" si="178"/>
        <v>42244.083333319431</v>
      </c>
      <c r="G5734" s="3">
        <f t="shared" si="179"/>
        <v>42244.124999986096</v>
      </c>
      <c r="H5734" s="6">
        <v>2.6342E-5</v>
      </c>
      <c r="I5734" s="6">
        <v>2.7243800000000002E-5</v>
      </c>
    </row>
    <row r="5735" spans="1:9" x14ac:dyDescent="0.2">
      <c r="A5735" s="13">
        <v>42244.083333333336</v>
      </c>
      <c r="B5735">
        <v>2015</v>
      </c>
      <c r="C5735">
        <v>8</v>
      </c>
      <c r="D5735">
        <v>28</v>
      </c>
      <c r="E5735">
        <v>4</v>
      </c>
      <c r="F5735" s="3">
        <f t="shared" si="178"/>
        <v>42244.124999986096</v>
      </c>
      <c r="G5735" s="3">
        <f t="shared" si="179"/>
        <v>42244.16666665276</v>
      </c>
      <c r="H5735" s="6">
        <v>2.48096E-5</v>
      </c>
      <c r="I5735" s="6">
        <v>2.95097E-5</v>
      </c>
    </row>
    <row r="5736" spans="1:9" x14ac:dyDescent="0.2">
      <c r="A5736" s="13">
        <v>42244.125</v>
      </c>
      <c r="B5736">
        <v>2015</v>
      </c>
      <c r="C5736">
        <v>8</v>
      </c>
      <c r="D5736">
        <v>28</v>
      </c>
      <c r="E5736">
        <v>5</v>
      </c>
      <c r="F5736" s="3">
        <f t="shared" si="178"/>
        <v>42244.16666665276</v>
      </c>
      <c r="G5736" s="3">
        <f t="shared" si="179"/>
        <v>42244.208333319424</v>
      </c>
      <c r="H5736" s="6">
        <v>2.95871E-5</v>
      </c>
      <c r="I5736" s="6">
        <v>3.6999300000000003E-5</v>
      </c>
    </row>
    <row r="5737" spans="1:9" x14ac:dyDescent="0.2">
      <c r="A5737" s="13">
        <v>42244.166666666664</v>
      </c>
      <c r="B5737">
        <v>2015</v>
      </c>
      <c r="C5737">
        <v>8</v>
      </c>
      <c r="D5737">
        <v>28</v>
      </c>
      <c r="E5737">
        <v>6</v>
      </c>
      <c r="F5737" s="3">
        <f t="shared" si="178"/>
        <v>42244.208333319424</v>
      </c>
      <c r="G5737" s="3">
        <f t="shared" si="179"/>
        <v>42244.249999986088</v>
      </c>
      <c r="H5737" s="6">
        <v>3.5118299999999999E-5</v>
      </c>
      <c r="I5737" s="6">
        <v>4.5727099999999998E-5</v>
      </c>
    </row>
    <row r="5738" spans="1:9" x14ac:dyDescent="0.2">
      <c r="A5738" s="13">
        <v>42244.208333333336</v>
      </c>
      <c r="B5738">
        <v>2015</v>
      </c>
      <c r="C5738">
        <v>8</v>
      </c>
      <c r="D5738">
        <v>28</v>
      </c>
      <c r="E5738">
        <v>7</v>
      </c>
      <c r="F5738" s="3">
        <f t="shared" si="178"/>
        <v>42244.249999986088</v>
      </c>
      <c r="G5738" s="3">
        <f t="shared" si="179"/>
        <v>42244.291666652753</v>
      </c>
      <c r="H5738" s="6">
        <v>3.6085699999999999E-5</v>
      </c>
      <c r="I5738" s="6">
        <v>5.23907E-5</v>
      </c>
    </row>
    <row r="5739" spans="1:9" x14ac:dyDescent="0.2">
      <c r="A5739" s="13">
        <v>42244.25</v>
      </c>
      <c r="B5739">
        <v>2015</v>
      </c>
      <c r="C5739">
        <v>8</v>
      </c>
      <c r="D5739">
        <v>28</v>
      </c>
      <c r="E5739">
        <v>8</v>
      </c>
      <c r="F5739" s="3">
        <f t="shared" si="178"/>
        <v>42244.291666652753</v>
      </c>
      <c r="G5739" s="3">
        <f t="shared" si="179"/>
        <v>42244.333333319417</v>
      </c>
      <c r="H5739" s="6">
        <v>3.5461199999999999E-5</v>
      </c>
      <c r="I5739" s="6">
        <v>5.3841700000000003E-5</v>
      </c>
    </row>
    <row r="5740" spans="1:9" x14ac:dyDescent="0.2">
      <c r="A5740" s="13">
        <v>42244.291666666664</v>
      </c>
      <c r="B5740">
        <v>2015</v>
      </c>
      <c r="C5740">
        <v>8</v>
      </c>
      <c r="D5740">
        <v>28</v>
      </c>
      <c r="E5740">
        <v>9</v>
      </c>
      <c r="F5740" s="3">
        <f t="shared" si="178"/>
        <v>42244.333333319417</v>
      </c>
      <c r="G5740" s="3">
        <f t="shared" si="179"/>
        <v>42244.374999986081</v>
      </c>
      <c r="H5740" s="6">
        <v>3.4129399999999999E-5</v>
      </c>
      <c r="I5740" s="6">
        <v>5.1576599999999997E-5</v>
      </c>
    </row>
    <row r="5741" spans="1:9" x14ac:dyDescent="0.2">
      <c r="A5741" s="13">
        <v>42244.333333333336</v>
      </c>
      <c r="B5741">
        <v>2015</v>
      </c>
      <c r="C5741">
        <v>8</v>
      </c>
      <c r="D5741">
        <v>28</v>
      </c>
      <c r="E5741">
        <v>10</v>
      </c>
      <c r="F5741" s="3">
        <f t="shared" si="178"/>
        <v>42244.374999986081</v>
      </c>
      <c r="G5741" s="3">
        <f t="shared" si="179"/>
        <v>42244.416666652745</v>
      </c>
      <c r="H5741" s="6">
        <v>3.4194499999999999E-5</v>
      </c>
      <c r="I5741" s="6">
        <v>4.7052899999999998E-5</v>
      </c>
    </row>
    <row r="5742" spans="1:9" x14ac:dyDescent="0.2">
      <c r="A5742" s="13">
        <v>42244.375</v>
      </c>
      <c r="B5742">
        <v>2015</v>
      </c>
      <c r="C5742">
        <v>8</v>
      </c>
      <c r="D5742">
        <v>28</v>
      </c>
      <c r="E5742">
        <v>11</v>
      </c>
      <c r="F5742" s="3">
        <f t="shared" si="178"/>
        <v>42244.416666652745</v>
      </c>
      <c r="G5742" s="3">
        <f t="shared" si="179"/>
        <v>42244.45833331941</v>
      </c>
      <c r="H5742" s="6">
        <v>3.8959399999999998E-5</v>
      </c>
      <c r="I5742" s="6">
        <v>4.8575200000000002E-5</v>
      </c>
    </row>
    <row r="5743" spans="1:9" x14ac:dyDescent="0.2">
      <c r="A5743" s="13">
        <v>42244.416666666664</v>
      </c>
      <c r="B5743">
        <v>2015</v>
      </c>
      <c r="C5743">
        <v>8</v>
      </c>
      <c r="D5743">
        <v>28</v>
      </c>
      <c r="E5743">
        <v>12</v>
      </c>
      <c r="F5743" s="3">
        <f t="shared" si="178"/>
        <v>42244.45833331941</v>
      </c>
      <c r="G5743" s="3">
        <f t="shared" si="179"/>
        <v>42244.499999986074</v>
      </c>
      <c r="H5743" s="6">
        <v>4.0294099999999998E-5</v>
      </c>
      <c r="I5743" s="6">
        <v>4.5951800000000003E-5</v>
      </c>
    </row>
    <row r="5744" spans="1:9" x14ac:dyDescent="0.2">
      <c r="A5744" s="13">
        <v>42244.458333333336</v>
      </c>
      <c r="B5744">
        <v>2015</v>
      </c>
      <c r="C5744">
        <v>8</v>
      </c>
      <c r="D5744">
        <v>28</v>
      </c>
      <c r="E5744">
        <v>13</v>
      </c>
      <c r="F5744" s="3">
        <f t="shared" si="178"/>
        <v>42244.499999986074</v>
      </c>
      <c r="G5744" s="3">
        <f t="shared" si="179"/>
        <v>42244.541666652738</v>
      </c>
      <c r="H5744" s="6">
        <v>3.7567200000000002E-5</v>
      </c>
      <c r="I5744" s="6">
        <v>4.5937699999999999E-5</v>
      </c>
    </row>
    <row r="5745" spans="1:9" x14ac:dyDescent="0.2">
      <c r="A5745" s="13">
        <v>42244.5</v>
      </c>
      <c r="B5745">
        <v>2015</v>
      </c>
      <c r="C5745">
        <v>8</v>
      </c>
      <c r="D5745">
        <v>28</v>
      </c>
      <c r="E5745">
        <v>14</v>
      </c>
      <c r="F5745" s="3">
        <f t="shared" si="178"/>
        <v>42244.541666652738</v>
      </c>
      <c r="G5745" s="3">
        <f t="shared" si="179"/>
        <v>42244.583333319402</v>
      </c>
      <c r="H5745" s="6">
        <v>3.17316E-5</v>
      </c>
      <c r="I5745" s="6">
        <v>4.1592199999999998E-5</v>
      </c>
    </row>
    <row r="5746" spans="1:9" x14ac:dyDescent="0.2">
      <c r="A5746" s="13">
        <v>42244.541666666664</v>
      </c>
      <c r="B5746">
        <v>2015</v>
      </c>
      <c r="C5746">
        <v>8</v>
      </c>
      <c r="D5746">
        <v>28</v>
      </c>
      <c r="E5746">
        <v>15</v>
      </c>
      <c r="F5746" s="3">
        <f t="shared" si="178"/>
        <v>42244.583333319402</v>
      </c>
      <c r="G5746" s="3">
        <f t="shared" si="179"/>
        <v>42244.624999986067</v>
      </c>
      <c r="H5746" s="6">
        <v>2.7674800000000001E-5</v>
      </c>
      <c r="I5746" s="6">
        <v>3.7354300000000002E-5</v>
      </c>
    </row>
    <row r="5747" spans="1:9" x14ac:dyDescent="0.2">
      <c r="A5747" s="13">
        <v>42244.583333333336</v>
      </c>
      <c r="B5747">
        <v>2015</v>
      </c>
      <c r="C5747">
        <v>8</v>
      </c>
      <c r="D5747">
        <v>28</v>
      </c>
      <c r="E5747">
        <v>16</v>
      </c>
      <c r="F5747" s="3">
        <f t="shared" si="178"/>
        <v>42244.624999986067</v>
      </c>
      <c r="G5747" s="3">
        <f t="shared" si="179"/>
        <v>42244.666666652731</v>
      </c>
      <c r="H5747" s="6">
        <v>2.77745E-5</v>
      </c>
      <c r="I5747" s="6">
        <v>3.4374500000000001E-5</v>
      </c>
    </row>
    <row r="5748" spans="1:9" x14ac:dyDescent="0.2">
      <c r="A5748" s="13">
        <v>42244.625</v>
      </c>
      <c r="B5748">
        <v>2015</v>
      </c>
      <c r="C5748">
        <v>8</v>
      </c>
      <c r="D5748">
        <v>28</v>
      </c>
      <c r="E5748">
        <v>17</v>
      </c>
      <c r="F5748" s="3">
        <f t="shared" si="178"/>
        <v>42244.666666652731</v>
      </c>
      <c r="G5748" s="3">
        <f t="shared" si="179"/>
        <v>42244.708333319395</v>
      </c>
      <c r="H5748" s="6">
        <v>3.1714200000000002E-5</v>
      </c>
      <c r="I5748" s="6">
        <v>3.1736300000000003E-5</v>
      </c>
    </row>
    <row r="5749" spans="1:9" x14ac:dyDescent="0.2">
      <c r="A5749" s="13">
        <v>42244.666666666664</v>
      </c>
      <c r="B5749">
        <v>2015</v>
      </c>
      <c r="C5749">
        <v>8</v>
      </c>
      <c r="D5749">
        <v>28</v>
      </c>
      <c r="E5749">
        <v>18</v>
      </c>
      <c r="F5749" s="3">
        <f t="shared" si="178"/>
        <v>42244.708333319395</v>
      </c>
      <c r="G5749" s="3">
        <f t="shared" si="179"/>
        <v>42244.749999986059</v>
      </c>
      <c r="H5749" s="6">
        <v>3.6174999999999998E-5</v>
      </c>
      <c r="I5749" s="6">
        <v>3.3036E-5</v>
      </c>
    </row>
    <row r="5750" spans="1:9" x14ac:dyDescent="0.2">
      <c r="A5750" s="13">
        <v>42244.708333333336</v>
      </c>
      <c r="B5750">
        <v>2015</v>
      </c>
      <c r="C5750">
        <v>8</v>
      </c>
      <c r="D5750">
        <v>28</v>
      </c>
      <c r="E5750">
        <v>19</v>
      </c>
      <c r="F5750" s="3">
        <f t="shared" si="178"/>
        <v>42244.749999986059</v>
      </c>
      <c r="G5750" s="3">
        <f t="shared" si="179"/>
        <v>42244.791666652724</v>
      </c>
      <c r="H5750" s="6">
        <v>3.91612E-5</v>
      </c>
      <c r="I5750" s="6">
        <v>3.4756699999999999E-5</v>
      </c>
    </row>
    <row r="5751" spans="1:9" x14ac:dyDescent="0.2">
      <c r="A5751" s="13">
        <v>42244.75</v>
      </c>
      <c r="B5751">
        <v>2015</v>
      </c>
      <c r="C5751">
        <v>8</v>
      </c>
      <c r="D5751">
        <v>28</v>
      </c>
      <c r="E5751">
        <v>20</v>
      </c>
      <c r="F5751" s="3">
        <f t="shared" si="178"/>
        <v>42244.791666652724</v>
      </c>
      <c r="G5751" s="3">
        <f t="shared" si="179"/>
        <v>42244.833333319388</v>
      </c>
      <c r="H5751" s="6">
        <v>3.7834899999999999E-5</v>
      </c>
      <c r="I5751" s="6">
        <v>3.4029400000000003E-5</v>
      </c>
    </row>
    <row r="5752" spans="1:9" x14ac:dyDescent="0.2">
      <c r="A5752" s="13">
        <v>42244.791666666664</v>
      </c>
      <c r="B5752">
        <v>2015</v>
      </c>
      <c r="C5752">
        <v>8</v>
      </c>
      <c r="D5752">
        <v>28</v>
      </c>
      <c r="E5752">
        <v>21</v>
      </c>
      <c r="F5752" s="3">
        <f t="shared" si="178"/>
        <v>42244.833333319388</v>
      </c>
      <c r="G5752" s="3">
        <f t="shared" si="179"/>
        <v>42244.874999986052</v>
      </c>
      <c r="H5752" s="6">
        <v>3.1501599999999997E-5</v>
      </c>
      <c r="I5752" s="6">
        <v>3.1999699999999998E-5</v>
      </c>
    </row>
    <row r="5753" spans="1:9" x14ac:dyDescent="0.2">
      <c r="A5753" s="13">
        <v>42244.833333333336</v>
      </c>
      <c r="B5753">
        <v>2015</v>
      </c>
      <c r="C5753">
        <v>8</v>
      </c>
      <c r="D5753">
        <v>28</v>
      </c>
      <c r="E5753">
        <v>22</v>
      </c>
      <c r="F5753" s="3">
        <f t="shared" si="178"/>
        <v>42244.874999986052</v>
      </c>
      <c r="G5753" s="3">
        <f t="shared" si="179"/>
        <v>42244.916666652716</v>
      </c>
      <c r="H5753" s="6">
        <v>2.4348699999999999E-5</v>
      </c>
      <c r="I5753" s="6">
        <v>2.9176500000000001E-5</v>
      </c>
    </row>
    <row r="5754" spans="1:9" x14ac:dyDescent="0.2">
      <c r="A5754" s="13">
        <v>42244.875</v>
      </c>
      <c r="B5754">
        <v>2015</v>
      </c>
      <c r="C5754">
        <v>8</v>
      </c>
      <c r="D5754">
        <v>28</v>
      </c>
      <c r="E5754">
        <v>23</v>
      </c>
      <c r="F5754" s="3">
        <f t="shared" si="178"/>
        <v>42244.916666652716</v>
      </c>
      <c r="G5754" s="3">
        <f t="shared" si="179"/>
        <v>42244.95833331938</v>
      </c>
      <c r="H5754" s="6">
        <v>2.07906E-5</v>
      </c>
      <c r="I5754" s="6">
        <v>2.7596000000000001E-5</v>
      </c>
    </row>
    <row r="5755" spans="1:9" x14ac:dyDescent="0.2">
      <c r="A5755" s="13">
        <v>42244.916666666664</v>
      </c>
      <c r="B5755">
        <v>2015</v>
      </c>
      <c r="C5755">
        <v>8</v>
      </c>
      <c r="D5755">
        <v>29</v>
      </c>
      <c r="E5755">
        <v>0</v>
      </c>
      <c r="F5755" s="3">
        <f t="shared" si="178"/>
        <v>42244.95833331938</v>
      </c>
      <c r="G5755" s="3">
        <f t="shared" si="179"/>
        <v>42244.999999986045</v>
      </c>
      <c r="H5755" s="6">
        <v>2.1311999999999999E-5</v>
      </c>
      <c r="I5755" s="6">
        <v>2.53299E-5</v>
      </c>
    </row>
    <row r="5756" spans="1:9" x14ac:dyDescent="0.2">
      <c r="A5756" s="13">
        <v>42244.958333333336</v>
      </c>
      <c r="B5756">
        <v>2015</v>
      </c>
      <c r="C5756">
        <v>8</v>
      </c>
      <c r="D5756">
        <v>29</v>
      </c>
      <c r="E5756">
        <v>1</v>
      </c>
      <c r="F5756" s="3">
        <f t="shared" si="178"/>
        <v>42244.999999986045</v>
      </c>
      <c r="G5756" s="3">
        <f t="shared" si="179"/>
        <v>42245.041666652709</v>
      </c>
      <c r="H5756" s="6">
        <v>2.0738899999999999E-5</v>
      </c>
      <c r="I5756" s="6">
        <v>2.5593E-5</v>
      </c>
    </row>
    <row r="5757" spans="1:9" x14ac:dyDescent="0.2">
      <c r="A5757" s="13">
        <v>42245</v>
      </c>
      <c r="B5757">
        <v>2015</v>
      </c>
      <c r="C5757">
        <v>8</v>
      </c>
      <c r="D5757">
        <v>29</v>
      </c>
      <c r="E5757">
        <v>2</v>
      </c>
      <c r="F5757" s="3">
        <f t="shared" si="178"/>
        <v>42245.041666652709</v>
      </c>
      <c r="G5757" s="3">
        <f t="shared" si="179"/>
        <v>42245.083333319373</v>
      </c>
      <c r="H5757" s="6">
        <v>2.4471600000000001E-5</v>
      </c>
      <c r="I5757" s="6">
        <v>2.75412E-5</v>
      </c>
    </row>
    <row r="5758" spans="1:9" x14ac:dyDescent="0.2">
      <c r="A5758" s="13">
        <v>42245.041666666664</v>
      </c>
      <c r="B5758">
        <v>2015</v>
      </c>
      <c r="C5758">
        <v>8</v>
      </c>
      <c r="D5758">
        <v>29</v>
      </c>
      <c r="E5758">
        <v>3</v>
      </c>
      <c r="F5758" s="3">
        <f t="shared" si="178"/>
        <v>42245.083333319373</v>
      </c>
      <c r="G5758" s="3">
        <f t="shared" si="179"/>
        <v>42245.124999986037</v>
      </c>
      <c r="H5758" s="6">
        <v>2.5138199999999999E-5</v>
      </c>
      <c r="I5758" s="6">
        <v>2.58957E-5</v>
      </c>
    </row>
    <row r="5759" spans="1:9" x14ac:dyDescent="0.2">
      <c r="A5759" s="13">
        <v>42245.083333333336</v>
      </c>
      <c r="B5759">
        <v>2015</v>
      </c>
      <c r="C5759">
        <v>8</v>
      </c>
      <c r="D5759">
        <v>29</v>
      </c>
      <c r="E5759">
        <v>4</v>
      </c>
      <c r="F5759" s="3">
        <f t="shared" si="178"/>
        <v>42245.124999986037</v>
      </c>
      <c r="G5759" s="3">
        <f t="shared" si="179"/>
        <v>42245.166666652702</v>
      </c>
      <c r="H5759" s="6">
        <v>2.3989400000000001E-5</v>
      </c>
      <c r="I5759" s="6">
        <v>2.6924499999999999E-5</v>
      </c>
    </row>
    <row r="5760" spans="1:9" x14ac:dyDescent="0.2">
      <c r="A5760" s="13">
        <v>42245.125</v>
      </c>
      <c r="B5760">
        <v>2015</v>
      </c>
      <c r="C5760">
        <v>8</v>
      </c>
      <c r="D5760">
        <v>29</v>
      </c>
      <c r="E5760">
        <v>5</v>
      </c>
      <c r="F5760" s="3">
        <f t="shared" si="178"/>
        <v>42245.166666652702</v>
      </c>
      <c r="G5760" s="3">
        <f t="shared" si="179"/>
        <v>42245.208333319366</v>
      </c>
      <c r="H5760" s="6">
        <v>2.7261199999999999E-5</v>
      </c>
      <c r="I5760" s="6">
        <v>3.1507200000000002E-5</v>
      </c>
    </row>
    <row r="5761" spans="1:9" x14ac:dyDescent="0.2">
      <c r="A5761" s="13">
        <v>42245.166666666664</v>
      </c>
      <c r="B5761">
        <v>2015</v>
      </c>
      <c r="C5761">
        <v>8</v>
      </c>
      <c r="D5761">
        <v>29</v>
      </c>
      <c r="E5761">
        <v>6</v>
      </c>
      <c r="F5761" s="3">
        <f t="shared" si="178"/>
        <v>42245.208333319366</v>
      </c>
      <c r="G5761" s="3">
        <f t="shared" si="179"/>
        <v>42245.24999998603</v>
      </c>
      <c r="H5761" s="6">
        <v>2.8272800000000001E-5</v>
      </c>
      <c r="I5761" s="6">
        <v>3.5914899999999997E-5</v>
      </c>
    </row>
    <row r="5762" spans="1:9" x14ac:dyDescent="0.2">
      <c r="A5762" s="13">
        <v>42245.208333333336</v>
      </c>
      <c r="B5762">
        <v>2015</v>
      </c>
      <c r="C5762">
        <v>8</v>
      </c>
      <c r="D5762">
        <v>29</v>
      </c>
      <c r="E5762">
        <v>7</v>
      </c>
      <c r="F5762" s="3">
        <f t="shared" si="178"/>
        <v>42245.24999998603</v>
      </c>
      <c r="G5762" s="3">
        <f t="shared" si="179"/>
        <v>42245.291666652694</v>
      </c>
      <c r="H5762" s="6">
        <v>2.6421600000000001E-5</v>
      </c>
      <c r="I5762" s="6">
        <v>3.7497499999999998E-5</v>
      </c>
    </row>
    <row r="5763" spans="1:9" x14ac:dyDescent="0.2">
      <c r="A5763" s="13">
        <v>42245.25</v>
      </c>
      <c r="B5763">
        <v>2015</v>
      </c>
      <c r="C5763">
        <v>8</v>
      </c>
      <c r="D5763">
        <v>29</v>
      </c>
      <c r="E5763">
        <v>8</v>
      </c>
      <c r="F5763" s="3">
        <f t="shared" si="178"/>
        <v>42245.291666652694</v>
      </c>
      <c r="G5763" s="3">
        <f t="shared" si="179"/>
        <v>42245.333333319359</v>
      </c>
      <c r="H5763" s="6">
        <v>2.50812E-5</v>
      </c>
      <c r="I5763" s="6">
        <v>3.82989E-5</v>
      </c>
    </row>
    <row r="5764" spans="1:9" x14ac:dyDescent="0.2">
      <c r="A5764" s="13">
        <v>42245.291666666664</v>
      </c>
      <c r="B5764">
        <v>2015</v>
      </c>
      <c r="C5764">
        <v>8</v>
      </c>
      <c r="D5764">
        <v>29</v>
      </c>
      <c r="E5764">
        <v>9</v>
      </c>
      <c r="F5764" s="3">
        <f t="shared" ref="F5764:F5827" si="180">G5763</f>
        <v>42245.333333319359</v>
      </c>
      <c r="G5764" s="3">
        <f t="shared" ref="G5764:G5827" si="181">F5764+TIME(1,0,0)</f>
        <v>42245.374999986023</v>
      </c>
      <c r="H5764" s="6">
        <v>2.69076E-5</v>
      </c>
      <c r="I5764" s="6">
        <v>3.7247399999999998E-5</v>
      </c>
    </row>
    <row r="5765" spans="1:9" x14ac:dyDescent="0.2">
      <c r="A5765" s="13">
        <v>42245.333333333336</v>
      </c>
      <c r="B5765">
        <v>2015</v>
      </c>
      <c r="C5765">
        <v>8</v>
      </c>
      <c r="D5765">
        <v>29</v>
      </c>
      <c r="E5765">
        <v>10</v>
      </c>
      <c r="F5765" s="3">
        <f t="shared" si="180"/>
        <v>42245.374999986023</v>
      </c>
      <c r="G5765" s="3">
        <f t="shared" si="181"/>
        <v>42245.416666652687</v>
      </c>
      <c r="H5765" s="6">
        <v>2.6710500000000001E-5</v>
      </c>
      <c r="I5765" s="6">
        <v>3.2870300000000003E-5</v>
      </c>
    </row>
    <row r="5766" spans="1:9" x14ac:dyDescent="0.2">
      <c r="A5766" s="13">
        <v>42245.375</v>
      </c>
      <c r="B5766">
        <v>2015</v>
      </c>
      <c r="C5766">
        <v>8</v>
      </c>
      <c r="D5766">
        <v>29</v>
      </c>
      <c r="E5766">
        <v>11</v>
      </c>
      <c r="F5766" s="3">
        <f t="shared" si="180"/>
        <v>42245.416666652687</v>
      </c>
      <c r="G5766" s="3">
        <f t="shared" si="181"/>
        <v>42245.458333319351</v>
      </c>
      <c r="H5766" s="6">
        <v>3.1670300000000001E-5</v>
      </c>
      <c r="I5766" s="6">
        <v>3.6433100000000002E-5</v>
      </c>
    </row>
    <row r="5767" spans="1:9" x14ac:dyDescent="0.2">
      <c r="A5767" s="13">
        <v>42245.416666666664</v>
      </c>
      <c r="B5767">
        <v>2015</v>
      </c>
      <c r="C5767">
        <v>8</v>
      </c>
      <c r="D5767">
        <v>29</v>
      </c>
      <c r="E5767">
        <v>12</v>
      </c>
      <c r="F5767" s="3">
        <f t="shared" si="180"/>
        <v>42245.458333319351</v>
      </c>
      <c r="G5767" s="3">
        <f t="shared" si="181"/>
        <v>42245.499999986016</v>
      </c>
      <c r="H5767" s="6">
        <v>3.4322400000000002E-5</v>
      </c>
      <c r="I5767" s="6">
        <v>3.4625600000000003E-5</v>
      </c>
    </row>
    <row r="5768" spans="1:9" x14ac:dyDescent="0.2">
      <c r="A5768" s="13">
        <v>42245.458333333336</v>
      </c>
      <c r="B5768">
        <v>2015</v>
      </c>
      <c r="C5768">
        <v>8</v>
      </c>
      <c r="D5768">
        <v>29</v>
      </c>
      <c r="E5768">
        <v>13</v>
      </c>
      <c r="F5768" s="3">
        <f t="shared" si="180"/>
        <v>42245.499999986016</v>
      </c>
      <c r="G5768" s="3">
        <f t="shared" si="181"/>
        <v>42245.54166665268</v>
      </c>
      <c r="H5768" s="6">
        <v>3.1471899999999999E-5</v>
      </c>
      <c r="I5768" s="6">
        <v>3.38766E-5</v>
      </c>
    </row>
    <row r="5769" spans="1:9" x14ac:dyDescent="0.2">
      <c r="A5769" s="13">
        <v>42245.5</v>
      </c>
      <c r="B5769">
        <v>2015</v>
      </c>
      <c r="C5769">
        <v>8</v>
      </c>
      <c r="D5769">
        <v>29</v>
      </c>
      <c r="E5769">
        <v>14</v>
      </c>
      <c r="F5769" s="3">
        <f t="shared" si="180"/>
        <v>42245.54166665268</v>
      </c>
      <c r="G5769" s="3">
        <f t="shared" si="181"/>
        <v>42245.583333319344</v>
      </c>
      <c r="H5769" s="6">
        <v>2.7253099999999998E-5</v>
      </c>
      <c r="I5769" s="6">
        <v>3.16854E-5</v>
      </c>
    </row>
    <row r="5770" spans="1:9" x14ac:dyDescent="0.2">
      <c r="A5770" s="13">
        <v>42245.541666666664</v>
      </c>
      <c r="B5770">
        <v>2015</v>
      </c>
      <c r="C5770">
        <v>8</v>
      </c>
      <c r="D5770">
        <v>29</v>
      </c>
      <c r="E5770">
        <v>15</v>
      </c>
      <c r="F5770" s="3">
        <f t="shared" si="180"/>
        <v>42245.583333319344</v>
      </c>
      <c r="G5770" s="3">
        <f t="shared" si="181"/>
        <v>42245.624999986008</v>
      </c>
      <c r="H5770" s="6">
        <v>2.4948099999999999E-5</v>
      </c>
      <c r="I5770" s="6">
        <v>3.0260299999999999E-5</v>
      </c>
    </row>
    <row r="5771" spans="1:9" x14ac:dyDescent="0.2">
      <c r="A5771" s="13">
        <v>42245.583333333336</v>
      </c>
      <c r="B5771">
        <v>2015</v>
      </c>
      <c r="C5771">
        <v>8</v>
      </c>
      <c r="D5771">
        <v>29</v>
      </c>
      <c r="E5771">
        <v>16</v>
      </c>
      <c r="F5771" s="3">
        <f t="shared" si="180"/>
        <v>42245.624999986008</v>
      </c>
      <c r="G5771" s="3">
        <f t="shared" si="181"/>
        <v>42245.666666652673</v>
      </c>
      <c r="H5771" s="6">
        <v>2.6410500000000001E-5</v>
      </c>
      <c r="I5771" s="6">
        <v>2.9630900000000001E-5</v>
      </c>
    </row>
    <row r="5772" spans="1:9" x14ac:dyDescent="0.2">
      <c r="A5772" s="13">
        <v>42245.625</v>
      </c>
      <c r="B5772">
        <v>2015</v>
      </c>
      <c r="C5772">
        <v>8</v>
      </c>
      <c r="D5772">
        <v>29</v>
      </c>
      <c r="E5772">
        <v>17</v>
      </c>
      <c r="F5772" s="3">
        <f t="shared" si="180"/>
        <v>42245.666666652673</v>
      </c>
      <c r="G5772" s="3">
        <f t="shared" si="181"/>
        <v>42245.708333319337</v>
      </c>
      <c r="H5772" s="6">
        <v>3.0970099999999997E-5</v>
      </c>
      <c r="I5772" s="6">
        <v>2.8643300000000001E-5</v>
      </c>
    </row>
    <row r="5773" spans="1:9" x14ac:dyDescent="0.2">
      <c r="A5773" s="13">
        <v>42245.666666666664</v>
      </c>
      <c r="B5773">
        <v>2015</v>
      </c>
      <c r="C5773">
        <v>8</v>
      </c>
      <c r="D5773">
        <v>29</v>
      </c>
      <c r="E5773">
        <v>18</v>
      </c>
      <c r="F5773" s="3">
        <f t="shared" si="180"/>
        <v>42245.708333319337</v>
      </c>
      <c r="G5773" s="3">
        <f t="shared" si="181"/>
        <v>42245.749999986001</v>
      </c>
      <c r="H5773" s="6">
        <v>3.65279E-5</v>
      </c>
      <c r="I5773" s="6">
        <v>3.1105700000000003E-5</v>
      </c>
    </row>
    <row r="5774" spans="1:9" x14ac:dyDescent="0.2">
      <c r="A5774" s="13">
        <v>42245.708333333336</v>
      </c>
      <c r="B5774">
        <v>2015</v>
      </c>
      <c r="C5774">
        <v>8</v>
      </c>
      <c r="D5774">
        <v>29</v>
      </c>
      <c r="E5774">
        <v>19</v>
      </c>
      <c r="F5774" s="3">
        <f t="shared" si="180"/>
        <v>42245.749999986001</v>
      </c>
      <c r="G5774" s="3">
        <f t="shared" si="181"/>
        <v>42245.791666652665</v>
      </c>
      <c r="H5774" s="6">
        <v>3.9394499999999997E-5</v>
      </c>
      <c r="I5774" s="6">
        <v>3.2851700000000003E-5</v>
      </c>
    </row>
    <row r="5775" spans="1:9" x14ac:dyDescent="0.2">
      <c r="A5775" s="13">
        <v>42245.75</v>
      </c>
      <c r="B5775">
        <v>2015</v>
      </c>
      <c r="C5775">
        <v>8</v>
      </c>
      <c r="D5775">
        <v>29</v>
      </c>
      <c r="E5775">
        <v>20</v>
      </c>
      <c r="F5775" s="3">
        <f t="shared" si="180"/>
        <v>42245.791666652665</v>
      </c>
      <c r="G5775" s="3">
        <f t="shared" si="181"/>
        <v>42245.83333331933</v>
      </c>
      <c r="H5775" s="6">
        <v>3.7739900000000001E-5</v>
      </c>
      <c r="I5775" s="6">
        <v>3.3263699999999998E-5</v>
      </c>
    </row>
    <row r="5776" spans="1:9" x14ac:dyDescent="0.2">
      <c r="A5776" s="13">
        <v>42245.791666666664</v>
      </c>
      <c r="B5776">
        <v>2015</v>
      </c>
      <c r="C5776">
        <v>8</v>
      </c>
      <c r="D5776">
        <v>29</v>
      </c>
      <c r="E5776">
        <v>21</v>
      </c>
      <c r="F5776" s="3">
        <f t="shared" si="180"/>
        <v>42245.83333331933</v>
      </c>
      <c r="G5776" s="3">
        <f t="shared" si="181"/>
        <v>42245.874999985994</v>
      </c>
      <c r="H5776" s="6">
        <v>3.2839100000000002E-5</v>
      </c>
      <c r="I5776" s="6">
        <v>3.2343299999999999E-5</v>
      </c>
    </row>
    <row r="5777" spans="1:9" x14ac:dyDescent="0.2">
      <c r="A5777" s="13">
        <v>42245.833333333336</v>
      </c>
      <c r="B5777">
        <v>2015</v>
      </c>
      <c r="C5777">
        <v>8</v>
      </c>
      <c r="D5777">
        <v>29</v>
      </c>
      <c r="E5777">
        <v>22</v>
      </c>
      <c r="F5777" s="3">
        <f t="shared" si="180"/>
        <v>42245.874999985994</v>
      </c>
      <c r="G5777" s="3">
        <f t="shared" si="181"/>
        <v>42245.916666652658</v>
      </c>
      <c r="H5777" s="6">
        <v>2.5859799999999999E-5</v>
      </c>
      <c r="I5777" s="6">
        <v>3.0196699999999998E-5</v>
      </c>
    </row>
    <row r="5778" spans="1:9" x14ac:dyDescent="0.2">
      <c r="A5778" s="13">
        <v>42245.875</v>
      </c>
      <c r="B5778">
        <v>2015</v>
      </c>
      <c r="C5778">
        <v>8</v>
      </c>
      <c r="D5778">
        <v>29</v>
      </c>
      <c r="E5778">
        <v>23</v>
      </c>
      <c r="F5778" s="3">
        <f t="shared" si="180"/>
        <v>42245.916666652658</v>
      </c>
      <c r="G5778" s="3">
        <f t="shared" si="181"/>
        <v>42245.958333319322</v>
      </c>
      <c r="H5778" s="6">
        <v>2.1931999999999999E-5</v>
      </c>
      <c r="I5778" s="6">
        <v>2.7705400000000001E-5</v>
      </c>
    </row>
    <row r="5779" spans="1:9" x14ac:dyDescent="0.2">
      <c r="A5779" s="13">
        <v>42245.916666666664</v>
      </c>
      <c r="B5779">
        <v>2015</v>
      </c>
      <c r="C5779">
        <v>8</v>
      </c>
      <c r="D5779">
        <v>30</v>
      </c>
      <c r="E5779">
        <v>0</v>
      </c>
      <c r="F5779" s="3">
        <f t="shared" si="180"/>
        <v>42245.958333319322</v>
      </c>
      <c r="G5779" s="3">
        <f t="shared" si="181"/>
        <v>42245.999999985987</v>
      </c>
      <c r="H5779" s="6">
        <v>2.2409499999999999E-5</v>
      </c>
      <c r="I5779" s="6">
        <v>2.61228E-5</v>
      </c>
    </row>
    <row r="5780" spans="1:9" x14ac:dyDescent="0.2">
      <c r="A5780" s="13">
        <v>42245.958333333336</v>
      </c>
      <c r="B5780">
        <v>2015</v>
      </c>
      <c r="C5780">
        <v>8</v>
      </c>
      <c r="D5780">
        <v>30</v>
      </c>
      <c r="E5780">
        <v>1</v>
      </c>
      <c r="F5780" s="3">
        <f t="shared" si="180"/>
        <v>42245.999999985987</v>
      </c>
      <c r="G5780" s="3">
        <f t="shared" si="181"/>
        <v>42246.041666652651</v>
      </c>
      <c r="H5780" s="6">
        <v>2.2281199999999999E-5</v>
      </c>
      <c r="I5780" s="6">
        <v>2.5493499999999999E-5</v>
      </c>
    </row>
    <row r="5781" spans="1:9" x14ac:dyDescent="0.2">
      <c r="A5781" s="13">
        <v>42246</v>
      </c>
      <c r="B5781">
        <v>2015</v>
      </c>
      <c r="C5781">
        <v>8</v>
      </c>
      <c r="D5781">
        <v>30</v>
      </c>
      <c r="E5781">
        <v>2</v>
      </c>
      <c r="F5781" s="3">
        <f t="shared" si="180"/>
        <v>42246.041666652651</v>
      </c>
      <c r="G5781" s="3">
        <f t="shared" si="181"/>
        <v>42246.083333319315</v>
      </c>
      <c r="H5781" s="6">
        <v>2.4810299999999999E-5</v>
      </c>
      <c r="I5781" s="6">
        <v>2.7501600000000001E-5</v>
      </c>
    </row>
    <row r="5782" spans="1:9" x14ac:dyDescent="0.2">
      <c r="A5782" s="13">
        <v>42246.041666666664</v>
      </c>
      <c r="B5782">
        <v>2015</v>
      </c>
      <c r="C5782">
        <v>8</v>
      </c>
      <c r="D5782">
        <v>30</v>
      </c>
      <c r="E5782">
        <v>3</v>
      </c>
      <c r="F5782" s="3">
        <f t="shared" si="180"/>
        <v>42246.083333319315</v>
      </c>
      <c r="G5782" s="3">
        <f t="shared" si="181"/>
        <v>42246.124999985979</v>
      </c>
      <c r="H5782" s="6">
        <v>2.4970600000000001E-5</v>
      </c>
      <c r="I5782" s="6">
        <v>2.5899699999999999E-5</v>
      </c>
    </row>
    <row r="5783" spans="1:9" x14ac:dyDescent="0.2">
      <c r="A5783" s="13">
        <v>42246.083333333336</v>
      </c>
      <c r="B5783">
        <v>2015</v>
      </c>
      <c r="C5783">
        <v>8</v>
      </c>
      <c r="D5783">
        <v>30</v>
      </c>
      <c r="E5783">
        <v>4</v>
      </c>
      <c r="F5783" s="3">
        <f t="shared" si="180"/>
        <v>42246.124999985979</v>
      </c>
      <c r="G5783" s="3">
        <f t="shared" si="181"/>
        <v>42246.166666652643</v>
      </c>
      <c r="H5783" s="6">
        <v>2.4048200000000001E-5</v>
      </c>
      <c r="I5783" s="6">
        <v>2.67378E-5</v>
      </c>
    </row>
    <row r="5784" spans="1:9" x14ac:dyDescent="0.2">
      <c r="A5784" s="13">
        <v>42246.125</v>
      </c>
      <c r="B5784">
        <v>2015</v>
      </c>
      <c r="C5784">
        <v>8</v>
      </c>
      <c r="D5784">
        <v>30</v>
      </c>
      <c r="E5784">
        <v>5</v>
      </c>
      <c r="F5784" s="3">
        <f t="shared" si="180"/>
        <v>42246.166666652643</v>
      </c>
      <c r="G5784" s="3">
        <f t="shared" si="181"/>
        <v>42246.208333319308</v>
      </c>
      <c r="H5784" s="6">
        <v>2.7068099999999999E-5</v>
      </c>
      <c r="I5784" s="6">
        <v>3.1236999999999999E-5</v>
      </c>
    </row>
    <row r="5785" spans="1:9" x14ac:dyDescent="0.2">
      <c r="A5785" s="13">
        <v>42246.166666666664</v>
      </c>
      <c r="B5785">
        <v>2015</v>
      </c>
      <c r="C5785">
        <v>8</v>
      </c>
      <c r="D5785">
        <v>30</v>
      </c>
      <c r="E5785">
        <v>6</v>
      </c>
      <c r="F5785" s="3">
        <f t="shared" si="180"/>
        <v>42246.208333319308</v>
      </c>
      <c r="G5785" s="3">
        <f t="shared" si="181"/>
        <v>42246.249999985972</v>
      </c>
      <c r="H5785" s="6">
        <v>2.63344E-5</v>
      </c>
      <c r="I5785" s="6">
        <v>3.4529300000000002E-5</v>
      </c>
    </row>
    <row r="5786" spans="1:9" x14ac:dyDescent="0.2">
      <c r="A5786" s="13">
        <v>42246.208333333336</v>
      </c>
      <c r="B5786">
        <v>2015</v>
      </c>
      <c r="C5786">
        <v>8</v>
      </c>
      <c r="D5786">
        <v>30</v>
      </c>
      <c r="E5786">
        <v>7</v>
      </c>
      <c r="F5786" s="3">
        <f t="shared" si="180"/>
        <v>42246.249999985972</v>
      </c>
      <c r="G5786" s="3">
        <f t="shared" si="181"/>
        <v>42246.291666652636</v>
      </c>
      <c r="H5786" s="6">
        <v>2.4073299999999999E-5</v>
      </c>
      <c r="I5786" s="6">
        <v>3.5232399999999998E-5</v>
      </c>
    </row>
    <row r="5787" spans="1:9" x14ac:dyDescent="0.2">
      <c r="A5787" s="13">
        <v>42246.25</v>
      </c>
      <c r="B5787">
        <v>2015</v>
      </c>
      <c r="C5787">
        <v>8</v>
      </c>
      <c r="D5787">
        <v>30</v>
      </c>
      <c r="E5787">
        <v>8</v>
      </c>
      <c r="F5787" s="3">
        <f t="shared" si="180"/>
        <v>42246.291666652636</v>
      </c>
      <c r="G5787" s="3">
        <f t="shared" si="181"/>
        <v>42246.3333333193</v>
      </c>
      <c r="H5787" s="6">
        <v>2.1569400000000001E-5</v>
      </c>
      <c r="I5787" s="6">
        <v>3.4814000000000002E-5</v>
      </c>
    </row>
    <row r="5788" spans="1:9" x14ac:dyDescent="0.2">
      <c r="A5788" s="13">
        <v>42246.291666666664</v>
      </c>
      <c r="B5788">
        <v>2015</v>
      </c>
      <c r="C5788">
        <v>8</v>
      </c>
      <c r="D5788">
        <v>30</v>
      </c>
      <c r="E5788">
        <v>9</v>
      </c>
      <c r="F5788" s="3">
        <f t="shared" si="180"/>
        <v>42246.3333333193</v>
      </c>
      <c r="G5788" s="3">
        <f t="shared" si="181"/>
        <v>42246.374999985965</v>
      </c>
      <c r="H5788" s="6">
        <v>2.2396400000000001E-5</v>
      </c>
      <c r="I5788" s="6">
        <v>3.35151E-5</v>
      </c>
    </row>
    <row r="5789" spans="1:9" x14ac:dyDescent="0.2">
      <c r="A5789" s="13">
        <v>42246.333333333336</v>
      </c>
      <c r="B5789">
        <v>2015</v>
      </c>
      <c r="C5789">
        <v>8</v>
      </c>
      <c r="D5789">
        <v>30</v>
      </c>
      <c r="E5789">
        <v>10</v>
      </c>
      <c r="F5789" s="3">
        <f t="shared" si="180"/>
        <v>42246.374999985965</v>
      </c>
      <c r="G5789" s="3">
        <f t="shared" si="181"/>
        <v>42246.416666652629</v>
      </c>
      <c r="H5789" s="6">
        <v>2.2708700000000002E-5</v>
      </c>
      <c r="I5789" s="6">
        <v>2.9150500000000002E-5</v>
      </c>
    </row>
    <row r="5790" spans="1:9" x14ac:dyDescent="0.2">
      <c r="A5790" s="13">
        <v>42246.375</v>
      </c>
      <c r="B5790">
        <v>2015</v>
      </c>
      <c r="C5790">
        <v>8</v>
      </c>
      <c r="D5790">
        <v>30</v>
      </c>
      <c r="E5790">
        <v>11</v>
      </c>
      <c r="F5790" s="3">
        <f t="shared" si="180"/>
        <v>42246.416666652629</v>
      </c>
      <c r="G5790" s="3">
        <f t="shared" si="181"/>
        <v>42246.458333319293</v>
      </c>
      <c r="H5790" s="6">
        <v>2.86553E-5</v>
      </c>
      <c r="I5790" s="6">
        <v>3.2809699999999999E-5</v>
      </c>
    </row>
    <row r="5791" spans="1:9" x14ac:dyDescent="0.2">
      <c r="A5791" s="13">
        <v>42246.416666666664</v>
      </c>
      <c r="B5791">
        <v>2015</v>
      </c>
      <c r="C5791">
        <v>8</v>
      </c>
      <c r="D5791">
        <v>30</v>
      </c>
      <c r="E5791">
        <v>12</v>
      </c>
      <c r="F5791" s="3">
        <f t="shared" si="180"/>
        <v>42246.458333319293</v>
      </c>
      <c r="G5791" s="3">
        <f t="shared" si="181"/>
        <v>42246.499999985957</v>
      </c>
      <c r="H5791" s="6">
        <v>3.1349900000000003E-5</v>
      </c>
      <c r="I5791" s="6">
        <v>3.2246399999999997E-5</v>
      </c>
    </row>
    <row r="5792" spans="1:9" x14ac:dyDescent="0.2">
      <c r="A5792" s="13">
        <v>42246.458333333336</v>
      </c>
      <c r="B5792">
        <v>2015</v>
      </c>
      <c r="C5792">
        <v>8</v>
      </c>
      <c r="D5792">
        <v>30</v>
      </c>
      <c r="E5792">
        <v>13</v>
      </c>
      <c r="F5792" s="3">
        <f t="shared" si="180"/>
        <v>42246.499999985957</v>
      </c>
      <c r="G5792" s="3">
        <f t="shared" si="181"/>
        <v>42246.541666652622</v>
      </c>
      <c r="H5792" s="6">
        <v>2.88609E-5</v>
      </c>
      <c r="I5792" s="6">
        <v>3.1944299999999998E-5</v>
      </c>
    </row>
    <row r="5793" spans="1:9" x14ac:dyDescent="0.2">
      <c r="A5793" s="13">
        <v>42246.5</v>
      </c>
      <c r="B5793">
        <v>2015</v>
      </c>
      <c r="C5793">
        <v>8</v>
      </c>
      <c r="D5793">
        <v>30</v>
      </c>
      <c r="E5793">
        <v>14</v>
      </c>
      <c r="F5793" s="3">
        <f t="shared" si="180"/>
        <v>42246.541666652622</v>
      </c>
      <c r="G5793" s="3">
        <f t="shared" si="181"/>
        <v>42246.583333319286</v>
      </c>
      <c r="H5793" s="6">
        <v>2.4511999999999998E-5</v>
      </c>
      <c r="I5793" s="6">
        <v>3.00414E-5</v>
      </c>
    </row>
    <row r="5794" spans="1:9" x14ac:dyDescent="0.2">
      <c r="A5794" s="13">
        <v>42246.541666666664</v>
      </c>
      <c r="B5794">
        <v>2015</v>
      </c>
      <c r="C5794">
        <v>8</v>
      </c>
      <c r="D5794">
        <v>30</v>
      </c>
      <c r="E5794">
        <v>15</v>
      </c>
      <c r="F5794" s="3">
        <f t="shared" si="180"/>
        <v>42246.583333319286</v>
      </c>
      <c r="G5794" s="3">
        <f t="shared" si="181"/>
        <v>42246.62499998595</v>
      </c>
      <c r="H5794" s="6">
        <v>2.1443599999999999E-5</v>
      </c>
      <c r="I5794" s="6">
        <v>2.8510400000000001E-5</v>
      </c>
    </row>
    <row r="5795" spans="1:9" x14ac:dyDescent="0.2">
      <c r="A5795" s="13">
        <v>42246.583333333336</v>
      </c>
      <c r="B5795">
        <v>2015</v>
      </c>
      <c r="C5795">
        <v>8</v>
      </c>
      <c r="D5795">
        <v>30</v>
      </c>
      <c r="E5795">
        <v>16</v>
      </c>
      <c r="F5795" s="3">
        <f t="shared" si="180"/>
        <v>42246.62499998595</v>
      </c>
      <c r="G5795" s="3">
        <f t="shared" si="181"/>
        <v>42246.666666652614</v>
      </c>
      <c r="H5795" s="6">
        <v>2.2373200000000001E-5</v>
      </c>
      <c r="I5795" s="6">
        <v>2.79413E-5</v>
      </c>
    </row>
    <row r="5796" spans="1:9" x14ac:dyDescent="0.2">
      <c r="A5796" s="13">
        <v>42246.625</v>
      </c>
      <c r="B5796">
        <v>2015</v>
      </c>
      <c r="C5796">
        <v>8</v>
      </c>
      <c r="D5796">
        <v>30</v>
      </c>
      <c r="E5796">
        <v>17</v>
      </c>
      <c r="F5796" s="3">
        <f t="shared" si="180"/>
        <v>42246.666666652614</v>
      </c>
      <c r="G5796" s="3">
        <f t="shared" si="181"/>
        <v>42246.708333319279</v>
      </c>
      <c r="H5796" s="6">
        <v>2.6830099999999999E-5</v>
      </c>
      <c r="I5796" s="6">
        <v>2.7579100000000002E-5</v>
      </c>
    </row>
    <row r="5797" spans="1:9" x14ac:dyDescent="0.2">
      <c r="A5797" s="13">
        <v>42246.666666666664</v>
      </c>
      <c r="B5797">
        <v>2015</v>
      </c>
      <c r="C5797">
        <v>8</v>
      </c>
      <c r="D5797">
        <v>30</v>
      </c>
      <c r="E5797">
        <v>18</v>
      </c>
      <c r="F5797" s="3">
        <f t="shared" si="180"/>
        <v>42246.708333319279</v>
      </c>
      <c r="G5797" s="3">
        <f t="shared" si="181"/>
        <v>42246.749999985943</v>
      </c>
      <c r="H5797" s="6">
        <v>3.2644700000000003E-5</v>
      </c>
      <c r="I5797" s="6">
        <v>3.00737E-5</v>
      </c>
    </row>
    <row r="5798" spans="1:9" x14ac:dyDescent="0.2">
      <c r="A5798" s="13">
        <v>42246.708333333336</v>
      </c>
      <c r="B5798">
        <v>2015</v>
      </c>
      <c r="C5798">
        <v>8</v>
      </c>
      <c r="D5798">
        <v>30</v>
      </c>
      <c r="E5798">
        <v>19</v>
      </c>
      <c r="F5798" s="3">
        <f t="shared" si="180"/>
        <v>42246.749999985943</v>
      </c>
      <c r="G5798" s="3">
        <f t="shared" si="181"/>
        <v>42246.791666652607</v>
      </c>
      <c r="H5798" s="6">
        <v>3.5472300000000003E-5</v>
      </c>
      <c r="I5798" s="6">
        <v>3.2486E-5</v>
      </c>
    </row>
    <row r="5799" spans="1:9" x14ac:dyDescent="0.2">
      <c r="A5799" s="13">
        <v>42246.75</v>
      </c>
      <c r="B5799">
        <v>2015</v>
      </c>
      <c r="C5799">
        <v>8</v>
      </c>
      <c r="D5799">
        <v>30</v>
      </c>
      <c r="E5799">
        <v>20</v>
      </c>
      <c r="F5799" s="3">
        <f t="shared" si="180"/>
        <v>42246.791666652607</v>
      </c>
      <c r="G5799" s="3">
        <f t="shared" si="181"/>
        <v>42246.833333319271</v>
      </c>
      <c r="H5799" s="6">
        <v>3.48994E-5</v>
      </c>
      <c r="I5799" s="6">
        <v>3.2784000000000003E-5</v>
      </c>
    </row>
    <row r="5800" spans="1:9" x14ac:dyDescent="0.2">
      <c r="A5800" s="13">
        <v>42246.791666666664</v>
      </c>
      <c r="B5800">
        <v>2015</v>
      </c>
      <c r="C5800">
        <v>8</v>
      </c>
      <c r="D5800">
        <v>30</v>
      </c>
      <c r="E5800">
        <v>21</v>
      </c>
      <c r="F5800" s="3">
        <f t="shared" si="180"/>
        <v>42246.833333319271</v>
      </c>
      <c r="G5800" s="3">
        <f t="shared" si="181"/>
        <v>42246.874999985936</v>
      </c>
      <c r="H5800" s="6">
        <v>2.94061E-5</v>
      </c>
      <c r="I5800" s="6">
        <v>3.1698300000000001E-5</v>
      </c>
    </row>
    <row r="5801" spans="1:9" x14ac:dyDescent="0.2">
      <c r="A5801" s="13">
        <v>42246.833333333336</v>
      </c>
      <c r="B5801">
        <v>2015</v>
      </c>
      <c r="C5801">
        <v>8</v>
      </c>
      <c r="D5801">
        <v>30</v>
      </c>
      <c r="E5801">
        <v>22</v>
      </c>
      <c r="F5801" s="3">
        <f t="shared" si="180"/>
        <v>42246.874999985936</v>
      </c>
      <c r="G5801" s="3">
        <f t="shared" si="181"/>
        <v>42246.9166666526</v>
      </c>
      <c r="H5801" s="6">
        <v>2.2976499999999999E-5</v>
      </c>
      <c r="I5801" s="6">
        <v>2.9038900000000001E-5</v>
      </c>
    </row>
    <row r="5802" spans="1:9" x14ac:dyDescent="0.2">
      <c r="A5802" s="13">
        <v>42246.875</v>
      </c>
      <c r="B5802">
        <v>2015</v>
      </c>
      <c r="C5802">
        <v>8</v>
      </c>
      <c r="D5802">
        <v>30</v>
      </c>
      <c r="E5802">
        <v>23</v>
      </c>
      <c r="F5802" s="3">
        <f t="shared" si="180"/>
        <v>42246.9166666526</v>
      </c>
      <c r="G5802" s="3">
        <f t="shared" si="181"/>
        <v>42246.958333319264</v>
      </c>
      <c r="H5802" s="6">
        <v>1.9805399999999998E-5</v>
      </c>
      <c r="I5802" s="6">
        <v>2.7384899999999999E-5</v>
      </c>
    </row>
    <row r="5803" spans="1:9" x14ac:dyDescent="0.2">
      <c r="A5803" s="13">
        <v>42246.916666666664</v>
      </c>
      <c r="B5803">
        <v>2015</v>
      </c>
      <c r="C5803">
        <v>8</v>
      </c>
      <c r="D5803">
        <v>31</v>
      </c>
      <c r="E5803">
        <v>0</v>
      </c>
      <c r="F5803" s="3">
        <f t="shared" si="180"/>
        <v>42246.958333319264</v>
      </c>
      <c r="G5803" s="3">
        <f t="shared" si="181"/>
        <v>42246.999999985928</v>
      </c>
      <c r="H5803" s="6">
        <v>2.02636E-5</v>
      </c>
      <c r="I5803" s="6">
        <v>2.61523E-5</v>
      </c>
    </row>
    <row r="5804" spans="1:9" x14ac:dyDescent="0.2">
      <c r="A5804" s="13">
        <v>42246.958333333336</v>
      </c>
      <c r="B5804">
        <v>2015</v>
      </c>
      <c r="C5804">
        <v>8</v>
      </c>
      <c r="D5804">
        <v>31</v>
      </c>
      <c r="E5804">
        <v>1</v>
      </c>
      <c r="F5804" s="3">
        <f t="shared" si="180"/>
        <v>42246.999999985928</v>
      </c>
      <c r="G5804" s="3">
        <f t="shared" si="181"/>
        <v>42247.041666652593</v>
      </c>
      <c r="H5804" s="6">
        <v>2.1054199999999999E-5</v>
      </c>
      <c r="I5804" s="6">
        <v>2.6523600000000001E-5</v>
      </c>
    </row>
    <row r="5805" spans="1:9" x14ac:dyDescent="0.2">
      <c r="A5805" s="13">
        <v>42247</v>
      </c>
      <c r="B5805">
        <v>2015</v>
      </c>
      <c r="C5805">
        <v>8</v>
      </c>
      <c r="D5805">
        <v>31</v>
      </c>
      <c r="E5805">
        <v>2</v>
      </c>
      <c r="F5805" s="3">
        <f t="shared" si="180"/>
        <v>42247.041666652593</v>
      </c>
      <c r="G5805" s="3">
        <f t="shared" si="181"/>
        <v>42247.083333319257</v>
      </c>
      <c r="H5805" s="6">
        <v>2.6758699999999998E-5</v>
      </c>
      <c r="I5805" s="6">
        <v>2.90785E-5</v>
      </c>
    </row>
    <row r="5806" spans="1:9" x14ac:dyDescent="0.2">
      <c r="A5806" s="13">
        <v>42247.041666666664</v>
      </c>
      <c r="B5806">
        <v>2015</v>
      </c>
      <c r="C5806">
        <v>8</v>
      </c>
      <c r="D5806">
        <v>31</v>
      </c>
      <c r="E5806">
        <v>3</v>
      </c>
      <c r="F5806" s="3">
        <f t="shared" si="180"/>
        <v>42247.083333319257</v>
      </c>
      <c r="G5806" s="3">
        <f t="shared" si="181"/>
        <v>42247.124999985921</v>
      </c>
      <c r="H5806" s="6">
        <v>2.7511599999999999E-5</v>
      </c>
      <c r="I5806" s="6">
        <v>2.8158400000000001E-5</v>
      </c>
    </row>
    <row r="5807" spans="1:9" x14ac:dyDescent="0.2">
      <c r="A5807" s="13">
        <v>42247.083333333336</v>
      </c>
      <c r="B5807">
        <v>2015</v>
      </c>
      <c r="C5807">
        <v>8</v>
      </c>
      <c r="D5807">
        <v>31</v>
      </c>
      <c r="E5807">
        <v>4</v>
      </c>
      <c r="F5807" s="3">
        <f t="shared" si="180"/>
        <v>42247.124999985921</v>
      </c>
      <c r="G5807" s="3">
        <f t="shared" si="181"/>
        <v>42247.166666652585</v>
      </c>
      <c r="H5807" s="6">
        <v>2.5816599999999999E-5</v>
      </c>
      <c r="I5807" s="6">
        <v>3.1759199999999999E-5</v>
      </c>
    </row>
    <row r="5808" spans="1:9" x14ac:dyDescent="0.2">
      <c r="A5808" s="13">
        <v>42247.125</v>
      </c>
      <c r="B5808">
        <v>2015</v>
      </c>
      <c r="C5808">
        <v>8</v>
      </c>
      <c r="D5808">
        <v>31</v>
      </c>
      <c r="E5808">
        <v>5</v>
      </c>
      <c r="F5808" s="3">
        <f t="shared" si="180"/>
        <v>42247.166666652585</v>
      </c>
      <c r="G5808" s="3">
        <f t="shared" si="181"/>
        <v>42247.20833331925</v>
      </c>
      <c r="H5808" s="6">
        <v>3.1244500000000002E-5</v>
      </c>
      <c r="I5808" s="6">
        <v>4.0803400000000003E-5</v>
      </c>
    </row>
    <row r="5809" spans="1:9" x14ac:dyDescent="0.2">
      <c r="A5809" s="13">
        <v>42247.166666666664</v>
      </c>
      <c r="B5809">
        <v>2015</v>
      </c>
      <c r="C5809">
        <v>8</v>
      </c>
      <c r="D5809">
        <v>31</v>
      </c>
      <c r="E5809">
        <v>6</v>
      </c>
      <c r="F5809" s="3">
        <f t="shared" si="180"/>
        <v>42247.20833331925</v>
      </c>
      <c r="G5809" s="3">
        <f t="shared" si="181"/>
        <v>42247.249999985914</v>
      </c>
      <c r="H5809" s="6">
        <v>3.7456799999999997E-5</v>
      </c>
      <c r="I5809" s="6">
        <v>5.0225000000000001E-5</v>
      </c>
    </row>
    <row r="5810" spans="1:9" x14ac:dyDescent="0.2">
      <c r="A5810" s="13">
        <v>42247.208333333336</v>
      </c>
      <c r="B5810">
        <v>2015</v>
      </c>
      <c r="C5810">
        <v>8</v>
      </c>
      <c r="D5810">
        <v>31</v>
      </c>
      <c r="E5810">
        <v>7</v>
      </c>
      <c r="F5810" s="3">
        <f t="shared" si="180"/>
        <v>42247.249999985914</v>
      </c>
      <c r="G5810" s="3">
        <f t="shared" si="181"/>
        <v>42247.291666652578</v>
      </c>
      <c r="H5810" s="6">
        <v>3.8710400000000001E-5</v>
      </c>
      <c r="I5810" s="6">
        <v>5.6949500000000001E-5</v>
      </c>
    </row>
    <row r="5811" spans="1:9" x14ac:dyDescent="0.2">
      <c r="A5811" s="13">
        <v>42247.25</v>
      </c>
      <c r="B5811">
        <v>2015</v>
      </c>
      <c r="C5811">
        <v>8</v>
      </c>
      <c r="D5811">
        <v>31</v>
      </c>
      <c r="E5811">
        <v>8</v>
      </c>
      <c r="F5811" s="3">
        <f t="shared" si="180"/>
        <v>42247.291666652578</v>
      </c>
      <c r="G5811" s="3">
        <f t="shared" si="181"/>
        <v>42247.333333319242</v>
      </c>
      <c r="H5811" s="6">
        <v>3.8022799999999998E-5</v>
      </c>
      <c r="I5811" s="6">
        <v>5.8454800000000001E-5</v>
      </c>
    </row>
    <row r="5812" spans="1:9" x14ac:dyDescent="0.2">
      <c r="A5812" s="13">
        <v>42247.291666666664</v>
      </c>
      <c r="B5812">
        <v>2015</v>
      </c>
      <c r="C5812">
        <v>8</v>
      </c>
      <c r="D5812">
        <v>31</v>
      </c>
      <c r="E5812">
        <v>9</v>
      </c>
      <c r="F5812" s="3">
        <f t="shared" si="180"/>
        <v>42247.333333319242</v>
      </c>
      <c r="G5812" s="3">
        <f t="shared" si="181"/>
        <v>42247.374999985906</v>
      </c>
      <c r="H5812" s="6">
        <v>3.7184000000000002E-5</v>
      </c>
      <c r="I5812" s="6">
        <v>5.5795899999999999E-5</v>
      </c>
    </row>
    <row r="5813" spans="1:9" x14ac:dyDescent="0.2">
      <c r="A5813" s="13">
        <v>42247.333333333336</v>
      </c>
      <c r="B5813">
        <v>2015</v>
      </c>
      <c r="C5813">
        <v>8</v>
      </c>
      <c r="D5813">
        <v>31</v>
      </c>
      <c r="E5813">
        <v>10</v>
      </c>
      <c r="F5813" s="3">
        <f t="shared" si="180"/>
        <v>42247.374999985906</v>
      </c>
      <c r="G5813" s="3">
        <f t="shared" si="181"/>
        <v>42247.416666652571</v>
      </c>
      <c r="H5813" s="6">
        <v>3.5036100000000002E-5</v>
      </c>
      <c r="I5813" s="6">
        <v>4.9328700000000001E-5</v>
      </c>
    </row>
    <row r="5814" spans="1:9" x14ac:dyDescent="0.2">
      <c r="A5814" s="13">
        <v>42247.375</v>
      </c>
      <c r="B5814">
        <v>2015</v>
      </c>
      <c r="C5814">
        <v>8</v>
      </c>
      <c r="D5814">
        <v>31</v>
      </c>
      <c r="E5814">
        <v>11</v>
      </c>
      <c r="F5814" s="3">
        <f t="shared" si="180"/>
        <v>42247.416666652571</v>
      </c>
      <c r="G5814" s="3">
        <f t="shared" si="181"/>
        <v>42247.458333319235</v>
      </c>
      <c r="H5814" s="6">
        <v>3.9165799999999997E-5</v>
      </c>
      <c r="I5814" s="6">
        <v>5.1027299999999998E-5</v>
      </c>
    </row>
    <row r="5815" spans="1:9" x14ac:dyDescent="0.2">
      <c r="A5815" s="13">
        <v>42247.416666666664</v>
      </c>
      <c r="B5815">
        <v>2015</v>
      </c>
      <c r="C5815">
        <v>8</v>
      </c>
      <c r="D5815">
        <v>31</v>
      </c>
      <c r="E5815">
        <v>12</v>
      </c>
      <c r="F5815" s="3">
        <f t="shared" si="180"/>
        <v>42247.458333319235</v>
      </c>
      <c r="G5815" s="3">
        <f t="shared" si="181"/>
        <v>42247.499999985899</v>
      </c>
      <c r="H5815" s="6">
        <v>4.1215399999999998E-5</v>
      </c>
      <c r="I5815" s="6">
        <v>4.8231E-5</v>
      </c>
    </row>
    <row r="5816" spans="1:9" x14ac:dyDescent="0.2">
      <c r="A5816" s="13">
        <v>42247.458333333336</v>
      </c>
      <c r="B5816">
        <v>2015</v>
      </c>
      <c r="C5816">
        <v>8</v>
      </c>
      <c r="D5816">
        <v>31</v>
      </c>
      <c r="E5816">
        <v>13</v>
      </c>
      <c r="F5816" s="3">
        <f t="shared" si="180"/>
        <v>42247.499999985899</v>
      </c>
      <c r="G5816" s="3">
        <f t="shared" si="181"/>
        <v>42247.541666652563</v>
      </c>
      <c r="H5816" s="6">
        <v>3.8569499999999997E-5</v>
      </c>
      <c r="I5816" s="6">
        <v>4.8953099999999997E-5</v>
      </c>
    </row>
    <row r="5817" spans="1:9" x14ac:dyDescent="0.2">
      <c r="A5817" s="13">
        <v>42247.5</v>
      </c>
      <c r="B5817">
        <v>2015</v>
      </c>
      <c r="C5817">
        <v>8</v>
      </c>
      <c r="D5817">
        <v>31</v>
      </c>
      <c r="E5817">
        <v>14</v>
      </c>
      <c r="F5817" s="3">
        <f t="shared" si="180"/>
        <v>42247.541666652563</v>
      </c>
      <c r="G5817" s="3">
        <f t="shared" si="181"/>
        <v>42247.583333319228</v>
      </c>
      <c r="H5817" s="6">
        <v>3.2968600000000001E-5</v>
      </c>
      <c r="I5817" s="6">
        <v>4.5748299999999997E-5</v>
      </c>
    </row>
    <row r="5818" spans="1:9" x14ac:dyDescent="0.2">
      <c r="A5818" s="13">
        <v>42247.541666666664</v>
      </c>
      <c r="B5818">
        <v>2015</v>
      </c>
      <c r="C5818">
        <v>8</v>
      </c>
      <c r="D5818">
        <v>31</v>
      </c>
      <c r="E5818">
        <v>15</v>
      </c>
      <c r="F5818" s="3">
        <f t="shared" si="180"/>
        <v>42247.583333319228</v>
      </c>
      <c r="G5818" s="3">
        <f t="shared" si="181"/>
        <v>42247.624999985892</v>
      </c>
      <c r="H5818" s="6">
        <v>2.8994599999999998E-5</v>
      </c>
      <c r="I5818" s="6">
        <v>4.2336899999999998E-5</v>
      </c>
    </row>
    <row r="5819" spans="1:9" x14ac:dyDescent="0.2">
      <c r="A5819" s="13">
        <v>42247.583333333336</v>
      </c>
      <c r="B5819">
        <v>2015</v>
      </c>
      <c r="C5819">
        <v>8</v>
      </c>
      <c r="D5819">
        <v>31</v>
      </c>
      <c r="E5819">
        <v>16</v>
      </c>
      <c r="F5819" s="3">
        <f t="shared" si="180"/>
        <v>42247.624999985892</v>
      </c>
      <c r="G5819" s="3">
        <f t="shared" si="181"/>
        <v>42247.666666652556</v>
      </c>
      <c r="H5819" s="6">
        <v>2.92395E-5</v>
      </c>
      <c r="I5819" s="6">
        <v>3.8517599999999999E-5</v>
      </c>
    </row>
    <row r="5820" spans="1:9" x14ac:dyDescent="0.2">
      <c r="A5820" s="13">
        <v>42247.625</v>
      </c>
      <c r="B5820">
        <v>2015</v>
      </c>
      <c r="C5820">
        <v>8</v>
      </c>
      <c r="D5820">
        <v>31</v>
      </c>
      <c r="E5820">
        <v>17</v>
      </c>
      <c r="F5820" s="3">
        <f t="shared" si="180"/>
        <v>42247.666666652556</v>
      </c>
      <c r="G5820" s="3">
        <f t="shared" si="181"/>
        <v>42247.70833331922</v>
      </c>
      <c r="H5820" s="6">
        <v>3.1856300000000002E-5</v>
      </c>
      <c r="I5820" s="6">
        <v>3.3547599999999997E-5</v>
      </c>
    </row>
    <row r="5821" spans="1:9" x14ac:dyDescent="0.2">
      <c r="A5821" s="13">
        <v>42247.666666666664</v>
      </c>
      <c r="B5821">
        <v>2015</v>
      </c>
      <c r="C5821">
        <v>8</v>
      </c>
      <c r="D5821">
        <v>31</v>
      </c>
      <c r="E5821">
        <v>18</v>
      </c>
      <c r="F5821" s="3">
        <f t="shared" si="180"/>
        <v>42247.70833331922</v>
      </c>
      <c r="G5821" s="3">
        <f t="shared" si="181"/>
        <v>42247.749999985885</v>
      </c>
      <c r="H5821" s="6">
        <v>3.5343199999999997E-5</v>
      </c>
      <c r="I5821" s="6">
        <v>3.4001799999999997E-5</v>
      </c>
    </row>
    <row r="5822" spans="1:9" x14ac:dyDescent="0.2">
      <c r="A5822" s="13">
        <v>42247.708333333336</v>
      </c>
      <c r="B5822">
        <v>2015</v>
      </c>
      <c r="C5822">
        <v>8</v>
      </c>
      <c r="D5822">
        <v>31</v>
      </c>
      <c r="E5822">
        <v>19</v>
      </c>
      <c r="F5822" s="3">
        <f t="shared" si="180"/>
        <v>42247.749999985885</v>
      </c>
      <c r="G5822" s="3">
        <f t="shared" si="181"/>
        <v>42247.791666652549</v>
      </c>
      <c r="H5822" s="6">
        <v>3.6791600000000002E-5</v>
      </c>
      <c r="I5822" s="6">
        <v>3.54619E-5</v>
      </c>
    </row>
    <row r="5823" spans="1:9" x14ac:dyDescent="0.2">
      <c r="A5823" s="13">
        <v>42247.75</v>
      </c>
      <c r="B5823">
        <v>2015</v>
      </c>
      <c r="C5823">
        <v>8</v>
      </c>
      <c r="D5823">
        <v>31</v>
      </c>
      <c r="E5823">
        <v>20</v>
      </c>
      <c r="F5823" s="3">
        <f t="shared" si="180"/>
        <v>42247.791666652549</v>
      </c>
      <c r="G5823" s="3">
        <f t="shared" si="181"/>
        <v>42247.833333319213</v>
      </c>
      <c r="H5823" s="6">
        <v>3.5673799999999997E-5</v>
      </c>
      <c r="I5823" s="6">
        <v>3.5009000000000003E-5</v>
      </c>
    </row>
    <row r="5824" spans="1:9" x14ac:dyDescent="0.2">
      <c r="A5824" s="13">
        <v>42247.791666666664</v>
      </c>
      <c r="B5824">
        <v>2015</v>
      </c>
      <c r="C5824">
        <v>8</v>
      </c>
      <c r="D5824">
        <v>31</v>
      </c>
      <c r="E5824">
        <v>21</v>
      </c>
      <c r="F5824" s="3">
        <f t="shared" si="180"/>
        <v>42247.833333319213</v>
      </c>
      <c r="G5824" s="3">
        <f t="shared" si="181"/>
        <v>42247.874999985877</v>
      </c>
      <c r="H5824" s="6">
        <v>3.00907E-5</v>
      </c>
      <c r="I5824" s="6">
        <v>3.2591500000000001E-5</v>
      </c>
    </row>
    <row r="5825" spans="1:9" x14ac:dyDescent="0.2">
      <c r="A5825" s="13">
        <v>42247.833333333336</v>
      </c>
      <c r="B5825">
        <v>2015</v>
      </c>
      <c r="C5825">
        <v>8</v>
      </c>
      <c r="D5825">
        <v>31</v>
      </c>
      <c r="E5825">
        <v>22</v>
      </c>
      <c r="F5825" s="3">
        <f t="shared" si="180"/>
        <v>42247.874999985877</v>
      </c>
      <c r="G5825" s="3">
        <f t="shared" si="181"/>
        <v>42247.916666652542</v>
      </c>
      <c r="H5825" s="6">
        <v>2.2619100000000002E-5</v>
      </c>
      <c r="I5825" s="6">
        <v>2.9401099999999999E-5</v>
      </c>
    </row>
    <row r="5826" spans="1:9" x14ac:dyDescent="0.2">
      <c r="A5826" s="13">
        <v>42247.875</v>
      </c>
      <c r="B5826">
        <v>2015</v>
      </c>
      <c r="C5826">
        <v>8</v>
      </c>
      <c r="D5826">
        <v>31</v>
      </c>
      <c r="E5826">
        <v>23</v>
      </c>
      <c r="F5826" s="3">
        <f t="shared" si="180"/>
        <v>42247.916666652542</v>
      </c>
      <c r="G5826" s="3">
        <f t="shared" si="181"/>
        <v>42247.958333319206</v>
      </c>
      <c r="H5826" s="6">
        <v>1.9352E-5</v>
      </c>
      <c r="I5826" s="6">
        <v>2.7409100000000002E-5</v>
      </c>
    </row>
    <row r="5827" spans="1:9" x14ac:dyDescent="0.2">
      <c r="A5827" s="13">
        <v>42247.916666666664</v>
      </c>
      <c r="B5827">
        <v>2015</v>
      </c>
      <c r="C5827">
        <v>9</v>
      </c>
      <c r="D5827">
        <v>1</v>
      </c>
      <c r="E5827">
        <v>0</v>
      </c>
      <c r="F5827" s="3">
        <f t="shared" si="180"/>
        <v>42247.958333319206</v>
      </c>
      <c r="G5827" s="3">
        <f t="shared" si="181"/>
        <v>42247.99999998587</v>
      </c>
      <c r="H5827" s="6">
        <v>1.9942E-5</v>
      </c>
      <c r="I5827" s="6">
        <v>2.62294E-5</v>
      </c>
    </row>
    <row r="5828" spans="1:9" x14ac:dyDescent="0.2">
      <c r="A5828" s="13">
        <v>42247.958333333336</v>
      </c>
      <c r="B5828">
        <v>2015</v>
      </c>
      <c r="C5828">
        <v>9</v>
      </c>
      <c r="D5828">
        <v>1</v>
      </c>
      <c r="E5828">
        <v>1</v>
      </c>
      <c r="F5828" s="3">
        <f t="shared" ref="F5828:F5891" si="182">G5827</f>
        <v>42247.99999998587</v>
      </c>
      <c r="G5828" s="3">
        <f t="shared" ref="G5828:G5891" si="183">F5828+TIME(1,0,0)</f>
        <v>42248.041666652534</v>
      </c>
      <c r="H5828" s="6">
        <v>2.0969900000000001E-5</v>
      </c>
      <c r="I5828" s="6">
        <v>2.66776E-5</v>
      </c>
    </row>
    <row r="5829" spans="1:9" x14ac:dyDescent="0.2">
      <c r="A5829" s="13">
        <v>42248</v>
      </c>
      <c r="B5829">
        <v>2015</v>
      </c>
      <c r="C5829">
        <v>9</v>
      </c>
      <c r="D5829">
        <v>1</v>
      </c>
      <c r="E5829">
        <v>2</v>
      </c>
      <c r="F5829" s="3">
        <f t="shared" si="182"/>
        <v>42248.041666652534</v>
      </c>
      <c r="G5829" s="3">
        <f t="shared" si="183"/>
        <v>42248.083333319199</v>
      </c>
      <c r="H5829" s="6">
        <v>2.6393900000000002E-5</v>
      </c>
      <c r="I5829" s="6">
        <v>2.9247400000000001E-5</v>
      </c>
    </row>
    <row r="5830" spans="1:9" x14ac:dyDescent="0.2">
      <c r="A5830" s="13">
        <v>42248.041666666664</v>
      </c>
      <c r="B5830">
        <v>2015</v>
      </c>
      <c r="C5830">
        <v>9</v>
      </c>
      <c r="D5830">
        <v>1</v>
      </c>
      <c r="E5830">
        <v>3</v>
      </c>
      <c r="F5830" s="3">
        <f t="shared" si="182"/>
        <v>42248.083333319199</v>
      </c>
      <c r="G5830" s="3">
        <f t="shared" si="183"/>
        <v>42248.124999985863</v>
      </c>
      <c r="H5830" s="6">
        <v>2.6774499999999999E-5</v>
      </c>
      <c r="I5830" s="6">
        <v>2.82151E-5</v>
      </c>
    </row>
    <row r="5831" spans="1:9" x14ac:dyDescent="0.2">
      <c r="A5831" s="13">
        <v>42248.083333333336</v>
      </c>
      <c r="B5831">
        <v>2015</v>
      </c>
      <c r="C5831">
        <v>9</v>
      </c>
      <c r="D5831">
        <v>1</v>
      </c>
      <c r="E5831">
        <v>4</v>
      </c>
      <c r="F5831" s="3">
        <f t="shared" si="182"/>
        <v>42248.124999985863</v>
      </c>
      <c r="G5831" s="3">
        <f t="shared" si="183"/>
        <v>42248.166666652527</v>
      </c>
      <c r="H5831" s="6">
        <v>2.5300299999999999E-5</v>
      </c>
      <c r="I5831" s="6">
        <v>3.0935000000000001E-5</v>
      </c>
    </row>
    <row r="5832" spans="1:9" x14ac:dyDescent="0.2">
      <c r="A5832" s="13">
        <v>42248.125</v>
      </c>
      <c r="B5832">
        <v>2015</v>
      </c>
      <c r="C5832">
        <v>9</v>
      </c>
      <c r="D5832">
        <v>1</v>
      </c>
      <c r="E5832">
        <v>5</v>
      </c>
      <c r="F5832" s="3">
        <f t="shared" si="182"/>
        <v>42248.166666652527</v>
      </c>
      <c r="G5832" s="3">
        <f t="shared" si="183"/>
        <v>42248.208333319191</v>
      </c>
      <c r="H5832" s="6">
        <v>3.0687500000000001E-5</v>
      </c>
      <c r="I5832" s="6">
        <v>3.9571099999999998E-5</v>
      </c>
    </row>
    <row r="5833" spans="1:9" x14ac:dyDescent="0.2">
      <c r="A5833" s="13">
        <v>42248.166666666664</v>
      </c>
      <c r="B5833">
        <v>2015</v>
      </c>
      <c r="C5833">
        <v>9</v>
      </c>
      <c r="D5833">
        <v>1</v>
      </c>
      <c r="E5833">
        <v>6</v>
      </c>
      <c r="F5833" s="3">
        <f t="shared" si="182"/>
        <v>42248.208333319191</v>
      </c>
      <c r="G5833" s="3">
        <f t="shared" si="183"/>
        <v>42248.249999985856</v>
      </c>
      <c r="H5833" s="6">
        <v>3.8266300000000003E-5</v>
      </c>
      <c r="I5833" s="6">
        <v>5.1276700000000003E-5</v>
      </c>
    </row>
    <row r="5834" spans="1:9" x14ac:dyDescent="0.2">
      <c r="A5834" s="13">
        <v>42248.208333333336</v>
      </c>
      <c r="B5834">
        <v>2015</v>
      </c>
      <c r="C5834">
        <v>9</v>
      </c>
      <c r="D5834">
        <v>1</v>
      </c>
      <c r="E5834">
        <v>7</v>
      </c>
      <c r="F5834" s="3">
        <f t="shared" si="182"/>
        <v>42248.249999985856</v>
      </c>
      <c r="G5834" s="3">
        <f t="shared" si="183"/>
        <v>42248.29166665252</v>
      </c>
      <c r="H5834" s="6">
        <v>3.9699000000000001E-5</v>
      </c>
      <c r="I5834" s="6">
        <v>5.8182500000000001E-5</v>
      </c>
    </row>
    <row r="5835" spans="1:9" x14ac:dyDescent="0.2">
      <c r="A5835" s="13">
        <v>42248.25</v>
      </c>
      <c r="B5835">
        <v>2015</v>
      </c>
      <c r="C5835">
        <v>9</v>
      </c>
      <c r="D5835">
        <v>1</v>
      </c>
      <c r="E5835">
        <v>8</v>
      </c>
      <c r="F5835" s="3">
        <f t="shared" si="182"/>
        <v>42248.29166665252</v>
      </c>
      <c r="G5835" s="3">
        <f t="shared" si="183"/>
        <v>42248.333333319184</v>
      </c>
      <c r="H5835" s="6">
        <v>3.8959199999999998E-5</v>
      </c>
      <c r="I5835" s="6">
        <v>5.95233E-5</v>
      </c>
    </row>
    <row r="5836" spans="1:9" x14ac:dyDescent="0.2">
      <c r="A5836" s="13">
        <v>42248.291666666664</v>
      </c>
      <c r="B5836">
        <v>2015</v>
      </c>
      <c r="C5836">
        <v>9</v>
      </c>
      <c r="D5836">
        <v>1</v>
      </c>
      <c r="E5836">
        <v>9</v>
      </c>
      <c r="F5836" s="3">
        <f t="shared" si="182"/>
        <v>42248.333333319184</v>
      </c>
      <c r="G5836" s="3">
        <f t="shared" si="183"/>
        <v>42248.374999985848</v>
      </c>
      <c r="H5836" s="6">
        <v>3.7979299999999997E-5</v>
      </c>
      <c r="I5836" s="6">
        <v>5.6665200000000001E-5</v>
      </c>
    </row>
    <row r="5837" spans="1:9" x14ac:dyDescent="0.2">
      <c r="A5837" s="13">
        <v>42248.333333333336</v>
      </c>
      <c r="B5837">
        <v>2015</v>
      </c>
      <c r="C5837">
        <v>9</v>
      </c>
      <c r="D5837">
        <v>1</v>
      </c>
      <c r="E5837">
        <v>10</v>
      </c>
      <c r="F5837" s="3">
        <f t="shared" si="182"/>
        <v>42248.374999985848</v>
      </c>
      <c r="G5837" s="3">
        <f t="shared" si="183"/>
        <v>42248.416666652513</v>
      </c>
      <c r="H5837" s="6">
        <v>3.57463E-5</v>
      </c>
      <c r="I5837" s="6">
        <v>5.0129400000000002E-5</v>
      </c>
    </row>
    <row r="5838" spans="1:9" x14ac:dyDescent="0.2">
      <c r="A5838" s="13">
        <v>42248.375</v>
      </c>
      <c r="B5838">
        <v>2015</v>
      </c>
      <c r="C5838">
        <v>9</v>
      </c>
      <c r="D5838">
        <v>1</v>
      </c>
      <c r="E5838">
        <v>11</v>
      </c>
      <c r="F5838" s="3">
        <f t="shared" si="182"/>
        <v>42248.416666652513</v>
      </c>
      <c r="G5838" s="3">
        <f t="shared" si="183"/>
        <v>42248.458333319177</v>
      </c>
      <c r="H5838" s="6">
        <v>3.9101499999999998E-5</v>
      </c>
      <c r="I5838" s="6">
        <v>5.1064199999999998E-5</v>
      </c>
    </row>
    <row r="5839" spans="1:9" x14ac:dyDescent="0.2">
      <c r="A5839" s="13">
        <v>42248.416666666664</v>
      </c>
      <c r="B5839">
        <v>2015</v>
      </c>
      <c r="C5839">
        <v>9</v>
      </c>
      <c r="D5839">
        <v>1</v>
      </c>
      <c r="E5839">
        <v>12</v>
      </c>
      <c r="F5839" s="3">
        <f t="shared" si="182"/>
        <v>42248.458333319177</v>
      </c>
      <c r="G5839" s="3">
        <f t="shared" si="183"/>
        <v>42248.499999985841</v>
      </c>
      <c r="H5839" s="6">
        <v>4.1451E-5</v>
      </c>
      <c r="I5839" s="6">
        <v>4.8527599999999999E-5</v>
      </c>
    </row>
    <row r="5840" spans="1:9" x14ac:dyDescent="0.2">
      <c r="A5840" s="13">
        <v>42248.458333333336</v>
      </c>
      <c r="B5840">
        <v>2015</v>
      </c>
      <c r="C5840">
        <v>9</v>
      </c>
      <c r="D5840">
        <v>1</v>
      </c>
      <c r="E5840">
        <v>13</v>
      </c>
      <c r="F5840" s="3">
        <f t="shared" si="182"/>
        <v>42248.499999985841</v>
      </c>
      <c r="G5840" s="3">
        <f t="shared" si="183"/>
        <v>42248.541666652505</v>
      </c>
      <c r="H5840" s="6">
        <v>3.9004300000000002E-5</v>
      </c>
      <c r="I5840" s="6">
        <v>4.9472199999999997E-5</v>
      </c>
    </row>
    <row r="5841" spans="1:9" x14ac:dyDescent="0.2">
      <c r="A5841" s="13">
        <v>42248.5</v>
      </c>
      <c r="B5841">
        <v>2015</v>
      </c>
      <c r="C5841">
        <v>9</v>
      </c>
      <c r="D5841">
        <v>1</v>
      </c>
      <c r="E5841">
        <v>14</v>
      </c>
      <c r="F5841" s="3">
        <f t="shared" si="182"/>
        <v>42248.541666652505</v>
      </c>
      <c r="G5841" s="3">
        <f t="shared" si="183"/>
        <v>42248.583333319169</v>
      </c>
      <c r="H5841" s="6">
        <v>3.3410500000000001E-5</v>
      </c>
      <c r="I5841" s="6">
        <v>4.6303200000000001E-5</v>
      </c>
    </row>
    <row r="5842" spans="1:9" x14ac:dyDescent="0.2">
      <c r="A5842" s="13">
        <v>42248.541666666664</v>
      </c>
      <c r="B5842">
        <v>2015</v>
      </c>
      <c r="C5842">
        <v>9</v>
      </c>
      <c r="D5842">
        <v>1</v>
      </c>
      <c r="E5842">
        <v>15</v>
      </c>
      <c r="F5842" s="3">
        <f t="shared" si="182"/>
        <v>42248.583333319169</v>
      </c>
      <c r="G5842" s="3">
        <f t="shared" si="183"/>
        <v>42248.624999985834</v>
      </c>
      <c r="H5842" s="6">
        <v>2.9409700000000001E-5</v>
      </c>
      <c r="I5842" s="6">
        <v>4.28569E-5</v>
      </c>
    </row>
    <row r="5843" spans="1:9" x14ac:dyDescent="0.2">
      <c r="A5843" s="13">
        <v>42248.583333333336</v>
      </c>
      <c r="B5843">
        <v>2015</v>
      </c>
      <c r="C5843">
        <v>9</v>
      </c>
      <c r="D5843">
        <v>1</v>
      </c>
      <c r="E5843">
        <v>16</v>
      </c>
      <c r="F5843" s="3">
        <f t="shared" si="182"/>
        <v>42248.624999985834</v>
      </c>
      <c r="G5843" s="3">
        <f t="shared" si="183"/>
        <v>42248.666666652498</v>
      </c>
      <c r="H5843" s="6">
        <v>2.9640799999999999E-5</v>
      </c>
      <c r="I5843" s="6">
        <v>3.8992000000000002E-5</v>
      </c>
    </row>
    <row r="5844" spans="1:9" x14ac:dyDescent="0.2">
      <c r="A5844" s="13">
        <v>42248.625</v>
      </c>
      <c r="B5844">
        <v>2015</v>
      </c>
      <c r="C5844">
        <v>9</v>
      </c>
      <c r="D5844">
        <v>1</v>
      </c>
      <c r="E5844">
        <v>17</v>
      </c>
      <c r="F5844" s="3">
        <f t="shared" si="182"/>
        <v>42248.666666652498</v>
      </c>
      <c r="G5844" s="3">
        <f t="shared" si="183"/>
        <v>42248.708333319162</v>
      </c>
      <c r="H5844" s="6">
        <v>3.2245100000000001E-5</v>
      </c>
      <c r="I5844" s="6">
        <v>3.3927599999999997E-5</v>
      </c>
    </row>
    <row r="5845" spans="1:9" x14ac:dyDescent="0.2">
      <c r="A5845" s="13">
        <v>42248.666666666664</v>
      </c>
      <c r="B5845">
        <v>2015</v>
      </c>
      <c r="C5845">
        <v>9</v>
      </c>
      <c r="D5845">
        <v>1</v>
      </c>
      <c r="E5845">
        <v>18</v>
      </c>
      <c r="F5845" s="3">
        <f t="shared" si="182"/>
        <v>42248.708333319162</v>
      </c>
      <c r="G5845" s="3">
        <f t="shared" si="183"/>
        <v>42248.749999985826</v>
      </c>
      <c r="H5845" s="6">
        <v>3.5707999999999998E-5</v>
      </c>
      <c r="I5845" s="6">
        <v>3.4306400000000001E-5</v>
      </c>
    </row>
    <row r="5846" spans="1:9" x14ac:dyDescent="0.2">
      <c r="A5846" s="13">
        <v>42248.708333333336</v>
      </c>
      <c r="B5846">
        <v>2015</v>
      </c>
      <c r="C5846">
        <v>9</v>
      </c>
      <c r="D5846">
        <v>1</v>
      </c>
      <c r="E5846">
        <v>19</v>
      </c>
      <c r="F5846" s="3">
        <f t="shared" si="182"/>
        <v>42248.749999985826</v>
      </c>
      <c r="G5846" s="3">
        <f t="shared" si="183"/>
        <v>42248.791666652491</v>
      </c>
      <c r="H5846" s="6">
        <v>3.7094700000000002E-5</v>
      </c>
      <c r="I5846" s="6">
        <v>3.5719400000000002E-5</v>
      </c>
    </row>
    <row r="5847" spans="1:9" x14ac:dyDescent="0.2">
      <c r="A5847" s="13">
        <v>42248.75</v>
      </c>
      <c r="B5847">
        <v>2015</v>
      </c>
      <c r="C5847">
        <v>9</v>
      </c>
      <c r="D5847">
        <v>1</v>
      </c>
      <c r="E5847">
        <v>20</v>
      </c>
      <c r="F5847" s="3">
        <f t="shared" si="182"/>
        <v>42248.791666652491</v>
      </c>
      <c r="G5847" s="3">
        <f t="shared" si="183"/>
        <v>42248.833333319155</v>
      </c>
      <c r="H5847" s="6">
        <v>3.59284E-5</v>
      </c>
      <c r="I5847" s="6">
        <v>3.5210699999999998E-5</v>
      </c>
    </row>
    <row r="5848" spans="1:9" x14ac:dyDescent="0.2">
      <c r="A5848" s="13">
        <v>42248.791666666664</v>
      </c>
      <c r="B5848">
        <v>2015</v>
      </c>
      <c r="C5848">
        <v>9</v>
      </c>
      <c r="D5848">
        <v>1</v>
      </c>
      <c r="E5848">
        <v>21</v>
      </c>
      <c r="F5848" s="3">
        <f t="shared" si="182"/>
        <v>42248.833333319155</v>
      </c>
      <c r="G5848" s="3">
        <f t="shared" si="183"/>
        <v>42248.874999985819</v>
      </c>
      <c r="H5848" s="6">
        <v>3.0256600000000001E-5</v>
      </c>
      <c r="I5848" s="6">
        <v>3.2723099999999998E-5</v>
      </c>
    </row>
    <row r="5849" spans="1:9" x14ac:dyDescent="0.2">
      <c r="A5849" s="13">
        <v>42248.833333333336</v>
      </c>
      <c r="B5849">
        <v>2015</v>
      </c>
      <c r="C5849">
        <v>9</v>
      </c>
      <c r="D5849">
        <v>1</v>
      </c>
      <c r="E5849">
        <v>22</v>
      </c>
      <c r="F5849" s="3">
        <f t="shared" si="182"/>
        <v>42248.874999985819</v>
      </c>
      <c r="G5849" s="3">
        <f t="shared" si="183"/>
        <v>42248.916666652483</v>
      </c>
      <c r="H5849" s="6">
        <v>2.2668200000000001E-5</v>
      </c>
      <c r="I5849" s="6">
        <v>2.9473500000000002E-5</v>
      </c>
    </row>
    <row r="5850" spans="1:9" x14ac:dyDescent="0.2">
      <c r="A5850" s="13">
        <v>42248.875</v>
      </c>
      <c r="B5850">
        <v>2015</v>
      </c>
      <c r="C5850">
        <v>9</v>
      </c>
      <c r="D5850">
        <v>1</v>
      </c>
      <c r="E5850">
        <v>23</v>
      </c>
      <c r="F5850" s="3">
        <f t="shared" si="182"/>
        <v>42248.916666652483</v>
      </c>
      <c r="G5850" s="3">
        <f t="shared" si="183"/>
        <v>42248.958333319148</v>
      </c>
      <c r="H5850" s="6">
        <v>1.9301699999999999E-5</v>
      </c>
      <c r="I5850" s="6">
        <v>2.7356500000000001E-5</v>
      </c>
    </row>
    <row r="5851" spans="1:9" x14ac:dyDescent="0.2">
      <c r="A5851" s="13">
        <v>42248.916666666664</v>
      </c>
      <c r="B5851">
        <v>2015</v>
      </c>
      <c r="C5851">
        <v>9</v>
      </c>
      <c r="D5851">
        <v>2</v>
      </c>
      <c r="E5851">
        <v>0</v>
      </c>
      <c r="F5851" s="3">
        <f t="shared" si="182"/>
        <v>42248.958333319148</v>
      </c>
      <c r="G5851" s="3">
        <f t="shared" si="183"/>
        <v>42248.999999985812</v>
      </c>
      <c r="H5851" s="6">
        <v>1.9943199999999999E-5</v>
      </c>
      <c r="I5851" s="6">
        <v>2.6339400000000001E-5</v>
      </c>
    </row>
    <row r="5852" spans="1:9" x14ac:dyDescent="0.2">
      <c r="A5852" s="13">
        <v>42248.958333333336</v>
      </c>
      <c r="B5852">
        <v>2015</v>
      </c>
      <c r="C5852">
        <v>9</v>
      </c>
      <c r="D5852">
        <v>2</v>
      </c>
      <c r="E5852">
        <v>1</v>
      </c>
      <c r="F5852" s="3">
        <f t="shared" si="182"/>
        <v>42248.999999985812</v>
      </c>
      <c r="G5852" s="3">
        <f t="shared" si="183"/>
        <v>42249.041666652476</v>
      </c>
      <c r="H5852" s="6">
        <v>2.09865E-5</v>
      </c>
      <c r="I5852" s="6">
        <v>2.68708E-5</v>
      </c>
    </row>
    <row r="5853" spans="1:9" x14ac:dyDescent="0.2">
      <c r="A5853" s="13">
        <v>42249</v>
      </c>
      <c r="B5853">
        <v>2015</v>
      </c>
      <c r="C5853">
        <v>9</v>
      </c>
      <c r="D5853">
        <v>2</v>
      </c>
      <c r="E5853">
        <v>2</v>
      </c>
      <c r="F5853" s="3">
        <f t="shared" si="182"/>
        <v>42249.041666652476</v>
      </c>
      <c r="G5853" s="3">
        <f t="shared" si="183"/>
        <v>42249.08333331914</v>
      </c>
      <c r="H5853" s="6">
        <v>2.6459099999999999E-5</v>
      </c>
      <c r="I5853" s="6">
        <v>2.9476300000000001E-5</v>
      </c>
    </row>
    <row r="5854" spans="1:9" x14ac:dyDescent="0.2">
      <c r="A5854" s="13">
        <v>42249.041666666664</v>
      </c>
      <c r="B5854">
        <v>2015</v>
      </c>
      <c r="C5854">
        <v>9</v>
      </c>
      <c r="D5854">
        <v>2</v>
      </c>
      <c r="E5854">
        <v>3</v>
      </c>
      <c r="F5854" s="3">
        <f t="shared" si="182"/>
        <v>42249.08333331914</v>
      </c>
      <c r="G5854" s="3">
        <f t="shared" si="183"/>
        <v>42249.124999985805</v>
      </c>
      <c r="H5854" s="6">
        <v>2.69002E-5</v>
      </c>
      <c r="I5854" s="6">
        <v>2.84917E-5</v>
      </c>
    </row>
    <row r="5855" spans="1:9" x14ac:dyDescent="0.2">
      <c r="A5855" s="13">
        <v>42249.083333333336</v>
      </c>
      <c r="B5855">
        <v>2015</v>
      </c>
      <c r="C5855">
        <v>9</v>
      </c>
      <c r="D5855">
        <v>2</v>
      </c>
      <c r="E5855">
        <v>4</v>
      </c>
      <c r="F5855" s="3">
        <f t="shared" si="182"/>
        <v>42249.124999985805</v>
      </c>
      <c r="G5855" s="3">
        <f t="shared" si="183"/>
        <v>42249.166666652469</v>
      </c>
      <c r="H5855" s="6">
        <v>2.5447299999999999E-5</v>
      </c>
      <c r="I5855" s="6">
        <v>3.1347499999999998E-5</v>
      </c>
    </row>
    <row r="5856" spans="1:9" x14ac:dyDescent="0.2">
      <c r="A5856" s="13">
        <v>42249.125</v>
      </c>
      <c r="B5856">
        <v>2015</v>
      </c>
      <c r="C5856">
        <v>9</v>
      </c>
      <c r="D5856">
        <v>2</v>
      </c>
      <c r="E5856">
        <v>5</v>
      </c>
      <c r="F5856" s="3">
        <f t="shared" si="182"/>
        <v>42249.166666652469</v>
      </c>
      <c r="G5856" s="3">
        <f t="shared" si="183"/>
        <v>42249.208333319133</v>
      </c>
      <c r="H5856" s="6">
        <v>3.1013100000000003E-5</v>
      </c>
      <c r="I5856" s="6">
        <v>4.0322699999999999E-5</v>
      </c>
    </row>
    <row r="5857" spans="1:9" x14ac:dyDescent="0.2">
      <c r="A5857" s="13">
        <v>42249.166666666664</v>
      </c>
      <c r="B5857">
        <v>2015</v>
      </c>
      <c r="C5857">
        <v>9</v>
      </c>
      <c r="D5857">
        <v>2</v>
      </c>
      <c r="E5857">
        <v>6</v>
      </c>
      <c r="F5857" s="3">
        <f t="shared" si="182"/>
        <v>42249.208333319133</v>
      </c>
      <c r="G5857" s="3">
        <f t="shared" si="183"/>
        <v>42249.249999985797</v>
      </c>
      <c r="H5857" s="6">
        <v>3.8981499999999999E-5</v>
      </c>
      <c r="I5857" s="6">
        <v>5.2210299999999997E-5</v>
      </c>
    </row>
    <row r="5858" spans="1:9" x14ac:dyDescent="0.2">
      <c r="A5858" s="13">
        <v>42249.208333333336</v>
      </c>
      <c r="B5858">
        <v>2015</v>
      </c>
      <c r="C5858">
        <v>9</v>
      </c>
      <c r="D5858">
        <v>2</v>
      </c>
      <c r="E5858">
        <v>7</v>
      </c>
      <c r="F5858" s="3">
        <f t="shared" si="182"/>
        <v>42249.249999985797</v>
      </c>
      <c r="G5858" s="3">
        <f t="shared" si="183"/>
        <v>42249.291666652462</v>
      </c>
      <c r="H5858" s="6">
        <v>4.0568899999999997E-5</v>
      </c>
      <c r="I5858" s="6">
        <v>5.9266499999999999E-5</v>
      </c>
    </row>
    <row r="5859" spans="1:9" x14ac:dyDescent="0.2">
      <c r="A5859" s="13">
        <v>42249.25</v>
      </c>
      <c r="B5859">
        <v>2015</v>
      </c>
      <c r="C5859">
        <v>9</v>
      </c>
      <c r="D5859">
        <v>2</v>
      </c>
      <c r="E5859">
        <v>8</v>
      </c>
      <c r="F5859" s="3">
        <f t="shared" si="182"/>
        <v>42249.291666652462</v>
      </c>
      <c r="G5859" s="3">
        <f t="shared" si="183"/>
        <v>42249.333333319126</v>
      </c>
      <c r="H5859" s="6">
        <v>3.9772299999999999E-5</v>
      </c>
      <c r="I5859" s="6">
        <v>6.0448900000000003E-5</v>
      </c>
    </row>
    <row r="5860" spans="1:9" x14ac:dyDescent="0.2">
      <c r="A5860" s="13">
        <v>42249.291666666664</v>
      </c>
      <c r="B5860">
        <v>2015</v>
      </c>
      <c r="C5860">
        <v>9</v>
      </c>
      <c r="D5860">
        <v>2</v>
      </c>
      <c r="E5860">
        <v>9</v>
      </c>
      <c r="F5860" s="3">
        <f t="shared" si="182"/>
        <v>42249.333333319126</v>
      </c>
      <c r="G5860" s="3">
        <f t="shared" si="183"/>
        <v>42249.37499998579</v>
      </c>
      <c r="H5860" s="6">
        <v>3.8664800000000003E-5</v>
      </c>
      <c r="I5860" s="6">
        <v>5.7412399999999999E-5</v>
      </c>
    </row>
    <row r="5861" spans="1:9" x14ac:dyDescent="0.2">
      <c r="A5861" s="13">
        <v>42249.333333333336</v>
      </c>
      <c r="B5861">
        <v>2015</v>
      </c>
      <c r="C5861">
        <v>9</v>
      </c>
      <c r="D5861">
        <v>2</v>
      </c>
      <c r="E5861">
        <v>10</v>
      </c>
      <c r="F5861" s="3">
        <f t="shared" si="182"/>
        <v>42249.37499998579</v>
      </c>
      <c r="G5861" s="3">
        <f t="shared" si="183"/>
        <v>42249.416666652454</v>
      </c>
      <c r="H5861" s="6">
        <v>3.6362700000000003E-5</v>
      </c>
      <c r="I5861" s="6">
        <v>5.0821600000000001E-5</v>
      </c>
    </row>
    <row r="5862" spans="1:9" x14ac:dyDescent="0.2">
      <c r="A5862" s="13">
        <v>42249.375</v>
      </c>
      <c r="B5862">
        <v>2015</v>
      </c>
      <c r="C5862">
        <v>9</v>
      </c>
      <c r="D5862">
        <v>2</v>
      </c>
      <c r="E5862">
        <v>11</v>
      </c>
      <c r="F5862" s="3">
        <f t="shared" si="182"/>
        <v>42249.416666652454</v>
      </c>
      <c r="G5862" s="3">
        <f t="shared" si="183"/>
        <v>42249.458333319119</v>
      </c>
      <c r="H5862" s="6">
        <v>3.8938099999999999E-5</v>
      </c>
      <c r="I5862" s="6">
        <v>5.0990399999999999E-5</v>
      </c>
    </row>
    <row r="5863" spans="1:9" x14ac:dyDescent="0.2">
      <c r="A5863" s="13">
        <v>42249.416666666664</v>
      </c>
      <c r="B5863">
        <v>2015</v>
      </c>
      <c r="C5863">
        <v>9</v>
      </c>
      <c r="D5863">
        <v>2</v>
      </c>
      <c r="E5863">
        <v>12</v>
      </c>
      <c r="F5863" s="3">
        <f t="shared" si="182"/>
        <v>42249.458333319119</v>
      </c>
      <c r="G5863" s="3">
        <f t="shared" si="183"/>
        <v>42249.499999985783</v>
      </c>
      <c r="H5863" s="6">
        <v>4.1598899999999999E-5</v>
      </c>
      <c r="I5863" s="6">
        <v>4.8726000000000001E-5</v>
      </c>
    </row>
    <row r="5864" spans="1:9" x14ac:dyDescent="0.2">
      <c r="A5864" s="13">
        <v>42249.458333333336</v>
      </c>
      <c r="B5864">
        <v>2015</v>
      </c>
      <c r="C5864">
        <v>9</v>
      </c>
      <c r="D5864">
        <v>2</v>
      </c>
      <c r="E5864">
        <v>13</v>
      </c>
      <c r="F5864" s="3">
        <f t="shared" si="182"/>
        <v>42249.499999985783</v>
      </c>
      <c r="G5864" s="3">
        <f t="shared" si="183"/>
        <v>42249.541666652447</v>
      </c>
      <c r="H5864" s="6">
        <v>3.9356300000000001E-5</v>
      </c>
      <c r="I5864" s="6">
        <v>4.98937E-5</v>
      </c>
    </row>
    <row r="5865" spans="1:9" x14ac:dyDescent="0.2">
      <c r="A5865" s="13">
        <v>42249.5</v>
      </c>
      <c r="B5865">
        <v>2015</v>
      </c>
      <c r="C5865">
        <v>9</v>
      </c>
      <c r="D5865">
        <v>2</v>
      </c>
      <c r="E5865">
        <v>14</v>
      </c>
      <c r="F5865" s="3">
        <f t="shared" si="182"/>
        <v>42249.541666652447</v>
      </c>
      <c r="G5865" s="3">
        <f t="shared" si="183"/>
        <v>42249.583333319111</v>
      </c>
      <c r="H5865" s="6">
        <v>3.3778900000000003E-5</v>
      </c>
      <c r="I5865" s="6">
        <v>4.6765599999999998E-5</v>
      </c>
    </row>
    <row r="5866" spans="1:9" x14ac:dyDescent="0.2">
      <c r="A5866" s="13">
        <v>42249.541666666664</v>
      </c>
      <c r="B5866">
        <v>2015</v>
      </c>
      <c r="C5866">
        <v>9</v>
      </c>
      <c r="D5866">
        <v>2</v>
      </c>
      <c r="E5866">
        <v>15</v>
      </c>
      <c r="F5866" s="3">
        <f t="shared" si="182"/>
        <v>42249.583333319111</v>
      </c>
      <c r="G5866" s="3">
        <f t="shared" si="183"/>
        <v>42249.624999985776</v>
      </c>
      <c r="H5866" s="6">
        <v>2.9755900000000001E-5</v>
      </c>
      <c r="I5866" s="6">
        <v>4.3290200000000001E-5</v>
      </c>
    </row>
    <row r="5867" spans="1:9" x14ac:dyDescent="0.2">
      <c r="A5867" s="13">
        <v>42249.583333333336</v>
      </c>
      <c r="B5867">
        <v>2015</v>
      </c>
      <c r="C5867">
        <v>9</v>
      </c>
      <c r="D5867">
        <v>2</v>
      </c>
      <c r="E5867">
        <v>16</v>
      </c>
      <c r="F5867" s="3">
        <f t="shared" si="182"/>
        <v>42249.624999985776</v>
      </c>
      <c r="G5867" s="3">
        <f t="shared" si="183"/>
        <v>42249.66666665244</v>
      </c>
      <c r="H5867" s="6">
        <v>2.9975400000000001E-5</v>
      </c>
      <c r="I5867" s="6">
        <v>3.9387400000000002E-5</v>
      </c>
    </row>
    <row r="5868" spans="1:9" x14ac:dyDescent="0.2">
      <c r="A5868" s="13">
        <v>42249.625</v>
      </c>
      <c r="B5868">
        <v>2015</v>
      </c>
      <c r="C5868">
        <v>9</v>
      </c>
      <c r="D5868">
        <v>2</v>
      </c>
      <c r="E5868">
        <v>17</v>
      </c>
      <c r="F5868" s="3">
        <f t="shared" si="182"/>
        <v>42249.66666665244</v>
      </c>
      <c r="G5868" s="3">
        <f t="shared" si="183"/>
        <v>42249.708333319104</v>
      </c>
      <c r="H5868" s="6">
        <v>3.25694E-5</v>
      </c>
      <c r="I5868" s="6">
        <v>3.42443E-5</v>
      </c>
    </row>
    <row r="5869" spans="1:9" x14ac:dyDescent="0.2">
      <c r="A5869" s="13">
        <v>42249.666666666664</v>
      </c>
      <c r="B5869">
        <v>2015</v>
      </c>
      <c r="C5869">
        <v>9</v>
      </c>
      <c r="D5869">
        <v>2</v>
      </c>
      <c r="E5869">
        <v>18</v>
      </c>
      <c r="F5869" s="3">
        <f t="shared" si="182"/>
        <v>42249.708333319104</v>
      </c>
      <c r="G5869" s="3">
        <f t="shared" si="183"/>
        <v>42249.749999985768</v>
      </c>
      <c r="H5869" s="6">
        <v>3.6012200000000001E-5</v>
      </c>
      <c r="I5869" s="6">
        <v>3.4560300000000002E-5</v>
      </c>
    </row>
    <row r="5870" spans="1:9" x14ac:dyDescent="0.2">
      <c r="A5870" s="13">
        <v>42249.708333333336</v>
      </c>
      <c r="B5870">
        <v>2015</v>
      </c>
      <c r="C5870">
        <v>9</v>
      </c>
      <c r="D5870">
        <v>2</v>
      </c>
      <c r="E5870">
        <v>19</v>
      </c>
      <c r="F5870" s="3">
        <f t="shared" si="182"/>
        <v>42249.749999985768</v>
      </c>
      <c r="G5870" s="3">
        <f t="shared" si="183"/>
        <v>42249.791666652432</v>
      </c>
      <c r="H5870" s="6">
        <v>3.7347600000000001E-5</v>
      </c>
      <c r="I5870" s="6">
        <v>3.5933999999999998E-5</v>
      </c>
    </row>
    <row r="5871" spans="1:9" x14ac:dyDescent="0.2">
      <c r="A5871" s="13">
        <v>42249.75</v>
      </c>
      <c r="B5871">
        <v>2015</v>
      </c>
      <c r="C5871">
        <v>9</v>
      </c>
      <c r="D5871">
        <v>2</v>
      </c>
      <c r="E5871">
        <v>20</v>
      </c>
      <c r="F5871" s="3">
        <f t="shared" si="182"/>
        <v>42249.791666652432</v>
      </c>
      <c r="G5871" s="3">
        <f t="shared" si="183"/>
        <v>42249.833333319097</v>
      </c>
      <c r="H5871" s="6">
        <v>3.6140999999999998E-5</v>
      </c>
      <c r="I5871" s="6">
        <v>3.5378900000000001E-5</v>
      </c>
    </row>
    <row r="5872" spans="1:9" x14ac:dyDescent="0.2">
      <c r="A5872" s="13">
        <v>42249.791666666664</v>
      </c>
      <c r="B5872">
        <v>2015</v>
      </c>
      <c r="C5872">
        <v>9</v>
      </c>
      <c r="D5872">
        <v>2</v>
      </c>
      <c r="E5872">
        <v>21</v>
      </c>
      <c r="F5872" s="3">
        <f t="shared" si="182"/>
        <v>42249.833333319097</v>
      </c>
      <c r="G5872" s="3">
        <f t="shared" si="183"/>
        <v>42249.874999985761</v>
      </c>
      <c r="H5872" s="6">
        <v>3.03953E-5</v>
      </c>
      <c r="I5872" s="6">
        <v>3.2832900000000002E-5</v>
      </c>
    </row>
    <row r="5873" spans="1:9" x14ac:dyDescent="0.2">
      <c r="A5873" s="13">
        <v>42249.833333333336</v>
      </c>
      <c r="B5873">
        <v>2015</v>
      </c>
      <c r="C5873">
        <v>9</v>
      </c>
      <c r="D5873">
        <v>2</v>
      </c>
      <c r="E5873">
        <v>22</v>
      </c>
      <c r="F5873" s="3">
        <f t="shared" si="182"/>
        <v>42249.874999985761</v>
      </c>
      <c r="G5873" s="3">
        <f t="shared" si="183"/>
        <v>42249.916666652425</v>
      </c>
      <c r="H5873" s="6">
        <v>2.27095E-5</v>
      </c>
      <c r="I5873" s="6">
        <v>2.9533799999999998E-5</v>
      </c>
    </row>
    <row r="5874" spans="1:9" x14ac:dyDescent="0.2">
      <c r="A5874" s="13">
        <v>42249.875</v>
      </c>
      <c r="B5874">
        <v>2015</v>
      </c>
      <c r="C5874">
        <v>9</v>
      </c>
      <c r="D5874">
        <v>2</v>
      </c>
      <c r="E5874">
        <v>23</v>
      </c>
      <c r="F5874" s="3">
        <f t="shared" si="182"/>
        <v>42249.916666652425</v>
      </c>
      <c r="G5874" s="3">
        <f t="shared" si="183"/>
        <v>42249.958333319089</v>
      </c>
      <c r="H5874" s="6">
        <v>1.9254199999999999E-5</v>
      </c>
      <c r="I5874" s="6">
        <v>2.7299499999999998E-5</v>
      </c>
    </row>
    <row r="5875" spans="1:9" x14ac:dyDescent="0.2">
      <c r="A5875" s="13">
        <v>42249.916666666664</v>
      </c>
      <c r="B5875">
        <v>2015</v>
      </c>
      <c r="C5875">
        <v>9</v>
      </c>
      <c r="D5875">
        <v>3</v>
      </c>
      <c r="E5875">
        <v>0</v>
      </c>
      <c r="F5875" s="3">
        <f t="shared" si="182"/>
        <v>42249.958333319089</v>
      </c>
      <c r="G5875" s="3">
        <f t="shared" si="183"/>
        <v>42249.999999985754</v>
      </c>
      <c r="H5875" s="6">
        <v>1.99544E-5</v>
      </c>
      <c r="I5875" s="6">
        <v>2.6446699999999999E-5</v>
      </c>
    </row>
    <row r="5876" spans="1:9" x14ac:dyDescent="0.2">
      <c r="A5876" s="13">
        <v>42249.958333333336</v>
      </c>
      <c r="B5876">
        <v>2015</v>
      </c>
      <c r="C5876">
        <v>9</v>
      </c>
      <c r="D5876">
        <v>3</v>
      </c>
      <c r="E5876">
        <v>1</v>
      </c>
      <c r="F5876" s="3">
        <f t="shared" si="182"/>
        <v>42249.999999985754</v>
      </c>
      <c r="G5876" s="3">
        <f t="shared" si="183"/>
        <v>42250.041666652418</v>
      </c>
      <c r="H5876" s="6">
        <v>2.1010899999999999E-5</v>
      </c>
      <c r="I5876" s="6">
        <v>2.70576E-5</v>
      </c>
    </row>
    <row r="5877" spans="1:9" x14ac:dyDescent="0.2">
      <c r="A5877" s="13">
        <v>42250</v>
      </c>
      <c r="B5877">
        <v>2015</v>
      </c>
      <c r="C5877">
        <v>9</v>
      </c>
      <c r="D5877">
        <v>3</v>
      </c>
      <c r="E5877">
        <v>2</v>
      </c>
      <c r="F5877" s="3">
        <f t="shared" si="182"/>
        <v>42250.041666652418</v>
      </c>
      <c r="G5877" s="3">
        <f t="shared" si="183"/>
        <v>42250.083333319082</v>
      </c>
      <c r="H5877" s="6">
        <v>2.6524199999999999E-5</v>
      </c>
      <c r="I5877" s="6">
        <v>2.9695600000000001E-5</v>
      </c>
    </row>
    <row r="5878" spans="1:9" x14ac:dyDescent="0.2">
      <c r="A5878" s="13">
        <v>42250.041666666664</v>
      </c>
      <c r="B5878">
        <v>2015</v>
      </c>
      <c r="C5878">
        <v>9</v>
      </c>
      <c r="D5878">
        <v>3</v>
      </c>
      <c r="E5878">
        <v>3</v>
      </c>
      <c r="F5878" s="3">
        <f t="shared" si="182"/>
        <v>42250.083333319082</v>
      </c>
      <c r="G5878" s="3">
        <f t="shared" si="183"/>
        <v>42250.124999985746</v>
      </c>
      <c r="H5878" s="6">
        <v>2.7021399999999998E-5</v>
      </c>
      <c r="I5878" s="6">
        <v>2.8756599999999998E-5</v>
      </c>
    </row>
    <row r="5879" spans="1:9" x14ac:dyDescent="0.2">
      <c r="A5879" s="13">
        <v>42250.083333333336</v>
      </c>
      <c r="B5879">
        <v>2015</v>
      </c>
      <c r="C5879">
        <v>9</v>
      </c>
      <c r="D5879">
        <v>3</v>
      </c>
      <c r="E5879">
        <v>4</v>
      </c>
      <c r="F5879" s="3">
        <f t="shared" si="182"/>
        <v>42250.124999985746</v>
      </c>
      <c r="G5879" s="3">
        <f t="shared" si="183"/>
        <v>42250.166666652411</v>
      </c>
      <c r="H5879" s="6">
        <v>2.5584000000000001E-5</v>
      </c>
      <c r="I5879" s="6">
        <v>3.1731499999999999E-5</v>
      </c>
    </row>
    <row r="5880" spans="1:9" x14ac:dyDescent="0.2">
      <c r="A5880" s="13">
        <v>42250.125</v>
      </c>
      <c r="B5880">
        <v>2015</v>
      </c>
      <c r="C5880">
        <v>9</v>
      </c>
      <c r="D5880">
        <v>3</v>
      </c>
      <c r="E5880">
        <v>5</v>
      </c>
      <c r="F5880" s="3">
        <f t="shared" si="182"/>
        <v>42250.166666652411</v>
      </c>
      <c r="G5880" s="3">
        <f t="shared" si="183"/>
        <v>42250.208333319075</v>
      </c>
      <c r="H5880" s="6">
        <v>3.1307799999999999E-5</v>
      </c>
      <c r="I5880" s="6">
        <v>4.1002299999999999E-5</v>
      </c>
    </row>
    <row r="5881" spans="1:9" x14ac:dyDescent="0.2">
      <c r="A5881" s="13">
        <v>42250.166666666664</v>
      </c>
      <c r="B5881">
        <v>2015</v>
      </c>
      <c r="C5881">
        <v>9</v>
      </c>
      <c r="D5881">
        <v>3</v>
      </c>
      <c r="E5881">
        <v>6</v>
      </c>
      <c r="F5881" s="3">
        <f t="shared" si="182"/>
        <v>42250.208333319075</v>
      </c>
      <c r="G5881" s="3">
        <f t="shared" si="183"/>
        <v>42250.249999985739</v>
      </c>
      <c r="H5881" s="6">
        <v>3.96988E-5</v>
      </c>
      <c r="I5881" s="6">
        <v>5.3146799999999997E-5</v>
      </c>
    </row>
    <row r="5882" spans="1:9" x14ac:dyDescent="0.2">
      <c r="A5882" s="13">
        <v>42250.208333333336</v>
      </c>
      <c r="B5882">
        <v>2015</v>
      </c>
      <c r="C5882">
        <v>9</v>
      </c>
      <c r="D5882">
        <v>3</v>
      </c>
      <c r="E5882">
        <v>7</v>
      </c>
      <c r="F5882" s="3">
        <f t="shared" si="182"/>
        <v>42250.249999985739</v>
      </c>
      <c r="G5882" s="3">
        <f t="shared" si="183"/>
        <v>42250.291666652403</v>
      </c>
      <c r="H5882" s="6">
        <v>4.1439900000000003E-5</v>
      </c>
      <c r="I5882" s="6">
        <v>6.0352800000000003E-5</v>
      </c>
    </row>
    <row r="5883" spans="1:9" x14ac:dyDescent="0.2">
      <c r="A5883" s="13">
        <v>42250.25</v>
      </c>
      <c r="B5883">
        <v>2015</v>
      </c>
      <c r="C5883">
        <v>9</v>
      </c>
      <c r="D5883">
        <v>3</v>
      </c>
      <c r="E5883">
        <v>8</v>
      </c>
      <c r="F5883" s="3">
        <f t="shared" si="182"/>
        <v>42250.291666652403</v>
      </c>
      <c r="G5883" s="3">
        <f t="shared" si="183"/>
        <v>42250.333333319068</v>
      </c>
      <c r="H5883" s="6">
        <v>4.05858E-5</v>
      </c>
      <c r="I5883" s="6">
        <v>6.1376000000000003E-5</v>
      </c>
    </row>
    <row r="5884" spans="1:9" x14ac:dyDescent="0.2">
      <c r="A5884" s="13">
        <v>42250.291666666664</v>
      </c>
      <c r="B5884">
        <v>2015</v>
      </c>
      <c r="C5884">
        <v>9</v>
      </c>
      <c r="D5884">
        <v>3</v>
      </c>
      <c r="E5884">
        <v>9</v>
      </c>
      <c r="F5884" s="3">
        <f t="shared" si="182"/>
        <v>42250.333333319068</v>
      </c>
      <c r="G5884" s="3">
        <f t="shared" si="183"/>
        <v>42250.374999985732</v>
      </c>
      <c r="H5884" s="6">
        <v>3.9350100000000001E-5</v>
      </c>
      <c r="I5884" s="6">
        <v>5.8161000000000001E-5</v>
      </c>
    </row>
    <row r="5885" spans="1:9" x14ac:dyDescent="0.2">
      <c r="A5885" s="13">
        <v>42250.333333333336</v>
      </c>
      <c r="B5885">
        <v>2015</v>
      </c>
      <c r="C5885">
        <v>9</v>
      </c>
      <c r="D5885">
        <v>3</v>
      </c>
      <c r="E5885">
        <v>10</v>
      </c>
      <c r="F5885" s="3">
        <f t="shared" si="182"/>
        <v>42250.374999985732</v>
      </c>
      <c r="G5885" s="3">
        <f t="shared" si="183"/>
        <v>42250.416666652396</v>
      </c>
      <c r="H5885" s="6">
        <v>3.6980799999999997E-5</v>
      </c>
      <c r="I5885" s="6">
        <v>5.15163E-5</v>
      </c>
    </row>
    <row r="5886" spans="1:9" x14ac:dyDescent="0.2">
      <c r="A5886" s="13">
        <v>42250.375</v>
      </c>
      <c r="B5886">
        <v>2015</v>
      </c>
      <c r="C5886">
        <v>9</v>
      </c>
      <c r="D5886">
        <v>3</v>
      </c>
      <c r="E5886">
        <v>11</v>
      </c>
      <c r="F5886" s="3">
        <f t="shared" si="182"/>
        <v>42250.416666652396</v>
      </c>
      <c r="G5886" s="3">
        <f t="shared" si="183"/>
        <v>42250.45833331906</v>
      </c>
      <c r="H5886" s="6">
        <v>3.8765800000000001E-5</v>
      </c>
      <c r="I5886" s="6">
        <v>5.0908000000000001E-5</v>
      </c>
    </row>
    <row r="5887" spans="1:9" x14ac:dyDescent="0.2">
      <c r="A5887" s="13">
        <v>42250.416666666664</v>
      </c>
      <c r="B5887">
        <v>2015</v>
      </c>
      <c r="C5887">
        <v>9</v>
      </c>
      <c r="D5887">
        <v>3</v>
      </c>
      <c r="E5887">
        <v>12</v>
      </c>
      <c r="F5887" s="3">
        <f t="shared" si="182"/>
        <v>42250.45833331906</v>
      </c>
      <c r="G5887" s="3">
        <f t="shared" si="183"/>
        <v>42250.499999985725</v>
      </c>
      <c r="H5887" s="6">
        <v>4.1742900000000003E-5</v>
      </c>
      <c r="I5887" s="6">
        <v>4.89203E-5</v>
      </c>
    </row>
    <row r="5888" spans="1:9" x14ac:dyDescent="0.2">
      <c r="A5888" s="13">
        <v>42250.458333333336</v>
      </c>
      <c r="B5888">
        <v>2015</v>
      </c>
      <c r="C5888">
        <v>9</v>
      </c>
      <c r="D5888">
        <v>3</v>
      </c>
      <c r="E5888">
        <v>13</v>
      </c>
      <c r="F5888" s="3">
        <f t="shared" si="182"/>
        <v>42250.499999985725</v>
      </c>
      <c r="G5888" s="3">
        <f t="shared" si="183"/>
        <v>42250.541666652389</v>
      </c>
      <c r="H5888" s="6">
        <v>3.9707499999999999E-5</v>
      </c>
      <c r="I5888" s="6">
        <v>5.0314400000000001E-5</v>
      </c>
    </row>
    <row r="5889" spans="1:9" x14ac:dyDescent="0.2">
      <c r="A5889" s="13">
        <v>42250.5</v>
      </c>
      <c r="B5889">
        <v>2015</v>
      </c>
      <c r="C5889">
        <v>9</v>
      </c>
      <c r="D5889">
        <v>3</v>
      </c>
      <c r="E5889">
        <v>14</v>
      </c>
      <c r="F5889" s="3">
        <f t="shared" si="182"/>
        <v>42250.541666652389</v>
      </c>
      <c r="G5889" s="3">
        <f t="shared" si="183"/>
        <v>42250.583333319053</v>
      </c>
      <c r="H5889" s="6">
        <v>3.4147499999999998E-5</v>
      </c>
      <c r="I5889" s="6">
        <v>4.7228000000000003E-5</v>
      </c>
    </row>
    <row r="5890" spans="1:9" x14ac:dyDescent="0.2">
      <c r="A5890" s="13">
        <v>42250.541666666664</v>
      </c>
      <c r="B5890">
        <v>2015</v>
      </c>
      <c r="C5890">
        <v>9</v>
      </c>
      <c r="D5890">
        <v>3</v>
      </c>
      <c r="E5890">
        <v>15</v>
      </c>
      <c r="F5890" s="3">
        <f t="shared" si="182"/>
        <v>42250.583333319053</v>
      </c>
      <c r="G5890" s="3">
        <f t="shared" si="183"/>
        <v>42250.624999985717</v>
      </c>
      <c r="H5890" s="6">
        <v>3.0102200000000001E-5</v>
      </c>
      <c r="I5890" s="6">
        <v>4.3723600000000003E-5</v>
      </c>
    </row>
    <row r="5891" spans="1:9" x14ac:dyDescent="0.2">
      <c r="A5891" s="13">
        <v>42250.583333333336</v>
      </c>
      <c r="B5891">
        <v>2015</v>
      </c>
      <c r="C5891">
        <v>9</v>
      </c>
      <c r="D5891">
        <v>3</v>
      </c>
      <c r="E5891">
        <v>16</v>
      </c>
      <c r="F5891" s="3">
        <f t="shared" si="182"/>
        <v>42250.624999985717</v>
      </c>
      <c r="G5891" s="3">
        <f t="shared" si="183"/>
        <v>42250.666666652382</v>
      </c>
      <c r="H5891" s="6">
        <v>3.03101E-5</v>
      </c>
      <c r="I5891" s="6">
        <v>3.9782700000000001E-5</v>
      </c>
    </row>
    <row r="5892" spans="1:9" x14ac:dyDescent="0.2">
      <c r="A5892" s="13">
        <v>42250.625</v>
      </c>
      <c r="B5892">
        <v>2015</v>
      </c>
      <c r="C5892">
        <v>9</v>
      </c>
      <c r="D5892">
        <v>3</v>
      </c>
      <c r="E5892">
        <v>17</v>
      </c>
      <c r="F5892" s="3">
        <f t="shared" ref="F5892:F5955" si="184">G5891</f>
        <v>42250.666666652382</v>
      </c>
      <c r="G5892" s="3">
        <f t="shared" ref="G5892:G5955" si="185">F5892+TIME(1,0,0)</f>
        <v>42250.708333319046</v>
      </c>
      <c r="H5892" s="6">
        <v>3.28937E-5</v>
      </c>
      <c r="I5892" s="6">
        <v>3.4561000000000003E-5</v>
      </c>
    </row>
    <row r="5893" spans="1:9" x14ac:dyDescent="0.2">
      <c r="A5893" s="13">
        <v>42250.666666666664</v>
      </c>
      <c r="B5893">
        <v>2015</v>
      </c>
      <c r="C5893">
        <v>9</v>
      </c>
      <c r="D5893">
        <v>3</v>
      </c>
      <c r="E5893">
        <v>18</v>
      </c>
      <c r="F5893" s="3">
        <f t="shared" si="184"/>
        <v>42250.708333319046</v>
      </c>
      <c r="G5893" s="3">
        <f t="shared" si="185"/>
        <v>42250.74999998571</v>
      </c>
      <c r="H5893" s="6">
        <v>3.6316599999999997E-5</v>
      </c>
      <c r="I5893" s="6">
        <v>3.4814200000000003E-5</v>
      </c>
    </row>
    <row r="5894" spans="1:9" x14ac:dyDescent="0.2">
      <c r="A5894" s="13">
        <v>42250.708333333336</v>
      </c>
      <c r="B5894">
        <v>2015</v>
      </c>
      <c r="C5894">
        <v>9</v>
      </c>
      <c r="D5894">
        <v>3</v>
      </c>
      <c r="E5894">
        <v>19</v>
      </c>
      <c r="F5894" s="3">
        <f t="shared" si="184"/>
        <v>42250.74999998571</v>
      </c>
      <c r="G5894" s="3">
        <f t="shared" si="185"/>
        <v>42250.791666652374</v>
      </c>
      <c r="H5894" s="6">
        <v>3.76006E-5</v>
      </c>
      <c r="I5894" s="6">
        <v>3.6148600000000001E-5</v>
      </c>
    </row>
    <row r="5895" spans="1:9" x14ac:dyDescent="0.2">
      <c r="A5895" s="13">
        <v>42250.75</v>
      </c>
      <c r="B5895">
        <v>2015</v>
      </c>
      <c r="C5895">
        <v>9</v>
      </c>
      <c r="D5895">
        <v>3</v>
      </c>
      <c r="E5895">
        <v>20</v>
      </c>
      <c r="F5895" s="3">
        <f t="shared" si="184"/>
        <v>42250.791666652374</v>
      </c>
      <c r="G5895" s="3">
        <f t="shared" si="185"/>
        <v>42250.833333319039</v>
      </c>
      <c r="H5895" s="6">
        <v>3.6353599999999997E-5</v>
      </c>
      <c r="I5895" s="6">
        <v>3.5546999999999997E-5</v>
      </c>
    </row>
    <row r="5896" spans="1:9" x14ac:dyDescent="0.2">
      <c r="A5896" s="13">
        <v>42250.791666666664</v>
      </c>
      <c r="B5896">
        <v>2015</v>
      </c>
      <c r="C5896">
        <v>9</v>
      </c>
      <c r="D5896">
        <v>3</v>
      </c>
      <c r="E5896">
        <v>21</v>
      </c>
      <c r="F5896" s="3">
        <f t="shared" si="184"/>
        <v>42250.833333319039</v>
      </c>
      <c r="G5896" s="3">
        <f t="shared" si="185"/>
        <v>42250.874999985703</v>
      </c>
      <c r="H5896" s="6">
        <v>3.0534100000000003E-5</v>
      </c>
      <c r="I5896" s="6">
        <v>3.2942599999999999E-5</v>
      </c>
    </row>
    <row r="5897" spans="1:9" x14ac:dyDescent="0.2">
      <c r="A5897" s="13">
        <v>42250.833333333336</v>
      </c>
      <c r="B5897">
        <v>2015</v>
      </c>
      <c r="C5897">
        <v>9</v>
      </c>
      <c r="D5897">
        <v>3</v>
      </c>
      <c r="E5897">
        <v>22</v>
      </c>
      <c r="F5897" s="3">
        <f t="shared" si="184"/>
        <v>42250.874999985703</v>
      </c>
      <c r="G5897" s="3">
        <f t="shared" si="185"/>
        <v>42250.916666652367</v>
      </c>
      <c r="H5897" s="6">
        <v>2.2750799999999999E-5</v>
      </c>
      <c r="I5897" s="6">
        <v>2.9594099999999998E-5</v>
      </c>
    </row>
    <row r="5898" spans="1:9" x14ac:dyDescent="0.2">
      <c r="A5898" s="13">
        <v>42250.875</v>
      </c>
      <c r="B5898">
        <v>2015</v>
      </c>
      <c r="C5898">
        <v>9</v>
      </c>
      <c r="D5898">
        <v>3</v>
      </c>
      <c r="E5898">
        <v>23</v>
      </c>
      <c r="F5898" s="3">
        <f t="shared" si="184"/>
        <v>42250.916666652367</v>
      </c>
      <c r="G5898" s="3">
        <f t="shared" si="185"/>
        <v>42250.958333319031</v>
      </c>
      <c r="H5898" s="6">
        <v>1.9209299999999999E-5</v>
      </c>
      <c r="I5898" s="6">
        <v>2.72448E-5</v>
      </c>
    </row>
    <row r="5899" spans="1:9" x14ac:dyDescent="0.2">
      <c r="A5899" s="13">
        <v>42250.916666666664</v>
      </c>
      <c r="B5899">
        <v>2015</v>
      </c>
      <c r="C5899">
        <v>9</v>
      </c>
      <c r="D5899">
        <v>4</v>
      </c>
      <c r="E5899">
        <v>0</v>
      </c>
      <c r="F5899" s="3">
        <f t="shared" si="184"/>
        <v>42250.958333319031</v>
      </c>
      <c r="G5899" s="3">
        <f t="shared" si="185"/>
        <v>42250.999999985695</v>
      </c>
      <c r="H5899" s="6">
        <v>1.9969299999999999E-5</v>
      </c>
      <c r="I5899" s="6">
        <v>2.6557400000000001E-5</v>
      </c>
    </row>
    <row r="5900" spans="1:9" x14ac:dyDescent="0.2">
      <c r="A5900" s="13">
        <v>42250.958333333336</v>
      </c>
      <c r="B5900">
        <v>2015</v>
      </c>
      <c r="C5900">
        <v>9</v>
      </c>
      <c r="D5900">
        <v>4</v>
      </c>
      <c r="E5900">
        <v>1</v>
      </c>
      <c r="F5900" s="3">
        <f t="shared" si="184"/>
        <v>42250.999999985695</v>
      </c>
      <c r="G5900" s="3">
        <f t="shared" si="185"/>
        <v>42251.04166665236</v>
      </c>
      <c r="H5900" s="6">
        <v>2.10391E-5</v>
      </c>
      <c r="I5900" s="6">
        <v>2.7248400000000002E-5</v>
      </c>
    </row>
    <row r="5901" spans="1:9" x14ac:dyDescent="0.2">
      <c r="A5901" s="13">
        <v>42251</v>
      </c>
      <c r="B5901">
        <v>2015</v>
      </c>
      <c r="C5901">
        <v>9</v>
      </c>
      <c r="D5901">
        <v>4</v>
      </c>
      <c r="E5901">
        <v>2</v>
      </c>
      <c r="F5901" s="3">
        <f t="shared" si="184"/>
        <v>42251.04166665236</v>
      </c>
      <c r="G5901" s="3">
        <f t="shared" si="185"/>
        <v>42251.083333319024</v>
      </c>
      <c r="H5901" s="6">
        <v>2.65927E-5</v>
      </c>
      <c r="I5901" s="6">
        <v>2.99195E-5</v>
      </c>
    </row>
    <row r="5902" spans="1:9" x14ac:dyDescent="0.2">
      <c r="A5902" s="13">
        <v>42251.041666666664</v>
      </c>
      <c r="B5902">
        <v>2015</v>
      </c>
      <c r="C5902">
        <v>9</v>
      </c>
      <c r="D5902">
        <v>4</v>
      </c>
      <c r="E5902">
        <v>3</v>
      </c>
      <c r="F5902" s="3">
        <f t="shared" si="184"/>
        <v>42251.083333319024</v>
      </c>
      <c r="G5902" s="3">
        <f t="shared" si="185"/>
        <v>42251.124999985688</v>
      </c>
      <c r="H5902" s="6">
        <v>2.71457E-5</v>
      </c>
      <c r="I5902" s="6">
        <v>2.90262E-5</v>
      </c>
    </row>
    <row r="5903" spans="1:9" x14ac:dyDescent="0.2">
      <c r="A5903" s="13">
        <v>42251.083333333336</v>
      </c>
      <c r="B5903">
        <v>2015</v>
      </c>
      <c r="C5903">
        <v>9</v>
      </c>
      <c r="D5903">
        <v>4</v>
      </c>
      <c r="E5903">
        <v>4</v>
      </c>
      <c r="F5903" s="3">
        <f t="shared" si="184"/>
        <v>42251.124999985688</v>
      </c>
      <c r="G5903" s="3">
        <f t="shared" si="185"/>
        <v>42251.166666652352</v>
      </c>
      <c r="H5903" s="6">
        <v>2.5723699999999999E-5</v>
      </c>
      <c r="I5903" s="6">
        <v>3.2120499999999998E-5</v>
      </c>
    </row>
    <row r="5904" spans="1:9" x14ac:dyDescent="0.2">
      <c r="A5904" s="13">
        <v>42251.125</v>
      </c>
      <c r="B5904">
        <v>2015</v>
      </c>
      <c r="C5904">
        <v>9</v>
      </c>
      <c r="D5904">
        <v>4</v>
      </c>
      <c r="E5904">
        <v>5</v>
      </c>
      <c r="F5904" s="3">
        <f t="shared" si="184"/>
        <v>42251.166666652352</v>
      </c>
      <c r="G5904" s="3">
        <f t="shared" si="185"/>
        <v>42251.208333319017</v>
      </c>
      <c r="H5904" s="6">
        <v>3.1605400000000001E-5</v>
      </c>
      <c r="I5904" s="6">
        <v>4.16858E-5</v>
      </c>
    </row>
    <row r="5905" spans="1:9" x14ac:dyDescent="0.2">
      <c r="A5905" s="13">
        <v>42251.166666666664</v>
      </c>
      <c r="B5905">
        <v>2015</v>
      </c>
      <c r="C5905">
        <v>9</v>
      </c>
      <c r="D5905">
        <v>4</v>
      </c>
      <c r="E5905">
        <v>6</v>
      </c>
      <c r="F5905" s="3">
        <f t="shared" si="184"/>
        <v>42251.208333319017</v>
      </c>
      <c r="G5905" s="3">
        <f t="shared" si="185"/>
        <v>42251.249999985681</v>
      </c>
      <c r="H5905" s="6">
        <v>4.0037299999999997E-5</v>
      </c>
      <c r="I5905" s="6">
        <v>5.1852099999999998E-5</v>
      </c>
    </row>
    <row r="5906" spans="1:9" x14ac:dyDescent="0.2">
      <c r="A5906" s="13">
        <v>42251.208333333336</v>
      </c>
      <c r="B5906">
        <v>2015</v>
      </c>
      <c r="C5906">
        <v>9</v>
      </c>
      <c r="D5906">
        <v>4</v>
      </c>
      <c r="E5906">
        <v>7</v>
      </c>
      <c r="F5906" s="3">
        <f t="shared" si="184"/>
        <v>42251.249999985681</v>
      </c>
      <c r="G5906" s="3">
        <f t="shared" si="185"/>
        <v>42251.291666652345</v>
      </c>
      <c r="H5906" s="6">
        <v>4.2127299999999999E-5</v>
      </c>
      <c r="I5906" s="6">
        <v>5.9649399999999998E-5</v>
      </c>
    </row>
    <row r="5907" spans="1:9" x14ac:dyDescent="0.2">
      <c r="A5907" s="13">
        <v>42251.25</v>
      </c>
      <c r="B5907">
        <v>2015</v>
      </c>
      <c r="C5907">
        <v>9</v>
      </c>
      <c r="D5907">
        <v>4</v>
      </c>
      <c r="E5907">
        <v>8</v>
      </c>
      <c r="F5907" s="3">
        <f t="shared" si="184"/>
        <v>42251.291666652345</v>
      </c>
      <c r="G5907" s="3">
        <f t="shared" si="185"/>
        <v>42251.333333319009</v>
      </c>
      <c r="H5907" s="6">
        <v>4.1092199999999999E-5</v>
      </c>
      <c r="I5907" s="6">
        <v>5.9895899999999997E-5</v>
      </c>
    </row>
    <row r="5908" spans="1:9" x14ac:dyDescent="0.2">
      <c r="A5908" s="13">
        <v>42251.291666666664</v>
      </c>
      <c r="B5908">
        <v>2015</v>
      </c>
      <c r="C5908">
        <v>9</v>
      </c>
      <c r="D5908">
        <v>4</v>
      </c>
      <c r="E5908">
        <v>9</v>
      </c>
      <c r="F5908" s="3">
        <f t="shared" si="184"/>
        <v>42251.333333319009</v>
      </c>
      <c r="G5908" s="3">
        <f t="shared" si="185"/>
        <v>42251.374999985674</v>
      </c>
      <c r="H5908" s="6">
        <v>3.8699799999999998E-5</v>
      </c>
      <c r="I5908" s="6">
        <v>5.6362200000000001E-5</v>
      </c>
    </row>
    <row r="5909" spans="1:9" x14ac:dyDescent="0.2">
      <c r="A5909" s="13">
        <v>42251.333333333336</v>
      </c>
      <c r="B5909">
        <v>2015</v>
      </c>
      <c r="C5909">
        <v>9</v>
      </c>
      <c r="D5909">
        <v>4</v>
      </c>
      <c r="E5909">
        <v>10</v>
      </c>
      <c r="F5909" s="3">
        <f t="shared" si="184"/>
        <v>42251.374999985674</v>
      </c>
      <c r="G5909" s="3">
        <f t="shared" si="185"/>
        <v>42251.416666652338</v>
      </c>
      <c r="H5909" s="6">
        <v>3.7048400000000003E-5</v>
      </c>
      <c r="I5909" s="6">
        <v>5.0109399999999998E-5</v>
      </c>
    </row>
    <row r="5910" spans="1:9" x14ac:dyDescent="0.2">
      <c r="A5910" s="13">
        <v>42251.375</v>
      </c>
      <c r="B5910">
        <v>2015</v>
      </c>
      <c r="C5910">
        <v>9</v>
      </c>
      <c r="D5910">
        <v>4</v>
      </c>
      <c r="E5910">
        <v>11</v>
      </c>
      <c r="F5910" s="3">
        <f t="shared" si="184"/>
        <v>42251.416666652338</v>
      </c>
      <c r="G5910" s="3">
        <f t="shared" si="185"/>
        <v>42251.458333319002</v>
      </c>
      <c r="H5910" s="6">
        <v>3.8934699999999998E-5</v>
      </c>
      <c r="I5910" s="6">
        <v>4.8703799999999999E-5</v>
      </c>
    </row>
    <row r="5911" spans="1:9" x14ac:dyDescent="0.2">
      <c r="A5911" s="13">
        <v>42251.416666666664</v>
      </c>
      <c r="B5911">
        <v>2015</v>
      </c>
      <c r="C5911">
        <v>9</v>
      </c>
      <c r="D5911">
        <v>4</v>
      </c>
      <c r="E5911">
        <v>12</v>
      </c>
      <c r="F5911" s="3">
        <f t="shared" si="184"/>
        <v>42251.458333319002</v>
      </c>
      <c r="G5911" s="3">
        <f t="shared" si="185"/>
        <v>42251.499999985666</v>
      </c>
      <c r="H5911" s="6">
        <v>4.1900200000000002E-5</v>
      </c>
      <c r="I5911" s="6">
        <v>4.7661899999999998E-5</v>
      </c>
    </row>
    <row r="5912" spans="1:9" x14ac:dyDescent="0.2">
      <c r="A5912" s="13">
        <v>42251.458333333336</v>
      </c>
      <c r="B5912">
        <v>2015</v>
      </c>
      <c r="C5912">
        <v>9</v>
      </c>
      <c r="D5912">
        <v>4</v>
      </c>
      <c r="E5912">
        <v>13</v>
      </c>
      <c r="F5912" s="3">
        <f t="shared" si="184"/>
        <v>42251.499999985666</v>
      </c>
      <c r="G5912" s="3">
        <f t="shared" si="185"/>
        <v>42251.541666652331</v>
      </c>
      <c r="H5912" s="6">
        <v>4.0218E-5</v>
      </c>
      <c r="I5912" s="6">
        <v>4.8709499999999998E-5</v>
      </c>
    </row>
    <row r="5913" spans="1:9" x14ac:dyDescent="0.2">
      <c r="A5913" s="13">
        <v>42251.5</v>
      </c>
      <c r="B5913">
        <v>2015</v>
      </c>
      <c r="C5913">
        <v>9</v>
      </c>
      <c r="D5913">
        <v>4</v>
      </c>
      <c r="E5913">
        <v>14</v>
      </c>
      <c r="F5913" s="3">
        <f t="shared" si="184"/>
        <v>42251.541666652331</v>
      </c>
      <c r="G5913" s="3">
        <f t="shared" si="185"/>
        <v>42251.583333318995</v>
      </c>
      <c r="H5913" s="6">
        <v>3.4268299999999999E-5</v>
      </c>
      <c r="I5913" s="6">
        <v>4.4243399999999997E-5</v>
      </c>
    </row>
    <row r="5914" spans="1:9" x14ac:dyDescent="0.2">
      <c r="A5914" s="13">
        <v>42251.541666666664</v>
      </c>
      <c r="B5914">
        <v>2015</v>
      </c>
      <c r="C5914">
        <v>9</v>
      </c>
      <c r="D5914">
        <v>4</v>
      </c>
      <c r="E5914">
        <v>15</v>
      </c>
      <c r="F5914" s="3">
        <f t="shared" si="184"/>
        <v>42251.583333318995</v>
      </c>
      <c r="G5914" s="3">
        <f t="shared" si="185"/>
        <v>42251.624999985659</v>
      </c>
      <c r="H5914" s="6">
        <v>3.0026E-5</v>
      </c>
      <c r="I5914" s="6">
        <v>3.9616100000000002E-5</v>
      </c>
    </row>
    <row r="5915" spans="1:9" x14ac:dyDescent="0.2">
      <c r="A5915" s="13">
        <v>42251.583333333336</v>
      </c>
      <c r="B5915">
        <v>2015</v>
      </c>
      <c r="C5915">
        <v>9</v>
      </c>
      <c r="D5915">
        <v>4</v>
      </c>
      <c r="E5915">
        <v>16</v>
      </c>
      <c r="F5915" s="3">
        <f t="shared" si="184"/>
        <v>42251.624999985659</v>
      </c>
      <c r="G5915" s="3">
        <f t="shared" si="185"/>
        <v>42251.666666652323</v>
      </c>
      <c r="H5915" s="6">
        <v>3.0008499999999999E-5</v>
      </c>
      <c r="I5915" s="6">
        <v>3.6520599999999997E-5</v>
      </c>
    </row>
    <row r="5916" spans="1:9" x14ac:dyDescent="0.2">
      <c r="A5916" s="13">
        <v>42251.625</v>
      </c>
      <c r="B5916">
        <v>2015</v>
      </c>
      <c r="C5916">
        <v>9</v>
      </c>
      <c r="D5916">
        <v>4</v>
      </c>
      <c r="E5916">
        <v>17</v>
      </c>
      <c r="F5916" s="3">
        <f t="shared" si="184"/>
        <v>42251.666666652323</v>
      </c>
      <c r="G5916" s="3">
        <f t="shared" si="185"/>
        <v>42251.708333318988</v>
      </c>
      <c r="H5916" s="6">
        <v>3.4140200000000002E-5</v>
      </c>
      <c r="I5916" s="6">
        <v>3.3763799999999997E-5</v>
      </c>
    </row>
    <row r="5917" spans="1:9" x14ac:dyDescent="0.2">
      <c r="A5917" s="13">
        <v>42251.666666666664</v>
      </c>
      <c r="B5917">
        <v>2015</v>
      </c>
      <c r="C5917">
        <v>9</v>
      </c>
      <c r="D5917">
        <v>4</v>
      </c>
      <c r="E5917">
        <v>18</v>
      </c>
      <c r="F5917" s="3">
        <f t="shared" si="184"/>
        <v>42251.708333318988</v>
      </c>
      <c r="G5917" s="3">
        <f t="shared" si="185"/>
        <v>42251.749999985652</v>
      </c>
      <c r="H5917" s="6">
        <v>3.8648800000000002E-5</v>
      </c>
      <c r="I5917" s="6">
        <v>3.4760800000000001E-5</v>
      </c>
    </row>
    <row r="5918" spans="1:9" x14ac:dyDescent="0.2">
      <c r="A5918" s="13">
        <v>42251.708333333336</v>
      </c>
      <c r="B5918">
        <v>2015</v>
      </c>
      <c r="C5918">
        <v>9</v>
      </c>
      <c r="D5918">
        <v>4</v>
      </c>
      <c r="E5918">
        <v>19</v>
      </c>
      <c r="F5918" s="3">
        <f t="shared" si="184"/>
        <v>42251.749999985652</v>
      </c>
      <c r="G5918" s="3">
        <f t="shared" si="185"/>
        <v>42251.791666652316</v>
      </c>
      <c r="H5918" s="6">
        <v>4.1560799999999997E-5</v>
      </c>
      <c r="I5918" s="6">
        <v>3.62375E-5</v>
      </c>
    </row>
    <row r="5919" spans="1:9" x14ac:dyDescent="0.2">
      <c r="A5919" s="13">
        <v>42251.75</v>
      </c>
      <c r="B5919">
        <v>2015</v>
      </c>
      <c r="C5919">
        <v>9</v>
      </c>
      <c r="D5919">
        <v>4</v>
      </c>
      <c r="E5919">
        <v>20</v>
      </c>
      <c r="F5919" s="3">
        <f t="shared" si="184"/>
        <v>42251.791666652316</v>
      </c>
      <c r="G5919" s="3">
        <f t="shared" si="185"/>
        <v>42251.83333331898</v>
      </c>
      <c r="H5919" s="6">
        <v>3.9886199999999998E-5</v>
      </c>
      <c r="I5919" s="6">
        <v>3.5102099999999997E-5</v>
      </c>
    </row>
    <row r="5920" spans="1:9" x14ac:dyDescent="0.2">
      <c r="A5920" s="13">
        <v>42251.791666666664</v>
      </c>
      <c r="B5920">
        <v>2015</v>
      </c>
      <c r="C5920">
        <v>9</v>
      </c>
      <c r="D5920">
        <v>4</v>
      </c>
      <c r="E5920">
        <v>21</v>
      </c>
      <c r="F5920" s="3">
        <f t="shared" si="184"/>
        <v>42251.83333331898</v>
      </c>
      <c r="G5920" s="3">
        <f t="shared" si="185"/>
        <v>42251.874999985645</v>
      </c>
      <c r="H5920" s="6">
        <v>3.2839899999999997E-5</v>
      </c>
      <c r="I5920" s="6">
        <v>3.2709300000000002E-5</v>
      </c>
    </row>
    <row r="5921" spans="1:9" x14ac:dyDescent="0.2">
      <c r="A5921" s="13">
        <v>42251.833333333336</v>
      </c>
      <c r="B5921">
        <v>2015</v>
      </c>
      <c r="C5921">
        <v>9</v>
      </c>
      <c r="D5921">
        <v>4</v>
      </c>
      <c r="E5921">
        <v>22</v>
      </c>
      <c r="F5921" s="3">
        <f t="shared" si="184"/>
        <v>42251.874999985645</v>
      </c>
      <c r="G5921" s="3">
        <f t="shared" si="185"/>
        <v>42251.916666652309</v>
      </c>
      <c r="H5921" s="6">
        <v>2.49778E-5</v>
      </c>
      <c r="I5921" s="6">
        <v>2.9507999999999999E-5</v>
      </c>
    </row>
    <row r="5922" spans="1:9" x14ac:dyDescent="0.2">
      <c r="A5922" s="13">
        <v>42251.875</v>
      </c>
      <c r="B5922">
        <v>2015</v>
      </c>
      <c r="C5922">
        <v>9</v>
      </c>
      <c r="D5922">
        <v>4</v>
      </c>
      <c r="E5922">
        <v>23</v>
      </c>
      <c r="F5922" s="3">
        <f t="shared" si="184"/>
        <v>42251.916666652309</v>
      </c>
      <c r="G5922" s="3">
        <f t="shared" si="185"/>
        <v>42251.958333318973</v>
      </c>
      <c r="H5922" s="6">
        <v>2.07457E-5</v>
      </c>
      <c r="I5922" s="6">
        <v>2.7261299999999999E-5</v>
      </c>
    </row>
    <row r="5923" spans="1:9" x14ac:dyDescent="0.2">
      <c r="A5923" s="13">
        <v>42251.916666666664</v>
      </c>
      <c r="B5923">
        <v>2015</v>
      </c>
      <c r="C5923">
        <v>9</v>
      </c>
      <c r="D5923">
        <v>5</v>
      </c>
      <c r="E5923">
        <v>0</v>
      </c>
      <c r="F5923" s="3">
        <f t="shared" si="184"/>
        <v>42251.958333318973</v>
      </c>
      <c r="G5923" s="3">
        <f t="shared" si="185"/>
        <v>42251.999999985637</v>
      </c>
      <c r="H5923" s="6">
        <v>2.1645300000000001E-5</v>
      </c>
      <c r="I5923" s="6">
        <v>2.59529E-5</v>
      </c>
    </row>
    <row r="5924" spans="1:9" x14ac:dyDescent="0.2">
      <c r="A5924" s="13">
        <v>42251.958333333336</v>
      </c>
      <c r="B5924">
        <v>2015</v>
      </c>
      <c r="C5924">
        <v>9</v>
      </c>
      <c r="D5924">
        <v>5</v>
      </c>
      <c r="E5924">
        <v>1</v>
      </c>
      <c r="F5924" s="3">
        <f t="shared" si="184"/>
        <v>42251.999999985637</v>
      </c>
      <c r="G5924" s="3">
        <f t="shared" si="185"/>
        <v>42252.041666652302</v>
      </c>
      <c r="H5924" s="6">
        <v>2.0841800000000001E-5</v>
      </c>
      <c r="I5924" s="6">
        <v>2.6760699999999999E-5</v>
      </c>
    </row>
    <row r="5925" spans="1:9" x14ac:dyDescent="0.2">
      <c r="A5925" s="13">
        <v>42252</v>
      </c>
      <c r="B5925">
        <v>2015</v>
      </c>
      <c r="C5925">
        <v>9</v>
      </c>
      <c r="D5925">
        <v>5</v>
      </c>
      <c r="E5925">
        <v>2</v>
      </c>
      <c r="F5925" s="3">
        <f t="shared" si="184"/>
        <v>42252.041666652302</v>
      </c>
      <c r="G5925" s="3">
        <f t="shared" si="185"/>
        <v>42252.083333318966</v>
      </c>
      <c r="H5925" s="6">
        <v>2.45423E-5</v>
      </c>
      <c r="I5925" s="6">
        <v>2.88161E-5</v>
      </c>
    </row>
    <row r="5926" spans="1:9" x14ac:dyDescent="0.2">
      <c r="A5926" s="13">
        <v>42252.041666666664</v>
      </c>
      <c r="B5926">
        <v>2015</v>
      </c>
      <c r="C5926">
        <v>9</v>
      </c>
      <c r="D5926">
        <v>5</v>
      </c>
      <c r="E5926">
        <v>3</v>
      </c>
      <c r="F5926" s="3">
        <f t="shared" si="184"/>
        <v>42252.083333318966</v>
      </c>
      <c r="G5926" s="3">
        <f t="shared" si="185"/>
        <v>42252.12499998563</v>
      </c>
      <c r="H5926" s="6">
        <v>2.56962E-5</v>
      </c>
      <c r="I5926" s="6">
        <v>2.73885E-5</v>
      </c>
    </row>
    <row r="5927" spans="1:9" x14ac:dyDescent="0.2">
      <c r="A5927" s="13">
        <v>42252.083333333336</v>
      </c>
      <c r="B5927">
        <v>2015</v>
      </c>
      <c r="C5927">
        <v>9</v>
      </c>
      <c r="D5927">
        <v>5</v>
      </c>
      <c r="E5927">
        <v>4</v>
      </c>
      <c r="F5927" s="3">
        <f t="shared" si="184"/>
        <v>42252.12499998563</v>
      </c>
      <c r="G5927" s="3">
        <f t="shared" si="185"/>
        <v>42252.166666652294</v>
      </c>
      <c r="H5927" s="6">
        <v>2.4732E-5</v>
      </c>
      <c r="I5927" s="6">
        <v>2.8971300000000002E-5</v>
      </c>
    </row>
    <row r="5928" spans="1:9" x14ac:dyDescent="0.2">
      <c r="A5928" s="13">
        <v>42252.125</v>
      </c>
      <c r="B5928">
        <v>2015</v>
      </c>
      <c r="C5928">
        <v>9</v>
      </c>
      <c r="D5928">
        <v>5</v>
      </c>
      <c r="E5928">
        <v>5</v>
      </c>
      <c r="F5928" s="3">
        <f t="shared" si="184"/>
        <v>42252.166666652294</v>
      </c>
      <c r="G5928" s="3">
        <f t="shared" si="185"/>
        <v>42252.208333318958</v>
      </c>
      <c r="H5928" s="6">
        <v>2.87683E-5</v>
      </c>
      <c r="I5928" s="6">
        <v>3.4969699999999998E-5</v>
      </c>
    </row>
    <row r="5929" spans="1:9" x14ac:dyDescent="0.2">
      <c r="A5929" s="13">
        <v>42252.166666666664</v>
      </c>
      <c r="B5929">
        <v>2015</v>
      </c>
      <c r="C5929">
        <v>9</v>
      </c>
      <c r="D5929">
        <v>5</v>
      </c>
      <c r="E5929">
        <v>6</v>
      </c>
      <c r="F5929" s="3">
        <f t="shared" si="184"/>
        <v>42252.208333318958</v>
      </c>
      <c r="G5929" s="3">
        <f t="shared" si="185"/>
        <v>42252.249999985623</v>
      </c>
      <c r="H5929" s="6">
        <v>3.1761699999999998E-5</v>
      </c>
      <c r="I5929" s="6">
        <v>3.9989900000000001E-5</v>
      </c>
    </row>
    <row r="5930" spans="1:9" x14ac:dyDescent="0.2">
      <c r="A5930" s="13">
        <v>42252.208333333336</v>
      </c>
      <c r="B5930">
        <v>2015</v>
      </c>
      <c r="C5930">
        <v>9</v>
      </c>
      <c r="D5930">
        <v>5</v>
      </c>
      <c r="E5930">
        <v>7</v>
      </c>
      <c r="F5930" s="3">
        <f t="shared" si="184"/>
        <v>42252.249999985623</v>
      </c>
      <c r="G5930" s="3">
        <f t="shared" si="185"/>
        <v>42252.291666652287</v>
      </c>
      <c r="H5930" s="6">
        <v>3.0439699999999999E-5</v>
      </c>
      <c r="I5930" s="6">
        <v>4.1660099999999998E-5</v>
      </c>
    </row>
    <row r="5931" spans="1:9" x14ac:dyDescent="0.2">
      <c r="A5931" s="13">
        <v>42252.25</v>
      </c>
      <c r="B5931">
        <v>2015</v>
      </c>
      <c r="C5931">
        <v>9</v>
      </c>
      <c r="D5931">
        <v>5</v>
      </c>
      <c r="E5931">
        <v>8</v>
      </c>
      <c r="F5931" s="3">
        <f t="shared" si="184"/>
        <v>42252.291666652287</v>
      </c>
      <c r="G5931" s="3">
        <f t="shared" si="185"/>
        <v>42252.333333318951</v>
      </c>
      <c r="H5931" s="6">
        <v>2.8551099999999998E-5</v>
      </c>
      <c r="I5931" s="6">
        <v>4.1142800000000002E-5</v>
      </c>
    </row>
    <row r="5932" spans="1:9" x14ac:dyDescent="0.2">
      <c r="A5932" s="13">
        <v>42252.291666666664</v>
      </c>
      <c r="B5932">
        <v>2015</v>
      </c>
      <c r="C5932">
        <v>9</v>
      </c>
      <c r="D5932">
        <v>5</v>
      </c>
      <c r="E5932">
        <v>9</v>
      </c>
      <c r="F5932" s="3">
        <f t="shared" si="184"/>
        <v>42252.333333318951</v>
      </c>
      <c r="G5932" s="3">
        <f t="shared" si="185"/>
        <v>42252.374999985615</v>
      </c>
      <c r="H5932" s="6">
        <v>2.99686E-5</v>
      </c>
      <c r="I5932" s="6">
        <v>3.9084600000000002E-5</v>
      </c>
    </row>
    <row r="5933" spans="1:9" x14ac:dyDescent="0.2">
      <c r="A5933" s="13">
        <v>42252.333333333336</v>
      </c>
      <c r="B5933">
        <v>2015</v>
      </c>
      <c r="C5933">
        <v>9</v>
      </c>
      <c r="D5933">
        <v>5</v>
      </c>
      <c r="E5933">
        <v>10</v>
      </c>
      <c r="F5933" s="3">
        <f t="shared" si="184"/>
        <v>42252.374999985615</v>
      </c>
      <c r="G5933" s="3">
        <f t="shared" si="185"/>
        <v>42252.41666665228</v>
      </c>
      <c r="H5933" s="6">
        <v>2.8605299999999999E-5</v>
      </c>
      <c r="I5933" s="6">
        <v>3.3628899999999999E-5</v>
      </c>
    </row>
    <row r="5934" spans="1:9" x14ac:dyDescent="0.2">
      <c r="A5934" s="13">
        <v>42252.375</v>
      </c>
      <c r="B5934">
        <v>2015</v>
      </c>
      <c r="C5934">
        <v>9</v>
      </c>
      <c r="D5934">
        <v>5</v>
      </c>
      <c r="E5934">
        <v>11</v>
      </c>
      <c r="F5934" s="3">
        <f t="shared" si="184"/>
        <v>42252.41666665228</v>
      </c>
      <c r="G5934" s="3">
        <f t="shared" si="185"/>
        <v>42252.458333318944</v>
      </c>
      <c r="H5934" s="6">
        <v>2.9774500000000001E-5</v>
      </c>
      <c r="I5934" s="6">
        <v>3.3717399999999997E-5</v>
      </c>
    </row>
    <row r="5935" spans="1:9" x14ac:dyDescent="0.2">
      <c r="A5935" s="13">
        <v>42252.416666666664</v>
      </c>
      <c r="B5935">
        <v>2015</v>
      </c>
      <c r="C5935">
        <v>9</v>
      </c>
      <c r="D5935">
        <v>5</v>
      </c>
      <c r="E5935">
        <v>12</v>
      </c>
      <c r="F5935" s="3">
        <f t="shared" si="184"/>
        <v>42252.458333318944</v>
      </c>
      <c r="G5935" s="3">
        <f t="shared" si="185"/>
        <v>42252.499999985608</v>
      </c>
      <c r="H5935" s="6">
        <v>3.44946E-5</v>
      </c>
      <c r="I5935" s="6">
        <v>3.3806400000000002E-5</v>
      </c>
    </row>
    <row r="5936" spans="1:9" x14ac:dyDescent="0.2">
      <c r="A5936" s="13">
        <v>42252.458333333336</v>
      </c>
      <c r="B5936">
        <v>2015</v>
      </c>
      <c r="C5936">
        <v>9</v>
      </c>
      <c r="D5936">
        <v>5</v>
      </c>
      <c r="E5936">
        <v>13</v>
      </c>
      <c r="F5936" s="3">
        <f t="shared" si="184"/>
        <v>42252.499999985608</v>
      </c>
      <c r="G5936" s="3">
        <f t="shared" si="185"/>
        <v>42252.541666652272</v>
      </c>
      <c r="H5936" s="6">
        <v>3.2812399999999998E-5</v>
      </c>
      <c r="I5936" s="6">
        <v>3.4115700000000003E-5</v>
      </c>
    </row>
    <row r="5937" spans="1:9" x14ac:dyDescent="0.2">
      <c r="A5937" s="13">
        <v>42252.5</v>
      </c>
      <c r="B5937">
        <v>2015</v>
      </c>
      <c r="C5937">
        <v>9</v>
      </c>
      <c r="D5937">
        <v>5</v>
      </c>
      <c r="E5937">
        <v>14</v>
      </c>
      <c r="F5937" s="3">
        <f t="shared" si="184"/>
        <v>42252.541666652272</v>
      </c>
      <c r="G5937" s="3">
        <f t="shared" si="185"/>
        <v>42252.583333318937</v>
      </c>
      <c r="H5937" s="6">
        <v>2.8872400000000002E-5</v>
      </c>
      <c r="I5937" s="6">
        <v>3.2308399999999997E-5</v>
      </c>
    </row>
    <row r="5938" spans="1:9" x14ac:dyDescent="0.2">
      <c r="A5938" s="13">
        <v>42252.541666666664</v>
      </c>
      <c r="B5938">
        <v>2015</v>
      </c>
      <c r="C5938">
        <v>9</v>
      </c>
      <c r="D5938">
        <v>5</v>
      </c>
      <c r="E5938">
        <v>15</v>
      </c>
      <c r="F5938" s="3">
        <f t="shared" si="184"/>
        <v>42252.583333318937</v>
      </c>
      <c r="G5938" s="3">
        <f t="shared" si="185"/>
        <v>42252.624999985601</v>
      </c>
      <c r="H5938" s="6">
        <v>2.6740399999999999E-5</v>
      </c>
      <c r="I5938" s="6">
        <v>3.1069599999999998E-5</v>
      </c>
    </row>
    <row r="5939" spans="1:9" x14ac:dyDescent="0.2">
      <c r="A5939" s="13">
        <v>42252.583333333336</v>
      </c>
      <c r="B5939">
        <v>2015</v>
      </c>
      <c r="C5939">
        <v>9</v>
      </c>
      <c r="D5939">
        <v>5</v>
      </c>
      <c r="E5939">
        <v>16</v>
      </c>
      <c r="F5939" s="3">
        <f t="shared" si="184"/>
        <v>42252.624999985601</v>
      </c>
      <c r="G5939" s="3">
        <f t="shared" si="185"/>
        <v>42252.666666652265</v>
      </c>
      <c r="H5939" s="6">
        <v>2.8364299999999999E-5</v>
      </c>
      <c r="I5939" s="6">
        <v>3.0805300000000001E-5</v>
      </c>
    </row>
    <row r="5940" spans="1:9" x14ac:dyDescent="0.2">
      <c r="A5940" s="13">
        <v>42252.625</v>
      </c>
      <c r="B5940">
        <v>2015</v>
      </c>
      <c r="C5940">
        <v>9</v>
      </c>
      <c r="D5940">
        <v>5</v>
      </c>
      <c r="E5940">
        <v>17</v>
      </c>
      <c r="F5940" s="3">
        <f t="shared" si="184"/>
        <v>42252.666666652265</v>
      </c>
      <c r="G5940" s="3">
        <f t="shared" si="185"/>
        <v>42252.708333318929</v>
      </c>
      <c r="H5940" s="6">
        <v>3.3242699999999999E-5</v>
      </c>
      <c r="I5940" s="6">
        <v>3.00368E-5</v>
      </c>
    </row>
    <row r="5941" spans="1:9" x14ac:dyDescent="0.2">
      <c r="A5941" s="13">
        <v>42252.666666666664</v>
      </c>
      <c r="B5941">
        <v>2015</v>
      </c>
      <c r="C5941">
        <v>9</v>
      </c>
      <c r="D5941">
        <v>5</v>
      </c>
      <c r="E5941">
        <v>18</v>
      </c>
      <c r="F5941" s="3">
        <f t="shared" si="184"/>
        <v>42252.708333318929</v>
      </c>
      <c r="G5941" s="3">
        <f t="shared" si="185"/>
        <v>42252.749999985594</v>
      </c>
      <c r="H5941" s="6">
        <v>3.9072600000000003E-5</v>
      </c>
      <c r="I5941" s="6">
        <v>3.2434600000000003E-5</v>
      </c>
    </row>
    <row r="5942" spans="1:9" x14ac:dyDescent="0.2">
      <c r="A5942" s="13">
        <v>42252.708333333336</v>
      </c>
      <c r="B5942">
        <v>2015</v>
      </c>
      <c r="C5942">
        <v>9</v>
      </c>
      <c r="D5942">
        <v>5</v>
      </c>
      <c r="E5942">
        <v>19</v>
      </c>
      <c r="F5942" s="3">
        <f t="shared" si="184"/>
        <v>42252.749999985594</v>
      </c>
      <c r="G5942" s="3">
        <f t="shared" si="185"/>
        <v>42252.791666652258</v>
      </c>
      <c r="H5942" s="6">
        <v>4.1840600000000001E-5</v>
      </c>
      <c r="I5942" s="6">
        <v>3.3941900000000001E-5</v>
      </c>
    </row>
    <row r="5943" spans="1:9" x14ac:dyDescent="0.2">
      <c r="A5943" s="13">
        <v>42252.75</v>
      </c>
      <c r="B5943">
        <v>2015</v>
      </c>
      <c r="C5943">
        <v>9</v>
      </c>
      <c r="D5943">
        <v>5</v>
      </c>
      <c r="E5943">
        <v>20</v>
      </c>
      <c r="F5943" s="3">
        <f t="shared" si="184"/>
        <v>42252.791666652258</v>
      </c>
      <c r="G5943" s="3">
        <f t="shared" si="185"/>
        <v>42252.833333318922</v>
      </c>
      <c r="H5943" s="6">
        <v>3.9770800000000002E-5</v>
      </c>
      <c r="I5943" s="6">
        <v>3.4179099999999999E-5</v>
      </c>
    </row>
    <row r="5944" spans="1:9" x14ac:dyDescent="0.2">
      <c r="A5944" s="13">
        <v>42252.791666666664</v>
      </c>
      <c r="B5944">
        <v>2015</v>
      </c>
      <c r="C5944">
        <v>9</v>
      </c>
      <c r="D5944">
        <v>5</v>
      </c>
      <c r="E5944">
        <v>21</v>
      </c>
      <c r="F5944" s="3">
        <f t="shared" si="184"/>
        <v>42252.833333318922</v>
      </c>
      <c r="G5944" s="3">
        <f t="shared" si="185"/>
        <v>42252.874999985586</v>
      </c>
      <c r="H5944" s="6">
        <v>3.4450499999999998E-5</v>
      </c>
      <c r="I5944" s="6">
        <v>3.3122800000000001E-5</v>
      </c>
    </row>
    <row r="5945" spans="1:9" x14ac:dyDescent="0.2">
      <c r="A5945" s="13">
        <v>42252.833333333336</v>
      </c>
      <c r="B5945">
        <v>2015</v>
      </c>
      <c r="C5945">
        <v>9</v>
      </c>
      <c r="D5945">
        <v>5</v>
      </c>
      <c r="E5945">
        <v>22</v>
      </c>
      <c r="F5945" s="3">
        <f t="shared" si="184"/>
        <v>42252.874999985586</v>
      </c>
      <c r="G5945" s="3">
        <f t="shared" si="185"/>
        <v>42252.916666652251</v>
      </c>
      <c r="H5945" s="6">
        <v>2.6729699999999999E-5</v>
      </c>
      <c r="I5945" s="6">
        <v>3.0586300000000002E-5</v>
      </c>
    </row>
    <row r="5946" spans="1:9" x14ac:dyDescent="0.2">
      <c r="A5946" s="13">
        <v>42252.875</v>
      </c>
      <c r="B5946">
        <v>2015</v>
      </c>
      <c r="C5946">
        <v>9</v>
      </c>
      <c r="D5946">
        <v>5</v>
      </c>
      <c r="E5946">
        <v>23</v>
      </c>
      <c r="F5946" s="3">
        <f t="shared" si="184"/>
        <v>42252.916666652251</v>
      </c>
      <c r="G5946" s="3">
        <f t="shared" si="185"/>
        <v>42252.958333318915</v>
      </c>
      <c r="H5946" s="6">
        <v>2.2230199999999999E-5</v>
      </c>
      <c r="I5946" s="6">
        <v>2.75799E-5</v>
      </c>
    </row>
    <row r="5947" spans="1:9" x14ac:dyDescent="0.2">
      <c r="A5947" s="13">
        <v>42252.916666666664</v>
      </c>
      <c r="B5947">
        <v>2015</v>
      </c>
      <c r="C5947">
        <v>9</v>
      </c>
      <c r="D5947">
        <v>6</v>
      </c>
      <c r="E5947">
        <v>0</v>
      </c>
      <c r="F5947" s="3">
        <f t="shared" si="184"/>
        <v>42252.958333318915</v>
      </c>
      <c r="G5947" s="3">
        <f t="shared" si="185"/>
        <v>42252.999999985579</v>
      </c>
      <c r="H5947" s="6">
        <v>2.2989999999999998E-5</v>
      </c>
      <c r="I5947" s="6">
        <v>2.6965600000000001E-5</v>
      </c>
    </row>
    <row r="5948" spans="1:9" x14ac:dyDescent="0.2">
      <c r="A5948" s="13">
        <v>42252.958333333336</v>
      </c>
      <c r="B5948">
        <v>2015</v>
      </c>
      <c r="C5948">
        <v>9</v>
      </c>
      <c r="D5948">
        <v>6</v>
      </c>
      <c r="E5948">
        <v>1</v>
      </c>
      <c r="F5948" s="3">
        <f t="shared" si="184"/>
        <v>42252.999999985579</v>
      </c>
      <c r="G5948" s="3">
        <f t="shared" si="185"/>
        <v>42253.041666652243</v>
      </c>
      <c r="H5948" s="6">
        <v>2.2716100000000001E-5</v>
      </c>
      <c r="I5948" s="6">
        <v>2.6663199999999999E-5</v>
      </c>
    </row>
    <row r="5949" spans="1:9" x14ac:dyDescent="0.2">
      <c r="A5949" s="13">
        <v>42253</v>
      </c>
      <c r="B5949">
        <v>2015</v>
      </c>
      <c r="C5949">
        <v>9</v>
      </c>
      <c r="D5949">
        <v>6</v>
      </c>
      <c r="E5949">
        <v>2</v>
      </c>
      <c r="F5949" s="3">
        <f t="shared" si="184"/>
        <v>42253.041666652243</v>
      </c>
      <c r="G5949" s="3">
        <f t="shared" si="185"/>
        <v>42253.083333318908</v>
      </c>
      <c r="H5949" s="6">
        <v>2.4969200000000001E-5</v>
      </c>
      <c r="I5949" s="6">
        <v>2.8775599999999999E-5</v>
      </c>
    </row>
    <row r="5950" spans="1:9" x14ac:dyDescent="0.2">
      <c r="A5950" s="13">
        <v>42253.041666666664</v>
      </c>
      <c r="B5950">
        <v>2015</v>
      </c>
      <c r="C5950">
        <v>9</v>
      </c>
      <c r="D5950">
        <v>6</v>
      </c>
      <c r="E5950">
        <v>3</v>
      </c>
      <c r="F5950" s="3">
        <f t="shared" si="184"/>
        <v>42253.083333318908</v>
      </c>
      <c r="G5950" s="3">
        <f t="shared" si="185"/>
        <v>42253.124999985572</v>
      </c>
      <c r="H5950" s="6">
        <v>2.5502799999999999E-5</v>
      </c>
      <c r="I5950" s="6">
        <v>2.7395599999999999E-5</v>
      </c>
    </row>
    <row r="5951" spans="1:9" x14ac:dyDescent="0.2">
      <c r="A5951" s="13">
        <v>42253.083333333336</v>
      </c>
      <c r="B5951">
        <v>2015</v>
      </c>
      <c r="C5951">
        <v>9</v>
      </c>
      <c r="D5951">
        <v>6</v>
      </c>
      <c r="E5951">
        <v>4</v>
      </c>
      <c r="F5951" s="3">
        <f t="shared" si="184"/>
        <v>42253.124999985572</v>
      </c>
      <c r="G5951" s="3">
        <f t="shared" si="185"/>
        <v>42253.166666652236</v>
      </c>
      <c r="H5951" s="6">
        <v>2.4812900000000001E-5</v>
      </c>
      <c r="I5951" s="6">
        <v>2.8743900000000001E-5</v>
      </c>
    </row>
    <row r="5952" spans="1:9" x14ac:dyDescent="0.2">
      <c r="A5952" s="13">
        <v>42253.125</v>
      </c>
      <c r="B5952">
        <v>2015</v>
      </c>
      <c r="C5952">
        <v>9</v>
      </c>
      <c r="D5952">
        <v>6</v>
      </c>
      <c r="E5952">
        <v>5</v>
      </c>
      <c r="F5952" s="3">
        <f t="shared" si="184"/>
        <v>42253.166666652236</v>
      </c>
      <c r="G5952" s="3">
        <f t="shared" si="185"/>
        <v>42253.2083333189</v>
      </c>
      <c r="H5952" s="6">
        <v>2.8533700000000001E-5</v>
      </c>
      <c r="I5952" s="6">
        <v>3.4617599999999999E-5</v>
      </c>
    </row>
    <row r="5953" spans="1:9" x14ac:dyDescent="0.2">
      <c r="A5953" s="13">
        <v>42253.166666666664</v>
      </c>
      <c r="B5953">
        <v>2015</v>
      </c>
      <c r="C5953">
        <v>9</v>
      </c>
      <c r="D5953">
        <v>6</v>
      </c>
      <c r="E5953">
        <v>6</v>
      </c>
      <c r="F5953" s="3">
        <f t="shared" si="184"/>
        <v>42253.2083333189</v>
      </c>
      <c r="G5953" s="3">
        <f t="shared" si="185"/>
        <v>42253.249999985565</v>
      </c>
      <c r="H5953" s="6">
        <v>2.9442E-5</v>
      </c>
      <c r="I5953" s="6">
        <v>3.8322799999999998E-5</v>
      </c>
    </row>
    <row r="5954" spans="1:9" x14ac:dyDescent="0.2">
      <c r="A5954" s="13">
        <v>42253.208333333336</v>
      </c>
      <c r="B5954">
        <v>2015</v>
      </c>
      <c r="C5954">
        <v>9</v>
      </c>
      <c r="D5954">
        <v>6</v>
      </c>
      <c r="E5954">
        <v>7</v>
      </c>
      <c r="F5954" s="3">
        <f t="shared" si="184"/>
        <v>42253.249999985565</v>
      </c>
      <c r="G5954" s="3">
        <f t="shared" si="185"/>
        <v>42253.291666652229</v>
      </c>
      <c r="H5954" s="6">
        <v>2.7615099999999999E-5</v>
      </c>
      <c r="I5954" s="6">
        <v>3.8924500000000003E-5</v>
      </c>
    </row>
    <row r="5955" spans="1:9" x14ac:dyDescent="0.2">
      <c r="A5955" s="13">
        <v>42253.25</v>
      </c>
      <c r="B5955">
        <v>2015</v>
      </c>
      <c r="C5955">
        <v>9</v>
      </c>
      <c r="D5955">
        <v>6</v>
      </c>
      <c r="E5955">
        <v>8</v>
      </c>
      <c r="F5955" s="3">
        <f t="shared" si="184"/>
        <v>42253.291666652229</v>
      </c>
      <c r="G5955" s="3">
        <f t="shared" si="185"/>
        <v>42253.333333318893</v>
      </c>
      <c r="H5955" s="6">
        <v>2.43271E-5</v>
      </c>
      <c r="I5955" s="6">
        <v>3.6936400000000001E-5</v>
      </c>
    </row>
    <row r="5956" spans="1:9" x14ac:dyDescent="0.2">
      <c r="A5956" s="13">
        <v>42253.291666666664</v>
      </c>
      <c r="B5956">
        <v>2015</v>
      </c>
      <c r="C5956">
        <v>9</v>
      </c>
      <c r="D5956">
        <v>6</v>
      </c>
      <c r="E5956">
        <v>9</v>
      </c>
      <c r="F5956" s="3">
        <f t="shared" ref="F5956:F6019" si="186">G5955</f>
        <v>42253.333333318893</v>
      </c>
      <c r="G5956" s="3">
        <f t="shared" ref="G5956:G6019" si="187">F5956+TIME(1,0,0)</f>
        <v>42253.374999985557</v>
      </c>
      <c r="H5956" s="6">
        <v>2.4540299999999999E-5</v>
      </c>
      <c r="I5956" s="6">
        <v>3.4577299999999998E-5</v>
      </c>
    </row>
    <row r="5957" spans="1:9" x14ac:dyDescent="0.2">
      <c r="A5957" s="13">
        <v>42253.333333333336</v>
      </c>
      <c r="B5957">
        <v>2015</v>
      </c>
      <c r="C5957">
        <v>9</v>
      </c>
      <c r="D5957">
        <v>6</v>
      </c>
      <c r="E5957">
        <v>10</v>
      </c>
      <c r="F5957" s="3">
        <f t="shared" si="186"/>
        <v>42253.374999985557</v>
      </c>
      <c r="G5957" s="3">
        <f t="shared" si="187"/>
        <v>42253.416666652221</v>
      </c>
      <c r="H5957" s="6">
        <v>2.44013E-5</v>
      </c>
      <c r="I5957" s="6">
        <v>2.9765200000000001E-5</v>
      </c>
    </row>
    <row r="5958" spans="1:9" x14ac:dyDescent="0.2">
      <c r="A5958" s="13">
        <v>42253.375</v>
      </c>
      <c r="B5958">
        <v>2015</v>
      </c>
      <c r="C5958">
        <v>9</v>
      </c>
      <c r="D5958">
        <v>6</v>
      </c>
      <c r="E5958">
        <v>11</v>
      </c>
      <c r="F5958" s="3">
        <f t="shared" si="186"/>
        <v>42253.416666652221</v>
      </c>
      <c r="G5958" s="3">
        <f t="shared" si="187"/>
        <v>42253.458333318886</v>
      </c>
      <c r="H5958" s="6">
        <v>2.58E-5</v>
      </c>
      <c r="I5958" s="6">
        <v>2.89937E-5</v>
      </c>
    </row>
    <row r="5959" spans="1:9" x14ac:dyDescent="0.2">
      <c r="A5959" s="13">
        <v>42253.416666666664</v>
      </c>
      <c r="B5959">
        <v>2015</v>
      </c>
      <c r="C5959">
        <v>9</v>
      </c>
      <c r="D5959">
        <v>6</v>
      </c>
      <c r="E5959">
        <v>12</v>
      </c>
      <c r="F5959" s="3">
        <f t="shared" si="186"/>
        <v>42253.458333318886</v>
      </c>
      <c r="G5959" s="3">
        <f t="shared" si="187"/>
        <v>42253.49999998555</v>
      </c>
      <c r="H5959" s="6">
        <v>3.0737400000000002E-5</v>
      </c>
      <c r="I5959" s="6">
        <v>3.0736199999999999E-5</v>
      </c>
    </row>
    <row r="5960" spans="1:9" x14ac:dyDescent="0.2">
      <c r="A5960" s="13">
        <v>42253.458333333336</v>
      </c>
      <c r="B5960">
        <v>2015</v>
      </c>
      <c r="C5960">
        <v>9</v>
      </c>
      <c r="D5960">
        <v>6</v>
      </c>
      <c r="E5960">
        <v>13</v>
      </c>
      <c r="F5960" s="3">
        <f t="shared" si="186"/>
        <v>42253.49999998555</v>
      </c>
      <c r="G5960" s="3">
        <f t="shared" si="187"/>
        <v>42253.541666652214</v>
      </c>
      <c r="H5960" s="6">
        <v>2.9640799999999999E-5</v>
      </c>
      <c r="I5960" s="6">
        <v>3.1729300000000001E-5</v>
      </c>
    </row>
    <row r="5961" spans="1:9" x14ac:dyDescent="0.2">
      <c r="A5961" s="13">
        <v>42253.5</v>
      </c>
      <c r="B5961">
        <v>2015</v>
      </c>
      <c r="C5961">
        <v>9</v>
      </c>
      <c r="D5961">
        <v>6</v>
      </c>
      <c r="E5961">
        <v>14</v>
      </c>
      <c r="F5961" s="3">
        <f t="shared" si="186"/>
        <v>42253.541666652214</v>
      </c>
      <c r="G5961" s="3">
        <f t="shared" si="187"/>
        <v>42253.583333318878</v>
      </c>
      <c r="H5961" s="6">
        <v>2.5604599999999999E-5</v>
      </c>
      <c r="I5961" s="6">
        <v>3.0337399999999999E-5</v>
      </c>
    </row>
    <row r="5962" spans="1:9" x14ac:dyDescent="0.2">
      <c r="A5962" s="13">
        <v>42253.541666666664</v>
      </c>
      <c r="B5962">
        <v>2015</v>
      </c>
      <c r="C5962">
        <v>9</v>
      </c>
      <c r="D5962">
        <v>6</v>
      </c>
      <c r="E5962">
        <v>15</v>
      </c>
      <c r="F5962" s="3">
        <f t="shared" si="186"/>
        <v>42253.583333318878</v>
      </c>
      <c r="G5962" s="3">
        <f t="shared" si="187"/>
        <v>42253.624999985543</v>
      </c>
      <c r="H5962" s="6">
        <v>2.25535E-5</v>
      </c>
      <c r="I5962" s="6">
        <v>2.8976299999999999E-5</v>
      </c>
    </row>
    <row r="5963" spans="1:9" x14ac:dyDescent="0.2">
      <c r="A5963" s="13">
        <v>42253.583333333336</v>
      </c>
      <c r="B5963">
        <v>2015</v>
      </c>
      <c r="C5963">
        <v>9</v>
      </c>
      <c r="D5963">
        <v>6</v>
      </c>
      <c r="E5963">
        <v>16</v>
      </c>
      <c r="F5963" s="3">
        <f t="shared" si="186"/>
        <v>42253.624999985543</v>
      </c>
      <c r="G5963" s="3">
        <f t="shared" si="187"/>
        <v>42253.666666652207</v>
      </c>
      <c r="H5963" s="6">
        <v>2.3537299999999999E-5</v>
      </c>
      <c r="I5963" s="6">
        <v>2.8796799999999998E-5</v>
      </c>
    </row>
    <row r="5964" spans="1:9" x14ac:dyDescent="0.2">
      <c r="A5964" s="13">
        <v>42253.625</v>
      </c>
      <c r="B5964">
        <v>2015</v>
      </c>
      <c r="C5964">
        <v>9</v>
      </c>
      <c r="D5964">
        <v>6</v>
      </c>
      <c r="E5964">
        <v>17</v>
      </c>
      <c r="F5964" s="3">
        <f t="shared" si="186"/>
        <v>42253.666666652207</v>
      </c>
      <c r="G5964" s="3">
        <f t="shared" si="187"/>
        <v>42253.708333318871</v>
      </c>
      <c r="H5964" s="6">
        <v>2.83016E-5</v>
      </c>
      <c r="I5964" s="6">
        <v>2.87927E-5</v>
      </c>
    </row>
    <row r="5965" spans="1:9" x14ac:dyDescent="0.2">
      <c r="A5965" s="13">
        <v>42253.666666666664</v>
      </c>
      <c r="B5965">
        <v>2015</v>
      </c>
      <c r="C5965">
        <v>9</v>
      </c>
      <c r="D5965">
        <v>6</v>
      </c>
      <c r="E5965">
        <v>18</v>
      </c>
      <c r="F5965" s="3">
        <f t="shared" si="186"/>
        <v>42253.708333318871</v>
      </c>
      <c r="G5965" s="3">
        <f t="shared" si="187"/>
        <v>42253.749999985535</v>
      </c>
      <c r="H5965" s="6">
        <v>3.44514E-5</v>
      </c>
      <c r="I5965" s="6">
        <v>3.1227299999999998E-5</v>
      </c>
    </row>
    <row r="5966" spans="1:9" x14ac:dyDescent="0.2">
      <c r="A5966" s="13">
        <v>42253.708333333336</v>
      </c>
      <c r="B5966">
        <v>2015</v>
      </c>
      <c r="C5966">
        <v>9</v>
      </c>
      <c r="D5966">
        <v>6</v>
      </c>
      <c r="E5966">
        <v>19</v>
      </c>
      <c r="F5966" s="3">
        <f t="shared" si="186"/>
        <v>42253.749999985535</v>
      </c>
      <c r="G5966" s="3">
        <f t="shared" si="187"/>
        <v>42253.7916666522</v>
      </c>
      <c r="H5966" s="6">
        <v>3.7168900000000003E-5</v>
      </c>
      <c r="I5966" s="6">
        <v>3.3533900000000001E-5</v>
      </c>
    </row>
    <row r="5967" spans="1:9" x14ac:dyDescent="0.2">
      <c r="A5967" s="13">
        <v>42253.75</v>
      </c>
      <c r="B5967">
        <v>2015</v>
      </c>
      <c r="C5967">
        <v>9</v>
      </c>
      <c r="D5967">
        <v>6</v>
      </c>
      <c r="E5967">
        <v>20</v>
      </c>
      <c r="F5967" s="3">
        <f t="shared" si="186"/>
        <v>42253.7916666522</v>
      </c>
      <c r="G5967" s="3">
        <f t="shared" si="187"/>
        <v>42253.833333318864</v>
      </c>
      <c r="H5967" s="6">
        <v>3.6395800000000001E-5</v>
      </c>
      <c r="I5967" s="6">
        <v>3.3627500000000003E-5</v>
      </c>
    </row>
    <row r="5968" spans="1:9" x14ac:dyDescent="0.2">
      <c r="A5968" s="13">
        <v>42253.791666666664</v>
      </c>
      <c r="B5968">
        <v>2015</v>
      </c>
      <c r="C5968">
        <v>9</v>
      </c>
      <c r="D5968">
        <v>6</v>
      </c>
      <c r="E5968">
        <v>21</v>
      </c>
      <c r="F5968" s="3">
        <f t="shared" si="186"/>
        <v>42253.833333318864</v>
      </c>
      <c r="G5968" s="3">
        <f t="shared" si="187"/>
        <v>42253.874999985528</v>
      </c>
      <c r="H5968" s="6">
        <v>3.0344500000000001E-5</v>
      </c>
      <c r="I5968" s="6">
        <v>3.2366700000000003E-5</v>
      </c>
    </row>
    <row r="5969" spans="1:9" x14ac:dyDescent="0.2">
      <c r="A5969" s="13">
        <v>42253.833333333336</v>
      </c>
      <c r="B5969">
        <v>2015</v>
      </c>
      <c r="C5969">
        <v>9</v>
      </c>
      <c r="D5969">
        <v>6</v>
      </c>
      <c r="E5969">
        <v>22</v>
      </c>
      <c r="F5969" s="3">
        <f t="shared" si="186"/>
        <v>42253.874999985528</v>
      </c>
      <c r="G5969" s="3">
        <f t="shared" si="187"/>
        <v>42253.916666652192</v>
      </c>
      <c r="H5969" s="6">
        <v>2.3203299999999999E-5</v>
      </c>
      <c r="I5969" s="6">
        <v>2.90555E-5</v>
      </c>
    </row>
    <row r="5970" spans="1:9" x14ac:dyDescent="0.2">
      <c r="A5970" s="13">
        <v>42253.875</v>
      </c>
      <c r="B5970">
        <v>2015</v>
      </c>
      <c r="C5970">
        <v>9</v>
      </c>
      <c r="D5970">
        <v>6</v>
      </c>
      <c r="E5970">
        <v>23</v>
      </c>
      <c r="F5970" s="3">
        <f t="shared" si="186"/>
        <v>42253.916666652192</v>
      </c>
      <c r="G5970" s="3">
        <f t="shared" si="187"/>
        <v>42253.958333318857</v>
      </c>
      <c r="H5970" s="6">
        <v>1.97816E-5</v>
      </c>
      <c r="I5970" s="6">
        <v>2.7389599999999999E-5</v>
      </c>
    </row>
    <row r="5971" spans="1:9" x14ac:dyDescent="0.2">
      <c r="A5971" s="13">
        <v>42253.916666666664</v>
      </c>
      <c r="B5971">
        <v>2015</v>
      </c>
      <c r="C5971">
        <v>9</v>
      </c>
      <c r="D5971">
        <v>7</v>
      </c>
      <c r="E5971">
        <v>0</v>
      </c>
      <c r="F5971" s="3">
        <f t="shared" si="186"/>
        <v>42253.958333318857</v>
      </c>
      <c r="G5971" s="3">
        <f t="shared" si="187"/>
        <v>42253.999999985521</v>
      </c>
      <c r="H5971" s="6">
        <v>2.0422399999999999E-5</v>
      </c>
      <c r="I5971" s="6">
        <v>2.7065900000000001E-5</v>
      </c>
    </row>
    <row r="5972" spans="1:9" x14ac:dyDescent="0.2">
      <c r="A5972" s="13">
        <v>42253.958333333336</v>
      </c>
      <c r="B5972">
        <v>2015</v>
      </c>
      <c r="C5972">
        <v>9</v>
      </c>
      <c r="D5972">
        <v>7</v>
      </c>
      <c r="E5972">
        <v>1</v>
      </c>
      <c r="F5972" s="3">
        <f t="shared" si="186"/>
        <v>42253.999999985521</v>
      </c>
      <c r="G5972" s="3">
        <f t="shared" si="187"/>
        <v>42254.041666652185</v>
      </c>
      <c r="H5972" s="6">
        <v>2.1250000000000002E-5</v>
      </c>
      <c r="I5972" s="6">
        <v>2.7937899999999999E-5</v>
      </c>
    </row>
    <row r="5973" spans="1:9" x14ac:dyDescent="0.2">
      <c r="A5973" s="13">
        <v>42254</v>
      </c>
      <c r="B5973">
        <v>2015</v>
      </c>
      <c r="C5973">
        <v>9</v>
      </c>
      <c r="D5973">
        <v>7</v>
      </c>
      <c r="E5973">
        <v>2</v>
      </c>
      <c r="F5973" s="3">
        <f t="shared" si="186"/>
        <v>42254.041666652185</v>
      </c>
      <c r="G5973" s="3">
        <f t="shared" si="187"/>
        <v>42254.083333318849</v>
      </c>
      <c r="H5973" s="6">
        <v>2.7341699999999999E-5</v>
      </c>
      <c r="I5973" s="6">
        <v>3.0697900000000003E-5</v>
      </c>
    </row>
    <row r="5974" spans="1:9" x14ac:dyDescent="0.2">
      <c r="A5974" s="13">
        <v>42254.041666666664</v>
      </c>
      <c r="B5974">
        <v>2015</v>
      </c>
      <c r="C5974">
        <v>9</v>
      </c>
      <c r="D5974">
        <v>7</v>
      </c>
      <c r="E5974">
        <v>3</v>
      </c>
      <c r="F5974" s="3">
        <f t="shared" si="186"/>
        <v>42254.083333318849</v>
      </c>
      <c r="G5974" s="3">
        <f t="shared" si="187"/>
        <v>42254.124999985514</v>
      </c>
      <c r="H5974" s="6">
        <v>2.85856E-5</v>
      </c>
      <c r="I5974" s="6">
        <v>3.0137500000000001E-5</v>
      </c>
    </row>
    <row r="5975" spans="1:9" x14ac:dyDescent="0.2">
      <c r="A5975" s="13">
        <v>42254.083333333336</v>
      </c>
      <c r="B5975">
        <v>2015</v>
      </c>
      <c r="C5975">
        <v>9</v>
      </c>
      <c r="D5975">
        <v>7</v>
      </c>
      <c r="E5975">
        <v>4</v>
      </c>
      <c r="F5975" s="3">
        <f t="shared" si="186"/>
        <v>42254.124999985514</v>
      </c>
      <c r="G5975" s="3">
        <f t="shared" si="187"/>
        <v>42254.166666652178</v>
      </c>
      <c r="H5975" s="6">
        <v>2.6972299999999999E-5</v>
      </c>
      <c r="I5975" s="6">
        <v>3.4835300000000002E-5</v>
      </c>
    </row>
    <row r="5976" spans="1:9" x14ac:dyDescent="0.2">
      <c r="A5976" s="13">
        <v>42254.125</v>
      </c>
      <c r="B5976">
        <v>2015</v>
      </c>
      <c r="C5976">
        <v>9</v>
      </c>
      <c r="D5976">
        <v>7</v>
      </c>
      <c r="E5976">
        <v>5</v>
      </c>
      <c r="F5976" s="3">
        <f t="shared" si="186"/>
        <v>42254.166666652178</v>
      </c>
      <c r="G5976" s="3">
        <f t="shared" si="187"/>
        <v>42254.208333318842</v>
      </c>
      <c r="H5976" s="6">
        <v>3.3606799999999998E-5</v>
      </c>
      <c r="I5976" s="6">
        <v>4.6214400000000003E-5</v>
      </c>
    </row>
    <row r="5977" spans="1:9" x14ac:dyDescent="0.2">
      <c r="A5977" s="13">
        <v>42254.166666666664</v>
      </c>
      <c r="B5977">
        <v>2015</v>
      </c>
      <c r="C5977">
        <v>9</v>
      </c>
      <c r="D5977">
        <v>7</v>
      </c>
      <c r="E5977">
        <v>6</v>
      </c>
      <c r="F5977" s="3">
        <f t="shared" si="186"/>
        <v>42254.208333318842</v>
      </c>
      <c r="G5977" s="3">
        <f t="shared" si="187"/>
        <v>42254.249999985506</v>
      </c>
      <c r="H5977" s="6">
        <v>4.30085E-5</v>
      </c>
      <c r="I5977" s="6">
        <v>5.7408399999999997E-5</v>
      </c>
    </row>
    <row r="5978" spans="1:9" x14ac:dyDescent="0.2">
      <c r="A5978" s="13">
        <v>42254.208333333336</v>
      </c>
      <c r="B5978">
        <v>2015</v>
      </c>
      <c r="C5978">
        <v>9</v>
      </c>
      <c r="D5978">
        <v>7</v>
      </c>
      <c r="E5978">
        <v>7</v>
      </c>
      <c r="F5978" s="3">
        <f t="shared" si="186"/>
        <v>42254.249999985506</v>
      </c>
      <c r="G5978" s="3">
        <f t="shared" si="187"/>
        <v>42254.291666652171</v>
      </c>
      <c r="H5978" s="6">
        <v>4.54376E-5</v>
      </c>
      <c r="I5978" s="6">
        <v>6.5299499999999994E-5</v>
      </c>
    </row>
    <row r="5979" spans="1:9" x14ac:dyDescent="0.2">
      <c r="A5979" s="13">
        <v>42254.25</v>
      </c>
      <c r="B5979">
        <v>2015</v>
      </c>
      <c r="C5979">
        <v>9</v>
      </c>
      <c r="D5979">
        <v>7</v>
      </c>
      <c r="E5979">
        <v>8</v>
      </c>
      <c r="F5979" s="3">
        <f t="shared" si="186"/>
        <v>42254.291666652171</v>
      </c>
      <c r="G5979" s="3">
        <f t="shared" si="187"/>
        <v>42254.333333318835</v>
      </c>
      <c r="H5979" s="6">
        <v>4.4381400000000002E-5</v>
      </c>
      <c r="I5979" s="6">
        <v>6.5721800000000005E-5</v>
      </c>
    </row>
    <row r="5980" spans="1:9" x14ac:dyDescent="0.2">
      <c r="A5980" s="13">
        <v>42254.291666666664</v>
      </c>
      <c r="B5980">
        <v>2015</v>
      </c>
      <c r="C5980">
        <v>9</v>
      </c>
      <c r="D5980">
        <v>7</v>
      </c>
      <c r="E5980">
        <v>9</v>
      </c>
      <c r="F5980" s="3">
        <f t="shared" si="186"/>
        <v>42254.333333318835</v>
      </c>
      <c r="G5980" s="3">
        <f t="shared" si="187"/>
        <v>42254.374999985499</v>
      </c>
      <c r="H5980" s="6">
        <v>4.2618199999999998E-5</v>
      </c>
      <c r="I5980" s="6">
        <v>6.17702E-5</v>
      </c>
    </row>
    <row r="5981" spans="1:9" x14ac:dyDescent="0.2">
      <c r="A5981" s="13">
        <v>42254.333333333336</v>
      </c>
      <c r="B5981">
        <v>2015</v>
      </c>
      <c r="C5981">
        <v>9</v>
      </c>
      <c r="D5981">
        <v>7</v>
      </c>
      <c r="E5981">
        <v>10</v>
      </c>
      <c r="F5981" s="3">
        <f t="shared" si="186"/>
        <v>42254.374999985499</v>
      </c>
      <c r="G5981" s="3">
        <f t="shared" si="187"/>
        <v>42254.416666652163</v>
      </c>
      <c r="H5981" s="6">
        <v>3.9966599999999998E-5</v>
      </c>
      <c r="I5981" s="6">
        <v>5.4889899999999998E-5</v>
      </c>
    </row>
    <row r="5982" spans="1:9" x14ac:dyDescent="0.2">
      <c r="A5982" s="13">
        <v>42254.375</v>
      </c>
      <c r="B5982">
        <v>2015</v>
      </c>
      <c r="C5982">
        <v>9</v>
      </c>
      <c r="D5982">
        <v>7</v>
      </c>
      <c r="E5982">
        <v>11</v>
      </c>
      <c r="F5982" s="3">
        <f t="shared" si="186"/>
        <v>42254.416666652163</v>
      </c>
      <c r="G5982" s="3">
        <f t="shared" si="187"/>
        <v>42254.458333318827</v>
      </c>
      <c r="H5982" s="6">
        <v>3.8453099999999999E-5</v>
      </c>
      <c r="I5982" s="6">
        <v>5.1013500000000002E-5</v>
      </c>
    </row>
    <row r="5983" spans="1:9" x14ac:dyDescent="0.2">
      <c r="A5983" s="13">
        <v>42254.416666666664</v>
      </c>
      <c r="B5983">
        <v>2015</v>
      </c>
      <c r="C5983">
        <v>9</v>
      </c>
      <c r="D5983">
        <v>7</v>
      </c>
      <c r="E5983">
        <v>12</v>
      </c>
      <c r="F5983" s="3">
        <f t="shared" si="186"/>
        <v>42254.458333318827</v>
      </c>
      <c r="G5983" s="3">
        <f t="shared" si="187"/>
        <v>42254.499999985492</v>
      </c>
      <c r="H5983" s="6">
        <v>4.2675700000000002E-5</v>
      </c>
      <c r="I5983" s="6">
        <v>5.0102899999999998E-5</v>
      </c>
    </row>
    <row r="5984" spans="1:9" x14ac:dyDescent="0.2">
      <c r="A5984" s="13">
        <v>42254.458333333336</v>
      </c>
      <c r="B5984">
        <v>2015</v>
      </c>
      <c r="C5984">
        <v>9</v>
      </c>
      <c r="D5984">
        <v>7</v>
      </c>
      <c r="E5984">
        <v>13</v>
      </c>
      <c r="F5984" s="3">
        <f t="shared" si="186"/>
        <v>42254.499999985492</v>
      </c>
      <c r="G5984" s="3">
        <f t="shared" si="187"/>
        <v>42254.541666652156</v>
      </c>
      <c r="H5984" s="6">
        <v>4.1448800000000002E-5</v>
      </c>
      <c r="I5984" s="6">
        <v>5.2363900000000002E-5</v>
      </c>
    </row>
    <row r="5985" spans="1:9" x14ac:dyDescent="0.2">
      <c r="A5985" s="13">
        <v>42254.5</v>
      </c>
      <c r="B5985">
        <v>2015</v>
      </c>
      <c r="C5985">
        <v>9</v>
      </c>
      <c r="D5985">
        <v>7</v>
      </c>
      <c r="E5985">
        <v>14</v>
      </c>
      <c r="F5985" s="3">
        <f t="shared" si="186"/>
        <v>42254.541666652156</v>
      </c>
      <c r="G5985" s="3">
        <f t="shared" si="187"/>
        <v>42254.58333331882</v>
      </c>
      <c r="H5985" s="6">
        <v>3.5914799999999997E-5</v>
      </c>
      <c r="I5985" s="6">
        <v>4.9380599999999999E-5</v>
      </c>
    </row>
    <row r="5986" spans="1:9" x14ac:dyDescent="0.2">
      <c r="A5986" s="13">
        <v>42254.541666666664</v>
      </c>
      <c r="B5986">
        <v>2015</v>
      </c>
      <c r="C5986">
        <v>9</v>
      </c>
      <c r="D5986">
        <v>7</v>
      </c>
      <c r="E5986">
        <v>15</v>
      </c>
      <c r="F5986" s="3">
        <f t="shared" si="186"/>
        <v>42254.58333331882</v>
      </c>
      <c r="G5986" s="3">
        <f t="shared" si="187"/>
        <v>42254.624999985484</v>
      </c>
      <c r="H5986" s="6">
        <v>3.1759900000000001E-5</v>
      </c>
      <c r="I5986" s="6">
        <v>4.5730299999999998E-5</v>
      </c>
    </row>
    <row r="5987" spans="1:9" x14ac:dyDescent="0.2">
      <c r="A5987" s="13">
        <v>42254.583333333336</v>
      </c>
      <c r="B5987">
        <v>2015</v>
      </c>
      <c r="C5987">
        <v>9</v>
      </c>
      <c r="D5987">
        <v>7</v>
      </c>
      <c r="E5987">
        <v>16</v>
      </c>
      <c r="F5987" s="3">
        <f t="shared" si="186"/>
        <v>42254.624999985484</v>
      </c>
      <c r="G5987" s="3">
        <f t="shared" si="187"/>
        <v>42254.666666652149</v>
      </c>
      <c r="H5987" s="6">
        <v>3.1912500000000003E-5</v>
      </c>
      <c r="I5987" s="6">
        <v>4.1620099999999998E-5</v>
      </c>
    </row>
    <row r="5988" spans="1:9" x14ac:dyDescent="0.2">
      <c r="A5988" s="13">
        <v>42254.625</v>
      </c>
      <c r="B5988">
        <v>2015</v>
      </c>
      <c r="C5988">
        <v>9</v>
      </c>
      <c r="D5988">
        <v>7</v>
      </c>
      <c r="E5988">
        <v>17</v>
      </c>
      <c r="F5988" s="3">
        <f t="shared" si="186"/>
        <v>42254.666666652149</v>
      </c>
      <c r="G5988" s="3">
        <f t="shared" si="187"/>
        <v>42254.708333318813</v>
      </c>
      <c r="H5988" s="6">
        <v>3.44514E-5</v>
      </c>
      <c r="I5988" s="6">
        <v>3.6077400000000001E-5</v>
      </c>
    </row>
    <row r="5989" spans="1:9" x14ac:dyDescent="0.2">
      <c r="A5989" s="13">
        <v>42254.666666666664</v>
      </c>
      <c r="B5989">
        <v>2015</v>
      </c>
      <c r="C5989">
        <v>9</v>
      </c>
      <c r="D5989">
        <v>7</v>
      </c>
      <c r="E5989">
        <v>18</v>
      </c>
      <c r="F5989" s="3">
        <f t="shared" si="186"/>
        <v>42254.708333318813</v>
      </c>
      <c r="G5989" s="3">
        <f t="shared" si="187"/>
        <v>42254.749999985477</v>
      </c>
      <c r="H5989" s="6">
        <v>3.7808200000000002E-5</v>
      </c>
      <c r="I5989" s="6">
        <v>3.60798E-5</v>
      </c>
    </row>
    <row r="5990" spans="1:9" x14ac:dyDescent="0.2">
      <c r="A5990" s="13">
        <v>42254.708333333336</v>
      </c>
      <c r="B5990">
        <v>2015</v>
      </c>
      <c r="C5990">
        <v>9</v>
      </c>
      <c r="D5990">
        <v>7</v>
      </c>
      <c r="E5990">
        <v>19</v>
      </c>
      <c r="F5990" s="3">
        <f t="shared" si="186"/>
        <v>42254.749999985477</v>
      </c>
      <c r="G5990" s="3">
        <f t="shared" si="187"/>
        <v>42254.791666652141</v>
      </c>
      <c r="H5990" s="6">
        <v>3.8885599999999999E-5</v>
      </c>
      <c r="I5990" s="6">
        <v>3.72665E-5</v>
      </c>
    </row>
    <row r="5991" spans="1:9" x14ac:dyDescent="0.2">
      <c r="A5991" s="13">
        <v>42254.75</v>
      </c>
      <c r="B5991">
        <v>2015</v>
      </c>
      <c r="C5991">
        <v>9</v>
      </c>
      <c r="D5991">
        <v>7</v>
      </c>
      <c r="E5991">
        <v>20</v>
      </c>
      <c r="F5991" s="3">
        <f t="shared" si="186"/>
        <v>42254.791666652141</v>
      </c>
      <c r="G5991" s="3">
        <f t="shared" si="187"/>
        <v>42254.833333318806</v>
      </c>
      <c r="H5991" s="6">
        <v>3.7463099999999997E-5</v>
      </c>
      <c r="I5991" s="6">
        <v>3.6483200000000003E-5</v>
      </c>
    </row>
    <row r="5992" spans="1:9" x14ac:dyDescent="0.2">
      <c r="A5992" s="13">
        <v>42254.791666666664</v>
      </c>
      <c r="B5992">
        <v>2015</v>
      </c>
      <c r="C5992">
        <v>9</v>
      </c>
      <c r="D5992">
        <v>7</v>
      </c>
      <c r="E5992">
        <v>21</v>
      </c>
      <c r="F5992" s="3">
        <f t="shared" si="186"/>
        <v>42254.833333318806</v>
      </c>
      <c r="G5992" s="3">
        <f t="shared" si="187"/>
        <v>42254.87499998547</v>
      </c>
      <c r="H5992" s="6">
        <v>3.1335999999999999E-5</v>
      </c>
      <c r="I5992" s="6">
        <v>3.3633300000000002E-5</v>
      </c>
    </row>
    <row r="5993" spans="1:9" x14ac:dyDescent="0.2">
      <c r="A5993" s="13">
        <v>42254.833333333336</v>
      </c>
      <c r="B5993">
        <v>2015</v>
      </c>
      <c r="C5993">
        <v>9</v>
      </c>
      <c r="D5993">
        <v>7</v>
      </c>
      <c r="E5993">
        <v>22</v>
      </c>
      <c r="F5993" s="3">
        <f t="shared" si="186"/>
        <v>42254.87499998547</v>
      </c>
      <c r="G5993" s="3">
        <f t="shared" si="187"/>
        <v>42254.916666652134</v>
      </c>
      <c r="H5993" s="6">
        <v>2.2878300000000001E-5</v>
      </c>
      <c r="I5993" s="6">
        <v>2.95436E-5</v>
      </c>
    </row>
    <row r="5994" spans="1:9" x14ac:dyDescent="0.2">
      <c r="A5994" s="13">
        <v>42254.875</v>
      </c>
      <c r="B5994">
        <v>2015</v>
      </c>
      <c r="C5994">
        <v>9</v>
      </c>
      <c r="D5994">
        <v>7</v>
      </c>
      <c r="E5994">
        <v>23</v>
      </c>
      <c r="F5994" s="3">
        <f t="shared" si="186"/>
        <v>42254.916666652134</v>
      </c>
      <c r="G5994" s="3">
        <f t="shared" si="187"/>
        <v>42254.958333318798</v>
      </c>
      <c r="H5994" s="6">
        <v>1.9508200000000001E-5</v>
      </c>
      <c r="I5994" s="6">
        <v>2.7797399999999999E-5</v>
      </c>
    </row>
    <row r="5995" spans="1:9" x14ac:dyDescent="0.2">
      <c r="A5995" s="13">
        <v>42254.916666666664</v>
      </c>
      <c r="B5995">
        <v>2015</v>
      </c>
      <c r="C5995">
        <v>9</v>
      </c>
      <c r="D5995">
        <v>8</v>
      </c>
      <c r="E5995">
        <v>0</v>
      </c>
      <c r="F5995" s="3">
        <f t="shared" si="186"/>
        <v>42254.958333318798</v>
      </c>
      <c r="G5995" s="3">
        <f t="shared" si="187"/>
        <v>42254.999999985463</v>
      </c>
      <c r="H5995" s="6">
        <v>2.0223900000000001E-5</v>
      </c>
      <c r="I5995" s="6">
        <v>2.7405800000000001E-5</v>
      </c>
    </row>
    <row r="5996" spans="1:9" x14ac:dyDescent="0.2">
      <c r="A5996" s="13">
        <v>42254.958333333336</v>
      </c>
      <c r="B5996">
        <v>2015</v>
      </c>
      <c r="C5996">
        <v>9</v>
      </c>
      <c r="D5996">
        <v>8</v>
      </c>
      <c r="E5996">
        <v>1</v>
      </c>
      <c r="F5996" s="3">
        <f t="shared" si="186"/>
        <v>42254.999999985463</v>
      </c>
      <c r="G5996" s="3">
        <f t="shared" si="187"/>
        <v>42255.041666652127</v>
      </c>
      <c r="H5996" s="6">
        <v>2.1331E-5</v>
      </c>
      <c r="I5996" s="6">
        <v>2.8318900000000001E-5</v>
      </c>
    </row>
    <row r="5997" spans="1:9" x14ac:dyDescent="0.2">
      <c r="A5997" s="13">
        <v>42255</v>
      </c>
      <c r="B5997">
        <v>2015</v>
      </c>
      <c r="C5997">
        <v>9</v>
      </c>
      <c r="D5997">
        <v>8</v>
      </c>
      <c r="E5997">
        <v>2</v>
      </c>
      <c r="F5997" s="3">
        <f t="shared" si="186"/>
        <v>42255.041666652127</v>
      </c>
      <c r="G5997" s="3">
        <f t="shared" si="187"/>
        <v>42255.083333318791</v>
      </c>
      <c r="H5997" s="6">
        <v>2.7084600000000002E-5</v>
      </c>
      <c r="I5997" s="6">
        <v>3.1077900000000003E-5</v>
      </c>
    </row>
    <row r="5998" spans="1:9" x14ac:dyDescent="0.2">
      <c r="A5998" s="13">
        <v>42255.041666666664</v>
      </c>
      <c r="B5998">
        <v>2015</v>
      </c>
      <c r="C5998">
        <v>9</v>
      </c>
      <c r="D5998">
        <v>8</v>
      </c>
      <c r="E5998">
        <v>3</v>
      </c>
      <c r="F5998" s="3">
        <f t="shared" si="186"/>
        <v>42255.083333318791</v>
      </c>
      <c r="G5998" s="3">
        <f t="shared" si="187"/>
        <v>42255.124999985455</v>
      </c>
      <c r="H5998" s="6">
        <v>2.7869E-5</v>
      </c>
      <c r="I5998" s="6">
        <v>3.0378500000000001E-5</v>
      </c>
    </row>
    <row r="5999" spans="1:9" x14ac:dyDescent="0.2">
      <c r="A5999" s="13">
        <v>42255.083333333336</v>
      </c>
      <c r="B5999">
        <v>2015</v>
      </c>
      <c r="C5999">
        <v>9</v>
      </c>
      <c r="D5999">
        <v>8</v>
      </c>
      <c r="E5999">
        <v>4</v>
      </c>
      <c r="F5999" s="3">
        <f t="shared" si="186"/>
        <v>42255.124999985455</v>
      </c>
      <c r="G5999" s="3">
        <f t="shared" si="187"/>
        <v>42255.16666665212</v>
      </c>
      <c r="H5999" s="6">
        <v>2.6527099999999999E-5</v>
      </c>
      <c r="I5999" s="6">
        <v>3.3992599999999997E-5</v>
      </c>
    </row>
    <row r="6000" spans="1:9" x14ac:dyDescent="0.2">
      <c r="A6000" s="13">
        <v>42255.125</v>
      </c>
      <c r="B6000">
        <v>2015</v>
      </c>
      <c r="C6000">
        <v>9</v>
      </c>
      <c r="D6000">
        <v>8</v>
      </c>
      <c r="E6000">
        <v>5</v>
      </c>
      <c r="F6000" s="3">
        <f t="shared" si="186"/>
        <v>42255.16666665212</v>
      </c>
      <c r="G6000" s="3">
        <f t="shared" si="187"/>
        <v>42255.208333318784</v>
      </c>
      <c r="H6000" s="6">
        <v>3.3082600000000001E-5</v>
      </c>
      <c r="I6000" s="6">
        <v>4.4817600000000003E-5</v>
      </c>
    </row>
    <row r="6001" spans="1:9" x14ac:dyDescent="0.2">
      <c r="A6001" s="13">
        <v>42255.166666666664</v>
      </c>
      <c r="B6001">
        <v>2015</v>
      </c>
      <c r="C6001">
        <v>9</v>
      </c>
      <c r="D6001">
        <v>8</v>
      </c>
      <c r="E6001">
        <v>6</v>
      </c>
      <c r="F6001" s="3">
        <f t="shared" si="186"/>
        <v>42255.208333318784</v>
      </c>
      <c r="G6001" s="3">
        <f t="shared" si="187"/>
        <v>42255.249999985448</v>
      </c>
      <c r="H6001" s="6">
        <v>4.4392299999999998E-5</v>
      </c>
      <c r="I6001" s="6">
        <v>5.8988299999999999E-5</v>
      </c>
    </row>
    <row r="6002" spans="1:9" x14ac:dyDescent="0.2">
      <c r="A6002" s="13">
        <v>42255.208333333336</v>
      </c>
      <c r="B6002">
        <v>2015</v>
      </c>
      <c r="C6002">
        <v>9</v>
      </c>
      <c r="D6002">
        <v>8</v>
      </c>
      <c r="E6002">
        <v>7</v>
      </c>
      <c r="F6002" s="3">
        <f t="shared" si="186"/>
        <v>42255.249999985448</v>
      </c>
      <c r="G6002" s="3">
        <f t="shared" si="187"/>
        <v>42255.291666652112</v>
      </c>
      <c r="H6002" s="6">
        <v>4.7089499999999997E-5</v>
      </c>
      <c r="I6002" s="6">
        <v>6.7124400000000004E-5</v>
      </c>
    </row>
    <row r="6003" spans="1:9" x14ac:dyDescent="0.2">
      <c r="A6003" s="13">
        <v>42255.25</v>
      </c>
      <c r="B6003">
        <v>2015</v>
      </c>
      <c r="C6003">
        <v>9</v>
      </c>
      <c r="D6003">
        <v>8</v>
      </c>
      <c r="E6003">
        <v>8</v>
      </c>
      <c r="F6003" s="3">
        <f t="shared" si="186"/>
        <v>42255.291666652112</v>
      </c>
      <c r="G6003" s="3">
        <f t="shared" si="187"/>
        <v>42255.333333318777</v>
      </c>
      <c r="H6003" s="6">
        <v>4.6037500000000001E-5</v>
      </c>
      <c r="I6003" s="6">
        <v>6.74843E-5</v>
      </c>
    </row>
    <row r="6004" spans="1:9" x14ac:dyDescent="0.2">
      <c r="A6004" s="13">
        <v>42255.291666666664</v>
      </c>
      <c r="B6004">
        <v>2015</v>
      </c>
      <c r="C6004">
        <v>9</v>
      </c>
      <c r="D6004">
        <v>8</v>
      </c>
      <c r="E6004">
        <v>9</v>
      </c>
      <c r="F6004" s="3">
        <f t="shared" si="186"/>
        <v>42255.333333318777</v>
      </c>
      <c r="G6004" s="3">
        <f t="shared" si="187"/>
        <v>42255.374999985441</v>
      </c>
      <c r="H6004" s="6">
        <v>4.4175199999999997E-5</v>
      </c>
      <c r="I6004" s="6">
        <v>6.3369599999999997E-5</v>
      </c>
    </row>
    <row r="6005" spans="1:9" x14ac:dyDescent="0.2">
      <c r="A6005" s="13">
        <v>42255.333333333336</v>
      </c>
      <c r="B6005">
        <v>2015</v>
      </c>
      <c r="C6005">
        <v>9</v>
      </c>
      <c r="D6005">
        <v>8</v>
      </c>
      <c r="E6005">
        <v>10</v>
      </c>
      <c r="F6005" s="3">
        <f t="shared" si="186"/>
        <v>42255.374999985441</v>
      </c>
      <c r="G6005" s="3">
        <f t="shared" si="187"/>
        <v>42255.416666652105</v>
      </c>
      <c r="H6005" s="6">
        <v>4.1438900000000001E-5</v>
      </c>
      <c r="I6005" s="6">
        <v>5.6418100000000001E-5</v>
      </c>
    </row>
    <row r="6006" spans="1:9" x14ac:dyDescent="0.2">
      <c r="A6006" s="13">
        <v>42255.375</v>
      </c>
      <c r="B6006">
        <v>2015</v>
      </c>
      <c r="C6006">
        <v>9</v>
      </c>
      <c r="D6006">
        <v>8</v>
      </c>
      <c r="E6006">
        <v>11</v>
      </c>
      <c r="F6006" s="3">
        <f t="shared" si="186"/>
        <v>42255.416666652105</v>
      </c>
      <c r="G6006" s="3">
        <f t="shared" si="187"/>
        <v>42255.458333318769</v>
      </c>
      <c r="H6006" s="6">
        <v>3.9001300000000002E-5</v>
      </c>
      <c r="I6006" s="6">
        <v>5.1619899999999997E-5</v>
      </c>
    </row>
    <row r="6007" spans="1:9" x14ac:dyDescent="0.2">
      <c r="A6007" s="13">
        <v>42255.416666666664</v>
      </c>
      <c r="B6007">
        <v>2015</v>
      </c>
      <c r="C6007">
        <v>9</v>
      </c>
      <c r="D6007">
        <v>8</v>
      </c>
      <c r="E6007">
        <v>12</v>
      </c>
      <c r="F6007" s="3">
        <f t="shared" si="186"/>
        <v>42255.458333318769</v>
      </c>
      <c r="G6007" s="3">
        <f t="shared" si="187"/>
        <v>42255.499999985434</v>
      </c>
      <c r="H6007" s="6">
        <v>4.3431599999999999E-5</v>
      </c>
      <c r="I6007" s="6">
        <v>5.0887599999999997E-5</v>
      </c>
    </row>
    <row r="6008" spans="1:9" x14ac:dyDescent="0.2">
      <c r="A6008" s="13">
        <v>42255.458333333336</v>
      </c>
      <c r="B6008">
        <v>2015</v>
      </c>
      <c r="C6008">
        <v>9</v>
      </c>
      <c r="D6008">
        <v>8</v>
      </c>
      <c r="E6008">
        <v>13</v>
      </c>
      <c r="F6008" s="3">
        <f t="shared" si="186"/>
        <v>42255.499999985434</v>
      </c>
      <c r="G6008" s="3">
        <f t="shared" si="187"/>
        <v>42255.541666652098</v>
      </c>
      <c r="H6008" s="6">
        <v>4.2314700000000003E-5</v>
      </c>
      <c r="I6008" s="6">
        <v>5.3246199999999999E-5</v>
      </c>
    </row>
    <row r="6009" spans="1:9" x14ac:dyDescent="0.2">
      <c r="A6009" s="13">
        <v>42255.5</v>
      </c>
      <c r="B6009">
        <v>2015</v>
      </c>
      <c r="C6009">
        <v>9</v>
      </c>
      <c r="D6009">
        <v>8</v>
      </c>
      <c r="E6009">
        <v>14</v>
      </c>
      <c r="F6009" s="3">
        <f t="shared" si="186"/>
        <v>42255.541666652098</v>
      </c>
      <c r="G6009" s="3">
        <f t="shared" si="187"/>
        <v>42255.583333318762</v>
      </c>
      <c r="H6009" s="6">
        <v>3.6709699999999999E-5</v>
      </c>
      <c r="I6009" s="6">
        <v>5.0174499999999999E-5</v>
      </c>
    </row>
    <row r="6010" spans="1:9" x14ac:dyDescent="0.2">
      <c r="A6010" s="13">
        <v>42255.541666666664</v>
      </c>
      <c r="B6010">
        <v>2015</v>
      </c>
      <c r="C6010">
        <v>9</v>
      </c>
      <c r="D6010">
        <v>8</v>
      </c>
      <c r="E6010">
        <v>15</v>
      </c>
      <c r="F6010" s="3">
        <f t="shared" si="186"/>
        <v>42255.583333318762</v>
      </c>
      <c r="G6010" s="3">
        <f t="shared" si="187"/>
        <v>42255.624999985426</v>
      </c>
      <c r="H6010" s="6">
        <v>3.2500099999999997E-5</v>
      </c>
      <c r="I6010" s="6">
        <v>4.6452899999999997E-5</v>
      </c>
    </row>
    <row r="6011" spans="1:9" x14ac:dyDescent="0.2">
      <c r="A6011" s="13">
        <v>42255.583333333336</v>
      </c>
      <c r="B6011">
        <v>2015</v>
      </c>
      <c r="C6011">
        <v>9</v>
      </c>
      <c r="D6011">
        <v>8</v>
      </c>
      <c r="E6011">
        <v>16</v>
      </c>
      <c r="F6011" s="3">
        <f t="shared" si="186"/>
        <v>42255.624999985426</v>
      </c>
      <c r="G6011" s="3">
        <f t="shared" si="187"/>
        <v>42255.66666665209</v>
      </c>
      <c r="H6011" s="6">
        <v>3.26279E-5</v>
      </c>
      <c r="I6011" s="6">
        <v>4.2292600000000002E-5</v>
      </c>
    </row>
    <row r="6012" spans="1:9" x14ac:dyDescent="0.2">
      <c r="A6012" s="13">
        <v>42255.625</v>
      </c>
      <c r="B6012">
        <v>2015</v>
      </c>
      <c r="C6012">
        <v>9</v>
      </c>
      <c r="D6012">
        <v>8</v>
      </c>
      <c r="E6012">
        <v>17</v>
      </c>
      <c r="F6012" s="3">
        <f t="shared" si="186"/>
        <v>42255.66666665209</v>
      </c>
      <c r="G6012" s="3">
        <f t="shared" si="187"/>
        <v>42255.708333318755</v>
      </c>
      <c r="H6012" s="6">
        <v>3.5156700000000002E-5</v>
      </c>
      <c r="I6012" s="6">
        <v>3.6706699999999999E-5</v>
      </c>
    </row>
    <row r="6013" spans="1:9" x14ac:dyDescent="0.2">
      <c r="A6013" s="13">
        <v>42255.666666666664</v>
      </c>
      <c r="B6013">
        <v>2015</v>
      </c>
      <c r="C6013">
        <v>9</v>
      </c>
      <c r="D6013">
        <v>8</v>
      </c>
      <c r="E6013">
        <v>18</v>
      </c>
      <c r="F6013" s="3">
        <f t="shared" si="186"/>
        <v>42255.708333318755</v>
      </c>
      <c r="G6013" s="3">
        <f t="shared" si="187"/>
        <v>42255.749999985419</v>
      </c>
      <c r="H6013" s="6">
        <v>3.8542699999999999E-5</v>
      </c>
      <c r="I6013" s="6">
        <v>3.66855E-5</v>
      </c>
    </row>
    <row r="6014" spans="1:9" x14ac:dyDescent="0.2">
      <c r="A6014" s="13">
        <v>42255.708333333336</v>
      </c>
      <c r="B6014">
        <v>2015</v>
      </c>
      <c r="C6014">
        <v>9</v>
      </c>
      <c r="D6014">
        <v>8</v>
      </c>
      <c r="E6014">
        <v>19</v>
      </c>
      <c r="F6014" s="3">
        <f t="shared" si="186"/>
        <v>42255.749999985419</v>
      </c>
      <c r="G6014" s="3">
        <f t="shared" si="187"/>
        <v>42255.791666652083</v>
      </c>
      <c r="H6014" s="6">
        <v>3.9605199999999998E-5</v>
      </c>
      <c r="I6014" s="6">
        <v>3.7875900000000001E-5</v>
      </c>
    </row>
    <row r="6015" spans="1:9" x14ac:dyDescent="0.2">
      <c r="A6015" s="13">
        <v>42255.75</v>
      </c>
      <c r="B6015">
        <v>2015</v>
      </c>
      <c r="C6015">
        <v>9</v>
      </c>
      <c r="D6015">
        <v>8</v>
      </c>
      <c r="E6015">
        <v>20</v>
      </c>
      <c r="F6015" s="3">
        <f t="shared" si="186"/>
        <v>42255.791666652083</v>
      </c>
      <c r="G6015" s="3">
        <f t="shared" si="187"/>
        <v>42255.833333318747</v>
      </c>
      <c r="H6015" s="6">
        <v>3.8139100000000002E-5</v>
      </c>
      <c r="I6015" s="6">
        <v>3.7082799999999997E-5</v>
      </c>
    </row>
    <row r="6016" spans="1:9" x14ac:dyDescent="0.2">
      <c r="A6016" s="13">
        <v>42255.791666666664</v>
      </c>
      <c r="B6016">
        <v>2015</v>
      </c>
      <c r="C6016">
        <v>9</v>
      </c>
      <c r="D6016">
        <v>8</v>
      </c>
      <c r="E6016">
        <v>21</v>
      </c>
      <c r="F6016" s="3">
        <f t="shared" si="186"/>
        <v>42255.833333318747</v>
      </c>
      <c r="G6016" s="3">
        <f t="shared" si="187"/>
        <v>42255.874999985412</v>
      </c>
      <c r="H6016" s="6">
        <v>3.1965399999999997E-5</v>
      </c>
      <c r="I6016" s="6">
        <v>3.4186100000000001E-5</v>
      </c>
    </row>
    <row r="6017" spans="1:9" x14ac:dyDescent="0.2">
      <c r="A6017" s="13">
        <v>42255.833333333336</v>
      </c>
      <c r="B6017">
        <v>2015</v>
      </c>
      <c r="C6017">
        <v>9</v>
      </c>
      <c r="D6017">
        <v>8</v>
      </c>
      <c r="E6017">
        <v>22</v>
      </c>
      <c r="F6017" s="3">
        <f t="shared" si="186"/>
        <v>42255.874999985412</v>
      </c>
      <c r="G6017" s="3">
        <f t="shared" si="187"/>
        <v>42255.916666652076</v>
      </c>
      <c r="H6017" s="6">
        <v>2.33027E-5</v>
      </c>
      <c r="I6017" s="6">
        <v>2.9895399999999998E-5</v>
      </c>
    </row>
    <row r="6018" spans="1:9" x14ac:dyDescent="0.2">
      <c r="A6018" s="13">
        <v>42255.875</v>
      </c>
      <c r="B6018">
        <v>2015</v>
      </c>
      <c r="C6018">
        <v>9</v>
      </c>
      <c r="D6018">
        <v>8</v>
      </c>
      <c r="E6018">
        <v>23</v>
      </c>
      <c r="F6018" s="3">
        <f t="shared" si="186"/>
        <v>42255.916666652076</v>
      </c>
      <c r="G6018" s="3">
        <f t="shared" si="187"/>
        <v>42255.95833331874</v>
      </c>
      <c r="H6018" s="6">
        <v>1.9959700000000001E-5</v>
      </c>
      <c r="I6018" s="6">
        <v>2.83139E-5</v>
      </c>
    </row>
    <row r="6019" spans="1:9" x14ac:dyDescent="0.2">
      <c r="A6019" s="13">
        <v>42255.916666666664</v>
      </c>
      <c r="B6019">
        <v>2015</v>
      </c>
      <c r="C6019">
        <v>9</v>
      </c>
      <c r="D6019">
        <v>9</v>
      </c>
      <c r="E6019">
        <v>0</v>
      </c>
      <c r="F6019" s="3">
        <f t="shared" si="186"/>
        <v>42255.95833331874</v>
      </c>
      <c r="G6019" s="3">
        <f t="shared" si="187"/>
        <v>42255.999999985404</v>
      </c>
      <c r="H6019" s="6">
        <v>2.06528E-5</v>
      </c>
      <c r="I6019" s="6">
        <v>2.79879E-5</v>
      </c>
    </row>
    <row r="6020" spans="1:9" x14ac:dyDescent="0.2">
      <c r="A6020" s="13">
        <v>42255.958333333336</v>
      </c>
      <c r="B6020">
        <v>2015</v>
      </c>
      <c r="C6020">
        <v>9</v>
      </c>
      <c r="D6020">
        <v>9</v>
      </c>
      <c r="E6020">
        <v>1</v>
      </c>
      <c r="F6020" s="3">
        <f t="shared" ref="F6020:F6083" si="188">G6019</f>
        <v>42255.999999985404</v>
      </c>
      <c r="G6020" s="3">
        <f t="shared" ref="G6020:G6083" si="189">F6020+TIME(1,0,0)</f>
        <v>42256.041666652069</v>
      </c>
      <c r="H6020" s="6">
        <v>2.1770600000000001E-5</v>
      </c>
      <c r="I6020" s="6">
        <v>2.8937499999999999E-5</v>
      </c>
    </row>
    <row r="6021" spans="1:9" x14ac:dyDescent="0.2">
      <c r="A6021" s="13">
        <v>42256</v>
      </c>
      <c r="B6021">
        <v>2015</v>
      </c>
      <c r="C6021">
        <v>9</v>
      </c>
      <c r="D6021">
        <v>9</v>
      </c>
      <c r="E6021">
        <v>2</v>
      </c>
      <c r="F6021" s="3">
        <f t="shared" si="188"/>
        <v>42256.041666652069</v>
      </c>
      <c r="G6021" s="3">
        <f t="shared" si="189"/>
        <v>42256.083333318733</v>
      </c>
      <c r="H6021" s="6">
        <v>2.7593299999999999E-5</v>
      </c>
      <c r="I6021" s="6">
        <v>3.1720300000000002E-5</v>
      </c>
    </row>
    <row r="6022" spans="1:9" x14ac:dyDescent="0.2">
      <c r="A6022" s="13">
        <v>42256.041666666664</v>
      </c>
      <c r="B6022">
        <v>2015</v>
      </c>
      <c r="C6022">
        <v>9</v>
      </c>
      <c r="D6022">
        <v>9</v>
      </c>
      <c r="E6022">
        <v>3</v>
      </c>
      <c r="F6022" s="3">
        <f t="shared" si="188"/>
        <v>42256.083333318733</v>
      </c>
      <c r="G6022" s="3">
        <f t="shared" si="189"/>
        <v>42256.124999985397</v>
      </c>
      <c r="H6022" s="6">
        <v>2.8450200000000001E-5</v>
      </c>
      <c r="I6022" s="6">
        <v>3.10799E-5</v>
      </c>
    </row>
    <row r="6023" spans="1:9" x14ac:dyDescent="0.2">
      <c r="A6023" s="13">
        <v>42256.083333333336</v>
      </c>
      <c r="B6023">
        <v>2015</v>
      </c>
      <c r="C6023">
        <v>9</v>
      </c>
      <c r="D6023">
        <v>9</v>
      </c>
      <c r="E6023">
        <v>4</v>
      </c>
      <c r="F6023" s="3">
        <f t="shared" si="188"/>
        <v>42256.124999985397</v>
      </c>
      <c r="G6023" s="3">
        <f t="shared" si="189"/>
        <v>42256.166666652061</v>
      </c>
      <c r="H6023" s="6">
        <v>2.7148199999999999E-5</v>
      </c>
      <c r="I6023" s="6">
        <v>3.4844200000000001E-5</v>
      </c>
    </row>
    <row r="6024" spans="1:9" x14ac:dyDescent="0.2">
      <c r="A6024" s="13">
        <v>42256.125</v>
      </c>
      <c r="B6024">
        <v>2015</v>
      </c>
      <c r="C6024">
        <v>9</v>
      </c>
      <c r="D6024">
        <v>9</v>
      </c>
      <c r="E6024">
        <v>5</v>
      </c>
      <c r="F6024" s="3">
        <f t="shared" si="188"/>
        <v>42256.166666652061</v>
      </c>
      <c r="G6024" s="3">
        <f t="shared" si="189"/>
        <v>42256.208333318726</v>
      </c>
      <c r="H6024" s="6">
        <v>3.3892200000000001E-5</v>
      </c>
      <c r="I6024" s="6">
        <v>4.6020000000000003E-5</v>
      </c>
    </row>
    <row r="6025" spans="1:9" x14ac:dyDescent="0.2">
      <c r="A6025" s="13">
        <v>42256.166666666664</v>
      </c>
      <c r="B6025">
        <v>2015</v>
      </c>
      <c r="C6025">
        <v>9</v>
      </c>
      <c r="D6025">
        <v>9</v>
      </c>
      <c r="E6025">
        <v>6</v>
      </c>
      <c r="F6025" s="3">
        <f t="shared" si="188"/>
        <v>42256.208333318726</v>
      </c>
      <c r="G6025" s="3">
        <f t="shared" si="189"/>
        <v>42256.24999998539</v>
      </c>
      <c r="H6025" s="6">
        <v>4.5992699999999998E-5</v>
      </c>
      <c r="I6025" s="6">
        <v>6.07195E-5</v>
      </c>
    </row>
    <row r="6026" spans="1:9" x14ac:dyDescent="0.2">
      <c r="A6026" s="13">
        <v>42256.208333333336</v>
      </c>
      <c r="B6026">
        <v>2015</v>
      </c>
      <c r="C6026">
        <v>9</v>
      </c>
      <c r="D6026">
        <v>9</v>
      </c>
      <c r="E6026">
        <v>7</v>
      </c>
      <c r="F6026" s="3">
        <f t="shared" si="188"/>
        <v>42256.24999998539</v>
      </c>
      <c r="G6026" s="3">
        <f t="shared" si="189"/>
        <v>42256.291666652054</v>
      </c>
      <c r="H6026" s="6">
        <v>4.8994199999999999E-5</v>
      </c>
      <c r="I6026" s="6">
        <v>6.9120299999999996E-5</v>
      </c>
    </row>
    <row r="6027" spans="1:9" x14ac:dyDescent="0.2">
      <c r="A6027" s="13">
        <v>42256.25</v>
      </c>
      <c r="B6027">
        <v>2015</v>
      </c>
      <c r="C6027">
        <v>9</v>
      </c>
      <c r="D6027">
        <v>9</v>
      </c>
      <c r="E6027">
        <v>8</v>
      </c>
      <c r="F6027" s="3">
        <f t="shared" si="188"/>
        <v>42256.291666652054</v>
      </c>
      <c r="G6027" s="3">
        <f t="shared" si="189"/>
        <v>42256.333333318718</v>
      </c>
      <c r="H6027" s="6">
        <v>4.7969100000000001E-5</v>
      </c>
      <c r="I6027" s="6">
        <v>6.9448600000000005E-5</v>
      </c>
    </row>
    <row r="6028" spans="1:9" x14ac:dyDescent="0.2">
      <c r="A6028" s="13">
        <v>42256.291666666664</v>
      </c>
      <c r="B6028">
        <v>2015</v>
      </c>
      <c r="C6028">
        <v>9</v>
      </c>
      <c r="D6028">
        <v>9</v>
      </c>
      <c r="E6028">
        <v>9</v>
      </c>
      <c r="F6028" s="3">
        <f t="shared" si="188"/>
        <v>42256.333333318718</v>
      </c>
      <c r="G6028" s="3">
        <f t="shared" si="189"/>
        <v>42256.374999985383</v>
      </c>
      <c r="H6028" s="6">
        <v>4.60247E-5</v>
      </c>
      <c r="I6028" s="6">
        <v>6.5181399999999999E-5</v>
      </c>
    </row>
    <row r="6029" spans="1:9" x14ac:dyDescent="0.2">
      <c r="A6029" s="13">
        <v>42256.333333333336</v>
      </c>
      <c r="B6029">
        <v>2015</v>
      </c>
      <c r="C6029">
        <v>9</v>
      </c>
      <c r="D6029">
        <v>9</v>
      </c>
      <c r="E6029">
        <v>10</v>
      </c>
      <c r="F6029" s="3">
        <f t="shared" si="188"/>
        <v>42256.374999985383</v>
      </c>
      <c r="G6029" s="3">
        <f t="shared" si="189"/>
        <v>42256.416666652047</v>
      </c>
      <c r="H6029" s="6">
        <v>4.3200800000000001E-5</v>
      </c>
      <c r="I6029" s="6">
        <v>5.8157099999999999E-5</v>
      </c>
    </row>
    <row r="6030" spans="1:9" x14ac:dyDescent="0.2">
      <c r="A6030" s="13">
        <v>42256.375</v>
      </c>
      <c r="B6030">
        <v>2015</v>
      </c>
      <c r="C6030">
        <v>9</v>
      </c>
      <c r="D6030">
        <v>9</v>
      </c>
      <c r="E6030">
        <v>11</v>
      </c>
      <c r="F6030" s="3">
        <f t="shared" si="188"/>
        <v>42256.416666652047</v>
      </c>
      <c r="G6030" s="3">
        <f t="shared" si="189"/>
        <v>42256.458333318711</v>
      </c>
      <c r="H6030" s="6">
        <v>3.9799499999999997E-5</v>
      </c>
      <c r="I6030" s="6">
        <v>5.24033E-5</v>
      </c>
    </row>
    <row r="6031" spans="1:9" x14ac:dyDescent="0.2">
      <c r="A6031" s="13">
        <v>42256.416666666664</v>
      </c>
      <c r="B6031">
        <v>2015</v>
      </c>
      <c r="C6031">
        <v>9</v>
      </c>
      <c r="D6031">
        <v>9</v>
      </c>
      <c r="E6031">
        <v>12</v>
      </c>
      <c r="F6031" s="3">
        <f t="shared" si="188"/>
        <v>42256.458333318711</v>
      </c>
      <c r="G6031" s="3">
        <f t="shared" si="189"/>
        <v>42256.499999985375</v>
      </c>
      <c r="H6031" s="6">
        <v>4.4393800000000002E-5</v>
      </c>
      <c r="I6031" s="6">
        <v>5.1820200000000002E-5</v>
      </c>
    </row>
    <row r="6032" spans="1:9" x14ac:dyDescent="0.2">
      <c r="A6032" s="13">
        <v>42256.458333333336</v>
      </c>
      <c r="B6032">
        <v>2015</v>
      </c>
      <c r="C6032">
        <v>9</v>
      </c>
      <c r="D6032">
        <v>9</v>
      </c>
      <c r="E6032">
        <v>13</v>
      </c>
      <c r="F6032" s="3">
        <f t="shared" si="188"/>
        <v>42256.499999985375</v>
      </c>
      <c r="G6032" s="3">
        <f t="shared" si="189"/>
        <v>42256.54166665204</v>
      </c>
      <c r="H6032" s="6">
        <v>4.3347199999999997E-5</v>
      </c>
      <c r="I6032" s="6">
        <v>5.4236E-5</v>
      </c>
    </row>
    <row r="6033" spans="1:9" x14ac:dyDescent="0.2">
      <c r="A6033" s="13">
        <v>42256.5</v>
      </c>
      <c r="B6033">
        <v>2015</v>
      </c>
      <c r="C6033">
        <v>9</v>
      </c>
      <c r="D6033">
        <v>9</v>
      </c>
      <c r="E6033">
        <v>14</v>
      </c>
      <c r="F6033" s="3">
        <f t="shared" si="188"/>
        <v>42256.54166665204</v>
      </c>
      <c r="G6033" s="3">
        <f t="shared" si="189"/>
        <v>42256.583333318704</v>
      </c>
      <c r="H6033" s="6">
        <v>3.7639699999999998E-5</v>
      </c>
      <c r="I6033" s="6">
        <v>5.1038500000000003E-5</v>
      </c>
    </row>
    <row r="6034" spans="1:9" x14ac:dyDescent="0.2">
      <c r="A6034" s="13">
        <v>42256.541666666664</v>
      </c>
      <c r="B6034">
        <v>2015</v>
      </c>
      <c r="C6034">
        <v>9</v>
      </c>
      <c r="D6034">
        <v>9</v>
      </c>
      <c r="E6034">
        <v>15</v>
      </c>
      <c r="F6034" s="3">
        <f t="shared" si="188"/>
        <v>42256.583333318704</v>
      </c>
      <c r="G6034" s="3">
        <f t="shared" si="189"/>
        <v>42256.624999985368</v>
      </c>
      <c r="H6034" s="6">
        <v>3.3364700000000003E-5</v>
      </c>
      <c r="I6034" s="6">
        <v>4.7234999999999998E-5</v>
      </c>
    </row>
    <row r="6035" spans="1:9" x14ac:dyDescent="0.2">
      <c r="A6035" s="13">
        <v>42256.583333333336</v>
      </c>
      <c r="B6035">
        <v>2015</v>
      </c>
      <c r="C6035">
        <v>9</v>
      </c>
      <c r="D6035">
        <v>9</v>
      </c>
      <c r="E6035">
        <v>16</v>
      </c>
      <c r="F6035" s="3">
        <f t="shared" si="188"/>
        <v>42256.624999985368</v>
      </c>
      <c r="G6035" s="3">
        <f t="shared" si="189"/>
        <v>42256.666666652032</v>
      </c>
      <c r="H6035" s="6">
        <v>3.3463500000000002E-5</v>
      </c>
      <c r="I6035" s="6">
        <v>4.3023199999999998E-5</v>
      </c>
    </row>
    <row r="6036" spans="1:9" x14ac:dyDescent="0.2">
      <c r="A6036" s="13">
        <v>42256.625</v>
      </c>
      <c r="B6036">
        <v>2015</v>
      </c>
      <c r="C6036">
        <v>9</v>
      </c>
      <c r="D6036">
        <v>9</v>
      </c>
      <c r="E6036">
        <v>17</v>
      </c>
      <c r="F6036" s="3">
        <f t="shared" si="188"/>
        <v>42256.666666652032</v>
      </c>
      <c r="G6036" s="3">
        <f t="shared" si="189"/>
        <v>42256.708333318697</v>
      </c>
      <c r="H6036" s="6">
        <v>3.5983199999999998E-5</v>
      </c>
      <c r="I6036" s="6">
        <v>3.7409E-5</v>
      </c>
    </row>
    <row r="6037" spans="1:9" x14ac:dyDescent="0.2">
      <c r="A6037" s="13">
        <v>42256.666666666664</v>
      </c>
      <c r="B6037">
        <v>2015</v>
      </c>
      <c r="C6037">
        <v>9</v>
      </c>
      <c r="D6037">
        <v>9</v>
      </c>
      <c r="E6037">
        <v>18</v>
      </c>
      <c r="F6037" s="3">
        <f t="shared" si="188"/>
        <v>42256.708333318697</v>
      </c>
      <c r="G6037" s="3">
        <f t="shared" si="189"/>
        <v>42256.749999985361</v>
      </c>
      <c r="H6037" s="6">
        <v>3.9418700000000003E-5</v>
      </c>
      <c r="I6037" s="6">
        <v>3.7379499999999997E-5</v>
      </c>
    </row>
    <row r="6038" spans="1:9" x14ac:dyDescent="0.2">
      <c r="A6038" s="13">
        <v>42256.708333333336</v>
      </c>
      <c r="B6038">
        <v>2015</v>
      </c>
      <c r="C6038">
        <v>9</v>
      </c>
      <c r="D6038">
        <v>9</v>
      </c>
      <c r="E6038">
        <v>19</v>
      </c>
      <c r="F6038" s="3">
        <f t="shared" si="188"/>
        <v>42256.749999985361</v>
      </c>
      <c r="G6038" s="3">
        <f t="shared" si="189"/>
        <v>42256.791666652025</v>
      </c>
      <c r="H6038" s="6">
        <v>4.0484300000000001E-5</v>
      </c>
      <c r="I6038" s="6">
        <v>3.8588399999999998E-5</v>
      </c>
    </row>
    <row r="6039" spans="1:9" x14ac:dyDescent="0.2">
      <c r="A6039" s="13">
        <v>42256.75</v>
      </c>
      <c r="B6039">
        <v>2015</v>
      </c>
      <c r="C6039">
        <v>9</v>
      </c>
      <c r="D6039">
        <v>9</v>
      </c>
      <c r="E6039">
        <v>20</v>
      </c>
      <c r="F6039" s="3">
        <f t="shared" si="188"/>
        <v>42256.791666652025</v>
      </c>
      <c r="G6039" s="3">
        <f t="shared" si="189"/>
        <v>42256.833333318689</v>
      </c>
      <c r="H6039" s="6">
        <v>3.8976400000000002E-5</v>
      </c>
      <c r="I6039" s="6">
        <v>3.7799100000000002E-5</v>
      </c>
    </row>
    <row r="6040" spans="1:9" x14ac:dyDescent="0.2">
      <c r="A6040" s="13">
        <v>42256.791666666664</v>
      </c>
      <c r="B6040">
        <v>2015</v>
      </c>
      <c r="C6040">
        <v>9</v>
      </c>
      <c r="D6040">
        <v>9</v>
      </c>
      <c r="E6040">
        <v>21</v>
      </c>
      <c r="F6040" s="3">
        <f t="shared" si="188"/>
        <v>42256.833333318689</v>
      </c>
      <c r="G6040" s="3">
        <f t="shared" si="189"/>
        <v>42256.874999985353</v>
      </c>
      <c r="H6040" s="6">
        <v>3.2772099999999997E-5</v>
      </c>
      <c r="I6040" s="6">
        <v>3.48624E-5</v>
      </c>
    </row>
    <row r="6041" spans="1:9" x14ac:dyDescent="0.2">
      <c r="A6041" s="13">
        <v>42256.833333333336</v>
      </c>
      <c r="B6041">
        <v>2015</v>
      </c>
      <c r="C6041">
        <v>9</v>
      </c>
      <c r="D6041">
        <v>9</v>
      </c>
      <c r="E6041">
        <v>22</v>
      </c>
      <c r="F6041" s="3">
        <f t="shared" si="188"/>
        <v>42256.874999985353</v>
      </c>
      <c r="G6041" s="3">
        <f t="shared" si="189"/>
        <v>42256.916666652018</v>
      </c>
      <c r="H6041" s="6">
        <v>2.3896800000000001E-5</v>
      </c>
      <c r="I6041" s="6">
        <v>3.03737E-5</v>
      </c>
    </row>
    <row r="6042" spans="1:9" x14ac:dyDescent="0.2">
      <c r="A6042" s="13">
        <v>42256.875</v>
      </c>
      <c r="B6042">
        <v>2015</v>
      </c>
      <c r="C6042">
        <v>9</v>
      </c>
      <c r="D6042">
        <v>9</v>
      </c>
      <c r="E6042">
        <v>23</v>
      </c>
      <c r="F6042" s="3">
        <f t="shared" si="188"/>
        <v>42256.916666652018</v>
      </c>
      <c r="G6042" s="3">
        <f t="shared" si="189"/>
        <v>42256.958333318682</v>
      </c>
      <c r="H6042" s="6">
        <v>2.0567599999999999E-5</v>
      </c>
      <c r="I6042" s="6">
        <v>2.89506E-5</v>
      </c>
    </row>
    <row r="6043" spans="1:9" x14ac:dyDescent="0.2">
      <c r="A6043" s="13">
        <v>42256.916666666664</v>
      </c>
      <c r="B6043">
        <v>2015</v>
      </c>
      <c r="C6043">
        <v>9</v>
      </c>
      <c r="D6043">
        <v>10</v>
      </c>
      <c r="E6043">
        <v>0</v>
      </c>
      <c r="F6043" s="3">
        <f t="shared" si="188"/>
        <v>42256.958333318682</v>
      </c>
      <c r="G6043" s="3">
        <f t="shared" si="189"/>
        <v>42256.999999985346</v>
      </c>
      <c r="H6043" s="6">
        <v>2.12386E-5</v>
      </c>
      <c r="I6043" s="6">
        <v>2.8691500000000001E-5</v>
      </c>
    </row>
    <row r="6044" spans="1:9" x14ac:dyDescent="0.2">
      <c r="A6044" s="13">
        <v>42256.958333333336</v>
      </c>
      <c r="B6044">
        <v>2015</v>
      </c>
      <c r="C6044">
        <v>9</v>
      </c>
      <c r="D6044">
        <v>10</v>
      </c>
      <c r="E6044">
        <v>1</v>
      </c>
      <c r="F6044" s="3">
        <f t="shared" si="188"/>
        <v>42256.999999985346</v>
      </c>
      <c r="G6044" s="3">
        <f t="shared" si="189"/>
        <v>42257.04166665201</v>
      </c>
      <c r="H6044" s="6">
        <v>2.2367599999999999E-5</v>
      </c>
      <c r="I6044" s="6">
        <v>2.9671499999999999E-5</v>
      </c>
    </row>
    <row r="6045" spans="1:9" x14ac:dyDescent="0.2">
      <c r="A6045" s="13">
        <v>42257</v>
      </c>
      <c r="B6045">
        <v>2015</v>
      </c>
      <c r="C6045">
        <v>9</v>
      </c>
      <c r="D6045">
        <v>10</v>
      </c>
      <c r="E6045">
        <v>2</v>
      </c>
      <c r="F6045" s="3">
        <f t="shared" si="188"/>
        <v>42257.04166665201</v>
      </c>
      <c r="G6045" s="3">
        <f t="shared" si="189"/>
        <v>42257.083333318675</v>
      </c>
      <c r="H6045" s="6">
        <v>2.8265499999999999E-5</v>
      </c>
      <c r="I6045" s="6">
        <v>3.2478799999999998E-5</v>
      </c>
    </row>
    <row r="6046" spans="1:9" x14ac:dyDescent="0.2">
      <c r="A6046" s="13">
        <v>42257.041666666664</v>
      </c>
      <c r="B6046">
        <v>2015</v>
      </c>
      <c r="C6046">
        <v>9</v>
      </c>
      <c r="D6046">
        <v>10</v>
      </c>
      <c r="E6046">
        <v>3</v>
      </c>
      <c r="F6046" s="3">
        <f t="shared" si="188"/>
        <v>42257.083333318675</v>
      </c>
      <c r="G6046" s="3">
        <f t="shared" si="189"/>
        <v>42257.124999985339</v>
      </c>
      <c r="H6046" s="6">
        <v>2.9200299999999999E-5</v>
      </c>
      <c r="I6046" s="6">
        <v>3.1900399999999997E-5</v>
      </c>
    </row>
    <row r="6047" spans="1:9" x14ac:dyDescent="0.2">
      <c r="A6047" s="13">
        <v>42257.083333333336</v>
      </c>
      <c r="B6047">
        <v>2015</v>
      </c>
      <c r="C6047">
        <v>9</v>
      </c>
      <c r="D6047">
        <v>10</v>
      </c>
      <c r="E6047">
        <v>4</v>
      </c>
      <c r="F6047" s="3">
        <f t="shared" si="188"/>
        <v>42257.124999985339</v>
      </c>
      <c r="G6047" s="3">
        <f t="shared" si="189"/>
        <v>42257.166666652003</v>
      </c>
      <c r="H6047" s="6">
        <v>2.7945599999999999E-5</v>
      </c>
      <c r="I6047" s="6">
        <v>3.5818799999999997E-5</v>
      </c>
    </row>
    <row r="6048" spans="1:9" x14ac:dyDescent="0.2">
      <c r="A6048" s="13">
        <v>42257.125</v>
      </c>
      <c r="B6048">
        <v>2015</v>
      </c>
      <c r="C6048">
        <v>9</v>
      </c>
      <c r="D6048">
        <v>10</v>
      </c>
      <c r="E6048">
        <v>5</v>
      </c>
      <c r="F6048" s="3">
        <f t="shared" si="188"/>
        <v>42257.166666652003</v>
      </c>
      <c r="G6048" s="3">
        <f t="shared" si="189"/>
        <v>42257.208333318667</v>
      </c>
      <c r="H6048" s="6">
        <v>3.4882300000000003E-5</v>
      </c>
      <c r="I6048" s="6">
        <v>4.7349799999999999E-5</v>
      </c>
    </row>
    <row r="6049" spans="1:9" x14ac:dyDescent="0.2">
      <c r="A6049" s="13">
        <v>42257.166666666664</v>
      </c>
      <c r="B6049">
        <v>2015</v>
      </c>
      <c r="C6049">
        <v>9</v>
      </c>
      <c r="D6049">
        <v>10</v>
      </c>
      <c r="E6049">
        <v>6</v>
      </c>
      <c r="F6049" s="3">
        <f t="shared" si="188"/>
        <v>42257.208333318667</v>
      </c>
      <c r="G6049" s="3">
        <f t="shared" si="189"/>
        <v>42257.249999985332</v>
      </c>
      <c r="H6049" s="6">
        <v>4.7688600000000003E-5</v>
      </c>
      <c r="I6049" s="6">
        <v>6.25178E-5</v>
      </c>
    </row>
    <row r="6050" spans="1:9" x14ac:dyDescent="0.2">
      <c r="A6050" s="13">
        <v>42257.208333333336</v>
      </c>
      <c r="B6050">
        <v>2015</v>
      </c>
      <c r="C6050">
        <v>9</v>
      </c>
      <c r="D6050">
        <v>10</v>
      </c>
      <c r="E6050">
        <v>7</v>
      </c>
      <c r="F6050" s="3">
        <f t="shared" si="188"/>
        <v>42257.249999985332</v>
      </c>
      <c r="G6050" s="3">
        <f t="shared" si="189"/>
        <v>42257.291666651996</v>
      </c>
      <c r="H6050" s="6">
        <v>5.10094E-5</v>
      </c>
      <c r="I6050" s="6">
        <v>7.1191400000000004E-5</v>
      </c>
    </row>
    <row r="6051" spans="1:9" x14ac:dyDescent="0.2">
      <c r="A6051" s="13">
        <v>42257.25</v>
      </c>
      <c r="B6051">
        <v>2015</v>
      </c>
      <c r="C6051">
        <v>9</v>
      </c>
      <c r="D6051">
        <v>10</v>
      </c>
      <c r="E6051">
        <v>8</v>
      </c>
      <c r="F6051" s="3">
        <f t="shared" si="188"/>
        <v>42257.291666651996</v>
      </c>
      <c r="G6051" s="3">
        <f t="shared" si="189"/>
        <v>42257.33333331866</v>
      </c>
      <c r="H6051" s="6">
        <v>5.0021400000000002E-5</v>
      </c>
      <c r="I6051" s="6">
        <v>7.1502399999999995E-5</v>
      </c>
    </row>
    <row r="6052" spans="1:9" x14ac:dyDescent="0.2">
      <c r="A6052" s="13">
        <v>42257.291666666664</v>
      </c>
      <c r="B6052">
        <v>2015</v>
      </c>
      <c r="C6052">
        <v>9</v>
      </c>
      <c r="D6052">
        <v>10</v>
      </c>
      <c r="E6052">
        <v>9</v>
      </c>
      <c r="F6052" s="3">
        <f t="shared" si="188"/>
        <v>42257.33333331866</v>
      </c>
      <c r="G6052" s="3">
        <f t="shared" si="189"/>
        <v>42257.374999985324</v>
      </c>
      <c r="H6052" s="6">
        <v>4.80026E-5</v>
      </c>
      <c r="I6052" s="6">
        <v>6.7088200000000006E-5</v>
      </c>
    </row>
    <row r="6053" spans="1:9" x14ac:dyDescent="0.2">
      <c r="A6053" s="13">
        <v>42257.333333333336</v>
      </c>
      <c r="B6053">
        <v>2015</v>
      </c>
      <c r="C6053">
        <v>9</v>
      </c>
      <c r="D6053">
        <v>10</v>
      </c>
      <c r="E6053">
        <v>10</v>
      </c>
      <c r="F6053" s="3">
        <f t="shared" si="188"/>
        <v>42257.374999985324</v>
      </c>
      <c r="G6053" s="3">
        <f t="shared" si="189"/>
        <v>42257.416666651989</v>
      </c>
      <c r="H6053" s="6">
        <v>4.5091099999999999E-5</v>
      </c>
      <c r="I6053" s="6">
        <v>5.9990900000000002E-5</v>
      </c>
    </row>
    <row r="6054" spans="1:9" x14ac:dyDescent="0.2">
      <c r="A6054" s="13">
        <v>42257.375</v>
      </c>
      <c r="B6054">
        <v>2015</v>
      </c>
      <c r="C6054">
        <v>9</v>
      </c>
      <c r="D6054">
        <v>10</v>
      </c>
      <c r="E6054">
        <v>11</v>
      </c>
      <c r="F6054" s="3">
        <f t="shared" si="188"/>
        <v>42257.416666651989</v>
      </c>
      <c r="G6054" s="3">
        <f t="shared" si="189"/>
        <v>42257.458333318653</v>
      </c>
      <c r="H6054" s="6">
        <v>4.0705599999999999E-5</v>
      </c>
      <c r="I6054" s="6">
        <v>5.3262900000000001E-5</v>
      </c>
    </row>
    <row r="6055" spans="1:9" x14ac:dyDescent="0.2">
      <c r="A6055" s="13">
        <v>42257.416666666664</v>
      </c>
      <c r="B6055">
        <v>2015</v>
      </c>
      <c r="C6055">
        <v>9</v>
      </c>
      <c r="D6055">
        <v>10</v>
      </c>
      <c r="E6055">
        <v>12</v>
      </c>
      <c r="F6055" s="3">
        <f t="shared" si="188"/>
        <v>42257.458333318653</v>
      </c>
      <c r="G6055" s="3">
        <f t="shared" si="189"/>
        <v>42257.499999985317</v>
      </c>
      <c r="H6055" s="6">
        <v>4.5445799999999998E-5</v>
      </c>
      <c r="I6055" s="6">
        <v>5.28174E-5</v>
      </c>
    </row>
    <row r="6056" spans="1:9" x14ac:dyDescent="0.2">
      <c r="A6056" s="13">
        <v>42257.458333333336</v>
      </c>
      <c r="B6056">
        <v>2015</v>
      </c>
      <c r="C6056">
        <v>9</v>
      </c>
      <c r="D6056">
        <v>10</v>
      </c>
      <c r="E6056">
        <v>13</v>
      </c>
      <c r="F6056" s="3">
        <f t="shared" si="188"/>
        <v>42257.499999985317</v>
      </c>
      <c r="G6056" s="3">
        <f t="shared" si="189"/>
        <v>42257.541666651981</v>
      </c>
      <c r="H6056" s="6">
        <v>4.4453000000000003E-5</v>
      </c>
      <c r="I6056" s="6">
        <v>5.5273499999999999E-5</v>
      </c>
    </row>
    <row r="6057" spans="1:9" x14ac:dyDescent="0.2">
      <c r="A6057" s="13">
        <v>42257.5</v>
      </c>
      <c r="B6057">
        <v>2015</v>
      </c>
      <c r="C6057">
        <v>9</v>
      </c>
      <c r="D6057">
        <v>10</v>
      </c>
      <c r="E6057">
        <v>14</v>
      </c>
      <c r="F6057" s="3">
        <f t="shared" si="188"/>
        <v>42257.541666651981</v>
      </c>
      <c r="G6057" s="3">
        <f t="shared" si="189"/>
        <v>42257.583333318646</v>
      </c>
      <c r="H6057" s="6">
        <v>3.86296E-5</v>
      </c>
      <c r="I6057" s="6">
        <v>5.1933800000000001E-5</v>
      </c>
    </row>
    <row r="6058" spans="1:9" x14ac:dyDescent="0.2">
      <c r="A6058" s="13">
        <v>42257.541666666664</v>
      </c>
      <c r="B6058">
        <v>2015</v>
      </c>
      <c r="C6058">
        <v>9</v>
      </c>
      <c r="D6058">
        <v>10</v>
      </c>
      <c r="E6058">
        <v>15</v>
      </c>
      <c r="F6058" s="3">
        <f t="shared" si="188"/>
        <v>42257.583333318646</v>
      </c>
      <c r="G6058" s="3">
        <f t="shared" si="189"/>
        <v>42257.62499998531</v>
      </c>
      <c r="H6058" s="6">
        <v>3.42843E-5</v>
      </c>
      <c r="I6058" s="6">
        <v>4.8043500000000002E-5</v>
      </c>
    </row>
    <row r="6059" spans="1:9" x14ac:dyDescent="0.2">
      <c r="A6059" s="13">
        <v>42257.583333333336</v>
      </c>
      <c r="B6059">
        <v>2015</v>
      </c>
      <c r="C6059">
        <v>9</v>
      </c>
      <c r="D6059">
        <v>10</v>
      </c>
      <c r="E6059">
        <v>16</v>
      </c>
      <c r="F6059" s="3">
        <f t="shared" si="188"/>
        <v>42257.62499998531</v>
      </c>
      <c r="G6059" s="3">
        <f t="shared" si="189"/>
        <v>42257.666666651974</v>
      </c>
      <c r="H6059" s="6">
        <v>3.43524E-5</v>
      </c>
      <c r="I6059" s="6">
        <v>4.3779599999999997E-5</v>
      </c>
    </row>
    <row r="6060" spans="1:9" x14ac:dyDescent="0.2">
      <c r="A6060" s="13">
        <v>42257.625</v>
      </c>
      <c r="B6060">
        <v>2015</v>
      </c>
      <c r="C6060">
        <v>9</v>
      </c>
      <c r="D6060">
        <v>10</v>
      </c>
      <c r="E6060">
        <v>17</v>
      </c>
      <c r="F6060" s="3">
        <f t="shared" si="188"/>
        <v>42257.666666651974</v>
      </c>
      <c r="G6060" s="3">
        <f t="shared" si="189"/>
        <v>42257.708333318638</v>
      </c>
      <c r="H6060" s="6">
        <v>3.6863300000000003E-5</v>
      </c>
      <c r="I6060" s="6">
        <v>3.8143899999999999E-5</v>
      </c>
    </row>
    <row r="6061" spans="1:9" x14ac:dyDescent="0.2">
      <c r="A6061" s="13">
        <v>42257.666666666664</v>
      </c>
      <c r="B6061">
        <v>2015</v>
      </c>
      <c r="C6061">
        <v>9</v>
      </c>
      <c r="D6061">
        <v>10</v>
      </c>
      <c r="E6061">
        <v>18</v>
      </c>
      <c r="F6061" s="3">
        <f t="shared" si="188"/>
        <v>42257.708333318638</v>
      </c>
      <c r="G6061" s="3">
        <f t="shared" si="189"/>
        <v>42257.749999985303</v>
      </c>
      <c r="H6061" s="6">
        <v>4.0357400000000001E-5</v>
      </c>
      <c r="I6061" s="6">
        <v>3.8112699999999998E-5</v>
      </c>
    </row>
    <row r="6062" spans="1:9" x14ac:dyDescent="0.2">
      <c r="A6062" s="13">
        <v>42257.708333333336</v>
      </c>
      <c r="B6062">
        <v>2015</v>
      </c>
      <c r="C6062">
        <v>9</v>
      </c>
      <c r="D6062">
        <v>10</v>
      </c>
      <c r="E6062">
        <v>19</v>
      </c>
      <c r="F6062" s="3">
        <f t="shared" si="188"/>
        <v>42257.749999985303</v>
      </c>
      <c r="G6062" s="3">
        <f t="shared" si="189"/>
        <v>42257.791666651967</v>
      </c>
      <c r="H6062" s="6">
        <v>4.1433999999999997E-5</v>
      </c>
      <c r="I6062" s="6">
        <v>3.9346800000000001E-5</v>
      </c>
    </row>
    <row r="6063" spans="1:9" x14ac:dyDescent="0.2">
      <c r="A6063" s="13">
        <v>42257.75</v>
      </c>
      <c r="B6063">
        <v>2015</v>
      </c>
      <c r="C6063">
        <v>9</v>
      </c>
      <c r="D6063">
        <v>10</v>
      </c>
      <c r="E6063">
        <v>20</v>
      </c>
      <c r="F6063" s="3">
        <f t="shared" si="188"/>
        <v>42257.791666651967</v>
      </c>
      <c r="G6063" s="3">
        <f t="shared" si="189"/>
        <v>42257.833333318631</v>
      </c>
      <c r="H6063" s="6">
        <v>3.9885100000000002E-5</v>
      </c>
      <c r="I6063" s="6">
        <v>3.8567299999999999E-5</v>
      </c>
    </row>
    <row r="6064" spans="1:9" x14ac:dyDescent="0.2">
      <c r="A6064" s="13">
        <v>42257.791666666664</v>
      </c>
      <c r="B6064">
        <v>2015</v>
      </c>
      <c r="C6064">
        <v>9</v>
      </c>
      <c r="D6064">
        <v>10</v>
      </c>
      <c r="E6064">
        <v>21</v>
      </c>
      <c r="F6064" s="3">
        <f t="shared" si="188"/>
        <v>42257.833333318631</v>
      </c>
      <c r="G6064" s="3">
        <f t="shared" si="189"/>
        <v>42257.874999985295</v>
      </c>
      <c r="H6064" s="6">
        <v>3.3657400000000001E-5</v>
      </c>
      <c r="I6064" s="6">
        <v>3.5593699999999998E-5</v>
      </c>
    </row>
    <row r="6065" spans="1:9" x14ac:dyDescent="0.2">
      <c r="A6065" s="13">
        <v>42257.833333333336</v>
      </c>
      <c r="B6065">
        <v>2015</v>
      </c>
      <c r="C6065">
        <v>9</v>
      </c>
      <c r="D6065">
        <v>10</v>
      </c>
      <c r="E6065">
        <v>22</v>
      </c>
      <c r="F6065" s="3">
        <f t="shared" si="188"/>
        <v>42257.874999985295</v>
      </c>
      <c r="G6065" s="3">
        <f t="shared" si="189"/>
        <v>42257.91666665196</v>
      </c>
      <c r="H6065" s="6">
        <v>2.4567400000000001E-5</v>
      </c>
      <c r="I6065" s="6">
        <v>3.09098E-5</v>
      </c>
    </row>
    <row r="6066" spans="1:9" x14ac:dyDescent="0.2">
      <c r="A6066" s="13">
        <v>42257.875</v>
      </c>
      <c r="B6066">
        <v>2015</v>
      </c>
      <c r="C6066">
        <v>9</v>
      </c>
      <c r="D6066">
        <v>10</v>
      </c>
      <c r="E6066">
        <v>23</v>
      </c>
      <c r="F6066" s="3">
        <f t="shared" si="188"/>
        <v>42257.91666665196</v>
      </c>
      <c r="G6066" s="3">
        <f t="shared" si="189"/>
        <v>42257.958333318624</v>
      </c>
      <c r="H6066" s="6">
        <v>2.1246900000000002E-5</v>
      </c>
      <c r="I6066" s="6">
        <v>2.9643000000000001E-5</v>
      </c>
    </row>
    <row r="6067" spans="1:9" x14ac:dyDescent="0.2">
      <c r="A6067" s="13">
        <v>42257.916666666664</v>
      </c>
      <c r="B6067">
        <v>2015</v>
      </c>
      <c r="C6067">
        <v>9</v>
      </c>
      <c r="D6067">
        <v>11</v>
      </c>
      <c r="E6067">
        <v>0</v>
      </c>
      <c r="F6067" s="3">
        <f t="shared" si="188"/>
        <v>42257.958333318624</v>
      </c>
      <c r="G6067" s="3">
        <f t="shared" si="189"/>
        <v>42257.999999985288</v>
      </c>
      <c r="H6067" s="6">
        <v>2.1896299999999999E-5</v>
      </c>
      <c r="I6067" s="6">
        <v>2.94513E-5</v>
      </c>
    </row>
    <row r="6068" spans="1:9" x14ac:dyDescent="0.2">
      <c r="A6068" s="13">
        <v>42257.958333333336</v>
      </c>
      <c r="B6068">
        <v>2015</v>
      </c>
      <c r="C6068">
        <v>9</v>
      </c>
      <c r="D6068">
        <v>11</v>
      </c>
      <c r="E6068">
        <v>1</v>
      </c>
      <c r="F6068" s="3">
        <f t="shared" si="188"/>
        <v>42257.999999985288</v>
      </c>
      <c r="G6068" s="3">
        <f t="shared" si="189"/>
        <v>42258.041666651952</v>
      </c>
      <c r="H6068" s="6">
        <v>2.3036499999999999E-5</v>
      </c>
      <c r="I6068" s="6">
        <v>3.0459200000000001E-5</v>
      </c>
    </row>
    <row r="6069" spans="1:9" x14ac:dyDescent="0.2">
      <c r="A6069" s="13">
        <v>42258</v>
      </c>
      <c r="B6069">
        <v>2015</v>
      </c>
      <c r="C6069">
        <v>9</v>
      </c>
      <c r="D6069">
        <v>11</v>
      </c>
      <c r="E6069">
        <v>2</v>
      </c>
      <c r="F6069" s="3">
        <f t="shared" si="188"/>
        <v>42258.041666651952</v>
      </c>
      <c r="G6069" s="3">
        <f t="shared" si="189"/>
        <v>42258.083333318616</v>
      </c>
      <c r="H6069" s="6">
        <v>2.90123E-5</v>
      </c>
      <c r="I6069" s="6">
        <v>3.3291399999999998E-5</v>
      </c>
    </row>
    <row r="6070" spans="1:9" x14ac:dyDescent="0.2">
      <c r="A6070" s="13">
        <v>42258.041666666664</v>
      </c>
      <c r="B6070">
        <v>2015</v>
      </c>
      <c r="C6070">
        <v>9</v>
      </c>
      <c r="D6070">
        <v>11</v>
      </c>
      <c r="E6070">
        <v>3</v>
      </c>
      <c r="F6070" s="3">
        <f t="shared" si="188"/>
        <v>42258.083333318616</v>
      </c>
      <c r="G6070" s="3">
        <f t="shared" si="189"/>
        <v>42258.124999985281</v>
      </c>
      <c r="H6070" s="6">
        <v>3.0026699999999998E-5</v>
      </c>
      <c r="I6070" s="6">
        <v>3.27762E-5</v>
      </c>
    </row>
    <row r="6071" spans="1:9" x14ac:dyDescent="0.2">
      <c r="A6071" s="13">
        <v>42258.083333333336</v>
      </c>
      <c r="B6071">
        <v>2015</v>
      </c>
      <c r="C6071">
        <v>9</v>
      </c>
      <c r="D6071">
        <v>11</v>
      </c>
      <c r="E6071">
        <v>4</v>
      </c>
      <c r="F6071" s="3">
        <f t="shared" si="188"/>
        <v>42258.124999985281</v>
      </c>
      <c r="G6071" s="3">
        <f t="shared" si="189"/>
        <v>42258.166666651945</v>
      </c>
      <c r="H6071" s="6">
        <v>2.8822700000000001E-5</v>
      </c>
      <c r="I6071" s="6">
        <v>3.6850400000000002E-5</v>
      </c>
    </row>
    <row r="6072" spans="1:9" x14ac:dyDescent="0.2">
      <c r="A6072" s="13">
        <v>42258.125</v>
      </c>
      <c r="B6072">
        <v>2015</v>
      </c>
      <c r="C6072">
        <v>9</v>
      </c>
      <c r="D6072">
        <v>11</v>
      </c>
      <c r="E6072">
        <v>5</v>
      </c>
      <c r="F6072" s="3">
        <f t="shared" si="188"/>
        <v>42258.166666651945</v>
      </c>
      <c r="G6072" s="3">
        <f t="shared" si="189"/>
        <v>42258.208333318609</v>
      </c>
      <c r="H6072" s="6">
        <v>3.59533E-5</v>
      </c>
      <c r="I6072" s="6">
        <v>4.8737099999999998E-5</v>
      </c>
    </row>
    <row r="6073" spans="1:9" x14ac:dyDescent="0.2">
      <c r="A6073" s="13">
        <v>42258.166666666664</v>
      </c>
      <c r="B6073">
        <v>2015</v>
      </c>
      <c r="C6073">
        <v>9</v>
      </c>
      <c r="D6073">
        <v>11</v>
      </c>
      <c r="E6073">
        <v>6</v>
      </c>
      <c r="F6073" s="3">
        <f t="shared" si="188"/>
        <v>42258.208333318609</v>
      </c>
      <c r="G6073" s="3">
        <f t="shared" si="189"/>
        <v>42258.249999985273</v>
      </c>
      <c r="H6073" s="6">
        <v>4.8956099999999997E-5</v>
      </c>
      <c r="I6073" s="6">
        <v>6.1657399999999997E-5</v>
      </c>
    </row>
    <row r="6074" spans="1:9" x14ac:dyDescent="0.2">
      <c r="A6074" s="13">
        <v>42258.208333333336</v>
      </c>
      <c r="B6074">
        <v>2015</v>
      </c>
      <c r="C6074">
        <v>9</v>
      </c>
      <c r="D6074">
        <v>11</v>
      </c>
      <c r="E6074">
        <v>7</v>
      </c>
      <c r="F6074" s="3">
        <f t="shared" si="188"/>
        <v>42258.249999985273</v>
      </c>
      <c r="G6074" s="3">
        <f t="shared" si="189"/>
        <v>42258.291666651938</v>
      </c>
      <c r="H6074" s="6">
        <v>5.2834499999999997E-5</v>
      </c>
      <c r="I6074" s="6">
        <v>7.1136200000000005E-5</v>
      </c>
    </row>
    <row r="6075" spans="1:9" x14ac:dyDescent="0.2">
      <c r="A6075" s="13">
        <v>42258.25</v>
      </c>
      <c r="B6075">
        <v>2015</v>
      </c>
      <c r="C6075">
        <v>9</v>
      </c>
      <c r="D6075">
        <v>11</v>
      </c>
      <c r="E6075">
        <v>8</v>
      </c>
      <c r="F6075" s="3">
        <f t="shared" si="188"/>
        <v>42258.291666651938</v>
      </c>
      <c r="G6075" s="3">
        <f t="shared" si="189"/>
        <v>42258.333333318602</v>
      </c>
      <c r="H6075" s="6">
        <v>5.1739400000000001E-5</v>
      </c>
      <c r="I6075" s="6">
        <v>7.0695099999999993E-5</v>
      </c>
    </row>
    <row r="6076" spans="1:9" x14ac:dyDescent="0.2">
      <c r="A6076" s="13">
        <v>42258.291666666664</v>
      </c>
      <c r="B6076">
        <v>2015</v>
      </c>
      <c r="C6076">
        <v>9</v>
      </c>
      <c r="D6076">
        <v>11</v>
      </c>
      <c r="E6076">
        <v>9</v>
      </c>
      <c r="F6076" s="3">
        <f t="shared" si="188"/>
        <v>42258.333333318602</v>
      </c>
      <c r="G6076" s="3">
        <f t="shared" si="189"/>
        <v>42258.374999985266</v>
      </c>
      <c r="H6076" s="6">
        <v>4.8416199999999999E-5</v>
      </c>
      <c r="I6076" s="6">
        <v>6.5968099999999996E-5</v>
      </c>
    </row>
    <row r="6077" spans="1:9" x14ac:dyDescent="0.2">
      <c r="A6077" s="13">
        <v>42258.333333333336</v>
      </c>
      <c r="B6077">
        <v>2015</v>
      </c>
      <c r="C6077">
        <v>9</v>
      </c>
      <c r="D6077">
        <v>11</v>
      </c>
      <c r="E6077">
        <v>10</v>
      </c>
      <c r="F6077" s="3">
        <f t="shared" si="188"/>
        <v>42258.374999985266</v>
      </c>
      <c r="G6077" s="3">
        <f t="shared" si="189"/>
        <v>42258.41666665193</v>
      </c>
      <c r="H6077" s="6">
        <v>4.6357799999999999E-5</v>
      </c>
      <c r="I6077" s="6">
        <v>5.9332100000000001E-5</v>
      </c>
    </row>
    <row r="6078" spans="1:9" x14ac:dyDescent="0.2">
      <c r="A6078" s="13">
        <v>42258.375</v>
      </c>
      <c r="B6078">
        <v>2015</v>
      </c>
      <c r="C6078">
        <v>9</v>
      </c>
      <c r="D6078">
        <v>11</v>
      </c>
      <c r="E6078">
        <v>11</v>
      </c>
      <c r="F6078" s="3">
        <f t="shared" si="188"/>
        <v>42258.41666665193</v>
      </c>
      <c r="G6078" s="3">
        <f t="shared" si="189"/>
        <v>42258.458333318595</v>
      </c>
      <c r="H6078" s="6">
        <v>4.2404699999999997E-5</v>
      </c>
      <c r="I6078" s="6">
        <v>5.1943100000000001E-5</v>
      </c>
    </row>
    <row r="6079" spans="1:9" x14ac:dyDescent="0.2">
      <c r="A6079" s="13">
        <v>42258.416666666664</v>
      </c>
      <c r="B6079">
        <v>2015</v>
      </c>
      <c r="C6079">
        <v>9</v>
      </c>
      <c r="D6079">
        <v>11</v>
      </c>
      <c r="E6079">
        <v>12</v>
      </c>
      <c r="F6079" s="3">
        <f t="shared" si="188"/>
        <v>42258.458333318595</v>
      </c>
      <c r="G6079" s="3">
        <f t="shared" si="189"/>
        <v>42258.499999985259</v>
      </c>
      <c r="H6079" s="6">
        <v>4.6367099999999999E-5</v>
      </c>
      <c r="I6079" s="6">
        <v>5.1919400000000003E-5</v>
      </c>
    </row>
    <row r="6080" spans="1:9" x14ac:dyDescent="0.2">
      <c r="A6080" s="13">
        <v>42258.458333333336</v>
      </c>
      <c r="B6080">
        <v>2015</v>
      </c>
      <c r="C6080">
        <v>9</v>
      </c>
      <c r="D6080">
        <v>11</v>
      </c>
      <c r="E6080">
        <v>13</v>
      </c>
      <c r="F6080" s="3">
        <f t="shared" si="188"/>
        <v>42258.499999985259</v>
      </c>
      <c r="G6080" s="3">
        <f t="shared" si="189"/>
        <v>42258.541666651923</v>
      </c>
      <c r="H6080" s="6">
        <v>4.5696699999999999E-5</v>
      </c>
      <c r="I6080" s="6">
        <v>5.3819700000000002E-5</v>
      </c>
    </row>
    <row r="6081" spans="1:9" x14ac:dyDescent="0.2">
      <c r="A6081" s="13">
        <v>42258.5</v>
      </c>
      <c r="B6081">
        <v>2015</v>
      </c>
      <c r="C6081">
        <v>9</v>
      </c>
      <c r="D6081">
        <v>11</v>
      </c>
      <c r="E6081">
        <v>14</v>
      </c>
      <c r="F6081" s="3">
        <f t="shared" si="188"/>
        <v>42258.541666651923</v>
      </c>
      <c r="G6081" s="3">
        <f t="shared" si="189"/>
        <v>42258.583333318587</v>
      </c>
      <c r="H6081" s="6">
        <v>3.9325700000000002E-5</v>
      </c>
      <c r="I6081" s="6">
        <v>4.8696000000000003E-5</v>
      </c>
    </row>
    <row r="6082" spans="1:9" x14ac:dyDescent="0.2">
      <c r="A6082" s="13">
        <v>42258.541666666664</v>
      </c>
      <c r="B6082">
        <v>2015</v>
      </c>
      <c r="C6082">
        <v>9</v>
      </c>
      <c r="D6082">
        <v>11</v>
      </c>
      <c r="E6082">
        <v>15</v>
      </c>
      <c r="F6082" s="3">
        <f t="shared" si="188"/>
        <v>42258.583333318587</v>
      </c>
      <c r="G6082" s="3">
        <f t="shared" si="189"/>
        <v>42258.624999985252</v>
      </c>
      <c r="H6082" s="6">
        <v>3.4713599999999999E-5</v>
      </c>
      <c r="I6082" s="6">
        <v>4.3415599999999998E-5</v>
      </c>
    </row>
    <row r="6083" spans="1:9" x14ac:dyDescent="0.2">
      <c r="A6083" s="13">
        <v>42258.583333333336</v>
      </c>
      <c r="B6083">
        <v>2015</v>
      </c>
      <c r="C6083">
        <v>9</v>
      </c>
      <c r="D6083">
        <v>11</v>
      </c>
      <c r="E6083">
        <v>16</v>
      </c>
      <c r="F6083" s="3">
        <f t="shared" si="188"/>
        <v>42258.624999985252</v>
      </c>
      <c r="G6083" s="3">
        <f t="shared" si="189"/>
        <v>42258.666666651916</v>
      </c>
      <c r="H6083" s="6">
        <v>3.4493999999999999E-5</v>
      </c>
      <c r="I6083" s="6">
        <v>4.0158399999999998E-5</v>
      </c>
    </row>
    <row r="6084" spans="1:9" x14ac:dyDescent="0.2">
      <c r="A6084" s="13">
        <v>42258.625</v>
      </c>
      <c r="B6084">
        <v>2015</v>
      </c>
      <c r="C6084">
        <v>9</v>
      </c>
      <c r="D6084">
        <v>11</v>
      </c>
      <c r="E6084">
        <v>17</v>
      </c>
      <c r="F6084" s="3">
        <f t="shared" ref="F6084:F6147" si="190">G6083</f>
        <v>42258.666666651916</v>
      </c>
      <c r="G6084" s="3">
        <f t="shared" ref="G6084:G6147" si="191">F6084+TIME(1,0,0)</f>
        <v>42258.70833331858</v>
      </c>
      <c r="H6084" s="6">
        <v>3.8864800000000001E-5</v>
      </c>
      <c r="I6084" s="6">
        <v>3.7553199999999998E-5</v>
      </c>
    </row>
    <row r="6085" spans="1:9" x14ac:dyDescent="0.2">
      <c r="A6085" s="13">
        <v>42258.666666666664</v>
      </c>
      <c r="B6085">
        <v>2015</v>
      </c>
      <c r="C6085">
        <v>9</v>
      </c>
      <c r="D6085">
        <v>11</v>
      </c>
      <c r="E6085">
        <v>18</v>
      </c>
      <c r="F6085" s="3">
        <f t="shared" si="190"/>
        <v>42258.70833331858</v>
      </c>
      <c r="G6085" s="3">
        <f t="shared" si="191"/>
        <v>42258.749999985244</v>
      </c>
      <c r="H6085" s="6">
        <v>4.3745999999999998E-5</v>
      </c>
      <c r="I6085" s="6">
        <v>3.8489599999999998E-5</v>
      </c>
    </row>
    <row r="6086" spans="1:9" x14ac:dyDescent="0.2">
      <c r="A6086" s="13">
        <v>42258.708333333336</v>
      </c>
      <c r="B6086">
        <v>2015</v>
      </c>
      <c r="C6086">
        <v>9</v>
      </c>
      <c r="D6086">
        <v>11</v>
      </c>
      <c r="E6086">
        <v>19</v>
      </c>
      <c r="F6086" s="3">
        <f t="shared" si="190"/>
        <v>42258.749999985244</v>
      </c>
      <c r="G6086" s="3">
        <f t="shared" si="191"/>
        <v>42258.791666651909</v>
      </c>
      <c r="H6086" s="6">
        <v>4.6849399999999999E-5</v>
      </c>
      <c r="I6086" s="6">
        <v>3.9968500000000002E-5</v>
      </c>
    </row>
    <row r="6087" spans="1:9" x14ac:dyDescent="0.2">
      <c r="A6087" s="13">
        <v>42258.75</v>
      </c>
      <c r="B6087">
        <v>2015</v>
      </c>
      <c r="C6087">
        <v>9</v>
      </c>
      <c r="D6087">
        <v>11</v>
      </c>
      <c r="E6087">
        <v>20</v>
      </c>
      <c r="F6087" s="3">
        <f t="shared" si="190"/>
        <v>42258.791666651909</v>
      </c>
      <c r="G6087" s="3">
        <f t="shared" si="191"/>
        <v>42258.833333318573</v>
      </c>
      <c r="H6087" s="6">
        <v>4.4795600000000002E-5</v>
      </c>
      <c r="I6087" s="6">
        <v>3.8616299999999998E-5</v>
      </c>
    </row>
    <row r="6088" spans="1:9" x14ac:dyDescent="0.2">
      <c r="A6088" s="13">
        <v>42258.791666666664</v>
      </c>
      <c r="B6088">
        <v>2015</v>
      </c>
      <c r="C6088">
        <v>9</v>
      </c>
      <c r="D6088">
        <v>11</v>
      </c>
      <c r="E6088">
        <v>21</v>
      </c>
      <c r="F6088" s="3">
        <f t="shared" si="190"/>
        <v>42258.833333318573</v>
      </c>
      <c r="G6088" s="3">
        <f t="shared" si="191"/>
        <v>42258.874999985237</v>
      </c>
      <c r="H6088" s="6">
        <v>3.7121900000000001E-5</v>
      </c>
      <c r="I6088" s="6">
        <v>3.5793800000000003E-5</v>
      </c>
    </row>
    <row r="6089" spans="1:9" x14ac:dyDescent="0.2">
      <c r="A6089" s="13">
        <v>42258.833333333336</v>
      </c>
      <c r="B6089">
        <v>2015</v>
      </c>
      <c r="C6089">
        <v>9</v>
      </c>
      <c r="D6089">
        <v>11</v>
      </c>
      <c r="E6089">
        <v>22</v>
      </c>
      <c r="F6089" s="3">
        <f t="shared" si="190"/>
        <v>42258.874999985237</v>
      </c>
      <c r="G6089" s="3">
        <f t="shared" si="191"/>
        <v>42258.916666651901</v>
      </c>
      <c r="H6089" s="6">
        <v>2.8009199999999999E-5</v>
      </c>
      <c r="I6089" s="6">
        <v>3.1515800000000001E-5</v>
      </c>
    </row>
    <row r="6090" spans="1:9" x14ac:dyDescent="0.2">
      <c r="A6090" s="13">
        <v>42258.875</v>
      </c>
      <c r="B6090">
        <v>2015</v>
      </c>
      <c r="C6090">
        <v>9</v>
      </c>
      <c r="D6090">
        <v>11</v>
      </c>
      <c r="E6090">
        <v>23</v>
      </c>
      <c r="F6090" s="3">
        <f t="shared" si="190"/>
        <v>42258.916666651901</v>
      </c>
      <c r="G6090" s="3">
        <f t="shared" si="191"/>
        <v>42258.958333318566</v>
      </c>
      <c r="H6090" s="6">
        <v>2.3818100000000002E-5</v>
      </c>
      <c r="I6090" s="6">
        <v>3.0391100000000001E-5</v>
      </c>
    </row>
    <row r="6091" spans="1:9" x14ac:dyDescent="0.2">
      <c r="A6091" s="13">
        <v>42258.916666666664</v>
      </c>
      <c r="B6091">
        <v>2015</v>
      </c>
      <c r="C6091">
        <v>9</v>
      </c>
      <c r="D6091">
        <v>12</v>
      </c>
      <c r="E6091">
        <v>0</v>
      </c>
      <c r="F6091" s="3">
        <f t="shared" si="190"/>
        <v>42258.958333318566</v>
      </c>
      <c r="G6091" s="3">
        <f t="shared" si="191"/>
        <v>42258.99999998523</v>
      </c>
      <c r="H6091" s="6">
        <v>2.45653E-5</v>
      </c>
      <c r="I6091" s="6">
        <v>2.93508E-5</v>
      </c>
    </row>
    <row r="6092" spans="1:9" x14ac:dyDescent="0.2">
      <c r="A6092" s="13">
        <v>42258.958333333336</v>
      </c>
      <c r="B6092">
        <v>2015</v>
      </c>
      <c r="C6092">
        <v>9</v>
      </c>
      <c r="D6092">
        <v>12</v>
      </c>
      <c r="E6092">
        <v>1</v>
      </c>
      <c r="F6092" s="3">
        <f t="shared" si="190"/>
        <v>42258.99999998523</v>
      </c>
      <c r="G6092" s="3">
        <f t="shared" si="191"/>
        <v>42259.041666651894</v>
      </c>
      <c r="H6092" s="6">
        <v>2.3458399999999999E-5</v>
      </c>
      <c r="I6092" s="6">
        <v>3.0437799999999998E-5</v>
      </c>
    </row>
    <row r="6093" spans="1:9" x14ac:dyDescent="0.2">
      <c r="A6093" s="13">
        <v>42259</v>
      </c>
      <c r="B6093">
        <v>2015</v>
      </c>
      <c r="C6093">
        <v>9</v>
      </c>
      <c r="D6093">
        <v>12</v>
      </c>
      <c r="E6093">
        <v>2</v>
      </c>
      <c r="F6093" s="3">
        <f t="shared" si="190"/>
        <v>42259.041666651894</v>
      </c>
      <c r="G6093" s="3">
        <f t="shared" si="191"/>
        <v>42259.083333318558</v>
      </c>
      <c r="H6093" s="6">
        <v>2.7238900000000001E-5</v>
      </c>
      <c r="I6093" s="6">
        <v>3.2526700000000001E-5</v>
      </c>
    </row>
    <row r="6094" spans="1:9" x14ac:dyDescent="0.2">
      <c r="A6094" s="13">
        <v>42259.041666666664</v>
      </c>
      <c r="B6094">
        <v>2015</v>
      </c>
      <c r="C6094">
        <v>9</v>
      </c>
      <c r="D6094">
        <v>12</v>
      </c>
      <c r="E6094">
        <v>3</v>
      </c>
      <c r="F6094" s="3">
        <f t="shared" si="190"/>
        <v>42259.083333318558</v>
      </c>
      <c r="G6094" s="3">
        <f t="shared" si="191"/>
        <v>42259.124999985223</v>
      </c>
      <c r="H6094" s="6">
        <v>2.8987199999999999E-5</v>
      </c>
      <c r="I6094" s="6">
        <v>3.13794E-5</v>
      </c>
    </row>
    <row r="6095" spans="1:9" x14ac:dyDescent="0.2">
      <c r="A6095" s="13">
        <v>42259.083333333336</v>
      </c>
      <c r="B6095">
        <v>2015</v>
      </c>
      <c r="C6095">
        <v>9</v>
      </c>
      <c r="D6095">
        <v>12</v>
      </c>
      <c r="E6095">
        <v>4</v>
      </c>
      <c r="F6095" s="3">
        <f t="shared" si="190"/>
        <v>42259.124999985223</v>
      </c>
      <c r="G6095" s="3">
        <f t="shared" si="191"/>
        <v>42259.166666651887</v>
      </c>
      <c r="H6095" s="6">
        <v>2.8365300000000001E-5</v>
      </c>
      <c r="I6095" s="6">
        <v>3.36538E-5</v>
      </c>
    </row>
    <row r="6096" spans="1:9" x14ac:dyDescent="0.2">
      <c r="A6096" s="13">
        <v>42259.125</v>
      </c>
      <c r="B6096">
        <v>2015</v>
      </c>
      <c r="C6096">
        <v>9</v>
      </c>
      <c r="D6096">
        <v>12</v>
      </c>
      <c r="E6096">
        <v>5</v>
      </c>
      <c r="F6096" s="3">
        <f t="shared" si="190"/>
        <v>42259.166666651887</v>
      </c>
      <c r="G6096" s="3">
        <f t="shared" si="191"/>
        <v>42259.208333318551</v>
      </c>
      <c r="H6096" s="6">
        <v>3.3287799999999997E-5</v>
      </c>
      <c r="I6096" s="6">
        <v>4.1266000000000001E-5</v>
      </c>
    </row>
    <row r="6097" spans="1:9" x14ac:dyDescent="0.2">
      <c r="A6097" s="13">
        <v>42259.166666666664</v>
      </c>
      <c r="B6097">
        <v>2015</v>
      </c>
      <c r="C6097">
        <v>9</v>
      </c>
      <c r="D6097">
        <v>12</v>
      </c>
      <c r="E6097">
        <v>6</v>
      </c>
      <c r="F6097" s="3">
        <f t="shared" si="190"/>
        <v>42259.208333318551</v>
      </c>
      <c r="G6097" s="3">
        <f t="shared" si="191"/>
        <v>42259.249999985215</v>
      </c>
      <c r="H6097" s="6">
        <v>3.9899099999999999E-5</v>
      </c>
      <c r="I6097" s="6">
        <v>4.8124600000000003E-5</v>
      </c>
    </row>
    <row r="6098" spans="1:9" x14ac:dyDescent="0.2">
      <c r="A6098" s="13">
        <v>42259.208333333336</v>
      </c>
      <c r="B6098">
        <v>2015</v>
      </c>
      <c r="C6098">
        <v>9</v>
      </c>
      <c r="D6098">
        <v>12</v>
      </c>
      <c r="E6098">
        <v>7</v>
      </c>
      <c r="F6098" s="3">
        <f t="shared" si="190"/>
        <v>42259.249999985215</v>
      </c>
      <c r="G6098" s="3">
        <f t="shared" si="191"/>
        <v>42259.291666651879</v>
      </c>
      <c r="H6098" s="6">
        <v>3.9826000000000001E-5</v>
      </c>
      <c r="I6098" s="6">
        <v>5.0353899999999999E-5</v>
      </c>
    </row>
    <row r="6099" spans="1:9" x14ac:dyDescent="0.2">
      <c r="A6099" s="13">
        <v>42259.25</v>
      </c>
      <c r="B6099">
        <v>2015</v>
      </c>
      <c r="C6099">
        <v>9</v>
      </c>
      <c r="D6099">
        <v>12</v>
      </c>
      <c r="E6099">
        <v>8</v>
      </c>
      <c r="F6099" s="3">
        <f t="shared" si="190"/>
        <v>42259.291666651879</v>
      </c>
      <c r="G6099" s="3">
        <f t="shared" si="191"/>
        <v>42259.333333318544</v>
      </c>
      <c r="H6099" s="6">
        <v>3.7821000000000003E-5</v>
      </c>
      <c r="I6099" s="6">
        <v>4.9183800000000002E-5</v>
      </c>
    </row>
    <row r="6100" spans="1:9" x14ac:dyDescent="0.2">
      <c r="A6100" s="13">
        <v>42259.291666666664</v>
      </c>
      <c r="B6100">
        <v>2015</v>
      </c>
      <c r="C6100">
        <v>9</v>
      </c>
      <c r="D6100">
        <v>12</v>
      </c>
      <c r="E6100">
        <v>9</v>
      </c>
      <c r="F6100" s="3">
        <f t="shared" si="190"/>
        <v>42259.333333318544</v>
      </c>
      <c r="G6100" s="3">
        <f t="shared" si="191"/>
        <v>42259.374999985208</v>
      </c>
      <c r="H6100" s="6">
        <v>3.9150899999999998E-5</v>
      </c>
      <c r="I6100" s="6">
        <v>4.6300500000000002E-5</v>
      </c>
    </row>
    <row r="6101" spans="1:9" x14ac:dyDescent="0.2">
      <c r="A6101" s="13">
        <v>42259.333333333336</v>
      </c>
      <c r="B6101">
        <v>2015</v>
      </c>
      <c r="C6101">
        <v>9</v>
      </c>
      <c r="D6101">
        <v>12</v>
      </c>
      <c r="E6101">
        <v>10</v>
      </c>
      <c r="F6101" s="3">
        <f t="shared" si="190"/>
        <v>42259.374999985208</v>
      </c>
      <c r="G6101" s="3">
        <f t="shared" si="191"/>
        <v>42259.416666651872</v>
      </c>
      <c r="H6101" s="6">
        <v>3.7432499999999998E-5</v>
      </c>
      <c r="I6101" s="6">
        <v>4.0612799999999998E-5</v>
      </c>
    </row>
    <row r="6102" spans="1:9" x14ac:dyDescent="0.2">
      <c r="A6102" s="13">
        <v>42259.375</v>
      </c>
      <c r="B6102">
        <v>2015</v>
      </c>
      <c r="C6102">
        <v>9</v>
      </c>
      <c r="D6102">
        <v>12</v>
      </c>
      <c r="E6102">
        <v>11</v>
      </c>
      <c r="F6102" s="3">
        <f t="shared" si="190"/>
        <v>42259.416666651872</v>
      </c>
      <c r="G6102" s="3">
        <f t="shared" si="191"/>
        <v>42259.458333318536</v>
      </c>
      <c r="H6102" s="6">
        <v>3.3510300000000003E-5</v>
      </c>
      <c r="I6102" s="6">
        <v>3.5872599999999999E-5</v>
      </c>
    </row>
    <row r="6103" spans="1:9" x14ac:dyDescent="0.2">
      <c r="A6103" s="13">
        <v>42259.416666666664</v>
      </c>
      <c r="B6103">
        <v>2015</v>
      </c>
      <c r="C6103">
        <v>9</v>
      </c>
      <c r="D6103">
        <v>12</v>
      </c>
      <c r="E6103">
        <v>12</v>
      </c>
      <c r="F6103" s="3">
        <f t="shared" si="190"/>
        <v>42259.458333318536</v>
      </c>
      <c r="G6103" s="3">
        <f t="shared" si="191"/>
        <v>42259.499999985201</v>
      </c>
      <c r="H6103" s="6">
        <v>3.7936199999999998E-5</v>
      </c>
      <c r="I6103" s="6">
        <v>3.5634299999999999E-5</v>
      </c>
    </row>
    <row r="6104" spans="1:9" x14ac:dyDescent="0.2">
      <c r="A6104" s="13">
        <v>42259.458333333336</v>
      </c>
      <c r="B6104">
        <v>2015</v>
      </c>
      <c r="C6104">
        <v>9</v>
      </c>
      <c r="D6104">
        <v>12</v>
      </c>
      <c r="E6104">
        <v>13</v>
      </c>
      <c r="F6104" s="3">
        <f t="shared" si="190"/>
        <v>42259.499999985201</v>
      </c>
      <c r="G6104" s="3">
        <f t="shared" si="191"/>
        <v>42259.541666651865</v>
      </c>
      <c r="H6104" s="6">
        <v>3.7328099999999999E-5</v>
      </c>
      <c r="I6104" s="6">
        <v>3.6668999999999997E-5</v>
      </c>
    </row>
    <row r="6105" spans="1:9" x14ac:dyDescent="0.2">
      <c r="A6105" s="13">
        <v>42259.5</v>
      </c>
      <c r="B6105">
        <v>2015</v>
      </c>
      <c r="C6105">
        <v>9</v>
      </c>
      <c r="D6105">
        <v>12</v>
      </c>
      <c r="E6105">
        <v>14</v>
      </c>
      <c r="F6105" s="3">
        <f t="shared" si="190"/>
        <v>42259.541666651865</v>
      </c>
      <c r="G6105" s="3">
        <f t="shared" si="191"/>
        <v>42259.583333318529</v>
      </c>
      <c r="H6105" s="6">
        <v>3.3385600000000001E-5</v>
      </c>
      <c r="I6105" s="6">
        <v>3.4713399999999999E-5</v>
      </c>
    </row>
    <row r="6106" spans="1:9" x14ac:dyDescent="0.2">
      <c r="A6106" s="13">
        <v>42259.541666666664</v>
      </c>
      <c r="B6106">
        <v>2015</v>
      </c>
      <c r="C6106">
        <v>9</v>
      </c>
      <c r="D6106">
        <v>12</v>
      </c>
      <c r="E6106">
        <v>15</v>
      </c>
      <c r="F6106" s="3">
        <f t="shared" si="190"/>
        <v>42259.583333318529</v>
      </c>
      <c r="G6106" s="3">
        <f t="shared" si="191"/>
        <v>42259.624999985193</v>
      </c>
      <c r="H6106" s="6">
        <v>3.1295299999999998E-5</v>
      </c>
      <c r="I6106" s="6">
        <v>3.34656E-5</v>
      </c>
    </row>
    <row r="6107" spans="1:9" x14ac:dyDescent="0.2">
      <c r="A6107" s="13">
        <v>42259.583333333336</v>
      </c>
      <c r="B6107">
        <v>2015</v>
      </c>
      <c r="C6107">
        <v>9</v>
      </c>
      <c r="D6107">
        <v>12</v>
      </c>
      <c r="E6107">
        <v>16</v>
      </c>
      <c r="F6107" s="3">
        <f t="shared" si="190"/>
        <v>42259.624999985193</v>
      </c>
      <c r="G6107" s="3">
        <f t="shared" si="191"/>
        <v>42259.666666651858</v>
      </c>
      <c r="H6107" s="6">
        <v>3.3025100000000003E-5</v>
      </c>
      <c r="I6107" s="6">
        <v>3.3594399999999998E-5</v>
      </c>
    </row>
    <row r="6108" spans="1:9" x14ac:dyDescent="0.2">
      <c r="A6108" s="13">
        <v>42259.625</v>
      </c>
      <c r="B6108">
        <v>2015</v>
      </c>
      <c r="C6108">
        <v>9</v>
      </c>
      <c r="D6108">
        <v>12</v>
      </c>
      <c r="E6108">
        <v>17</v>
      </c>
      <c r="F6108" s="3">
        <f t="shared" si="190"/>
        <v>42259.666666651858</v>
      </c>
      <c r="G6108" s="3">
        <f t="shared" si="191"/>
        <v>42259.708333318522</v>
      </c>
      <c r="H6108" s="6">
        <v>3.8293500000000002E-5</v>
      </c>
      <c r="I6108" s="6">
        <v>3.3448100000000003E-5</v>
      </c>
    </row>
    <row r="6109" spans="1:9" x14ac:dyDescent="0.2">
      <c r="A6109" s="13">
        <v>42259.666666666664</v>
      </c>
      <c r="B6109">
        <v>2015</v>
      </c>
      <c r="C6109">
        <v>9</v>
      </c>
      <c r="D6109">
        <v>12</v>
      </c>
      <c r="E6109">
        <v>18</v>
      </c>
      <c r="F6109" s="3">
        <f t="shared" si="190"/>
        <v>42259.708333318522</v>
      </c>
      <c r="G6109" s="3">
        <f t="shared" si="191"/>
        <v>42259.749999985186</v>
      </c>
      <c r="H6109" s="6">
        <v>4.48444E-5</v>
      </c>
      <c r="I6109" s="6">
        <v>3.61418E-5</v>
      </c>
    </row>
    <row r="6110" spans="1:9" x14ac:dyDescent="0.2">
      <c r="A6110" s="13">
        <v>42259.708333333336</v>
      </c>
      <c r="B6110">
        <v>2015</v>
      </c>
      <c r="C6110">
        <v>9</v>
      </c>
      <c r="D6110">
        <v>12</v>
      </c>
      <c r="E6110">
        <v>19</v>
      </c>
      <c r="F6110" s="3">
        <f t="shared" si="190"/>
        <v>42259.749999985186</v>
      </c>
      <c r="G6110" s="3">
        <f t="shared" si="191"/>
        <v>42259.79166665185</v>
      </c>
      <c r="H6110" s="6">
        <v>4.7852300000000003E-5</v>
      </c>
      <c r="I6110" s="6">
        <v>3.7734300000000002E-5</v>
      </c>
    </row>
    <row r="6111" spans="1:9" x14ac:dyDescent="0.2">
      <c r="A6111" s="13">
        <v>42259.75</v>
      </c>
      <c r="B6111">
        <v>2015</v>
      </c>
      <c r="C6111">
        <v>9</v>
      </c>
      <c r="D6111">
        <v>12</v>
      </c>
      <c r="E6111">
        <v>20</v>
      </c>
      <c r="F6111" s="3">
        <f t="shared" si="190"/>
        <v>42259.79166665185</v>
      </c>
      <c r="G6111" s="3">
        <f t="shared" si="191"/>
        <v>42259.833333318515</v>
      </c>
      <c r="H6111" s="6">
        <v>4.5334599999999998E-5</v>
      </c>
      <c r="I6111" s="6">
        <v>3.8097399999999999E-5</v>
      </c>
    </row>
    <row r="6112" spans="1:9" x14ac:dyDescent="0.2">
      <c r="A6112" s="13">
        <v>42259.791666666664</v>
      </c>
      <c r="B6112">
        <v>2015</v>
      </c>
      <c r="C6112">
        <v>9</v>
      </c>
      <c r="D6112">
        <v>12</v>
      </c>
      <c r="E6112">
        <v>21</v>
      </c>
      <c r="F6112" s="3">
        <f t="shared" si="190"/>
        <v>42259.833333318515</v>
      </c>
      <c r="G6112" s="3">
        <f t="shared" si="191"/>
        <v>42259.874999985179</v>
      </c>
      <c r="H6112" s="6">
        <v>3.9725699999999998E-5</v>
      </c>
      <c r="I6112" s="6">
        <v>3.6668200000000002E-5</v>
      </c>
    </row>
    <row r="6113" spans="1:9" x14ac:dyDescent="0.2">
      <c r="A6113" s="13">
        <v>42259.833333333336</v>
      </c>
      <c r="B6113">
        <v>2015</v>
      </c>
      <c r="C6113">
        <v>9</v>
      </c>
      <c r="D6113">
        <v>12</v>
      </c>
      <c r="E6113">
        <v>22</v>
      </c>
      <c r="F6113" s="3">
        <f t="shared" si="190"/>
        <v>42259.874999985179</v>
      </c>
      <c r="G6113" s="3">
        <f t="shared" si="191"/>
        <v>42259.916666651843</v>
      </c>
      <c r="H6113" s="6">
        <v>3.0998499999999998E-5</v>
      </c>
      <c r="I6113" s="6">
        <v>3.3719900000000002E-5</v>
      </c>
    </row>
    <row r="6114" spans="1:9" x14ac:dyDescent="0.2">
      <c r="A6114" s="13">
        <v>42259.875</v>
      </c>
      <c r="B6114">
        <v>2015</v>
      </c>
      <c r="C6114">
        <v>9</v>
      </c>
      <c r="D6114">
        <v>12</v>
      </c>
      <c r="E6114">
        <v>23</v>
      </c>
      <c r="F6114" s="3">
        <f t="shared" si="190"/>
        <v>42259.916666651843</v>
      </c>
      <c r="G6114" s="3">
        <f t="shared" si="191"/>
        <v>42259.958333318507</v>
      </c>
      <c r="H6114" s="6">
        <v>2.63142E-5</v>
      </c>
      <c r="I6114" s="6">
        <v>3.1465099999999998E-5</v>
      </c>
    </row>
    <row r="6115" spans="1:9" x14ac:dyDescent="0.2">
      <c r="A6115" s="13">
        <v>42259.916666666664</v>
      </c>
      <c r="B6115">
        <v>2015</v>
      </c>
      <c r="C6115">
        <v>9</v>
      </c>
      <c r="D6115">
        <v>13</v>
      </c>
      <c r="E6115">
        <v>0</v>
      </c>
      <c r="F6115" s="3">
        <f t="shared" si="190"/>
        <v>42259.958333318507</v>
      </c>
      <c r="G6115" s="3">
        <f t="shared" si="191"/>
        <v>42259.999999985172</v>
      </c>
      <c r="H6115" s="6">
        <v>2.68506E-5</v>
      </c>
      <c r="I6115" s="6">
        <v>3.1182100000000001E-5</v>
      </c>
    </row>
    <row r="6116" spans="1:9" x14ac:dyDescent="0.2">
      <c r="A6116" s="13">
        <v>42259.958333333336</v>
      </c>
      <c r="B6116">
        <v>2015</v>
      </c>
      <c r="C6116">
        <v>9</v>
      </c>
      <c r="D6116">
        <v>13</v>
      </c>
      <c r="E6116">
        <v>1</v>
      </c>
      <c r="F6116" s="3">
        <f t="shared" si="190"/>
        <v>42259.999999985172</v>
      </c>
      <c r="G6116" s="3">
        <f t="shared" si="191"/>
        <v>42260.041666651836</v>
      </c>
      <c r="H6116" s="6">
        <v>2.6381799999999999E-5</v>
      </c>
      <c r="I6116" s="6">
        <v>3.0885E-5</v>
      </c>
    </row>
    <row r="6117" spans="1:9" x14ac:dyDescent="0.2">
      <c r="A6117" s="13">
        <v>42260</v>
      </c>
      <c r="B6117">
        <v>2015</v>
      </c>
      <c r="C6117">
        <v>9</v>
      </c>
      <c r="D6117">
        <v>13</v>
      </c>
      <c r="E6117">
        <v>2</v>
      </c>
      <c r="F6117" s="3">
        <f t="shared" si="190"/>
        <v>42260.041666651836</v>
      </c>
      <c r="G6117" s="3">
        <f t="shared" si="191"/>
        <v>42260.0833333185</v>
      </c>
      <c r="H6117" s="6">
        <v>2.8452000000000001E-5</v>
      </c>
      <c r="I6117" s="6">
        <v>3.3045600000000001E-5</v>
      </c>
    </row>
    <row r="6118" spans="1:9" x14ac:dyDescent="0.2">
      <c r="A6118" s="13">
        <v>42260.041666666664</v>
      </c>
      <c r="B6118">
        <v>2015</v>
      </c>
      <c r="C6118">
        <v>9</v>
      </c>
      <c r="D6118">
        <v>13</v>
      </c>
      <c r="E6118">
        <v>3</v>
      </c>
      <c r="F6118" s="3">
        <f t="shared" si="190"/>
        <v>42260.0833333185</v>
      </c>
      <c r="G6118" s="3">
        <f t="shared" si="191"/>
        <v>42260.124999985164</v>
      </c>
      <c r="H6118" s="6">
        <v>2.9468800000000002E-5</v>
      </c>
      <c r="I6118" s="6">
        <v>3.19636E-5</v>
      </c>
    </row>
    <row r="6119" spans="1:9" x14ac:dyDescent="0.2">
      <c r="A6119" s="13">
        <v>42260.083333333336</v>
      </c>
      <c r="B6119">
        <v>2015</v>
      </c>
      <c r="C6119">
        <v>9</v>
      </c>
      <c r="D6119">
        <v>13</v>
      </c>
      <c r="E6119">
        <v>4</v>
      </c>
      <c r="F6119" s="3">
        <f t="shared" si="190"/>
        <v>42260.124999985164</v>
      </c>
      <c r="G6119" s="3">
        <f t="shared" si="191"/>
        <v>42260.166666651829</v>
      </c>
      <c r="H6119" s="6">
        <v>2.9207899999999999E-5</v>
      </c>
      <c r="I6119" s="6">
        <v>3.3967799999999997E-5</v>
      </c>
    </row>
    <row r="6120" spans="1:9" x14ac:dyDescent="0.2">
      <c r="A6120" s="13">
        <v>42260.125</v>
      </c>
      <c r="B6120">
        <v>2015</v>
      </c>
      <c r="C6120">
        <v>9</v>
      </c>
      <c r="D6120">
        <v>13</v>
      </c>
      <c r="E6120">
        <v>5</v>
      </c>
      <c r="F6120" s="3">
        <f t="shared" si="190"/>
        <v>42260.166666651829</v>
      </c>
      <c r="G6120" s="3">
        <f t="shared" si="191"/>
        <v>42260.208333318493</v>
      </c>
      <c r="H6120" s="6">
        <v>3.3753900000000002E-5</v>
      </c>
      <c r="I6120" s="6">
        <v>4.14262E-5</v>
      </c>
    </row>
    <row r="6121" spans="1:9" x14ac:dyDescent="0.2">
      <c r="A6121" s="13">
        <v>42260.166666666664</v>
      </c>
      <c r="B6121">
        <v>2015</v>
      </c>
      <c r="C6121">
        <v>9</v>
      </c>
      <c r="D6121">
        <v>13</v>
      </c>
      <c r="E6121">
        <v>6</v>
      </c>
      <c r="F6121" s="3">
        <f t="shared" si="190"/>
        <v>42260.208333318493</v>
      </c>
      <c r="G6121" s="3">
        <f t="shared" si="191"/>
        <v>42260.249999985157</v>
      </c>
      <c r="H6121" s="6">
        <v>3.7960499999999997E-5</v>
      </c>
      <c r="I6121" s="6">
        <v>4.6789100000000002E-5</v>
      </c>
    </row>
    <row r="6122" spans="1:9" x14ac:dyDescent="0.2">
      <c r="A6122" s="13">
        <v>42260.208333333336</v>
      </c>
      <c r="B6122">
        <v>2015</v>
      </c>
      <c r="C6122">
        <v>9</v>
      </c>
      <c r="D6122">
        <v>13</v>
      </c>
      <c r="E6122">
        <v>7</v>
      </c>
      <c r="F6122" s="3">
        <f t="shared" si="190"/>
        <v>42260.249999985157</v>
      </c>
      <c r="G6122" s="3">
        <f t="shared" si="191"/>
        <v>42260.291666651821</v>
      </c>
      <c r="H6122" s="6">
        <v>3.7421700000000001E-5</v>
      </c>
      <c r="I6122" s="6">
        <v>4.7840699999999998E-5</v>
      </c>
    </row>
    <row r="6123" spans="1:9" x14ac:dyDescent="0.2">
      <c r="A6123" s="13">
        <v>42260.25</v>
      </c>
      <c r="B6123">
        <v>2015</v>
      </c>
      <c r="C6123">
        <v>9</v>
      </c>
      <c r="D6123">
        <v>13</v>
      </c>
      <c r="E6123">
        <v>8</v>
      </c>
      <c r="F6123" s="3">
        <f t="shared" si="190"/>
        <v>42260.291666651821</v>
      </c>
      <c r="G6123" s="3">
        <f t="shared" si="191"/>
        <v>42260.333333318486</v>
      </c>
      <c r="H6123" s="6">
        <v>3.3862100000000002E-5</v>
      </c>
      <c r="I6123" s="6">
        <v>4.5115599999999999E-5</v>
      </c>
    </row>
    <row r="6124" spans="1:9" x14ac:dyDescent="0.2">
      <c r="A6124" s="13">
        <v>42260.291666666664</v>
      </c>
      <c r="B6124">
        <v>2015</v>
      </c>
      <c r="C6124">
        <v>9</v>
      </c>
      <c r="D6124">
        <v>13</v>
      </c>
      <c r="E6124">
        <v>9</v>
      </c>
      <c r="F6124" s="3">
        <f t="shared" si="190"/>
        <v>42260.333333318486</v>
      </c>
      <c r="G6124" s="3">
        <f t="shared" si="191"/>
        <v>42260.37499998515</v>
      </c>
      <c r="H6124" s="6">
        <v>3.3841899999999999E-5</v>
      </c>
      <c r="I6124" s="6">
        <v>4.19611E-5</v>
      </c>
    </row>
    <row r="6125" spans="1:9" x14ac:dyDescent="0.2">
      <c r="A6125" s="13">
        <v>42260.333333333336</v>
      </c>
      <c r="B6125">
        <v>2015</v>
      </c>
      <c r="C6125">
        <v>9</v>
      </c>
      <c r="D6125">
        <v>13</v>
      </c>
      <c r="E6125">
        <v>10</v>
      </c>
      <c r="F6125" s="3">
        <f t="shared" si="190"/>
        <v>42260.37499998515</v>
      </c>
      <c r="G6125" s="3">
        <f t="shared" si="191"/>
        <v>42260.416666651814</v>
      </c>
      <c r="H6125" s="6">
        <v>3.3585299999999998E-5</v>
      </c>
      <c r="I6125" s="6">
        <v>3.7039499999999997E-5</v>
      </c>
    </row>
    <row r="6126" spans="1:9" x14ac:dyDescent="0.2">
      <c r="A6126" s="13">
        <v>42260.375</v>
      </c>
      <c r="B6126">
        <v>2015</v>
      </c>
      <c r="C6126">
        <v>9</v>
      </c>
      <c r="D6126">
        <v>13</v>
      </c>
      <c r="E6126">
        <v>11</v>
      </c>
      <c r="F6126" s="3">
        <f t="shared" si="190"/>
        <v>42260.416666651814</v>
      </c>
      <c r="G6126" s="3">
        <f t="shared" si="191"/>
        <v>42260.458333318478</v>
      </c>
      <c r="H6126" s="6">
        <v>3.0833300000000002E-5</v>
      </c>
      <c r="I6126" s="6">
        <v>3.2136199999999999E-5</v>
      </c>
    </row>
    <row r="6127" spans="1:9" x14ac:dyDescent="0.2">
      <c r="A6127" s="13">
        <v>42260.416666666664</v>
      </c>
      <c r="B6127">
        <v>2015</v>
      </c>
      <c r="C6127">
        <v>9</v>
      </c>
      <c r="D6127">
        <v>13</v>
      </c>
      <c r="E6127">
        <v>12</v>
      </c>
      <c r="F6127" s="3">
        <f t="shared" si="190"/>
        <v>42260.458333318478</v>
      </c>
      <c r="G6127" s="3">
        <f t="shared" si="191"/>
        <v>42260.499999985142</v>
      </c>
      <c r="H6127" s="6">
        <v>3.3864600000000001E-5</v>
      </c>
      <c r="I6127" s="6">
        <v>3.2285600000000001E-5</v>
      </c>
    </row>
    <row r="6128" spans="1:9" x14ac:dyDescent="0.2">
      <c r="A6128" s="13">
        <v>42260.458333333336</v>
      </c>
      <c r="B6128">
        <v>2015</v>
      </c>
      <c r="C6128">
        <v>9</v>
      </c>
      <c r="D6128">
        <v>13</v>
      </c>
      <c r="E6128">
        <v>13</v>
      </c>
      <c r="F6128" s="3">
        <f t="shared" si="190"/>
        <v>42260.499999985142</v>
      </c>
      <c r="G6128" s="3">
        <f t="shared" si="191"/>
        <v>42260.541666651807</v>
      </c>
      <c r="H6128" s="6">
        <v>3.4019000000000001E-5</v>
      </c>
      <c r="I6128" s="6">
        <v>3.4159499999999997E-5</v>
      </c>
    </row>
    <row r="6129" spans="1:9" x14ac:dyDescent="0.2">
      <c r="A6129" s="13">
        <v>42260.5</v>
      </c>
      <c r="B6129">
        <v>2015</v>
      </c>
      <c r="C6129">
        <v>9</v>
      </c>
      <c r="D6129">
        <v>13</v>
      </c>
      <c r="E6129">
        <v>14</v>
      </c>
      <c r="F6129" s="3">
        <f t="shared" si="190"/>
        <v>42260.541666651807</v>
      </c>
      <c r="G6129" s="3">
        <f t="shared" si="191"/>
        <v>42260.583333318471</v>
      </c>
      <c r="H6129" s="6">
        <v>2.9981500000000001E-5</v>
      </c>
      <c r="I6129" s="6">
        <v>3.26774E-5</v>
      </c>
    </row>
    <row r="6130" spans="1:9" x14ac:dyDescent="0.2">
      <c r="A6130" s="13">
        <v>42260.541666666664</v>
      </c>
      <c r="B6130">
        <v>2015</v>
      </c>
      <c r="C6130">
        <v>9</v>
      </c>
      <c r="D6130">
        <v>13</v>
      </c>
      <c r="E6130">
        <v>15</v>
      </c>
      <c r="F6130" s="3">
        <f t="shared" si="190"/>
        <v>42260.583333318471</v>
      </c>
      <c r="G6130" s="3">
        <f t="shared" si="191"/>
        <v>42260.624999985135</v>
      </c>
      <c r="H6130" s="6">
        <v>2.6781600000000001E-5</v>
      </c>
      <c r="I6130" s="6">
        <v>3.1248199999999997E-5</v>
      </c>
    </row>
    <row r="6131" spans="1:9" x14ac:dyDescent="0.2">
      <c r="A6131" s="13">
        <v>42260.583333333336</v>
      </c>
      <c r="B6131">
        <v>2015</v>
      </c>
      <c r="C6131">
        <v>9</v>
      </c>
      <c r="D6131">
        <v>13</v>
      </c>
      <c r="E6131">
        <v>16</v>
      </c>
      <c r="F6131" s="3">
        <f t="shared" si="190"/>
        <v>42260.624999985135</v>
      </c>
      <c r="G6131" s="3">
        <f t="shared" si="191"/>
        <v>42260.666666651799</v>
      </c>
      <c r="H6131" s="6">
        <v>2.7724799999999999E-5</v>
      </c>
      <c r="I6131" s="6">
        <v>3.1459399999999999E-5</v>
      </c>
    </row>
    <row r="6132" spans="1:9" x14ac:dyDescent="0.2">
      <c r="A6132" s="13">
        <v>42260.625</v>
      </c>
      <c r="B6132">
        <v>2015</v>
      </c>
      <c r="C6132">
        <v>9</v>
      </c>
      <c r="D6132">
        <v>13</v>
      </c>
      <c r="E6132">
        <v>17</v>
      </c>
      <c r="F6132" s="3">
        <f t="shared" si="190"/>
        <v>42260.666666651799</v>
      </c>
      <c r="G6132" s="3">
        <f t="shared" si="191"/>
        <v>42260.708333318464</v>
      </c>
      <c r="H6132" s="6">
        <v>3.2850800000000001E-5</v>
      </c>
      <c r="I6132" s="6">
        <v>3.2295100000000002E-5</v>
      </c>
    </row>
    <row r="6133" spans="1:9" x14ac:dyDescent="0.2">
      <c r="A6133" s="13">
        <v>42260.666666666664</v>
      </c>
      <c r="B6133">
        <v>2015</v>
      </c>
      <c r="C6133">
        <v>9</v>
      </c>
      <c r="D6133">
        <v>13</v>
      </c>
      <c r="E6133">
        <v>18</v>
      </c>
      <c r="F6133" s="3">
        <f t="shared" si="190"/>
        <v>42260.708333318464</v>
      </c>
      <c r="G6133" s="3">
        <f t="shared" si="191"/>
        <v>42260.749999985128</v>
      </c>
      <c r="H6133" s="6">
        <v>3.98624E-5</v>
      </c>
      <c r="I6133" s="6">
        <v>3.51126E-5</v>
      </c>
    </row>
    <row r="6134" spans="1:9" x14ac:dyDescent="0.2">
      <c r="A6134" s="13">
        <v>42260.708333333336</v>
      </c>
      <c r="B6134">
        <v>2015</v>
      </c>
      <c r="C6134">
        <v>9</v>
      </c>
      <c r="D6134">
        <v>13</v>
      </c>
      <c r="E6134">
        <v>19</v>
      </c>
      <c r="F6134" s="3">
        <f t="shared" si="190"/>
        <v>42260.749999985128</v>
      </c>
      <c r="G6134" s="3">
        <f t="shared" si="191"/>
        <v>42260.791666651792</v>
      </c>
      <c r="H6134" s="6">
        <v>4.2890699999999999E-5</v>
      </c>
      <c r="I6134" s="6">
        <v>3.77426E-5</v>
      </c>
    </row>
    <row r="6135" spans="1:9" x14ac:dyDescent="0.2">
      <c r="A6135" s="13">
        <v>42260.75</v>
      </c>
      <c r="B6135">
        <v>2015</v>
      </c>
      <c r="C6135">
        <v>9</v>
      </c>
      <c r="D6135">
        <v>13</v>
      </c>
      <c r="E6135">
        <v>20</v>
      </c>
      <c r="F6135" s="3">
        <f t="shared" si="190"/>
        <v>42260.791666651792</v>
      </c>
      <c r="G6135" s="3">
        <f t="shared" si="191"/>
        <v>42260.833333318456</v>
      </c>
      <c r="H6135" s="6">
        <v>4.1940799999999997E-5</v>
      </c>
      <c r="I6135" s="6">
        <v>3.8009300000000002E-5</v>
      </c>
    </row>
    <row r="6136" spans="1:9" x14ac:dyDescent="0.2">
      <c r="A6136" s="13">
        <v>42260.791666666664</v>
      </c>
      <c r="B6136">
        <v>2015</v>
      </c>
      <c r="C6136">
        <v>9</v>
      </c>
      <c r="D6136">
        <v>13</v>
      </c>
      <c r="E6136">
        <v>21</v>
      </c>
      <c r="F6136" s="3">
        <f t="shared" si="190"/>
        <v>42260.833333318456</v>
      </c>
      <c r="G6136" s="3">
        <f t="shared" si="191"/>
        <v>42260.874999985121</v>
      </c>
      <c r="H6136" s="6">
        <v>3.5467699999999999E-5</v>
      </c>
      <c r="I6136" s="6">
        <v>3.61324E-5</v>
      </c>
    </row>
    <row r="6137" spans="1:9" x14ac:dyDescent="0.2">
      <c r="A6137" s="13">
        <v>42260.833333333336</v>
      </c>
      <c r="B6137">
        <v>2015</v>
      </c>
      <c r="C6137">
        <v>9</v>
      </c>
      <c r="D6137">
        <v>13</v>
      </c>
      <c r="E6137">
        <v>22</v>
      </c>
      <c r="F6137" s="3">
        <f t="shared" si="190"/>
        <v>42260.874999985121</v>
      </c>
      <c r="G6137" s="3">
        <f t="shared" si="191"/>
        <v>42260.916666651785</v>
      </c>
      <c r="H6137" s="6">
        <v>2.7662E-5</v>
      </c>
      <c r="I6137" s="6">
        <v>3.2793999999999998E-5</v>
      </c>
    </row>
    <row r="6138" spans="1:9" x14ac:dyDescent="0.2">
      <c r="A6138" s="13">
        <v>42260.875</v>
      </c>
      <c r="B6138">
        <v>2015</v>
      </c>
      <c r="C6138">
        <v>9</v>
      </c>
      <c r="D6138">
        <v>13</v>
      </c>
      <c r="E6138">
        <v>23</v>
      </c>
      <c r="F6138" s="3">
        <f t="shared" si="190"/>
        <v>42260.916666651785</v>
      </c>
      <c r="G6138" s="3">
        <f t="shared" si="191"/>
        <v>42260.958333318449</v>
      </c>
      <c r="H6138" s="6">
        <v>2.4100700000000001E-5</v>
      </c>
      <c r="I6138" s="6">
        <v>3.1925599999999998E-5</v>
      </c>
    </row>
    <row r="6139" spans="1:9" x14ac:dyDescent="0.2">
      <c r="A6139" s="13">
        <v>42260.916666666664</v>
      </c>
      <c r="B6139">
        <v>2015</v>
      </c>
      <c r="C6139">
        <v>9</v>
      </c>
      <c r="D6139">
        <v>14</v>
      </c>
      <c r="E6139">
        <v>0</v>
      </c>
      <c r="F6139" s="3">
        <f t="shared" si="190"/>
        <v>42260.958333318449</v>
      </c>
      <c r="G6139" s="3">
        <f t="shared" si="191"/>
        <v>42260.999999985113</v>
      </c>
      <c r="H6139" s="6">
        <v>2.44571E-5</v>
      </c>
      <c r="I6139" s="6">
        <v>3.1915400000000003E-5</v>
      </c>
    </row>
    <row r="6140" spans="1:9" x14ac:dyDescent="0.2">
      <c r="A6140" s="13">
        <v>42260.958333333336</v>
      </c>
      <c r="B6140">
        <v>2015</v>
      </c>
      <c r="C6140">
        <v>9</v>
      </c>
      <c r="D6140">
        <v>14</v>
      </c>
      <c r="E6140">
        <v>1</v>
      </c>
      <c r="F6140" s="3">
        <f t="shared" si="190"/>
        <v>42260.999999985113</v>
      </c>
      <c r="G6140" s="3">
        <f t="shared" si="191"/>
        <v>42261.041666651778</v>
      </c>
      <c r="H6140" s="6">
        <v>2.5309399999999999E-5</v>
      </c>
      <c r="I6140" s="6">
        <v>3.2966599999999997E-5</v>
      </c>
    </row>
    <row r="6141" spans="1:9" x14ac:dyDescent="0.2">
      <c r="A6141" s="13">
        <v>42261</v>
      </c>
      <c r="B6141">
        <v>2015</v>
      </c>
      <c r="C6141">
        <v>9</v>
      </c>
      <c r="D6141">
        <v>14</v>
      </c>
      <c r="E6141">
        <v>2</v>
      </c>
      <c r="F6141" s="3">
        <f t="shared" si="190"/>
        <v>42261.041666651778</v>
      </c>
      <c r="G6141" s="3">
        <f t="shared" si="191"/>
        <v>42261.083333318442</v>
      </c>
      <c r="H6141" s="6">
        <v>3.19916E-5</v>
      </c>
      <c r="I6141" s="6">
        <v>3.5902200000000003E-5</v>
      </c>
    </row>
    <row r="6142" spans="1:9" x14ac:dyDescent="0.2">
      <c r="A6142" s="13">
        <v>42261.041666666664</v>
      </c>
      <c r="B6142">
        <v>2015</v>
      </c>
      <c r="C6142">
        <v>9</v>
      </c>
      <c r="D6142">
        <v>14</v>
      </c>
      <c r="E6142">
        <v>3</v>
      </c>
      <c r="F6142" s="3">
        <f t="shared" si="190"/>
        <v>42261.083333318442</v>
      </c>
      <c r="G6142" s="3">
        <f t="shared" si="191"/>
        <v>42261.124999985106</v>
      </c>
      <c r="H6142" s="6">
        <v>3.3866099999999998E-5</v>
      </c>
      <c r="I6142" s="6">
        <v>3.5806699999999997E-5</v>
      </c>
    </row>
    <row r="6143" spans="1:9" x14ac:dyDescent="0.2">
      <c r="A6143" s="13">
        <v>42261.083333333336</v>
      </c>
      <c r="B6143">
        <v>2015</v>
      </c>
      <c r="C6143">
        <v>9</v>
      </c>
      <c r="D6143">
        <v>14</v>
      </c>
      <c r="E6143">
        <v>4</v>
      </c>
      <c r="F6143" s="3">
        <f t="shared" si="190"/>
        <v>42261.124999985106</v>
      </c>
      <c r="G6143" s="3">
        <f t="shared" si="191"/>
        <v>42261.16666665177</v>
      </c>
      <c r="H6143" s="6">
        <v>3.2527899999999997E-5</v>
      </c>
      <c r="I6143" s="6">
        <v>4.1810100000000001E-5</v>
      </c>
    </row>
    <row r="6144" spans="1:9" x14ac:dyDescent="0.2">
      <c r="A6144" s="13">
        <v>42261.125</v>
      </c>
      <c r="B6144">
        <v>2015</v>
      </c>
      <c r="C6144">
        <v>9</v>
      </c>
      <c r="D6144">
        <v>14</v>
      </c>
      <c r="E6144">
        <v>5</v>
      </c>
      <c r="F6144" s="3">
        <f t="shared" si="190"/>
        <v>42261.16666665177</v>
      </c>
      <c r="G6144" s="3">
        <f t="shared" si="191"/>
        <v>42261.208333318435</v>
      </c>
      <c r="H6144" s="6">
        <v>4.0543999999999997E-5</v>
      </c>
      <c r="I6144" s="6">
        <v>5.58118E-5</v>
      </c>
    </row>
    <row r="6145" spans="1:9" x14ac:dyDescent="0.2">
      <c r="A6145" s="13">
        <v>42261.166666666664</v>
      </c>
      <c r="B6145">
        <v>2015</v>
      </c>
      <c r="C6145">
        <v>9</v>
      </c>
      <c r="D6145">
        <v>14</v>
      </c>
      <c r="E6145">
        <v>6</v>
      </c>
      <c r="F6145" s="3">
        <f t="shared" si="190"/>
        <v>42261.208333318435</v>
      </c>
      <c r="G6145" s="3">
        <f t="shared" si="191"/>
        <v>42261.249999985099</v>
      </c>
      <c r="H6145" s="6">
        <v>5.4864999999999997E-5</v>
      </c>
      <c r="I6145" s="6">
        <v>7.0090000000000001E-5</v>
      </c>
    </row>
    <row r="6146" spans="1:9" x14ac:dyDescent="0.2">
      <c r="A6146" s="13">
        <v>42261.208333333336</v>
      </c>
      <c r="B6146">
        <v>2015</v>
      </c>
      <c r="C6146">
        <v>9</v>
      </c>
      <c r="D6146">
        <v>14</v>
      </c>
      <c r="E6146">
        <v>7</v>
      </c>
      <c r="F6146" s="3">
        <f t="shared" si="190"/>
        <v>42261.249999985099</v>
      </c>
      <c r="G6146" s="3">
        <f t="shared" si="191"/>
        <v>42261.291666651763</v>
      </c>
      <c r="H6146" s="6">
        <v>5.9522399999999998E-5</v>
      </c>
      <c r="I6146" s="6">
        <v>7.9926300000000001E-5</v>
      </c>
    </row>
    <row r="6147" spans="1:9" x14ac:dyDescent="0.2">
      <c r="A6147" s="13">
        <v>42261.25</v>
      </c>
      <c r="B6147">
        <v>2015</v>
      </c>
      <c r="C6147">
        <v>9</v>
      </c>
      <c r="D6147">
        <v>14</v>
      </c>
      <c r="E6147">
        <v>8</v>
      </c>
      <c r="F6147" s="3">
        <f t="shared" si="190"/>
        <v>42261.291666651763</v>
      </c>
      <c r="G6147" s="3">
        <f t="shared" si="191"/>
        <v>42261.333333318427</v>
      </c>
      <c r="H6147" s="6">
        <v>5.8717E-5</v>
      </c>
      <c r="I6147" s="6">
        <v>8.0199500000000004E-5</v>
      </c>
    </row>
    <row r="6148" spans="1:9" x14ac:dyDescent="0.2">
      <c r="A6148" s="13">
        <v>42261.291666666664</v>
      </c>
      <c r="B6148">
        <v>2015</v>
      </c>
      <c r="C6148">
        <v>9</v>
      </c>
      <c r="D6148">
        <v>14</v>
      </c>
      <c r="E6148">
        <v>9</v>
      </c>
      <c r="F6148" s="3">
        <f t="shared" ref="F6148:F6211" si="192">G6147</f>
        <v>42261.333333318427</v>
      </c>
      <c r="G6148" s="3">
        <f t="shared" ref="G6148:G6211" si="193">F6148+TIME(1,0,0)</f>
        <v>42261.374999985092</v>
      </c>
      <c r="H6148" s="6">
        <v>5.6391000000000003E-5</v>
      </c>
      <c r="I6148" s="6">
        <v>7.5179000000000006E-5</v>
      </c>
    </row>
    <row r="6149" spans="1:9" x14ac:dyDescent="0.2">
      <c r="A6149" s="13">
        <v>42261.333333333336</v>
      </c>
      <c r="B6149">
        <v>2015</v>
      </c>
      <c r="C6149">
        <v>9</v>
      </c>
      <c r="D6149">
        <v>14</v>
      </c>
      <c r="E6149">
        <v>10</v>
      </c>
      <c r="F6149" s="3">
        <f t="shared" si="192"/>
        <v>42261.374999985092</v>
      </c>
      <c r="G6149" s="3">
        <f t="shared" si="193"/>
        <v>42261.416666651756</v>
      </c>
      <c r="H6149" s="6">
        <v>5.3122799999999999E-5</v>
      </c>
      <c r="I6149" s="6">
        <v>6.7774099999999999E-5</v>
      </c>
    </row>
    <row r="6150" spans="1:9" x14ac:dyDescent="0.2">
      <c r="A6150" s="13">
        <v>42261.375</v>
      </c>
      <c r="B6150">
        <v>2015</v>
      </c>
      <c r="C6150">
        <v>9</v>
      </c>
      <c r="D6150">
        <v>14</v>
      </c>
      <c r="E6150">
        <v>11</v>
      </c>
      <c r="F6150" s="3">
        <f t="shared" si="192"/>
        <v>42261.416666651756</v>
      </c>
      <c r="G6150" s="3">
        <f t="shared" si="193"/>
        <v>42261.45833331842</v>
      </c>
      <c r="H6150" s="6">
        <v>4.7841399999999999E-5</v>
      </c>
      <c r="I6150" s="6">
        <v>6.0087000000000003E-5</v>
      </c>
    </row>
    <row r="6151" spans="1:9" x14ac:dyDescent="0.2">
      <c r="A6151" s="13">
        <v>42261.416666666664</v>
      </c>
      <c r="B6151">
        <v>2015</v>
      </c>
      <c r="C6151">
        <v>9</v>
      </c>
      <c r="D6151">
        <v>14</v>
      </c>
      <c r="E6151">
        <v>12</v>
      </c>
      <c r="F6151" s="3">
        <f t="shared" si="192"/>
        <v>42261.45833331842</v>
      </c>
      <c r="G6151" s="3">
        <f t="shared" si="193"/>
        <v>42261.499999985084</v>
      </c>
      <c r="H6151" s="6">
        <v>4.8402200000000002E-5</v>
      </c>
      <c r="I6151" s="6">
        <v>5.5526799999999998E-5</v>
      </c>
    </row>
    <row r="6152" spans="1:9" x14ac:dyDescent="0.2">
      <c r="A6152" s="13">
        <v>42261.458333333336</v>
      </c>
      <c r="B6152">
        <v>2015</v>
      </c>
      <c r="C6152">
        <v>9</v>
      </c>
      <c r="D6152">
        <v>14</v>
      </c>
      <c r="E6152">
        <v>13</v>
      </c>
      <c r="F6152" s="3">
        <f t="shared" si="192"/>
        <v>42261.499999985084</v>
      </c>
      <c r="G6152" s="3">
        <f t="shared" si="193"/>
        <v>42261.541666651749</v>
      </c>
      <c r="H6152" s="6">
        <v>4.8512099999999999E-5</v>
      </c>
      <c r="I6152" s="6">
        <v>5.9015799999999998E-5</v>
      </c>
    </row>
    <row r="6153" spans="1:9" x14ac:dyDescent="0.2">
      <c r="A6153" s="13">
        <v>42261.5</v>
      </c>
      <c r="B6153">
        <v>2015</v>
      </c>
      <c r="C6153">
        <v>9</v>
      </c>
      <c r="D6153">
        <v>14</v>
      </c>
      <c r="E6153">
        <v>14</v>
      </c>
      <c r="F6153" s="3">
        <f t="shared" si="192"/>
        <v>42261.541666651749</v>
      </c>
      <c r="G6153" s="3">
        <f t="shared" si="193"/>
        <v>42261.583333318413</v>
      </c>
      <c r="H6153" s="6">
        <v>4.2737100000000001E-5</v>
      </c>
      <c r="I6153" s="6">
        <v>5.5685500000000001E-5</v>
      </c>
    </row>
    <row r="6154" spans="1:9" x14ac:dyDescent="0.2">
      <c r="A6154" s="13">
        <v>42261.541666666664</v>
      </c>
      <c r="B6154">
        <v>2015</v>
      </c>
      <c r="C6154">
        <v>9</v>
      </c>
      <c r="D6154">
        <v>14</v>
      </c>
      <c r="E6154">
        <v>15</v>
      </c>
      <c r="F6154" s="3">
        <f t="shared" si="192"/>
        <v>42261.583333318413</v>
      </c>
      <c r="G6154" s="3">
        <f t="shared" si="193"/>
        <v>42261.624999985077</v>
      </c>
      <c r="H6154" s="6">
        <v>3.82216E-5</v>
      </c>
      <c r="I6154" s="6">
        <v>5.1511100000000002E-5</v>
      </c>
    </row>
    <row r="6155" spans="1:9" x14ac:dyDescent="0.2">
      <c r="A6155" s="13">
        <v>42261.583333333336</v>
      </c>
      <c r="B6155">
        <v>2015</v>
      </c>
      <c r="C6155">
        <v>9</v>
      </c>
      <c r="D6155">
        <v>14</v>
      </c>
      <c r="E6155">
        <v>16</v>
      </c>
      <c r="F6155" s="3">
        <f t="shared" si="192"/>
        <v>42261.624999985077</v>
      </c>
      <c r="G6155" s="3">
        <f t="shared" si="193"/>
        <v>42261.666666651741</v>
      </c>
      <c r="H6155" s="6">
        <v>3.8158000000000003E-5</v>
      </c>
      <c r="I6155" s="6">
        <v>4.7022199999999998E-5</v>
      </c>
    </row>
    <row r="6156" spans="1:9" x14ac:dyDescent="0.2">
      <c r="A6156" s="13">
        <v>42261.625</v>
      </c>
      <c r="B6156">
        <v>2015</v>
      </c>
      <c r="C6156">
        <v>9</v>
      </c>
      <c r="D6156">
        <v>14</v>
      </c>
      <c r="E6156">
        <v>17</v>
      </c>
      <c r="F6156" s="3">
        <f t="shared" si="192"/>
        <v>42261.666666651741</v>
      </c>
      <c r="G6156" s="3">
        <f t="shared" si="193"/>
        <v>42261.708333318405</v>
      </c>
      <c r="H6156" s="6">
        <v>4.0630599999999997E-5</v>
      </c>
      <c r="I6156" s="6">
        <v>4.12841E-5</v>
      </c>
    </row>
    <row r="6157" spans="1:9" x14ac:dyDescent="0.2">
      <c r="A6157" s="13">
        <v>42261.666666666664</v>
      </c>
      <c r="B6157">
        <v>2015</v>
      </c>
      <c r="C6157">
        <v>9</v>
      </c>
      <c r="D6157">
        <v>14</v>
      </c>
      <c r="E6157">
        <v>18</v>
      </c>
      <c r="F6157" s="3">
        <f t="shared" si="192"/>
        <v>42261.708333318405</v>
      </c>
      <c r="G6157" s="3">
        <f t="shared" si="193"/>
        <v>42261.74999998507</v>
      </c>
      <c r="H6157" s="6">
        <v>4.4370499999999998E-5</v>
      </c>
      <c r="I6157" s="6">
        <v>4.1236799999999998E-5</v>
      </c>
    </row>
    <row r="6158" spans="1:9" x14ac:dyDescent="0.2">
      <c r="A6158" s="13">
        <v>42261.708333333336</v>
      </c>
      <c r="B6158">
        <v>2015</v>
      </c>
      <c r="C6158">
        <v>9</v>
      </c>
      <c r="D6158">
        <v>14</v>
      </c>
      <c r="E6158">
        <v>19</v>
      </c>
      <c r="F6158" s="3">
        <f t="shared" si="192"/>
        <v>42261.74999998507</v>
      </c>
      <c r="G6158" s="3">
        <f t="shared" si="193"/>
        <v>42261.791666651734</v>
      </c>
      <c r="H6158" s="6">
        <v>4.5488000000000002E-5</v>
      </c>
      <c r="I6158" s="6">
        <v>4.2570900000000003E-5</v>
      </c>
    </row>
    <row r="6159" spans="1:9" x14ac:dyDescent="0.2">
      <c r="A6159" s="13">
        <v>42261.75</v>
      </c>
      <c r="B6159">
        <v>2015</v>
      </c>
      <c r="C6159">
        <v>9</v>
      </c>
      <c r="D6159">
        <v>14</v>
      </c>
      <c r="E6159">
        <v>20</v>
      </c>
      <c r="F6159" s="3">
        <f t="shared" si="192"/>
        <v>42261.791666651734</v>
      </c>
      <c r="G6159" s="3">
        <f t="shared" si="193"/>
        <v>42261.833333318398</v>
      </c>
      <c r="H6159" s="6">
        <v>4.3760900000000003E-5</v>
      </c>
      <c r="I6159" s="6">
        <v>4.1825500000000001E-5</v>
      </c>
    </row>
    <row r="6160" spans="1:9" x14ac:dyDescent="0.2">
      <c r="A6160" s="13">
        <v>42261.791666666664</v>
      </c>
      <c r="B6160">
        <v>2015</v>
      </c>
      <c r="C6160">
        <v>9</v>
      </c>
      <c r="D6160">
        <v>14</v>
      </c>
      <c r="E6160">
        <v>21</v>
      </c>
      <c r="F6160" s="3">
        <f t="shared" si="192"/>
        <v>42261.833333318398</v>
      </c>
      <c r="G6160" s="3">
        <f t="shared" si="193"/>
        <v>42261.874999985062</v>
      </c>
      <c r="H6160" s="6">
        <v>3.7157399999999998E-5</v>
      </c>
      <c r="I6160" s="6">
        <v>3.7821999999999998E-5</v>
      </c>
    </row>
    <row r="6161" spans="1:9" x14ac:dyDescent="0.2">
      <c r="A6161" s="13">
        <v>42261.833333333336</v>
      </c>
      <c r="B6161">
        <v>2015</v>
      </c>
      <c r="C6161">
        <v>9</v>
      </c>
      <c r="D6161">
        <v>14</v>
      </c>
      <c r="E6161">
        <v>22</v>
      </c>
      <c r="F6161" s="3">
        <f t="shared" si="192"/>
        <v>42261.874999985062</v>
      </c>
      <c r="G6161" s="3">
        <f t="shared" si="193"/>
        <v>42261.916666651727</v>
      </c>
      <c r="H6161" s="6">
        <v>2.7987099999999998E-5</v>
      </c>
      <c r="I6161" s="6">
        <v>3.4073899999999999E-5</v>
      </c>
    </row>
    <row r="6162" spans="1:9" x14ac:dyDescent="0.2">
      <c r="A6162" s="13">
        <v>42261.875</v>
      </c>
      <c r="B6162">
        <v>2015</v>
      </c>
      <c r="C6162">
        <v>9</v>
      </c>
      <c r="D6162">
        <v>14</v>
      </c>
      <c r="E6162">
        <v>23</v>
      </c>
      <c r="F6162" s="3">
        <f t="shared" si="192"/>
        <v>42261.916666651727</v>
      </c>
      <c r="G6162" s="3">
        <f t="shared" si="193"/>
        <v>42261.958333318391</v>
      </c>
      <c r="H6162" s="6">
        <v>2.4320200000000001E-5</v>
      </c>
      <c r="I6162" s="6">
        <v>3.2898400000000003E-5</v>
      </c>
    </row>
    <row r="6163" spans="1:9" x14ac:dyDescent="0.2">
      <c r="A6163" s="13">
        <v>42261.916666666664</v>
      </c>
      <c r="B6163">
        <v>2015</v>
      </c>
      <c r="C6163">
        <v>9</v>
      </c>
      <c r="D6163">
        <v>15</v>
      </c>
      <c r="E6163">
        <v>0</v>
      </c>
      <c r="F6163" s="3">
        <f t="shared" si="192"/>
        <v>42261.958333318391</v>
      </c>
      <c r="G6163" s="3">
        <f t="shared" si="193"/>
        <v>42261.999999985055</v>
      </c>
      <c r="H6163" s="6">
        <v>2.4716299999999999E-5</v>
      </c>
      <c r="I6163" s="6">
        <v>3.2728699999999997E-5</v>
      </c>
    </row>
    <row r="6164" spans="1:9" x14ac:dyDescent="0.2">
      <c r="A6164" s="13">
        <v>42261.958333333336</v>
      </c>
      <c r="B6164">
        <v>2015</v>
      </c>
      <c r="C6164">
        <v>9</v>
      </c>
      <c r="D6164">
        <v>15</v>
      </c>
      <c r="E6164">
        <v>1</v>
      </c>
      <c r="F6164" s="3">
        <f t="shared" si="192"/>
        <v>42261.999999985055</v>
      </c>
      <c r="G6164" s="3">
        <f t="shared" si="193"/>
        <v>42262.041666651719</v>
      </c>
      <c r="H6164" s="6">
        <v>2.5905400000000001E-5</v>
      </c>
      <c r="I6164" s="6">
        <v>3.3791500000000003E-5</v>
      </c>
    </row>
    <row r="6165" spans="1:9" x14ac:dyDescent="0.2">
      <c r="A6165" s="13">
        <v>42262</v>
      </c>
      <c r="B6165">
        <v>2015</v>
      </c>
      <c r="C6165">
        <v>9</v>
      </c>
      <c r="D6165">
        <v>15</v>
      </c>
      <c r="E6165">
        <v>2</v>
      </c>
      <c r="F6165" s="3">
        <f t="shared" si="192"/>
        <v>42262.041666651719</v>
      </c>
      <c r="G6165" s="3">
        <f t="shared" si="193"/>
        <v>42262.083333318384</v>
      </c>
      <c r="H6165" s="6">
        <v>3.22078E-5</v>
      </c>
      <c r="I6165" s="6">
        <v>3.6732E-5</v>
      </c>
    </row>
    <row r="6166" spans="1:9" x14ac:dyDescent="0.2">
      <c r="A6166" s="13">
        <v>42262.041666666664</v>
      </c>
      <c r="B6166">
        <v>2015</v>
      </c>
      <c r="C6166">
        <v>9</v>
      </c>
      <c r="D6166">
        <v>15</v>
      </c>
      <c r="E6166">
        <v>3</v>
      </c>
      <c r="F6166" s="3">
        <f t="shared" si="192"/>
        <v>42262.083333318384</v>
      </c>
      <c r="G6166" s="3">
        <f t="shared" si="193"/>
        <v>42262.124999985048</v>
      </c>
      <c r="H6166" s="6">
        <v>3.3543300000000001E-5</v>
      </c>
      <c r="I6166" s="6">
        <v>3.6474999999999999E-5</v>
      </c>
    </row>
    <row r="6167" spans="1:9" x14ac:dyDescent="0.2">
      <c r="A6167" s="13">
        <v>42262.083333333336</v>
      </c>
      <c r="B6167">
        <v>2015</v>
      </c>
      <c r="C6167">
        <v>9</v>
      </c>
      <c r="D6167">
        <v>15</v>
      </c>
      <c r="E6167">
        <v>4</v>
      </c>
      <c r="F6167" s="3">
        <f t="shared" si="192"/>
        <v>42262.124999985048</v>
      </c>
      <c r="G6167" s="3">
        <f t="shared" si="193"/>
        <v>42262.166666651712</v>
      </c>
      <c r="H6167" s="6">
        <v>3.256E-5</v>
      </c>
      <c r="I6167" s="6">
        <v>4.1207900000000002E-5</v>
      </c>
    </row>
    <row r="6168" spans="1:9" x14ac:dyDescent="0.2">
      <c r="A6168" s="13">
        <v>42262.125</v>
      </c>
      <c r="B6168">
        <v>2015</v>
      </c>
      <c r="C6168">
        <v>9</v>
      </c>
      <c r="D6168">
        <v>15</v>
      </c>
      <c r="E6168">
        <v>5</v>
      </c>
      <c r="F6168" s="3">
        <f t="shared" si="192"/>
        <v>42262.166666651712</v>
      </c>
      <c r="G6168" s="3">
        <f t="shared" si="193"/>
        <v>42262.208333318376</v>
      </c>
      <c r="H6168" s="6">
        <v>4.0499600000000001E-5</v>
      </c>
      <c r="I6168" s="6">
        <v>5.4577999999999998E-5</v>
      </c>
    </row>
    <row r="6169" spans="1:9" x14ac:dyDescent="0.2">
      <c r="A6169" s="13">
        <v>42262.166666666664</v>
      </c>
      <c r="B6169">
        <v>2015</v>
      </c>
      <c r="C6169">
        <v>9</v>
      </c>
      <c r="D6169">
        <v>15</v>
      </c>
      <c r="E6169">
        <v>6</v>
      </c>
      <c r="F6169" s="3">
        <f t="shared" si="192"/>
        <v>42262.208333318376</v>
      </c>
      <c r="G6169" s="3">
        <f t="shared" si="193"/>
        <v>42262.249999985041</v>
      </c>
      <c r="H6169" s="6">
        <v>5.6642299999999998E-5</v>
      </c>
      <c r="I6169" s="6">
        <v>7.1944400000000002E-5</v>
      </c>
    </row>
    <row r="6170" spans="1:9" x14ac:dyDescent="0.2">
      <c r="A6170" s="13">
        <v>42262.208333333336</v>
      </c>
      <c r="B6170">
        <v>2015</v>
      </c>
      <c r="C6170">
        <v>9</v>
      </c>
      <c r="D6170">
        <v>15</v>
      </c>
      <c r="E6170">
        <v>7</v>
      </c>
      <c r="F6170" s="3">
        <f t="shared" si="192"/>
        <v>42262.249999985041</v>
      </c>
      <c r="G6170" s="3">
        <f t="shared" si="193"/>
        <v>42262.291666651705</v>
      </c>
      <c r="H6170" s="6">
        <v>6.1623899999999998E-5</v>
      </c>
      <c r="I6170" s="6">
        <v>8.2058000000000006E-5</v>
      </c>
    </row>
    <row r="6171" spans="1:9" x14ac:dyDescent="0.2">
      <c r="A6171" s="13">
        <v>42262.25</v>
      </c>
      <c r="B6171">
        <v>2015</v>
      </c>
      <c r="C6171">
        <v>9</v>
      </c>
      <c r="D6171">
        <v>15</v>
      </c>
      <c r="E6171">
        <v>8</v>
      </c>
      <c r="F6171" s="3">
        <f t="shared" si="192"/>
        <v>42262.291666651705</v>
      </c>
      <c r="G6171" s="3">
        <f t="shared" si="193"/>
        <v>42262.333333318369</v>
      </c>
      <c r="H6171" s="6">
        <v>6.0866499999999997E-5</v>
      </c>
      <c r="I6171" s="6">
        <v>8.2332500000000005E-5</v>
      </c>
    </row>
    <row r="6172" spans="1:9" x14ac:dyDescent="0.2">
      <c r="A6172" s="13">
        <v>42262.291666666664</v>
      </c>
      <c r="B6172">
        <v>2015</v>
      </c>
      <c r="C6172">
        <v>9</v>
      </c>
      <c r="D6172">
        <v>15</v>
      </c>
      <c r="E6172">
        <v>9</v>
      </c>
      <c r="F6172" s="3">
        <f t="shared" si="192"/>
        <v>42262.333333318369</v>
      </c>
      <c r="G6172" s="3">
        <f t="shared" si="193"/>
        <v>42262.374999985033</v>
      </c>
      <c r="H6172" s="6">
        <v>5.8474000000000003E-5</v>
      </c>
      <c r="I6172" s="6">
        <v>7.7175400000000007E-5</v>
      </c>
    </row>
    <row r="6173" spans="1:9" x14ac:dyDescent="0.2">
      <c r="A6173" s="13">
        <v>42262.333333333336</v>
      </c>
      <c r="B6173">
        <v>2015</v>
      </c>
      <c r="C6173">
        <v>9</v>
      </c>
      <c r="D6173">
        <v>15</v>
      </c>
      <c r="E6173">
        <v>10</v>
      </c>
      <c r="F6173" s="3">
        <f t="shared" si="192"/>
        <v>42262.374999985033</v>
      </c>
      <c r="G6173" s="3">
        <f t="shared" si="193"/>
        <v>42262.416666651698</v>
      </c>
      <c r="H6173" s="6">
        <v>5.51288E-5</v>
      </c>
      <c r="I6173" s="6">
        <v>6.9702800000000006E-5</v>
      </c>
    </row>
    <row r="6174" spans="1:9" x14ac:dyDescent="0.2">
      <c r="A6174" s="13">
        <v>42262.375</v>
      </c>
      <c r="B6174">
        <v>2015</v>
      </c>
      <c r="C6174">
        <v>9</v>
      </c>
      <c r="D6174">
        <v>15</v>
      </c>
      <c r="E6174">
        <v>11</v>
      </c>
      <c r="F6174" s="3">
        <f t="shared" si="192"/>
        <v>42262.416666651698</v>
      </c>
      <c r="G6174" s="3">
        <f t="shared" si="193"/>
        <v>42262.458333318362</v>
      </c>
      <c r="H6174" s="6">
        <v>4.9769899999999999E-5</v>
      </c>
      <c r="I6174" s="6">
        <v>6.1920000000000003E-5</v>
      </c>
    </row>
    <row r="6175" spans="1:9" x14ac:dyDescent="0.2">
      <c r="A6175" s="13">
        <v>42262.416666666664</v>
      </c>
      <c r="B6175">
        <v>2015</v>
      </c>
      <c r="C6175">
        <v>9</v>
      </c>
      <c r="D6175">
        <v>15</v>
      </c>
      <c r="E6175">
        <v>12</v>
      </c>
      <c r="F6175" s="3">
        <f t="shared" si="192"/>
        <v>42262.458333318362</v>
      </c>
      <c r="G6175" s="3">
        <f t="shared" si="193"/>
        <v>42262.499999985026</v>
      </c>
      <c r="H6175" s="6">
        <v>4.9045000000000002E-5</v>
      </c>
      <c r="I6175" s="6">
        <v>5.6095199999999998E-5</v>
      </c>
    </row>
    <row r="6176" spans="1:9" x14ac:dyDescent="0.2">
      <c r="A6176" s="13">
        <v>42262.458333333336</v>
      </c>
      <c r="B6176">
        <v>2015</v>
      </c>
      <c r="C6176">
        <v>9</v>
      </c>
      <c r="D6176">
        <v>15</v>
      </c>
      <c r="E6176">
        <v>13</v>
      </c>
      <c r="F6176" s="3">
        <f t="shared" si="192"/>
        <v>42262.499999985026</v>
      </c>
      <c r="G6176" s="3">
        <f t="shared" si="193"/>
        <v>42262.54166665169</v>
      </c>
      <c r="H6176" s="6">
        <v>4.9475399999999997E-5</v>
      </c>
      <c r="I6176" s="6">
        <v>5.9883499999999997E-5</v>
      </c>
    </row>
    <row r="6177" spans="1:9" x14ac:dyDescent="0.2">
      <c r="A6177" s="13">
        <v>42262.5</v>
      </c>
      <c r="B6177">
        <v>2015</v>
      </c>
      <c r="C6177">
        <v>9</v>
      </c>
      <c r="D6177">
        <v>15</v>
      </c>
      <c r="E6177">
        <v>14</v>
      </c>
      <c r="F6177" s="3">
        <f t="shared" si="192"/>
        <v>42262.54166665169</v>
      </c>
      <c r="G6177" s="3">
        <f t="shared" si="193"/>
        <v>42262.583333318355</v>
      </c>
      <c r="H6177" s="6">
        <v>4.3741400000000001E-5</v>
      </c>
      <c r="I6177" s="6">
        <v>5.65843E-5</v>
      </c>
    </row>
    <row r="6178" spans="1:9" x14ac:dyDescent="0.2">
      <c r="A6178" s="13">
        <v>42262.541666666664</v>
      </c>
      <c r="B6178">
        <v>2015</v>
      </c>
      <c r="C6178">
        <v>9</v>
      </c>
      <c r="D6178">
        <v>15</v>
      </c>
      <c r="E6178">
        <v>15</v>
      </c>
      <c r="F6178" s="3">
        <f t="shared" si="192"/>
        <v>42262.583333318355</v>
      </c>
      <c r="G6178" s="3">
        <f t="shared" si="193"/>
        <v>42262.624999985019</v>
      </c>
      <c r="H6178" s="6">
        <v>3.9190599999999997E-5</v>
      </c>
      <c r="I6178" s="6">
        <v>5.23444E-5</v>
      </c>
    </row>
    <row r="6179" spans="1:9" x14ac:dyDescent="0.2">
      <c r="A6179" s="13">
        <v>42262.583333333336</v>
      </c>
      <c r="B6179">
        <v>2015</v>
      </c>
      <c r="C6179">
        <v>9</v>
      </c>
      <c r="D6179">
        <v>15</v>
      </c>
      <c r="E6179">
        <v>16</v>
      </c>
      <c r="F6179" s="3">
        <f t="shared" si="192"/>
        <v>42262.624999985019</v>
      </c>
      <c r="G6179" s="3">
        <f t="shared" si="193"/>
        <v>42262.666666651683</v>
      </c>
      <c r="H6179" s="6">
        <v>3.9094599999999997E-5</v>
      </c>
      <c r="I6179" s="6">
        <v>4.7802800000000002E-5</v>
      </c>
    </row>
    <row r="6180" spans="1:9" x14ac:dyDescent="0.2">
      <c r="A6180" s="13">
        <v>42262.625</v>
      </c>
      <c r="B6180">
        <v>2015</v>
      </c>
      <c r="C6180">
        <v>9</v>
      </c>
      <c r="D6180">
        <v>15</v>
      </c>
      <c r="E6180">
        <v>17</v>
      </c>
      <c r="F6180" s="3">
        <f t="shared" si="192"/>
        <v>42262.666666651683</v>
      </c>
      <c r="G6180" s="3">
        <f t="shared" si="193"/>
        <v>42262.708333318347</v>
      </c>
      <c r="H6180" s="6">
        <v>4.1558799999999999E-5</v>
      </c>
      <c r="I6180" s="6">
        <v>4.2049499999999998E-5</v>
      </c>
    </row>
    <row r="6181" spans="1:9" x14ac:dyDescent="0.2">
      <c r="A6181" s="13">
        <v>42262.666666666664</v>
      </c>
      <c r="B6181">
        <v>2015</v>
      </c>
      <c r="C6181">
        <v>9</v>
      </c>
      <c r="D6181">
        <v>15</v>
      </c>
      <c r="E6181">
        <v>18</v>
      </c>
      <c r="F6181" s="3">
        <f t="shared" si="192"/>
        <v>42262.708333318347</v>
      </c>
      <c r="G6181" s="3">
        <f t="shared" si="193"/>
        <v>42262.749999985012</v>
      </c>
      <c r="H6181" s="6">
        <v>4.5365299999999997E-5</v>
      </c>
      <c r="I6181" s="6">
        <v>4.2006799999999999E-5</v>
      </c>
    </row>
    <row r="6182" spans="1:9" x14ac:dyDescent="0.2">
      <c r="A6182" s="13">
        <v>42262.708333333336</v>
      </c>
      <c r="B6182">
        <v>2015</v>
      </c>
      <c r="C6182">
        <v>9</v>
      </c>
      <c r="D6182">
        <v>15</v>
      </c>
      <c r="E6182">
        <v>19</v>
      </c>
      <c r="F6182" s="3">
        <f t="shared" si="192"/>
        <v>42262.749999985012</v>
      </c>
      <c r="G6182" s="3">
        <f t="shared" si="193"/>
        <v>42262.791666651676</v>
      </c>
      <c r="H6182" s="6">
        <v>4.6501000000000001E-5</v>
      </c>
      <c r="I6182" s="6">
        <v>4.3372399999999998E-5</v>
      </c>
    </row>
    <row r="6183" spans="1:9" x14ac:dyDescent="0.2">
      <c r="A6183" s="13">
        <v>42262.75</v>
      </c>
      <c r="B6183">
        <v>2015</v>
      </c>
      <c r="C6183">
        <v>9</v>
      </c>
      <c r="D6183">
        <v>15</v>
      </c>
      <c r="E6183">
        <v>20</v>
      </c>
      <c r="F6183" s="3">
        <f t="shared" si="192"/>
        <v>42262.791666651676</v>
      </c>
      <c r="G6183" s="3">
        <f t="shared" si="193"/>
        <v>42262.83333331834</v>
      </c>
      <c r="H6183" s="6">
        <v>4.4733700000000002E-5</v>
      </c>
      <c r="I6183" s="6">
        <v>4.2642399999999997E-5</v>
      </c>
    </row>
    <row r="6184" spans="1:9" x14ac:dyDescent="0.2">
      <c r="A6184" s="13">
        <v>42262.791666666664</v>
      </c>
      <c r="B6184">
        <v>2015</v>
      </c>
      <c r="C6184">
        <v>9</v>
      </c>
      <c r="D6184">
        <v>15</v>
      </c>
      <c r="E6184">
        <v>21</v>
      </c>
      <c r="F6184" s="3">
        <f t="shared" si="192"/>
        <v>42262.83333331834</v>
      </c>
      <c r="G6184" s="3">
        <f t="shared" si="193"/>
        <v>42262.874999985004</v>
      </c>
      <c r="H6184" s="6">
        <v>3.8038599999999999E-5</v>
      </c>
      <c r="I6184" s="6">
        <v>3.8364800000000002E-5</v>
      </c>
    </row>
    <row r="6185" spans="1:9" x14ac:dyDescent="0.2">
      <c r="A6185" s="13">
        <v>42262.833333333336</v>
      </c>
      <c r="B6185">
        <v>2015</v>
      </c>
      <c r="C6185">
        <v>9</v>
      </c>
      <c r="D6185">
        <v>15</v>
      </c>
      <c r="E6185">
        <v>22</v>
      </c>
      <c r="F6185" s="3">
        <f t="shared" si="192"/>
        <v>42262.874999985004</v>
      </c>
      <c r="G6185" s="3">
        <f t="shared" si="193"/>
        <v>42262.916666651668</v>
      </c>
      <c r="H6185" s="6">
        <v>2.88873E-5</v>
      </c>
      <c r="I6185" s="6">
        <v>3.4912300000000001E-5</v>
      </c>
    </row>
    <row r="6186" spans="1:9" x14ac:dyDescent="0.2">
      <c r="A6186" s="13">
        <v>42262.875</v>
      </c>
      <c r="B6186">
        <v>2015</v>
      </c>
      <c r="C6186">
        <v>9</v>
      </c>
      <c r="D6186">
        <v>15</v>
      </c>
      <c r="E6186">
        <v>23</v>
      </c>
      <c r="F6186" s="3">
        <f t="shared" si="192"/>
        <v>42262.916666651668</v>
      </c>
      <c r="G6186" s="3">
        <f t="shared" si="193"/>
        <v>42262.958333318333</v>
      </c>
      <c r="H6186" s="6">
        <v>2.5125100000000001E-5</v>
      </c>
      <c r="I6186" s="6">
        <v>3.3745999999999998E-5</v>
      </c>
    </row>
    <row r="6187" spans="1:9" x14ac:dyDescent="0.2">
      <c r="A6187" s="13">
        <v>42262.916666666664</v>
      </c>
      <c r="B6187">
        <v>2015</v>
      </c>
      <c r="C6187">
        <v>9</v>
      </c>
      <c r="D6187">
        <v>16</v>
      </c>
      <c r="E6187">
        <v>0</v>
      </c>
      <c r="F6187" s="3">
        <f t="shared" si="192"/>
        <v>42262.958333318333</v>
      </c>
      <c r="G6187" s="3">
        <f t="shared" si="193"/>
        <v>42262.999999984997</v>
      </c>
      <c r="H6187" s="6">
        <v>2.5457100000000001E-5</v>
      </c>
      <c r="I6187" s="6">
        <v>3.3574000000000001E-5</v>
      </c>
    </row>
    <row r="6188" spans="1:9" x14ac:dyDescent="0.2">
      <c r="A6188" s="13">
        <v>42262.958333333336</v>
      </c>
      <c r="B6188">
        <v>2015</v>
      </c>
      <c r="C6188">
        <v>9</v>
      </c>
      <c r="D6188">
        <v>16</v>
      </c>
      <c r="E6188">
        <v>1</v>
      </c>
      <c r="F6188" s="3">
        <f t="shared" si="192"/>
        <v>42262.999999984997</v>
      </c>
      <c r="G6188" s="3">
        <f t="shared" si="193"/>
        <v>42263.041666651661</v>
      </c>
      <c r="H6188" s="6">
        <v>2.66575E-5</v>
      </c>
      <c r="I6188" s="6">
        <v>3.4645599999999999E-5</v>
      </c>
    </row>
    <row r="6189" spans="1:9" x14ac:dyDescent="0.2">
      <c r="A6189" s="13">
        <v>42263</v>
      </c>
      <c r="B6189">
        <v>2015</v>
      </c>
      <c r="C6189">
        <v>9</v>
      </c>
      <c r="D6189">
        <v>16</v>
      </c>
      <c r="E6189">
        <v>2</v>
      </c>
      <c r="F6189" s="3">
        <f t="shared" si="192"/>
        <v>42263.041666651661</v>
      </c>
      <c r="G6189" s="3">
        <f t="shared" si="193"/>
        <v>42263.083333318325</v>
      </c>
      <c r="H6189" s="6">
        <v>3.3037499999999997E-5</v>
      </c>
      <c r="I6189" s="6">
        <v>3.7611799999999998E-5</v>
      </c>
    </row>
    <row r="6190" spans="1:9" x14ac:dyDescent="0.2">
      <c r="A6190" s="13">
        <v>42263.041666666664</v>
      </c>
      <c r="B6190">
        <v>2015</v>
      </c>
      <c r="C6190">
        <v>9</v>
      </c>
      <c r="D6190">
        <v>16</v>
      </c>
      <c r="E6190">
        <v>3</v>
      </c>
      <c r="F6190" s="3">
        <f t="shared" si="192"/>
        <v>42263.083333318325</v>
      </c>
      <c r="G6190" s="3">
        <f t="shared" si="193"/>
        <v>42263.12499998499</v>
      </c>
      <c r="H6190" s="6">
        <v>3.4450199999999998E-5</v>
      </c>
      <c r="I6190" s="6">
        <v>3.74182E-5</v>
      </c>
    </row>
    <row r="6191" spans="1:9" x14ac:dyDescent="0.2">
      <c r="A6191" s="13">
        <v>42263.083333333336</v>
      </c>
      <c r="B6191">
        <v>2015</v>
      </c>
      <c r="C6191">
        <v>9</v>
      </c>
      <c r="D6191">
        <v>16</v>
      </c>
      <c r="E6191">
        <v>4</v>
      </c>
      <c r="F6191" s="3">
        <f t="shared" si="192"/>
        <v>42263.12499998499</v>
      </c>
      <c r="G6191" s="3">
        <f t="shared" si="193"/>
        <v>42263.166666651654</v>
      </c>
      <c r="H6191" s="6">
        <v>3.3520599999999999E-5</v>
      </c>
      <c r="I6191" s="6">
        <v>4.2307600000000001E-5</v>
      </c>
    </row>
    <row r="6192" spans="1:9" x14ac:dyDescent="0.2">
      <c r="A6192" s="13">
        <v>42263.125</v>
      </c>
      <c r="B6192">
        <v>2015</v>
      </c>
      <c r="C6192">
        <v>9</v>
      </c>
      <c r="D6192">
        <v>16</v>
      </c>
      <c r="E6192">
        <v>5</v>
      </c>
      <c r="F6192" s="3">
        <f t="shared" si="192"/>
        <v>42263.166666651654</v>
      </c>
      <c r="G6192" s="3">
        <f t="shared" si="193"/>
        <v>42263.208333318318</v>
      </c>
      <c r="H6192" s="6">
        <v>4.1650699999999997E-5</v>
      </c>
      <c r="I6192" s="6">
        <v>5.6022900000000002E-5</v>
      </c>
    </row>
    <row r="6193" spans="1:9" x14ac:dyDescent="0.2">
      <c r="A6193" s="13">
        <v>42263.166666666664</v>
      </c>
      <c r="B6193">
        <v>2015</v>
      </c>
      <c r="C6193">
        <v>9</v>
      </c>
      <c r="D6193">
        <v>16</v>
      </c>
      <c r="E6193">
        <v>6</v>
      </c>
      <c r="F6193" s="3">
        <f t="shared" si="192"/>
        <v>42263.208333318318</v>
      </c>
      <c r="G6193" s="3">
        <f t="shared" si="193"/>
        <v>42263.249999984982</v>
      </c>
      <c r="H6193" s="6">
        <v>5.8532200000000002E-5</v>
      </c>
      <c r="I6193" s="6">
        <v>7.3928499999999995E-5</v>
      </c>
    </row>
    <row r="6194" spans="1:9" x14ac:dyDescent="0.2">
      <c r="A6194" s="13">
        <v>42263.208333333336</v>
      </c>
      <c r="B6194">
        <v>2015</v>
      </c>
      <c r="C6194">
        <v>9</v>
      </c>
      <c r="D6194">
        <v>16</v>
      </c>
      <c r="E6194">
        <v>7</v>
      </c>
      <c r="F6194" s="3">
        <f t="shared" si="192"/>
        <v>42263.249999984982</v>
      </c>
      <c r="G6194" s="3">
        <f t="shared" si="193"/>
        <v>42263.291666651647</v>
      </c>
      <c r="H6194" s="6">
        <v>6.3860200000000002E-5</v>
      </c>
      <c r="I6194" s="6">
        <v>8.4349699999999996E-5</v>
      </c>
    </row>
    <row r="6195" spans="1:9" x14ac:dyDescent="0.2">
      <c r="A6195" s="13">
        <v>42263.25</v>
      </c>
      <c r="B6195">
        <v>2015</v>
      </c>
      <c r="C6195">
        <v>9</v>
      </c>
      <c r="D6195">
        <v>16</v>
      </c>
      <c r="E6195">
        <v>8</v>
      </c>
      <c r="F6195" s="3">
        <f t="shared" si="192"/>
        <v>42263.291666651647</v>
      </c>
      <c r="G6195" s="3">
        <f t="shared" si="193"/>
        <v>42263.333333318311</v>
      </c>
      <c r="H6195" s="6">
        <v>6.3158199999999994E-5</v>
      </c>
      <c r="I6195" s="6">
        <v>8.4625399999999998E-5</v>
      </c>
    </row>
    <row r="6196" spans="1:9" x14ac:dyDescent="0.2">
      <c r="A6196" s="13">
        <v>42263.291666666664</v>
      </c>
      <c r="B6196">
        <v>2015</v>
      </c>
      <c r="C6196">
        <v>9</v>
      </c>
      <c r="D6196">
        <v>16</v>
      </c>
      <c r="E6196">
        <v>9</v>
      </c>
      <c r="F6196" s="3">
        <f t="shared" si="192"/>
        <v>42263.333333318311</v>
      </c>
      <c r="G6196" s="3">
        <f t="shared" si="193"/>
        <v>42263.374999984975</v>
      </c>
      <c r="H6196" s="6">
        <v>6.0687199999999997E-5</v>
      </c>
      <c r="I6196" s="6">
        <v>7.9314399999999994E-5</v>
      </c>
    </row>
    <row r="6197" spans="1:9" x14ac:dyDescent="0.2">
      <c r="A6197" s="13">
        <v>42263.333333333336</v>
      </c>
      <c r="B6197">
        <v>2015</v>
      </c>
      <c r="C6197">
        <v>9</v>
      </c>
      <c r="D6197">
        <v>16</v>
      </c>
      <c r="E6197">
        <v>10</v>
      </c>
      <c r="F6197" s="3">
        <f t="shared" si="192"/>
        <v>42263.374999984975</v>
      </c>
      <c r="G6197" s="3">
        <f t="shared" si="193"/>
        <v>42263.416666651639</v>
      </c>
      <c r="H6197" s="6">
        <v>5.7254499999999999E-5</v>
      </c>
      <c r="I6197" s="6">
        <v>7.1762399999999996E-5</v>
      </c>
    </row>
    <row r="6198" spans="1:9" x14ac:dyDescent="0.2">
      <c r="A6198" s="13">
        <v>42263.375</v>
      </c>
      <c r="B6198">
        <v>2015</v>
      </c>
      <c r="C6198">
        <v>9</v>
      </c>
      <c r="D6198">
        <v>16</v>
      </c>
      <c r="E6198">
        <v>11</v>
      </c>
      <c r="F6198" s="3">
        <f t="shared" si="192"/>
        <v>42263.416666651639</v>
      </c>
      <c r="G6198" s="3">
        <f t="shared" si="193"/>
        <v>42263.458333318304</v>
      </c>
      <c r="H6198" s="6">
        <v>5.1814300000000003E-5</v>
      </c>
      <c r="I6198" s="6">
        <v>6.3875700000000002E-5</v>
      </c>
    </row>
    <row r="6199" spans="1:9" x14ac:dyDescent="0.2">
      <c r="A6199" s="13">
        <v>42263.416666666664</v>
      </c>
      <c r="B6199">
        <v>2015</v>
      </c>
      <c r="C6199">
        <v>9</v>
      </c>
      <c r="D6199">
        <v>16</v>
      </c>
      <c r="E6199">
        <v>12</v>
      </c>
      <c r="F6199" s="3">
        <f t="shared" si="192"/>
        <v>42263.458333318304</v>
      </c>
      <c r="G6199" s="3">
        <f t="shared" si="193"/>
        <v>42263.499999984968</v>
      </c>
      <c r="H6199" s="6">
        <v>4.97856E-5</v>
      </c>
      <c r="I6199" s="6">
        <v>5.67667E-5</v>
      </c>
    </row>
    <row r="6200" spans="1:9" x14ac:dyDescent="0.2">
      <c r="A6200" s="13">
        <v>42263.458333333336</v>
      </c>
      <c r="B6200">
        <v>2015</v>
      </c>
      <c r="C6200">
        <v>9</v>
      </c>
      <c r="D6200">
        <v>16</v>
      </c>
      <c r="E6200">
        <v>13</v>
      </c>
      <c r="F6200" s="3">
        <f t="shared" si="192"/>
        <v>42263.499999984968</v>
      </c>
      <c r="G6200" s="3">
        <f t="shared" si="193"/>
        <v>42263.541666651632</v>
      </c>
      <c r="H6200" s="6">
        <v>5.0534100000000001E-5</v>
      </c>
      <c r="I6200" s="6">
        <v>6.0855900000000001E-5</v>
      </c>
    </row>
    <row r="6201" spans="1:9" x14ac:dyDescent="0.2">
      <c r="A6201" s="13">
        <v>42263.5</v>
      </c>
      <c r="B6201">
        <v>2015</v>
      </c>
      <c r="C6201">
        <v>9</v>
      </c>
      <c r="D6201">
        <v>16</v>
      </c>
      <c r="E6201">
        <v>14</v>
      </c>
      <c r="F6201" s="3">
        <f t="shared" si="192"/>
        <v>42263.541666651632</v>
      </c>
      <c r="G6201" s="3">
        <f t="shared" si="193"/>
        <v>42263.583333318296</v>
      </c>
      <c r="H6201" s="6">
        <v>4.4831299999999999E-5</v>
      </c>
      <c r="I6201" s="6">
        <v>5.7581999999999999E-5</v>
      </c>
    </row>
    <row r="6202" spans="1:9" x14ac:dyDescent="0.2">
      <c r="A6202" s="13">
        <v>42263.541666666664</v>
      </c>
      <c r="B6202">
        <v>2015</v>
      </c>
      <c r="C6202">
        <v>9</v>
      </c>
      <c r="D6202">
        <v>16</v>
      </c>
      <c r="E6202">
        <v>15</v>
      </c>
      <c r="F6202" s="3">
        <f t="shared" si="192"/>
        <v>42263.583333318296</v>
      </c>
      <c r="G6202" s="3">
        <f t="shared" si="193"/>
        <v>42263.624999984961</v>
      </c>
      <c r="H6202" s="6">
        <v>4.0240100000000001E-5</v>
      </c>
      <c r="I6202" s="6">
        <v>5.3269900000000003E-5</v>
      </c>
    </row>
    <row r="6203" spans="1:9" x14ac:dyDescent="0.2">
      <c r="A6203" s="13">
        <v>42263.583333333336</v>
      </c>
      <c r="B6203">
        <v>2015</v>
      </c>
      <c r="C6203">
        <v>9</v>
      </c>
      <c r="D6203">
        <v>16</v>
      </c>
      <c r="E6203">
        <v>16</v>
      </c>
      <c r="F6203" s="3">
        <f t="shared" si="192"/>
        <v>42263.624999984961</v>
      </c>
      <c r="G6203" s="3">
        <f t="shared" si="193"/>
        <v>42263.666666651625</v>
      </c>
      <c r="H6203" s="6">
        <v>4.0108999999999998E-5</v>
      </c>
      <c r="I6203" s="6">
        <v>4.8668000000000002E-5</v>
      </c>
    </row>
    <row r="6204" spans="1:9" x14ac:dyDescent="0.2">
      <c r="A6204" s="13">
        <v>42263.625</v>
      </c>
      <c r="B6204">
        <v>2015</v>
      </c>
      <c r="C6204">
        <v>9</v>
      </c>
      <c r="D6204">
        <v>16</v>
      </c>
      <c r="E6204">
        <v>17</v>
      </c>
      <c r="F6204" s="3">
        <f t="shared" si="192"/>
        <v>42263.666666651625</v>
      </c>
      <c r="G6204" s="3">
        <f t="shared" si="193"/>
        <v>42263.708333318289</v>
      </c>
      <c r="H6204" s="6">
        <v>4.2562799999999998E-5</v>
      </c>
      <c r="I6204" s="6">
        <v>4.2885E-5</v>
      </c>
    </row>
    <row r="6205" spans="1:9" x14ac:dyDescent="0.2">
      <c r="A6205" s="13">
        <v>42263.666666666664</v>
      </c>
      <c r="B6205">
        <v>2015</v>
      </c>
      <c r="C6205">
        <v>9</v>
      </c>
      <c r="D6205">
        <v>16</v>
      </c>
      <c r="E6205">
        <v>18</v>
      </c>
      <c r="F6205" s="3">
        <f t="shared" si="192"/>
        <v>42263.708333318289</v>
      </c>
      <c r="G6205" s="3">
        <f t="shared" si="193"/>
        <v>42263.749999984953</v>
      </c>
      <c r="H6205" s="6">
        <v>4.6433800000000003E-5</v>
      </c>
      <c r="I6205" s="6">
        <v>4.2836000000000001E-5</v>
      </c>
    </row>
    <row r="6206" spans="1:9" x14ac:dyDescent="0.2">
      <c r="A6206" s="13">
        <v>42263.708333333336</v>
      </c>
      <c r="B6206">
        <v>2015</v>
      </c>
      <c r="C6206">
        <v>9</v>
      </c>
      <c r="D6206">
        <v>16</v>
      </c>
      <c r="E6206">
        <v>19</v>
      </c>
      <c r="F6206" s="3">
        <f t="shared" si="192"/>
        <v>42263.749999984953</v>
      </c>
      <c r="G6206" s="3">
        <f t="shared" si="193"/>
        <v>42263.791666651618</v>
      </c>
      <c r="H6206" s="6">
        <v>4.7578899999999999E-5</v>
      </c>
      <c r="I6206" s="6">
        <v>4.4226400000000001E-5</v>
      </c>
    </row>
    <row r="6207" spans="1:9" x14ac:dyDescent="0.2">
      <c r="A6207" s="13">
        <v>42263.75</v>
      </c>
      <c r="B6207">
        <v>2015</v>
      </c>
      <c r="C6207">
        <v>9</v>
      </c>
      <c r="D6207">
        <v>16</v>
      </c>
      <c r="E6207">
        <v>20</v>
      </c>
      <c r="F6207" s="3">
        <f t="shared" si="192"/>
        <v>42263.791666651618</v>
      </c>
      <c r="G6207" s="3">
        <f t="shared" si="193"/>
        <v>42263.833333318282</v>
      </c>
      <c r="H6207" s="6">
        <v>4.5763500000000003E-5</v>
      </c>
      <c r="I6207" s="6">
        <v>4.3503800000000002E-5</v>
      </c>
    </row>
    <row r="6208" spans="1:9" x14ac:dyDescent="0.2">
      <c r="A6208" s="13">
        <v>42263.791666666664</v>
      </c>
      <c r="B6208">
        <v>2015</v>
      </c>
      <c r="C6208">
        <v>9</v>
      </c>
      <c r="D6208">
        <v>16</v>
      </c>
      <c r="E6208">
        <v>21</v>
      </c>
      <c r="F6208" s="3">
        <f t="shared" si="192"/>
        <v>42263.833333318282</v>
      </c>
      <c r="G6208" s="3">
        <f t="shared" si="193"/>
        <v>42263.874999984946</v>
      </c>
      <c r="H6208" s="6">
        <v>3.8964100000000002E-5</v>
      </c>
      <c r="I6208" s="6">
        <v>3.8943599999999998E-5</v>
      </c>
    </row>
    <row r="6209" spans="1:9" x14ac:dyDescent="0.2">
      <c r="A6209" s="13">
        <v>42263.833333333336</v>
      </c>
      <c r="B6209">
        <v>2015</v>
      </c>
      <c r="C6209">
        <v>9</v>
      </c>
      <c r="D6209">
        <v>16</v>
      </c>
      <c r="E6209">
        <v>22</v>
      </c>
      <c r="F6209" s="3">
        <f t="shared" si="192"/>
        <v>42263.874999984946</v>
      </c>
      <c r="G6209" s="3">
        <f t="shared" si="193"/>
        <v>42263.91666665161</v>
      </c>
      <c r="H6209" s="6">
        <v>2.98171E-5</v>
      </c>
      <c r="I6209" s="6">
        <v>3.57802E-5</v>
      </c>
    </row>
    <row r="6210" spans="1:9" x14ac:dyDescent="0.2">
      <c r="A6210" s="13">
        <v>42263.875</v>
      </c>
      <c r="B6210">
        <v>2015</v>
      </c>
      <c r="C6210">
        <v>9</v>
      </c>
      <c r="D6210">
        <v>16</v>
      </c>
      <c r="E6210">
        <v>23</v>
      </c>
      <c r="F6210" s="3">
        <f t="shared" si="192"/>
        <v>42263.91666665161</v>
      </c>
      <c r="G6210" s="3">
        <f t="shared" si="193"/>
        <v>42263.958333318275</v>
      </c>
      <c r="H6210" s="6">
        <v>2.5952099999999998E-5</v>
      </c>
      <c r="I6210" s="6">
        <v>3.4619899999999997E-5</v>
      </c>
    </row>
    <row r="6211" spans="1:9" x14ac:dyDescent="0.2">
      <c r="A6211" s="13">
        <v>42263.916666666664</v>
      </c>
      <c r="B6211">
        <v>2015</v>
      </c>
      <c r="C6211">
        <v>9</v>
      </c>
      <c r="D6211">
        <v>17</v>
      </c>
      <c r="E6211">
        <v>0</v>
      </c>
      <c r="F6211" s="3">
        <f t="shared" si="192"/>
        <v>42263.958333318275</v>
      </c>
      <c r="G6211" s="3">
        <f t="shared" si="193"/>
        <v>42263.999999984939</v>
      </c>
      <c r="H6211" s="6">
        <v>2.62157E-5</v>
      </c>
      <c r="I6211" s="6">
        <v>3.4444799999999999E-5</v>
      </c>
    </row>
    <row r="6212" spans="1:9" x14ac:dyDescent="0.2">
      <c r="A6212" s="13">
        <v>42263.958333333336</v>
      </c>
      <c r="B6212">
        <v>2015</v>
      </c>
      <c r="C6212">
        <v>9</v>
      </c>
      <c r="D6212">
        <v>17</v>
      </c>
      <c r="E6212">
        <v>1</v>
      </c>
      <c r="F6212" s="3">
        <f t="shared" ref="F6212:F6275" si="194">G6211</f>
        <v>42263.999999984939</v>
      </c>
      <c r="G6212" s="3">
        <f t="shared" ref="G6212:G6275" si="195">F6212+TIME(1,0,0)</f>
        <v>42264.041666651603</v>
      </c>
      <c r="H6212" s="6">
        <v>2.7429000000000001E-5</v>
      </c>
      <c r="I6212" s="6">
        <v>3.5529099999999998E-5</v>
      </c>
    </row>
    <row r="6213" spans="1:9" x14ac:dyDescent="0.2">
      <c r="A6213" s="13">
        <v>42264</v>
      </c>
      <c r="B6213">
        <v>2015</v>
      </c>
      <c r="C6213">
        <v>9</v>
      </c>
      <c r="D6213">
        <v>17</v>
      </c>
      <c r="E6213">
        <v>2</v>
      </c>
      <c r="F6213" s="3">
        <f t="shared" si="194"/>
        <v>42264.041666651603</v>
      </c>
      <c r="G6213" s="3">
        <f t="shared" si="195"/>
        <v>42264.083333318267</v>
      </c>
      <c r="H6213" s="6">
        <v>3.3893699999999997E-5</v>
      </c>
      <c r="I6213" s="6">
        <v>3.85246E-5</v>
      </c>
    </row>
    <row r="6214" spans="1:9" x14ac:dyDescent="0.2">
      <c r="A6214" s="13">
        <v>42264.041666666664</v>
      </c>
      <c r="B6214">
        <v>2015</v>
      </c>
      <c r="C6214">
        <v>9</v>
      </c>
      <c r="D6214">
        <v>17</v>
      </c>
      <c r="E6214">
        <v>3</v>
      </c>
      <c r="F6214" s="3">
        <f t="shared" si="194"/>
        <v>42264.083333318267</v>
      </c>
      <c r="G6214" s="3">
        <f t="shared" si="195"/>
        <v>42264.124999984931</v>
      </c>
      <c r="H6214" s="6">
        <v>3.5385800000000003E-5</v>
      </c>
      <c r="I6214" s="6">
        <v>3.8396299999999997E-5</v>
      </c>
    </row>
    <row r="6215" spans="1:9" x14ac:dyDescent="0.2">
      <c r="A6215" s="13">
        <v>42264.083333333336</v>
      </c>
      <c r="B6215">
        <v>2015</v>
      </c>
      <c r="C6215">
        <v>9</v>
      </c>
      <c r="D6215">
        <v>17</v>
      </c>
      <c r="E6215">
        <v>4</v>
      </c>
      <c r="F6215" s="3">
        <f t="shared" si="194"/>
        <v>42264.124999984931</v>
      </c>
      <c r="G6215" s="3">
        <f t="shared" si="195"/>
        <v>42264.166666651596</v>
      </c>
      <c r="H6215" s="6">
        <v>3.45161E-5</v>
      </c>
      <c r="I6215" s="6">
        <v>4.3458799999999998E-5</v>
      </c>
    </row>
    <row r="6216" spans="1:9" x14ac:dyDescent="0.2">
      <c r="A6216" s="13">
        <v>42264.125</v>
      </c>
      <c r="B6216">
        <v>2015</v>
      </c>
      <c r="C6216">
        <v>9</v>
      </c>
      <c r="D6216">
        <v>17</v>
      </c>
      <c r="E6216">
        <v>5</v>
      </c>
      <c r="F6216" s="3">
        <f t="shared" si="194"/>
        <v>42264.166666651596</v>
      </c>
      <c r="G6216" s="3">
        <f t="shared" si="195"/>
        <v>42264.20833331826</v>
      </c>
      <c r="H6216" s="6">
        <v>4.2855000000000002E-5</v>
      </c>
      <c r="I6216" s="6">
        <v>5.7555800000000002E-5</v>
      </c>
    </row>
    <row r="6217" spans="1:9" x14ac:dyDescent="0.2">
      <c r="A6217" s="13">
        <v>42264.166666666664</v>
      </c>
      <c r="B6217">
        <v>2015</v>
      </c>
      <c r="C6217">
        <v>9</v>
      </c>
      <c r="D6217">
        <v>17</v>
      </c>
      <c r="E6217">
        <v>6</v>
      </c>
      <c r="F6217" s="3">
        <f t="shared" si="194"/>
        <v>42264.20833331826</v>
      </c>
      <c r="G6217" s="3">
        <f t="shared" si="195"/>
        <v>42264.249999984924</v>
      </c>
      <c r="H6217" s="6">
        <v>6.0333300000000001E-5</v>
      </c>
      <c r="I6217" s="6">
        <v>7.5797999999999995E-5</v>
      </c>
    </row>
    <row r="6218" spans="1:9" x14ac:dyDescent="0.2">
      <c r="A6218" s="13">
        <v>42264.208333333336</v>
      </c>
      <c r="B6218">
        <v>2015</v>
      </c>
      <c r="C6218">
        <v>9</v>
      </c>
      <c r="D6218">
        <v>17</v>
      </c>
      <c r="E6218">
        <v>7</v>
      </c>
      <c r="F6218" s="3">
        <f t="shared" si="194"/>
        <v>42264.249999984924</v>
      </c>
      <c r="G6218" s="3">
        <f t="shared" si="195"/>
        <v>42264.291666651588</v>
      </c>
      <c r="H6218" s="6">
        <v>6.5985899999999994E-5</v>
      </c>
      <c r="I6218" s="6">
        <v>8.6497500000000003E-5</v>
      </c>
    </row>
    <row r="6219" spans="1:9" x14ac:dyDescent="0.2">
      <c r="A6219" s="13">
        <v>42264.25</v>
      </c>
      <c r="B6219">
        <v>2015</v>
      </c>
      <c r="C6219">
        <v>9</v>
      </c>
      <c r="D6219">
        <v>17</v>
      </c>
      <c r="E6219">
        <v>8</v>
      </c>
      <c r="F6219" s="3">
        <f t="shared" si="194"/>
        <v>42264.291666651588</v>
      </c>
      <c r="G6219" s="3">
        <f t="shared" si="195"/>
        <v>42264.333333318253</v>
      </c>
      <c r="H6219" s="6">
        <v>6.5335799999999999E-5</v>
      </c>
      <c r="I6219" s="6">
        <v>8.6781399999999996E-5</v>
      </c>
    </row>
    <row r="6220" spans="1:9" x14ac:dyDescent="0.2">
      <c r="A6220" s="13">
        <v>42264.291666666664</v>
      </c>
      <c r="B6220">
        <v>2015</v>
      </c>
      <c r="C6220">
        <v>9</v>
      </c>
      <c r="D6220">
        <v>17</v>
      </c>
      <c r="E6220">
        <v>9</v>
      </c>
      <c r="F6220" s="3">
        <f t="shared" si="194"/>
        <v>42264.333333318253</v>
      </c>
      <c r="G6220" s="3">
        <f t="shared" si="195"/>
        <v>42264.374999984917</v>
      </c>
      <c r="H6220" s="6">
        <v>6.2801199999999998E-5</v>
      </c>
      <c r="I6220" s="6">
        <v>8.1338100000000006E-5</v>
      </c>
    </row>
    <row r="6221" spans="1:9" x14ac:dyDescent="0.2">
      <c r="A6221" s="13">
        <v>42264.333333333336</v>
      </c>
      <c r="B6221">
        <v>2015</v>
      </c>
      <c r="C6221">
        <v>9</v>
      </c>
      <c r="D6221">
        <v>17</v>
      </c>
      <c r="E6221">
        <v>10</v>
      </c>
      <c r="F6221" s="3">
        <f t="shared" si="194"/>
        <v>42264.374999984917</v>
      </c>
      <c r="G6221" s="3">
        <f t="shared" si="195"/>
        <v>42264.416666651581</v>
      </c>
      <c r="H6221" s="6">
        <v>5.9296299999999997E-5</v>
      </c>
      <c r="I6221" s="6">
        <v>7.3720799999999994E-5</v>
      </c>
    </row>
    <row r="6222" spans="1:9" x14ac:dyDescent="0.2">
      <c r="A6222" s="13">
        <v>42264.375</v>
      </c>
      <c r="B6222">
        <v>2015</v>
      </c>
      <c r="C6222">
        <v>9</v>
      </c>
      <c r="D6222">
        <v>17</v>
      </c>
      <c r="E6222">
        <v>11</v>
      </c>
      <c r="F6222" s="3">
        <f t="shared" si="194"/>
        <v>42264.416666651581</v>
      </c>
      <c r="G6222" s="3">
        <f t="shared" si="195"/>
        <v>42264.458333318245</v>
      </c>
      <c r="H6222" s="6">
        <v>5.3780599999999998E-5</v>
      </c>
      <c r="I6222" s="6">
        <v>6.5740499999999998E-5</v>
      </c>
    </row>
    <row r="6223" spans="1:9" x14ac:dyDescent="0.2">
      <c r="A6223" s="13">
        <v>42264.416666666664</v>
      </c>
      <c r="B6223">
        <v>2015</v>
      </c>
      <c r="C6223">
        <v>9</v>
      </c>
      <c r="D6223">
        <v>17</v>
      </c>
      <c r="E6223">
        <v>12</v>
      </c>
      <c r="F6223" s="3">
        <f t="shared" si="194"/>
        <v>42264.458333318245</v>
      </c>
      <c r="G6223" s="3">
        <f t="shared" si="195"/>
        <v>42264.49999998491</v>
      </c>
      <c r="H6223" s="6">
        <v>5.0444600000000001E-5</v>
      </c>
      <c r="I6223" s="6">
        <v>5.73449E-5</v>
      </c>
    </row>
    <row r="6224" spans="1:9" x14ac:dyDescent="0.2">
      <c r="A6224" s="13">
        <v>42264.458333333336</v>
      </c>
      <c r="B6224">
        <v>2015</v>
      </c>
      <c r="C6224">
        <v>9</v>
      </c>
      <c r="D6224">
        <v>17</v>
      </c>
      <c r="E6224">
        <v>13</v>
      </c>
      <c r="F6224" s="3">
        <f t="shared" si="194"/>
        <v>42264.49999998491</v>
      </c>
      <c r="G6224" s="3">
        <f t="shared" si="195"/>
        <v>42264.541666651574</v>
      </c>
      <c r="H6224" s="6">
        <v>5.1514400000000003E-5</v>
      </c>
      <c r="I6224" s="6">
        <v>6.1733800000000002E-5</v>
      </c>
    </row>
    <row r="6225" spans="1:9" x14ac:dyDescent="0.2">
      <c r="A6225" s="13">
        <v>42264.5</v>
      </c>
      <c r="B6225">
        <v>2015</v>
      </c>
      <c r="C6225">
        <v>9</v>
      </c>
      <c r="D6225">
        <v>17</v>
      </c>
      <c r="E6225">
        <v>14</v>
      </c>
      <c r="F6225" s="3">
        <f t="shared" si="194"/>
        <v>42264.541666651574</v>
      </c>
      <c r="G6225" s="3">
        <f t="shared" si="195"/>
        <v>42264.583333318238</v>
      </c>
      <c r="H6225" s="6">
        <v>4.58518E-5</v>
      </c>
      <c r="I6225" s="6">
        <v>5.8489500000000003E-5</v>
      </c>
    </row>
    <row r="6226" spans="1:9" x14ac:dyDescent="0.2">
      <c r="A6226" s="13">
        <v>42264.541666666664</v>
      </c>
      <c r="B6226">
        <v>2015</v>
      </c>
      <c r="C6226">
        <v>9</v>
      </c>
      <c r="D6226">
        <v>17</v>
      </c>
      <c r="E6226">
        <v>15</v>
      </c>
      <c r="F6226" s="3">
        <f t="shared" si="194"/>
        <v>42264.583333318238</v>
      </c>
      <c r="G6226" s="3">
        <f t="shared" si="195"/>
        <v>42264.624999984902</v>
      </c>
      <c r="H6226" s="6">
        <v>4.1224499999999998E-5</v>
      </c>
      <c r="I6226" s="6">
        <v>5.4110899999999997E-5</v>
      </c>
    </row>
    <row r="6227" spans="1:9" x14ac:dyDescent="0.2">
      <c r="A6227" s="13">
        <v>42264.583333333336</v>
      </c>
      <c r="B6227">
        <v>2015</v>
      </c>
      <c r="C6227">
        <v>9</v>
      </c>
      <c r="D6227">
        <v>17</v>
      </c>
      <c r="E6227">
        <v>16</v>
      </c>
      <c r="F6227" s="3">
        <f t="shared" si="194"/>
        <v>42264.624999984902</v>
      </c>
      <c r="G6227" s="3">
        <f t="shared" si="195"/>
        <v>42264.666666651567</v>
      </c>
      <c r="H6227" s="6">
        <v>4.1060499999999998E-5</v>
      </c>
      <c r="I6227" s="6">
        <v>4.9456100000000002E-5</v>
      </c>
    </row>
    <row r="6228" spans="1:9" x14ac:dyDescent="0.2">
      <c r="A6228" s="13">
        <v>42264.625</v>
      </c>
      <c r="B6228">
        <v>2015</v>
      </c>
      <c r="C6228">
        <v>9</v>
      </c>
      <c r="D6228">
        <v>17</v>
      </c>
      <c r="E6228">
        <v>17</v>
      </c>
      <c r="F6228" s="3">
        <f t="shared" si="194"/>
        <v>42264.666666651567</v>
      </c>
      <c r="G6228" s="3">
        <f t="shared" si="195"/>
        <v>42264.708333318231</v>
      </c>
      <c r="H6228" s="6">
        <v>4.3506E-5</v>
      </c>
      <c r="I6228" s="6">
        <v>4.3659799999999998E-5</v>
      </c>
    </row>
    <row r="6229" spans="1:9" x14ac:dyDescent="0.2">
      <c r="A6229" s="13">
        <v>42264.666666666664</v>
      </c>
      <c r="B6229">
        <v>2015</v>
      </c>
      <c r="C6229">
        <v>9</v>
      </c>
      <c r="D6229">
        <v>17</v>
      </c>
      <c r="E6229">
        <v>18</v>
      </c>
      <c r="F6229" s="3">
        <f t="shared" si="194"/>
        <v>42264.708333318231</v>
      </c>
      <c r="G6229" s="3">
        <f t="shared" si="195"/>
        <v>42264.749999984895</v>
      </c>
      <c r="H6229" s="6">
        <v>4.74461E-5</v>
      </c>
      <c r="I6229" s="6">
        <v>4.36174E-5</v>
      </c>
    </row>
    <row r="6230" spans="1:9" x14ac:dyDescent="0.2">
      <c r="A6230" s="13">
        <v>42264.708333333336</v>
      </c>
      <c r="B6230">
        <v>2015</v>
      </c>
      <c r="C6230">
        <v>9</v>
      </c>
      <c r="D6230">
        <v>17</v>
      </c>
      <c r="E6230">
        <v>19</v>
      </c>
      <c r="F6230" s="3">
        <f t="shared" si="194"/>
        <v>42264.749999984895</v>
      </c>
      <c r="G6230" s="3">
        <f t="shared" si="195"/>
        <v>42264.791666651559</v>
      </c>
      <c r="H6230" s="6">
        <v>4.8611600000000001E-5</v>
      </c>
      <c r="I6230" s="6">
        <v>4.5041199999999998E-5</v>
      </c>
    </row>
    <row r="6231" spans="1:9" x14ac:dyDescent="0.2">
      <c r="A6231" s="13">
        <v>42264.75</v>
      </c>
      <c r="B6231">
        <v>2015</v>
      </c>
      <c r="C6231">
        <v>9</v>
      </c>
      <c r="D6231">
        <v>17</v>
      </c>
      <c r="E6231">
        <v>20</v>
      </c>
      <c r="F6231" s="3">
        <f t="shared" si="194"/>
        <v>42264.791666651559</v>
      </c>
      <c r="G6231" s="3">
        <f t="shared" si="195"/>
        <v>42264.833333318224</v>
      </c>
      <c r="H6231" s="6">
        <v>4.6756199999999998E-5</v>
      </c>
      <c r="I6231" s="6">
        <v>4.4335700000000003E-5</v>
      </c>
    </row>
    <row r="6232" spans="1:9" x14ac:dyDescent="0.2">
      <c r="A6232" s="13">
        <v>42264.791666666664</v>
      </c>
      <c r="B6232">
        <v>2015</v>
      </c>
      <c r="C6232">
        <v>9</v>
      </c>
      <c r="D6232">
        <v>17</v>
      </c>
      <c r="E6232">
        <v>21</v>
      </c>
      <c r="F6232" s="3">
        <f t="shared" si="194"/>
        <v>42264.833333318224</v>
      </c>
      <c r="G6232" s="3">
        <f t="shared" si="195"/>
        <v>42264.874999984888</v>
      </c>
      <c r="H6232" s="6">
        <v>3.9868099999999999E-5</v>
      </c>
      <c r="I6232" s="6">
        <v>3.9505899999999997E-5</v>
      </c>
    </row>
    <row r="6233" spans="1:9" x14ac:dyDescent="0.2">
      <c r="A6233" s="13">
        <v>42264.833333333336</v>
      </c>
      <c r="B6233">
        <v>2015</v>
      </c>
      <c r="C6233">
        <v>9</v>
      </c>
      <c r="D6233">
        <v>17</v>
      </c>
      <c r="E6233">
        <v>22</v>
      </c>
      <c r="F6233" s="3">
        <f t="shared" si="194"/>
        <v>42264.874999984888</v>
      </c>
      <c r="G6233" s="3">
        <f t="shared" si="195"/>
        <v>42264.916666651552</v>
      </c>
      <c r="H6233" s="6">
        <v>3.0744400000000003E-5</v>
      </c>
      <c r="I6233" s="6">
        <v>3.6640700000000003E-5</v>
      </c>
    </row>
    <row r="6234" spans="1:9" x14ac:dyDescent="0.2">
      <c r="A6234" s="13">
        <v>42264.875</v>
      </c>
      <c r="B6234">
        <v>2015</v>
      </c>
      <c r="C6234">
        <v>9</v>
      </c>
      <c r="D6234">
        <v>17</v>
      </c>
      <c r="E6234">
        <v>23</v>
      </c>
      <c r="F6234" s="3">
        <f t="shared" si="194"/>
        <v>42264.916666651552</v>
      </c>
      <c r="G6234" s="3">
        <f t="shared" si="195"/>
        <v>42264.958333318216</v>
      </c>
      <c r="H6234" s="6">
        <v>2.6783399999999998E-5</v>
      </c>
      <c r="I6234" s="6">
        <v>3.5490500000000002E-5</v>
      </c>
    </row>
    <row r="6235" spans="1:9" x14ac:dyDescent="0.2">
      <c r="A6235" s="13">
        <v>42264.916666666664</v>
      </c>
      <c r="B6235">
        <v>2015</v>
      </c>
      <c r="C6235">
        <v>9</v>
      </c>
      <c r="D6235">
        <v>18</v>
      </c>
      <c r="E6235">
        <v>0</v>
      </c>
      <c r="F6235" s="3">
        <f t="shared" si="194"/>
        <v>42264.958333318216</v>
      </c>
      <c r="G6235" s="3">
        <f t="shared" si="195"/>
        <v>42264.999999984881</v>
      </c>
      <c r="H6235" s="6">
        <v>2.6984399999999999E-5</v>
      </c>
      <c r="I6235" s="6">
        <v>3.5312799999999998E-5</v>
      </c>
    </row>
    <row r="6236" spans="1:9" x14ac:dyDescent="0.2">
      <c r="A6236" s="13">
        <v>42264.958333333336</v>
      </c>
      <c r="B6236">
        <v>2015</v>
      </c>
      <c r="C6236">
        <v>9</v>
      </c>
      <c r="D6236">
        <v>18</v>
      </c>
      <c r="E6236">
        <v>1</v>
      </c>
      <c r="F6236" s="3">
        <f t="shared" si="194"/>
        <v>42264.999999984881</v>
      </c>
      <c r="G6236" s="3">
        <f t="shared" si="195"/>
        <v>42265.041666651545</v>
      </c>
      <c r="H6236" s="6">
        <v>2.82089E-5</v>
      </c>
      <c r="I6236" s="6">
        <v>3.6405300000000002E-5</v>
      </c>
    </row>
    <row r="6237" spans="1:9" x14ac:dyDescent="0.2">
      <c r="A6237" s="13">
        <v>42265</v>
      </c>
      <c r="B6237">
        <v>2015</v>
      </c>
      <c r="C6237">
        <v>9</v>
      </c>
      <c r="D6237">
        <v>18</v>
      </c>
      <c r="E6237">
        <v>2</v>
      </c>
      <c r="F6237" s="3">
        <f t="shared" si="194"/>
        <v>42265.041666651545</v>
      </c>
      <c r="G6237" s="3">
        <f t="shared" si="195"/>
        <v>42265.083333318209</v>
      </c>
      <c r="H6237" s="6">
        <v>3.47509E-5</v>
      </c>
      <c r="I6237" s="6">
        <v>3.94267E-5</v>
      </c>
    </row>
    <row r="6238" spans="1:9" x14ac:dyDescent="0.2">
      <c r="A6238" s="13">
        <v>42265.041666666664</v>
      </c>
      <c r="B6238">
        <v>2015</v>
      </c>
      <c r="C6238">
        <v>9</v>
      </c>
      <c r="D6238">
        <v>18</v>
      </c>
      <c r="E6238">
        <v>3</v>
      </c>
      <c r="F6238" s="3">
        <f t="shared" si="194"/>
        <v>42265.083333318209</v>
      </c>
      <c r="G6238" s="3">
        <f t="shared" si="195"/>
        <v>42265.124999984873</v>
      </c>
      <c r="H6238" s="6">
        <v>3.6318700000000002E-5</v>
      </c>
      <c r="I6238" s="6">
        <v>3.9361499999999999E-5</v>
      </c>
    </row>
    <row r="6239" spans="1:9" x14ac:dyDescent="0.2">
      <c r="A6239" s="13">
        <v>42265.083333333336</v>
      </c>
      <c r="B6239">
        <v>2015</v>
      </c>
      <c r="C6239">
        <v>9</v>
      </c>
      <c r="D6239">
        <v>18</v>
      </c>
      <c r="E6239">
        <v>4</v>
      </c>
      <c r="F6239" s="3">
        <f t="shared" si="194"/>
        <v>42265.124999984873</v>
      </c>
      <c r="G6239" s="3">
        <f t="shared" si="195"/>
        <v>42265.166666651538</v>
      </c>
      <c r="H6239" s="6">
        <v>3.5503699999999997E-5</v>
      </c>
      <c r="I6239" s="6">
        <v>4.4580599999999998E-5</v>
      </c>
    </row>
    <row r="6240" spans="1:9" x14ac:dyDescent="0.2">
      <c r="A6240" s="13">
        <v>42265.125</v>
      </c>
      <c r="B6240">
        <v>2015</v>
      </c>
      <c r="C6240">
        <v>9</v>
      </c>
      <c r="D6240">
        <v>18</v>
      </c>
      <c r="E6240">
        <v>5</v>
      </c>
      <c r="F6240" s="3">
        <f t="shared" si="194"/>
        <v>42265.166666651538</v>
      </c>
      <c r="G6240" s="3">
        <f t="shared" si="195"/>
        <v>42265.208333318202</v>
      </c>
      <c r="H6240" s="6">
        <v>4.40315E-5</v>
      </c>
      <c r="I6240" s="6">
        <v>5.9017800000000003E-5</v>
      </c>
    </row>
    <row r="6241" spans="1:9" x14ac:dyDescent="0.2">
      <c r="A6241" s="13">
        <v>42265.166666666664</v>
      </c>
      <c r="B6241">
        <v>2015</v>
      </c>
      <c r="C6241">
        <v>9</v>
      </c>
      <c r="D6241">
        <v>18</v>
      </c>
      <c r="E6241">
        <v>6</v>
      </c>
      <c r="F6241" s="3">
        <f t="shared" si="194"/>
        <v>42265.208333318202</v>
      </c>
      <c r="G6241" s="3">
        <f t="shared" si="195"/>
        <v>42265.249999984866</v>
      </c>
      <c r="H6241" s="6">
        <v>6.1705900000000002E-5</v>
      </c>
      <c r="I6241" s="6">
        <v>7.46196E-5</v>
      </c>
    </row>
    <row r="6242" spans="1:9" x14ac:dyDescent="0.2">
      <c r="A6242" s="13">
        <v>42265.208333333336</v>
      </c>
      <c r="B6242">
        <v>2015</v>
      </c>
      <c r="C6242">
        <v>9</v>
      </c>
      <c r="D6242">
        <v>18</v>
      </c>
      <c r="E6242">
        <v>7</v>
      </c>
      <c r="F6242" s="3">
        <f t="shared" si="194"/>
        <v>42265.249999984866</v>
      </c>
      <c r="G6242" s="3">
        <f t="shared" si="195"/>
        <v>42265.29166665153</v>
      </c>
      <c r="H6242" s="6">
        <v>6.7984299999999999E-5</v>
      </c>
      <c r="I6242" s="6">
        <v>8.6256900000000004E-5</v>
      </c>
    </row>
    <row r="6243" spans="1:9" x14ac:dyDescent="0.2">
      <c r="A6243" s="13">
        <v>42265.25</v>
      </c>
      <c r="B6243">
        <v>2015</v>
      </c>
      <c r="C6243">
        <v>9</v>
      </c>
      <c r="D6243">
        <v>18</v>
      </c>
      <c r="E6243">
        <v>8</v>
      </c>
      <c r="F6243" s="3">
        <f t="shared" si="194"/>
        <v>42265.29166665153</v>
      </c>
      <c r="G6243" s="3">
        <f t="shared" si="195"/>
        <v>42265.333333318194</v>
      </c>
      <c r="H6243" s="6">
        <v>6.7218900000000001E-5</v>
      </c>
      <c r="I6243" s="6">
        <v>8.5671899999999995E-5</v>
      </c>
    </row>
    <row r="6244" spans="1:9" x14ac:dyDescent="0.2">
      <c r="A6244" s="13">
        <v>42265.291666666664</v>
      </c>
      <c r="B6244">
        <v>2015</v>
      </c>
      <c r="C6244">
        <v>9</v>
      </c>
      <c r="D6244">
        <v>18</v>
      </c>
      <c r="E6244">
        <v>9</v>
      </c>
      <c r="F6244" s="3">
        <f t="shared" si="194"/>
        <v>42265.333333318194</v>
      </c>
      <c r="G6244" s="3">
        <f t="shared" si="195"/>
        <v>42265.374999984859</v>
      </c>
      <c r="H6244" s="6">
        <v>6.3146999999999997E-5</v>
      </c>
      <c r="I6244" s="6">
        <v>7.9879899999999994E-5</v>
      </c>
    </row>
    <row r="6245" spans="1:9" x14ac:dyDescent="0.2">
      <c r="A6245" s="13">
        <v>42265.333333333336</v>
      </c>
      <c r="B6245">
        <v>2015</v>
      </c>
      <c r="C6245">
        <v>9</v>
      </c>
      <c r="D6245">
        <v>18</v>
      </c>
      <c r="E6245">
        <v>10</v>
      </c>
      <c r="F6245" s="3">
        <f t="shared" si="194"/>
        <v>42265.374999984859</v>
      </c>
      <c r="G6245" s="3">
        <f t="shared" si="195"/>
        <v>42265.416666651523</v>
      </c>
      <c r="H6245" s="6">
        <v>6.0673500000000001E-5</v>
      </c>
      <c r="I6245" s="6">
        <v>7.28183E-5</v>
      </c>
    </row>
    <row r="6246" spans="1:9" x14ac:dyDescent="0.2">
      <c r="A6246" s="13">
        <v>42265.375</v>
      </c>
      <c r="B6246">
        <v>2015</v>
      </c>
      <c r="C6246">
        <v>9</v>
      </c>
      <c r="D6246">
        <v>18</v>
      </c>
      <c r="E6246">
        <v>11</v>
      </c>
      <c r="F6246" s="3">
        <f t="shared" si="194"/>
        <v>42265.416666651523</v>
      </c>
      <c r="G6246" s="3">
        <f t="shared" si="195"/>
        <v>42265.458333318187</v>
      </c>
      <c r="H6246" s="6">
        <v>5.6360799999999997E-5</v>
      </c>
      <c r="I6246" s="6">
        <v>6.4721999999999995E-5</v>
      </c>
    </row>
    <row r="6247" spans="1:9" x14ac:dyDescent="0.2">
      <c r="A6247" s="13">
        <v>42265.416666666664</v>
      </c>
      <c r="B6247">
        <v>2015</v>
      </c>
      <c r="C6247">
        <v>9</v>
      </c>
      <c r="D6247">
        <v>18</v>
      </c>
      <c r="E6247">
        <v>12</v>
      </c>
      <c r="F6247" s="3">
        <f t="shared" si="194"/>
        <v>42265.458333318187</v>
      </c>
      <c r="G6247" s="3">
        <f t="shared" si="195"/>
        <v>42265.499999984851</v>
      </c>
      <c r="H6247" s="6">
        <v>5.1227100000000003E-5</v>
      </c>
      <c r="I6247" s="6">
        <v>5.59666E-5</v>
      </c>
    </row>
    <row r="6248" spans="1:9" x14ac:dyDescent="0.2">
      <c r="A6248" s="13">
        <v>42265.458333333336</v>
      </c>
      <c r="B6248">
        <v>2015</v>
      </c>
      <c r="C6248">
        <v>9</v>
      </c>
      <c r="D6248">
        <v>18</v>
      </c>
      <c r="E6248">
        <v>13</v>
      </c>
      <c r="F6248" s="3">
        <f t="shared" si="194"/>
        <v>42265.499999984851</v>
      </c>
      <c r="G6248" s="3">
        <f t="shared" si="195"/>
        <v>42265.541666651516</v>
      </c>
      <c r="H6248" s="6">
        <v>5.2818700000000003E-5</v>
      </c>
      <c r="I6248" s="6">
        <v>5.9837199999999997E-5</v>
      </c>
    </row>
    <row r="6249" spans="1:9" x14ac:dyDescent="0.2">
      <c r="A6249" s="13">
        <v>42265.5</v>
      </c>
      <c r="B6249">
        <v>2015</v>
      </c>
      <c r="C6249">
        <v>9</v>
      </c>
      <c r="D6249">
        <v>18</v>
      </c>
      <c r="E6249">
        <v>14</v>
      </c>
      <c r="F6249" s="3">
        <f t="shared" si="194"/>
        <v>42265.541666651516</v>
      </c>
      <c r="G6249" s="3">
        <f t="shared" si="195"/>
        <v>42265.58333331818</v>
      </c>
      <c r="H6249" s="6">
        <v>4.6606000000000001E-5</v>
      </c>
      <c r="I6249" s="6">
        <v>5.4593299999999998E-5</v>
      </c>
    </row>
    <row r="6250" spans="1:9" x14ac:dyDescent="0.2">
      <c r="A6250" s="13">
        <v>42265.541666666664</v>
      </c>
      <c r="B6250">
        <v>2015</v>
      </c>
      <c r="C6250">
        <v>9</v>
      </c>
      <c r="D6250">
        <v>18</v>
      </c>
      <c r="E6250">
        <v>15</v>
      </c>
      <c r="F6250" s="3">
        <f t="shared" si="194"/>
        <v>42265.58333331818</v>
      </c>
      <c r="G6250" s="3">
        <f t="shared" si="195"/>
        <v>42265.624999984844</v>
      </c>
      <c r="H6250" s="6">
        <v>4.16889E-5</v>
      </c>
      <c r="I6250" s="6">
        <v>4.8585799999999998E-5</v>
      </c>
    </row>
    <row r="6251" spans="1:9" x14ac:dyDescent="0.2">
      <c r="A6251" s="13">
        <v>42265.583333333336</v>
      </c>
      <c r="B6251">
        <v>2015</v>
      </c>
      <c r="C6251">
        <v>9</v>
      </c>
      <c r="D6251">
        <v>18</v>
      </c>
      <c r="E6251">
        <v>16</v>
      </c>
      <c r="F6251" s="3">
        <f t="shared" si="194"/>
        <v>42265.624999984844</v>
      </c>
      <c r="G6251" s="3">
        <f t="shared" si="195"/>
        <v>42265.666666651508</v>
      </c>
      <c r="H6251" s="6">
        <v>4.11851E-5</v>
      </c>
      <c r="I6251" s="6">
        <v>4.5126800000000003E-5</v>
      </c>
    </row>
    <row r="6252" spans="1:9" x14ac:dyDescent="0.2">
      <c r="A6252" s="13">
        <v>42265.625</v>
      </c>
      <c r="B6252">
        <v>2015</v>
      </c>
      <c r="C6252">
        <v>9</v>
      </c>
      <c r="D6252">
        <v>18</v>
      </c>
      <c r="E6252">
        <v>17</v>
      </c>
      <c r="F6252" s="3">
        <f t="shared" si="194"/>
        <v>42265.666666651508</v>
      </c>
      <c r="G6252" s="3">
        <f t="shared" si="195"/>
        <v>42265.708333318173</v>
      </c>
      <c r="H6252" s="6">
        <v>4.5836900000000002E-5</v>
      </c>
      <c r="I6252" s="6">
        <v>4.2920799999999997E-5</v>
      </c>
    </row>
    <row r="6253" spans="1:9" x14ac:dyDescent="0.2">
      <c r="A6253" s="13">
        <v>42265.666666666664</v>
      </c>
      <c r="B6253">
        <v>2015</v>
      </c>
      <c r="C6253">
        <v>9</v>
      </c>
      <c r="D6253">
        <v>18</v>
      </c>
      <c r="E6253">
        <v>18</v>
      </c>
      <c r="F6253" s="3">
        <f t="shared" si="194"/>
        <v>42265.708333318173</v>
      </c>
      <c r="G6253" s="3">
        <f t="shared" si="195"/>
        <v>42265.749999984837</v>
      </c>
      <c r="H6253" s="6">
        <v>5.1416899999999999E-5</v>
      </c>
      <c r="I6253" s="6">
        <v>4.4021199999999998E-5</v>
      </c>
    </row>
    <row r="6254" spans="1:9" x14ac:dyDescent="0.2">
      <c r="A6254" s="13">
        <v>42265.708333333336</v>
      </c>
      <c r="B6254">
        <v>2015</v>
      </c>
      <c r="C6254">
        <v>9</v>
      </c>
      <c r="D6254">
        <v>18</v>
      </c>
      <c r="E6254">
        <v>19</v>
      </c>
      <c r="F6254" s="3">
        <f t="shared" si="194"/>
        <v>42265.749999984837</v>
      </c>
      <c r="G6254" s="3">
        <f t="shared" si="195"/>
        <v>42265.791666651501</v>
      </c>
      <c r="H6254" s="6">
        <v>5.4982599999999998E-5</v>
      </c>
      <c r="I6254" s="6">
        <v>4.5730099999999998E-5</v>
      </c>
    </row>
    <row r="6255" spans="1:9" x14ac:dyDescent="0.2">
      <c r="A6255" s="13">
        <v>42265.75</v>
      </c>
      <c r="B6255">
        <v>2015</v>
      </c>
      <c r="C6255">
        <v>9</v>
      </c>
      <c r="D6255">
        <v>18</v>
      </c>
      <c r="E6255">
        <v>20</v>
      </c>
      <c r="F6255" s="3">
        <f t="shared" si="194"/>
        <v>42265.791666651501</v>
      </c>
      <c r="G6255" s="3">
        <f t="shared" si="195"/>
        <v>42265.833333318165</v>
      </c>
      <c r="H6255" s="6">
        <v>5.2518000000000001E-5</v>
      </c>
      <c r="I6255" s="6">
        <v>4.4218999999999998E-5</v>
      </c>
    </row>
    <row r="6256" spans="1:9" x14ac:dyDescent="0.2">
      <c r="A6256" s="13">
        <v>42265.791666666664</v>
      </c>
      <c r="B6256">
        <v>2015</v>
      </c>
      <c r="C6256">
        <v>9</v>
      </c>
      <c r="D6256">
        <v>18</v>
      </c>
      <c r="E6256">
        <v>21</v>
      </c>
      <c r="F6256" s="3">
        <f t="shared" si="194"/>
        <v>42265.833333318165</v>
      </c>
      <c r="G6256" s="3">
        <f t="shared" si="195"/>
        <v>42265.87499998483</v>
      </c>
      <c r="H6256" s="6">
        <v>4.4030899999999999E-5</v>
      </c>
      <c r="I6256" s="6">
        <v>3.9807800000000002E-5</v>
      </c>
    </row>
    <row r="6257" spans="1:9" x14ac:dyDescent="0.2">
      <c r="A6257" s="13">
        <v>42265.833333333336</v>
      </c>
      <c r="B6257">
        <v>2015</v>
      </c>
      <c r="C6257">
        <v>9</v>
      </c>
      <c r="D6257">
        <v>18</v>
      </c>
      <c r="E6257">
        <v>22</v>
      </c>
      <c r="F6257" s="3">
        <f t="shared" si="194"/>
        <v>42265.87499998483</v>
      </c>
      <c r="G6257" s="3">
        <f t="shared" si="195"/>
        <v>42265.916666651494</v>
      </c>
      <c r="H6257" s="6">
        <v>3.4904199999999997E-5</v>
      </c>
      <c r="I6257" s="6">
        <v>3.7502100000000001E-5</v>
      </c>
    </row>
    <row r="6258" spans="1:9" x14ac:dyDescent="0.2">
      <c r="A6258" s="13">
        <v>42265.875</v>
      </c>
      <c r="B6258">
        <v>2015</v>
      </c>
      <c r="C6258">
        <v>9</v>
      </c>
      <c r="D6258">
        <v>18</v>
      </c>
      <c r="E6258">
        <v>23</v>
      </c>
      <c r="F6258" s="3">
        <f t="shared" si="194"/>
        <v>42265.916666651494</v>
      </c>
      <c r="G6258" s="3">
        <f t="shared" si="195"/>
        <v>42265.958333318158</v>
      </c>
      <c r="H6258" s="6">
        <v>2.9832399999999999E-5</v>
      </c>
      <c r="I6258" s="6">
        <v>3.6390200000000003E-5</v>
      </c>
    </row>
    <row r="6259" spans="1:9" x14ac:dyDescent="0.2">
      <c r="A6259" s="13">
        <v>42265.916666666664</v>
      </c>
      <c r="B6259">
        <v>2015</v>
      </c>
      <c r="C6259">
        <v>9</v>
      </c>
      <c r="D6259">
        <v>19</v>
      </c>
      <c r="E6259">
        <v>0</v>
      </c>
      <c r="F6259" s="3">
        <f t="shared" si="194"/>
        <v>42265.958333318158</v>
      </c>
      <c r="G6259" s="3">
        <f t="shared" si="195"/>
        <v>42265.999999984822</v>
      </c>
      <c r="H6259" s="6">
        <v>3.01293E-5</v>
      </c>
      <c r="I6259" s="6">
        <v>3.5152199999999999E-5</v>
      </c>
    </row>
    <row r="6260" spans="1:9" x14ac:dyDescent="0.2">
      <c r="A6260" s="13">
        <v>42265.958333333336</v>
      </c>
      <c r="B6260">
        <v>2015</v>
      </c>
      <c r="C6260">
        <v>9</v>
      </c>
      <c r="D6260">
        <v>19</v>
      </c>
      <c r="E6260">
        <v>1</v>
      </c>
      <c r="F6260" s="3">
        <f t="shared" si="194"/>
        <v>42265.999999984822</v>
      </c>
      <c r="G6260" s="3">
        <f t="shared" si="195"/>
        <v>42266.041666651487</v>
      </c>
      <c r="H6260" s="6">
        <v>2.8687499999999999E-5</v>
      </c>
      <c r="I6260" s="6">
        <v>3.6329399999999998E-5</v>
      </c>
    </row>
    <row r="6261" spans="1:9" x14ac:dyDescent="0.2">
      <c r="A6261" s="13">
        <v>42266</v>
      </c>
      <c r="B6261">
        <v>2015</v>
      </c>
      <c r="C6261">
        <v>9</v>
      </c>
      <c r="D6261">
        <v>19</v>
      </c>
      <c r="E6261">
        <v>2</v>
      </c>
      <c r="F6261" s="3">
        <f t="shared" si="194"/>
        <v>42266.041666651487</v>
      </c>
      <c r="G6261" s="3">
        <f t="shared" si="195"/>
        <v>42266.083333318151</v>
      </c>
      <c r="H6261" s="6">
        <v>3.2617000000000003E-5</v>
      </c>
      <c r="I6261" s="6">
        <v>3.84687E-5</v>
      </c>
    </row>
    <row r="6262" spans="1:9" x14ac:dyDescent="0.2">
      <c r="A6262" s="13">
        <v>42266.041666666664</v>
      </c>
      <c r="B6262">
        <v>2015</v>
      </c>
      <c r="C6262">
        <v>9</v>
      </c>
      <c r="D6262">
        <v>19</v>
      </c>
      <c r="E6262">
        <v>3</v>
      </c>
      <c r="F6262" s="3">
        <f t="shared" si="194"/>
        <v>42266.083333318151</v>
      </c>
      <c r="G6262" s="3">
        <f t="shared" si="195"/>
        <v>42266.124999984815</v>
      </c>
      <c r="H6262" s="6">
        <v>3.50387E-5</v>
      </c>
      <c r="I6262" s="6">
        <v>3.7643199999999999E-5</v>
      </c>
    </row>
    <row r="6263" spans="1:9" x14ac:dyDescent="0.2">
      <c r="A6263" s="13">
        <v>42266.083333333336</v>
      </c>
      <c r="B6263">
        <v>2015</v>
      </c>
      <c r="C6263">
        <v>9</v>
      </c>
      <c r="D6263">
        <v>19</v>
      </c>
      <c r="E6263">
        <v>4</v>
      </c>
      <c r="F6263" s="3">
        <f t="shared" si="194"/>
        <v>42266.124999984815</v>
      </c>
      <c r="G6263" s="3">
        <f t="shared" si="195"/>
        <v>42266.166666651479</v>
      </c>
      <c r="H6263" s="6">
        <v>3.4914099999999998E-5</v>
      </c>
      <c r="I6263" s="6">
        <v>4.0715199999999999E-5</v>
      </c>
    </row>
    <row r="6264" spans="1:9" x14ac:dyDescent="0.2">
      <c r="A6264" s="13">
        <v>42266.125</v>
      </c>
      <c r="B6264">
        <v>2015</v>
      </c>
      <c r="C6264">
        <v>9</v>
      </c>
      <c r="D6264">
        <v>19</v>
      </c>
      <c r="E6264">
        <v>5</v>
      </c>
      <c r="F6264" s="3">
        <f t="shared" si="194"/>
        <v>42266.166666651479</v>
      </c>
      <c r="G6264" s="3">
        <f t="shared" si="195"/>
        <v>42266.208333318144</v>
      </c>
      <c r="H6264" s="6">
        <v>4.0799400000000001E-5</v>
      </c>
      <c r="I6264" s="6">
        <v>5.0037599999999997E-5</v>
      </c>
    </row>
    <row r="6265" spans="1:9" x14ac:dyDescent="0.2">
      <c r="A6265" s="13">
        <v>42266.166666666664</v>
      </c>
      <c r="B6265">
        <v>2015</v>
      </c>
      <c r="C6265">
        <v>9</v>
      </c>
      <c r="D6265">
        <v>19</v>
      </c>
      <c r="E6265">
        <v>6</v>
      </c>
      <c r="F6265" s="3">
        <f t="shared" si="194"/>
        <v>42266.208333318144</v>
      </c>
      <c r="G6265" s="3">
        <f t="shared" si="195"/>
        <v>42266.249999984808</v>
      </c>
      <c r="H6265" s="6">
        <v>5.0767599999999998E-5</v>
      </c>
      <c r="I6265" s="6">
        <v>5.8353200000000002E-5</v>
      </c>
    </row>
    <row r="6266" spans="1:9" x14ac:dyDescent="0.2">
      <c r="A6266" s="13">
        <v>42266.208333333336</v>
      </c>
      <c r="B6266">
        <v>2015</v>
      </c>
      <c r="C6266">
        <v>9</v>
      </c>
      <c r="D6266">
        <v>19</v>
      </c>
      <c r="E6266">
        <v>7</v>
      </c>
      <c r="F6266" s="3">
        <f t="shared" si="194"/>
        <v>42266.249999984808</v>
      </c>
      <c r="G6266" s="3">
        <f t="shared" si="195"/>
        <v>42266.291666651472</v>
      </c>
      <c r="H6266" s="6">
        <v>5.23168E-5</v>
      </c>
      <c r="I6266" s="6">
        <v>6.1374100000000006E-5</v>
      </c>
    </row>
    <row r="6267" spans="1:9" x14ac:dyDescent="0.2">
      <c r="A6267" s="13">
        <v>42266.25</v>
      </c>
      <c r="B6267">
        <v>2015</v>
      </c>
      <c r="C6267">
        <v>9</v>
      </c>
      <c r="D6267">
        <v>19</v>
      </c>
      <c r="E6267">
        <v>8</v>
      </c>
      <c r="F6267" s="3">
        <f t="shared" si="194"/>
        <v>42266.291666651472</v>
      </c>
      <c r="G6267" s="3">
        <f t="shared" si="195"/>
        <v>42266.333333318136</v>
      </c>
      <c r="H6267" s="6">
        <v>5.0483599999999999E-5</v>
      </c>
      <c r="I6267" s="6">
        <v>5.9960699999999997E-5</v>
      </c>
    </row>
    <row r="6268" spans="1:9" x14ac:dyDescent="0.2">
      <c r="A6268" s="13">
        <v>42266.291666666664</v>
      </c>
      <c r="B6268">
        <v>2015</v>
      </c>
      <c r="C6268">
        <v>9</v>
      </c>
      <c r="D6268">
        <v>19</v>
      </c>
      <c r="E6268">
        <v>9</v>
      </c>
      <c r="F6268" s="3">
        <f t="shared" si="194"/>
        <v>42266.333333318136</v>
      </c>
      <c r="G6268" s="3">
        <f t="shared" si="195"/>
        <v>42266.374999984801</v>
      </c>
      <c r="H6268" s="6">
        <v>5.19397E-5</v>
      </c>
      <c r="I6268" s="6">
        <v>5.6392199999999999E-5</v>
      </c>
    </row>
    <row r="6269" spans="1:9" x14ac:dyDescent="0.2">
      <c r="A6269" s="13">
        <v>42266.333333333336</v>
      </c>
      <c r="B6269">
        <v>2015</v>
      </c>
      <c r="C6269">
        <v>9</v>
      </c>
      <c r="D6269">
        <v>19</v>
      </c>
      <c r="E6269">
        <v>10</v>
      </c>
      <c r="F6269" s="3">
        <f t="shared" si="194"/>
        <v>42266.374999984801</v>
      </c>
      <c r="G6269" s="3">
        <f t="shared" si="195"/>
        <v>42266.416666651465</v>
      </c>
      <c r="H6269" s="6">
        <v>4.9897400000000001E-5</v>
      </c>
      <c r="I6269" s="6">
        <v>5.0471099999999999E-5</v>
      </c>
    </row>
    <row r="6270" spans="1:9" x14ac:dyDescent="0.2">
      <c r="A6270" s="13">
        <v>42266.375</v>
      </c>
      <c r="B6270">
        <v>2015</v>
      </c>
      <c r="C6270">
        <v>9</v>
      </c>
      <c r="D6270">
        <v>19</v>
      </c>
      <c r="E6270">
        <v>11</v>
      </c>
      <c r="F6270" s="3">
        <f t="shared" si="194"/>
        <v>42266.416666651465</v>
      </c>
      <c r="G6270" s="3">
        <f t="shared" si="195"/>
        <v>42266.458333318129</v>
      </c>
      <c r="H6270" s="6">
        <v>4.5637799999999999E-5</v>
      </c>
      <c r="I6270" s="6">
        <v>4.5529099999999997E-5</v>
      </c>
    </row>
    <row r="6271" spans="1:9" x14ac:dyDescent="0.2">
      <c r="A6271" s="13">
        <v>42266.416666666664</v>
      </c>
      <c r="B6271">
        <v>2015</v>
      </c>
      <c r="C6271">
        <v>9</v>
      </c>
      <c r="D6271">
        <v>19</v>
      </c>
      <c r="E6271">
        <v>12</v>
      </c>
      <c r="F6271" s="3">
        <f t="shared" si="194"/>
        <v>42266.458333318129</v>
      </c>
      <c r="G6271" s="3">
        <f t="shared" si="195"/>
        <v>42266.499999984793</v>
      </c>
      <c r="H6271" s="6">
        <v>4.1202999999999998E-5</v>
      </c>
      <c r="I6271" s="6">
        <v>3.6661E-5</v>
      </c>
    </row>
    <row r="6272" spans="1:9" x14ac:dyDescent="0.2">
      <c r="A6272" s="13">
        <v>42266.458333333336</v>
      </c>
      <c r="B6272">
        <v>2015</v>
      </c>
      <c r="C6272">
        <v>9</v>
      </c>
      <c r="D6272">
        <v>19</v>
      </c>
      <c r="E6272">
        <v>13</v>
      </c>
      <c r="F6272" s="3">
        <f t="shared" si="194"/>
        <v>42266.499999984793</v>
      </c>
      <c r="G6272" s="3">
        <f t="shared" si="195"/>
        <v>42266.541666651457</v>
      </c>
      <c r="H6272" s="6">
        <v>4.2812999999999998E-5</v>
      </c>
      <c r="I6272" s="6">
        <v>3.9459699999999998E-5</v>
      </c>
    </row>
    <row r="6273" spans="1:9" x14ac:dyDescent="0.2">
      <c r="A6273" s="13">
        <v>42266.5</v>
      </c>
      <c r="B6273">
        <v>2015</v>
      </c>
      <c r="C6273">
        <v>9</v>
      </c>
      <c r="D6273">
        <v>19</v>
      </c>
      <c r="E6273">
        <v>14</v>
      </c>
      <c r="F6273" s="3">
        <f t="shared" si="194"/>
        <v>42266.541666651457</v>
      </c>
      <c r="G6273" s="3">
        <f t="shared" si="195"/>
        <v>42266.583333318122</v>
      </c>
      <c r="H6273" s="6">
        <v>3.9461400000000001E-5</v>
      </c>
      <c r="I6273" s="6">
        <v>3.7954999999999998E-5</v>
      </c>
    </row>
    <row r="6274" spans="1:9" x14ac:dyDescent="0.2">
      <c r="A6274" s="13">
        <v>42266.541666666664</v>
      </c>
      <c r="B6274">
        <v>2015</v>
      </c>
      <c r="C6274">
        <v>9</v>
      </c>
      <c r="D6274">
        <v>19</v>
      </c>
      <c r="E6274">
        <v>15</v>
      </c>
      <c r="F6274" s="3">
        <f t="shared" si="194"/>
        <v>42266.583333318122</v>
      </c>
      <c r="G6274" s="3">
        <f t="shared" si="195"/>
        <v>42266.624999984786</v>
      </c>
      <c r="H6274" s="6">
        <v>3.7527999999999997E-5</v>
      </c>
      <c r="I6274" s="6">
        <v>3.6726100000000001E-5</v>
      </c>
    </row>
    <row r="6275" spans="1:9" x14ac:dyDescent="0.2">
      <c r="A6275" s="13">
        <v>42266.583333333336</v>
      </c>
      <c r="B6275">
        <v>2015</v>
      </c>
      <c r="C6275">
        <v>9</v>
      </c>
      <c r="D6275">
        <v>19</v>
      </c>
      <c r="E6275">
        <v>16</v>
      </c>
      <c r="F6275" s="3">
        <f t="shared" si="194"/>
        <v>42266.624999984786</v>
      </c>
      <c r="G6275" s="3">
        <f t="shared" si="195"/>
        <v>42266.66666665145</v>
      </c>
      <c r="H6275" s="6">
        <v>3.9332100000000002E-5</v>
      </c>
      <c r="I6275" s="6">
        <v>3.7270900000000003E-5</v>
      </c>
    </row>
    <row r="6276" spans="1:9" x14ac:dyDescent="0.2">
      <c r="A6276" s="13">
        <v>42266.625</v>
      </c>
      <c r="B6276">
        <v>2015</v>
      </c>
      <c r="C6276">
        <v>9</v>
      </c>
      <c r="D6276">
        <v>19</v>
      </c>
      <c r="E6276">
        <v>17</v>
      </c>
      <c r="F6276" s="3">
        <f t="shared" ref="F6276:F6339" si="196">G6275</f>
        <v>42266.66666665145</v>
      </c>
      <c r="G6276" s="3">
        <f t="shared" ref="G6276:G6339" si="197">F6276+TIME(1,0,0)</f>
        <v>42266.708333318114</v>
      </c>
      <c r="H6276" s="6">
        <v>4.5036800000000002E-5</v>
      </c>
      <c r="I6276" s="6">
        <v>3.7966999999999997E-5</v>
      </c>
    </row>
    <row r="6277" spans="1:9" x14ac:dyDescent="0.2">
      <c r="A6277" s="13">
        <v>42266.666666666664</v>
      </c>
      <c r="B6277">
        <v>2015</v>
      </c>
      <c r="C6277">
        <v>9</v>
      </c>
      <c r="D6277">
        <v>19</v>
      </c>
      <c r="E6277">
        <v>18</v>
      </c>
      <c r="F6277" s="3">
        <f t="shared" si="196"/>
        <v>42266.708333318114</v>
      </c>
      <c r="G6277" s="3">
        <f t="shared" si="197"/>
        <v>42266.749999984779</v>
      </c>
      <c r="H6277" s="6">
        <v>5.2580900000000003E-5</v>
      </c>
      <c r="I6277" s="6">
        <v>4.1147299999999998E-5</v>
      </c>
    </row>
    <row r="6278" spans="1:9" x14ac:dyDescent="0.2">
      <c r="A6278" s="13">
        <v>42266.708333333336</v>
      </c>
      <c r="B6278">
        <v>2015</v>
      </c>
      <c r="C6278">
        <v>9</v>
      </c>
      <c r="D6278">
        <v>19</v>
      </c>
      <c r="E6278">
        <v>19</v>
      </c>
      <c r="F6278" s="3">
        <f t="shared" si="196"/>
        <v>42266.749999984779</v>
      </c>
      <c r="G6278" s="3">
        <f t="shared" si="197"/>
        <v>42266.791666651443</v>
      </c>
      <c r="H6278" s="6">
        <v>5.6030899999999999E-5</v>
      </c>
      <c r="I6278" s="6">
        <v>4.2992699999999999E-5</v>
      </c>
    </row>
    <row r="6279" spans="1:9" x14ac:dyDescent="0.2">
      <c r="A6279" s="13">
        <v>42266.75</v>
      </c>
      <c r="B6279">
        <v>2015</v>
      </c>
      <c r="C6279">
        <v>9</v>
      </c>
      <c r="D6279">
        <v>19</v>
      </c>
      <c r="E6279">
        <v>20</v>
      </c>
      <c r="F6279" s="3">
        <f t="shared" si="196"/>
        <v>42266.791666651443</v>
      </c>
      <c r="G6279" s="3">
        <f t="shared" si="197"/>
        <v>42266.833333318107</v>
      </c>
      <c r="H6279" s="6">
        <v>5.3009600000000001E-5</v>
      </c>
      <c r="I6279" s="6">
        <v>4.3277900000000001E-5</v>
      </c>
    </row>
    <row r="6280" spans="1:9" x14ac:dyDescent="0.2">
      <c r="A6280" s="13">
        <v>42266.791666666664</v>
      </c>
      <c r="B6280">
        <v>2015</v>
      </c>
      <c r="C6280">
        <v>9</v>
      </c>
      <c r="D6280">
        <v>19</v>
      </c>
      <c r="E6280">
        <v>21</v>
      </c>
      <c r="F6280" s="3">
        <f t="shared" si="196"/>
        <v>42266.833333318107</v>
      </c>
      <c r="G6280" s="3">
        <f t="shared" si="197"/>
        <v>42266.874999984771</v>
      </c>
      <c r="H6280" s="6">
        <v>4.7280000000000001E-5</v>
      </c>
      <c r="I6280" s="6">
        <v>4.1195100000000001E-5</v>
      </c>
    </row>
    <row r="6281" spans="1:9" x14ac:dyDescent="0.2">
      <c r="A6281" s="13">
        <v>42266.833333333336</v>
      </c>
      <c r="B6281">
        <v>2015</v>
      </c>
      <c r="C6281">
        <v>9</v>
      </c>
      <c r="D6281">
        <v>19</v>
      </c>
      <c r="E6281">
        <v>22</v>
      </c>
      <c r="F6281" s="3">
        <f t="shared" si="196"/>
        <v>42266.874999984771</v>
      </c>
      <c r="G6281" s="3">
        <f t="shared" si="197"/>
        <v>42266.916666651436</v>
      </c>
      <c r="H6281" s="6">
        <v>3.8446899999999999E-5</v>
      </c>
      <c r="I6281" s="6">
        <v>4.0170999999999999E-5</v>
      </c>
    </row>
    <row r="6282" spans="1:9" x14ac:dyDescent="0.2">
      <c r="A6282" s="13">
        <v>42266.875</v>
      </c>
      <c r="B6282">
        <v>2015</v>
      </c>
      <c r="C6282">
        <v>9</v>
      </c>
      <c r="D6282">
        <v>19</v>
      </c>
      <c r="E6282">
        <v>23</v>
      </c>
      <c r="F6282" s="3">
        <f t="shared" si="196"/>
        <v>42266.916666651436</v>
      </c>
      <c r="G6282" s="3">
        <f t="shared" si="197"/>
        <v>42266.9583333181</v>
      </c>
      <c r="H6282" s="6">
        <v>3.27483E-5</v>
      </c>
      <c r="I6282" s="6">
        <v>3.76284E-5</v>
      </c>
    </row>
    <row r="6283" spans="1:9" x14ac:dyDescent="0.2">
      <c r="A6283" s="13">
        <v>42266.916666666664</v>
      </c>
      <c r="B6283">
        <v>2015</v>
      </c>
      <c r="C6283">
        <v>9</v>
      </c>
      <c r="D6283">
        <v>20</v>
      </c>
      <c r="E6283">
        <v>0</v>
      </c>
      <c r="F6283" s="3">
        <f t="shared" si="196"/>
        <v>42266.9583333181</v>
      </c>
      <c r="G6283" s="3">
        <f t="shared" si="197"/>
        <v>42266.999999984764</v>
      </c>
      <c r="H6283" s="6">
        <v>3.2796999999999998E-5</v>
      </c>
      <c r="I6283" s="6">
        <v>3.7256899999999999E-5</v>
      </c>
    </row>
    <row r="6284" spans="1:9" x14ac:dyDescent="0.2">
      <c r="A6284" s="13">
        <v>42266.958333333336</v>
      </c>
      <c r="B6284">
        <v>2015</v>
      </c>
      <c r="C6284">
        <v>9</v>
      </c>
      <c r="D6284">
        <v>20</v>
      </c>
      <c r="E6284">
        <v>1</v>
      </c>
      <c r="F6284" s="3">
        <f t="shared" si="196"/>
        <v>42266.999999984764</v>
      </c>
      <c r="G6284" s="3">
        <f t="shared" si="197"/>
        <v>42267.041666651428</v>
      </c>
      <c r="H6284" s="6">
        <v>3.2117699999999999E-5</v>
      </c>
      <c r="I6284" s="6">
        <v>3.67939E-5</v>
      </c>
    </row>
    <row r="6285" spans="1:9" x14ac:dyDescent="0.2">
      <c r="A6285" s="13">
        <v>42267</v>
      </c>
      <c r="B6285">
        <v>2015</v>
      </c>
      <c r="C6285">
        <v>9</v>
      </c>
      <c r="D6285">
        <v>20</v>
      </c>
      <c r="E6285">
        <v>2</v>
      </c>
      <c r="F6285" s="3">
        <f t="shared" si="196"/>
        <v>42267.041666651428</v>
      </c>
      <c r="G6285" s="3">
        <f t="shared" si="197"/>
        <v>42267.083333318093</v>
      </c>
      <c r="H6285" s="6">
        <v>3.4022000000000001E-5</v>
      </c>
      <c r="I6285" s="6">
        <v>3.9017399999999997E-5</v>
      </c>
    </row>
    <row r="6286" spans="1:9" x14ac:dyDescent="0.2">
      <c r="A6286" s="13">
        <v>42267.041666666664</v>
      </c>
      <c r="B6286">
        <v>2015</v>
      </c>
      <c r="C6286">
        <v>9</v>
      </c>
      <c r="D6286">
        <v>20</v>
      </c>
      <c r="E6286">
        <v>3</v>
      </c>
      <c r="F6286" s="3">
        <f t="shared" si="196"/>
        <v>42267.083333318093</v>
      </c>
      <c r="G6286" s="3">
        <f t="shared" si="197"/>
        <v>42267.124999984757</v>
      </c>
      <c r="H6286" s="6">
        <v>3.5556199999999997E-5</v>
      </c>
      <c r="I6286" s="6">
        <v>3.8259900000000003E-5</v>
      </c>
    </row>
    <row r="6287" spans="1:9" x14ac:dyDescent="0.2">
      <c r="A6287" s="13">
        <v>42267.083333333336</v>
      </c>
      <c r="B6287">
        <v>2015</v>
      </c>
      <c r="C6287">
        <v>9</v>
      </c>
      <c r="D6287">
        <v>20</v>
      </c>
      <c r="E6287">
        <v>4</v>
      </c>
      <c r="F6287" s="3">
        <f t="shared" si="196"/>
        <v>42267.124999984757</v>
      </c>
      <c r="G6287" s="3">
        <f t="shared" si="197"/>
        <v>42267.166666651421</v>
      </c>
      <c r="H6287" s="6">
        <v>3.5848600000000001E-5</v>
      </c>
      <c r="I6287" s="6">
        <v>4.0991500000000002E-5</v>
      </c>
    </row>
    <row r="6288" spans="1:9" x14ac:dyDescent="0.2">
      <c r="A6288" s="13">
        <v>42267.125</v>
      </c>
      <c r="B6288">
        <v>2015</v>
      </c>
      <c r="C6288">
        <v>9</v>
      </c>
      <c r="D6288">
        <v>20</v>
      </c>
      <c r="E6288">
        <v>5</v>
      </c>
      <c r="F6288" s="3">
        <f t="shared" si="196"/>
        <v>42267.166666651421</v>
      </c>
      <c r="G6288" s="3">
        <f t="shared" si="197"/>
        <v>42267.208333318085</v>
      </c>
      <c r="H6288" s="6">
        <v>4.12562E-5</v>
      </c>
      <c r="I6288" s="6">
        <v>5.0065999999999998E-5</v>
      </c>
    </row>
    <row r="6289" spans="1:9" x14ac:dyDescent="0.2">
      <c r="A6289" s="13">
        <v>42267.166666666664</v>
      </c>
      <c r="B6289">
        <v>2015</v>
      </c>
      <c r="C6289">
        <v>9</v>
      </c>
      <c r="D6289">
        <v>20</v>
      </c>
      <c r="E6289">
        <v>6</v>
      </c>
      <c r="F6289" s="3">
        <f t="shared" si="196"/>
        <v>42267.208333318085</v>
      </c>
      <c r="G6289" s="3">
        <f t="shared" si="197"/>
        <v>42267.24999998475</v>
      </c>
      <c r="H6289" s="6">
        <v>4.8351299999999999E-5</v>
      </c>
      <c r="I6289" s="6">
        <v>5.6625100000000001E-5</v>
      </c>
    </row>
    <row r="6290" spans="1:9" x14ac:dyDescent="0.2">
      <c r="A6290" s="13">
        <v>42267.208333333336</v>
      </c>
      <c r="B6290">
        <v>2015</v>
      </c>
      <c r="C6290">
        <v>9</v>
      </c>
      <c r="D6290">
        <v>20</v>
      </c>
      <c r="E6290">
        <v>7</v>
      </c>
      <c r="F6290" s="3">
        <f t="shared" si="196"/>
        <v>42267.24999998475</v>
      </c>
      <c r="G6290" s="3">
        <f t="shared" si="197"/>
        <v>42267.291666651414</v>
      </c>
      <c r="H6290" s="6">
        <v>4.9316400000000001E-5</v>
      </c>
      <c r="I6290" s="6">
        <v>5.8241400000000001E-5</v>
      </c>
    </row>
    <row r="6291" spans="1:9" x14ac:dyDescent="0.2">
      <c r="A6291" s="13">
        <v>42267.25</v>
      </c>
      <c r="B6291">
        <v>2015</v>
      </c>
      <c r="C6291">
        <v>9</v>
      </c>
      <c r="D6291">
        <v>20</v>
      </c>
      <c r="E6291">
        <v>8</v>
      </c>
      <c r="F6291" s="3">
        <f t="shared" si="196"/>
        <v>42267.291666651414</v>
      </c>
      <c r="G6291" s="3">
        <f t="shared" si="197"/>
        <v>42267.333333318078</v>
      </c>
      <c r="H6291" s="6">
        <v>4.56602E-5</v>
      </c>
      <c r="I6291" s="6">
        <v>5.5015500000000002E-5</v>
      </c>
    </row>
    <row r="6292" spans="1:9" x14ac:dyDescent="0.2">
      <c r="A6292" s="13">
        <v>42267.291666666664</v>
      </c>
      <c r="B6292">
        <v>2015</v>
      </c>
      <c r="C6292">
        <v>9</v>
      </c>
      <c r="D6292">
        <v>20</v>
      </c>
      <c r="E6292">
        <v>9</v>
      </c>
      <c r="F6292" s="3">
        <f t="shared" si="196"/>
        <v>42267.333333318078</v>
      </c>
      <c r="G6292" s="3">
        <f t="shared" si="197"/>
        <v>42267.374999984742</v>
      </c>
      <c r="H6292" s="6">
        <v>4.5530500000000001E-5</v>
      </c>
      <c r="I6292" s="6">
        <v>5.1147999999999999E-5</v>
      </c>
    </row>
    <row r="6293" spans="1:9" x14ac:dyDescent="0.2">
      <c r="A6293" s="13">
        <v>42267.333333333336</v>
      </c>
      <c r="B6293">
        <v>2015</v>
      </c>
      <c r="C6293">
        <v>9</v>
      </c>
      <c r="D6293">
        <v>20</v>
      </c>
      <c r="E6293">
        <v>10</v>
      </c>
      <c r="F6293" s="3">
        <f t="shared" si="196"/>
        <v>42267.374999984742</v>
      </c>
      <c r="G6293" s="3">
        <f t="shared" si="197"/>
        <v>42267.416666651407</v>
      </c>
      <c r="H6293" s="6">
        <v>4.5232299999999997E-5</v>
      </c>
      <c r="I6293" s="6">
        <v>4.61389E-5</v>
      </c>
    </row>
    <row r="6294" spans="1:9" x14ac:dyDescent="0.2">
      <c r="A6294" s="13">
        <v>42267.375</v>
      </c>
      <c r="B6294">
        <v>2015</v>
      </c>
      <c r="C6294">
        <v>9</v>
      </c>
      <c r="D6294">
        <v>20</v>
      </c>
      <c r="E6294">
        <v>11</v>
      </c>
      <c r="F6294" s="3">
        <f t="shared" si="196"/>
        <v>42267.416666651407</v>
      </c>
      <c r="G6294" s="3">
        <f t="shared" si="197"/>
        <v>42267.458333318071</v>
      </c>
      <c r="H6294" s="6">
        <v>4.2370899999999998E-5</v>
      </c>
      <c r="I6294" s="6">
        <v>4.10184E-5</v>
      </c>
    </row>
    <row r="6295" spans="1:9" x14ac:dyDescent="0.2">
      <c r="A6295" s="13">
        <v>42267.416666666664</v>
      </c>
      <c r="B6295">
        <v>2015</v>
      </c>
      <c r="C6295">
        <v>9</v>
      </c>
      <c r="D6295">
        <v>20</v>
      </c>
      <c r="E6295">
        <v>12</v>
      </c>
      <c r="F6295" s="3">
        <f t="shared" si="196"/>
        <v>42267.458333318071</v>
      </c>
      <c r="G6295" s="3">
        <f t="shared" si="197"/>
        <v>42267.499999984735</v>
      </c>
      <c r="H6295" s="6">
        <v>3.74704E-5</v>
      </c>
      <c r="I6295" s="6">
        <v>3.3790300000000001E-5</v>
      </c>
    </row>
    <row r="6296" spans="1:9" x14ac:dyDescent="0.2">
      <c r="A6296" s="13">
        <v>42267.458333333336</v>
      </c>
      <c r="B6296">
        <v>2015</v>
      </c>
      <c r="C6296">
        <v>9</v>
      </c>
      <c r="D6296">
        <v>20</v>
      </c>
      <c r="E6296">
        <v>13</v>
      </c>
      <c r="F6296" s="3">
        <f t="shared" si="196"/>
        <v>42267.499999984735</v>
      </c>
      <c r="G6296" s="3">
        <f t="shared" si="197"/>
        <v>42267.541666651399</v>
      </c>
      <c r="H6296" s="6">
        <v>3.8522200000000002E-5</v>
      </c>
      <c r="I6296" s="6">
        <v>3.61108E-5</v>
      </c>
    </row>
    <row r="6297" spans="1:9" x14ac:dyDescent="0.2">
      <c r="A6297" s="13">
        <v>42267.5</v>
      </c>
      <c r="B6297">
        <v>2015</v>
      </c>
      <c r="C6297">
        <v>9</v>
      </c>
      <c r="D6297">
        <v>20</v>
      </c>
      <c r="E6297">
        <v>14</v>
      </c>
      <c r="F6297" s="3">
        <f t="shared" si="196"/>
        <v>42267.541666651399</v>
      </c>
      <c r="G6297" s="3">
        <f t="shared" si="197"/>
        <v>42267.583333318064</v>
      </c>
      <c r="H6297" s="6">
        <v>3.52979E-5</v>
      </c>
      <c r="I6297" s="6">
        <v>3.5454499999999997E-5</v>
      </c>
    </row>
    <row r="6298" spans="1:9" x14ac:dyDescent="0.2">
      <c r="A6298" s="13">
        <v>42267.541666666664</v>
      </c>
      <c r="B6298">
        <v>2015</v>
      </c>
      <c r="C6298">
        <v>9</v>
      </c>
      <c r="D6298">
        <v>20</v>
      </c>
      <c r="E6298">
        <v>15</v>
      </c>
      <c r="F6298" s="3">
        <f t="shared" si="196"/>
        <v>42267.583333318064</v>
      </c>
      <c r="G6298" s="3">
        <f t="shared" si="197"/>
        <v>42267.624999984728</v>
      </c>
      <c r="H6298" s="6">
        <v>3.2147100000000003E-5</v>
      </c>
      <c r="I6298" s="6">
        <v>3.4085799999999998E-5</v>
      </c>
    </row>
    <row r="6299" spans="1:9" x14ac:dyDescent="0.2">
      <c r="A6299" s="13">
        <v>42267.583333333336</v>
      </c>
      <c r="B6299">
        <v>2015</v>
      </c>
      <c r="C6299">
        <v>9</v>
      </c>
      <c r="D6299">
        <v>20</v>
      </c>
      <c r="E6299">
        <v>16</v>
      </c>
      <c r="F6299" s="3">
        <f t="shared" si="196"/>
        <v>42267.624999984728</v>
      </c>
      <c r="G6299" s="3">
        <f t="shared" si="197"/>
        <v>42267.666666651392</v>
      </c>
      <c r="H6299" s="6">
        <v>3.3032199999999999E-5</v>
      </c>
      <c r="I6299" s="6">
        <v>3.4721999999999997E-5</v>
      </c>
    </row>
    <row r="6300" spans="1:9" x14ac:dyDescent="0.2">
      <c r="A6300" s="13">
        <v>42267.625</v>
      </c>
      <c r="B6300">
        <v>2015</v>
      </c>
      <c r="C6300">
        <v>9</v>
      </c>
      <c r="D6300">
        <v>20</v>
      </c>
      <c r="E6300">
        <v>17</v>
      </c>
      <c r="F6300" s="3">
        <f t="shared" si="196"/>
        <v>42267.666666651392</v>
      </c>
      <c r="G6300" s="3">
        <f t="shared" si="197"/>
        <v>42267.708333318056</v>
      </c>
      <c r="H6300" s="6">
        <v>3.85678E-5</v>
      </c>
      <c r="I6300" s="6">
        <v>3.6570399999999998E-5</v>
      </c>
    </row>
    <row r="6301" spans="1:9" x14ac:dyDescent="0.2">
      <c r="A6301" s="13">
        <v>42267.666666666664</v>
      </c>
      <c r="B6301">
        <v>2015</v>
      </c>
      <c r="C6301">
        <v>9</v>
      </c>
      <c r="D6301">
        <v>20</v>
      </c>
      <c r="E6301">
        <v>18</v>
      </c>
      <c r="F6301" s="3">
        <f t="shared" si="196"/>
        <v>42267.708333318056</v>
      </c>
      <c r="G6301" s="3">
        <f t="shared" si="197"/>
        <v>42267.74999998472</v>
      </c>
      <c r="H6301" s="6">
        <v>4.6649E-5</v>
      </c>
      <c r="I6301" s="6">
        <v>3.98905E-5</v>
      </c>
    </row>
    <row r="6302" spans="1:9" x14ac:dyDescent="0.2">
      <c r="A6302" s="13">
        <v>42267.708333333336</v>
      </c>
      <c r="B6302">
        <v>2015</v>
      </c>
      <c r="C6302">
        <v>9</v>
      </c>
      <c r="D6302">
        <v>20</v>
      </c>
      <c r="E6302">
        <v>19</v>
      </c>
      <c r="F6302" s="3">
        <f t="shared" si="196"/>
        <v>42267.74999998472</v>
      </c>
      <c r="G6302" s="3">
        <f t="shared" si="197"/>
        <v>42267.791666651385</v>
      </c>
      <c r="H6302" s="6">
        <v>5.0117700000000003E-5</v>
      </c>
      <c r="I6302" s="6">
        <v>4.2954999999999998E-5</v>
      </c>
    </row>
    <row r="6303" spans="1:9" x14ac:dyDescent="0.2">
      <c r="A6303" s="13">
        <v>42267.75</v>
      </c>
      <c r="B6303">
        <v>2015</v>
      </c>
      <c r="C6303">
        <v>9</v>
      </c>
      <c r="D6303">
        <v>20</v>
      </c>
      <c r="E6303">
        <v>20</v>
      </c>
      <c r="F6303" s="3">
        <f t="shared" si="196"/>
        <v>42267.791666651385</v>
      </c>
      <c r="G6303" s="3">
        <f t="shared" si="197"/>
        <v>42267.833333318049</v>
      </c>
      <c r="H6303" s="6">
        <v>4.8927000000000001E-5</v>
      </c>
      <c r="I6303" s="6">
        <v>4.28848E-5</v>
      </c>
    </row>
    <row r="6304" spans="1:9" x14ac:dyDescent="0.2">
      <c r="A6304" s="13">
        <v>42267.791666666664</v>
      </c>
      <c r="B6304">
        <v>2015</v>
      </c>
      <c r="C6304">
        <v>9</v>
      </c>
      <c r="D6304">
        <v>20</v>
      </c>
      <c r="E6304">
        <v>21</v>
      </c>
      <c r="F6304" s="3">
        <f t="shared" si="196"/>
        <v>42267.833333318049</v>
      </c>
      <c r="G6304" s="3">
        <f t="shared" si="197"/>
        <v>42267.874999984713</v>
      </c>
      <c r="H6304" s="6">
        <v>4.2471700000000002E-5</v>
      </c>
      <c r="I6304" s="6">
        <v>4.0942400000000003E-5</v>
      </c>
    </row>
    <row r="6305" spans="1:9" x14ac:dyDescent="0.2">
      <c r="A6305" s="13">
        <v>42267.833333333336</v>
      </c>
      <c r="B6305">
        <v>2015</v>
      </c>
      <c r="C6305">
        <v>9</v>
      </c>
      <c r="D6305">
        <v>20</v>
      </c>
      <c r="E6305">
        <v>22</v>
      </c>
      <c r="F6305" s="3">
        <f t="shared" si="196"/>
        <v>42267.874999984713</v>
      </c>
      <c r="G6305" s="3">
        <f t="shared" si="197"/>
        <v>42267.916666651377</v>
      </c>
      <c r="H6305" s="6">
        <v>3.4543499999999999E-5</v>
      </c>
      <c r="I6305" s="6">
        <v>3.9158500000000001E-5</v>
      </c>
    </row>
    <row r="6306" spans="1:9" x14ac:dyDescent="0.2">
      <c r="A6306" s="13">
        <v>42267.875</v>
      </c>
      <c r="B6306">
        <v>2015</v>
      </c>
      <c r="C6306">
        <v>9</v>
      </c>
      <c r="D6306">
        <v>20</v>
      </c>
      <c r="E6306">
        <v>23</v>
      </c>
      <c r="F6306" s="3">
        <f t="shared" si="196"/>
        <v>42267.916666651377</v>
      </c>
      <c r="G6306" s="3">
        <f t="shared" si="197"/>
        <v>42267.958333318042</v>
      </c>
      <c r="H6306" s="6">
        <v>3.0114500000000001E-5</v>
      </c>
      <c r="I6306" s="6">
        <v>3.8152999999999999E-5</v>
      </c>
    </row>
    <row r="6307" spans="1:9" x14ac:dyDescent="0.2">
      <c r="A6307" s="13">
        <v>42267.916666666664</v>
      </c>
      <c r="B6307">
        <v>2015</v>
      </c>
      <c r="C6307">
        <v>9</v>
      </c>
      <c r="D6307">
        <v>21</v>
      </c>
      <c r="E6307">
        <v>0</v>
      </c>
      <c r="F6307" s="3">
        <f t="shared" si="196"/>
        <v>42267.958333318042</v>
      </c>
      <c r="G6307" s="3">
        <f t="shared" si="197"/>
        <v>42267.999999984706</v>
      </c>
      <c r="H6307" s="6">
        <v>2.9946100000000001E-5</v>
      </c>
      <c r="I6307" s="6">
        <v>3.8070800000000001E-5</v>
      </c>
    </row>
    <row r="6308" spans="1:9" x14ac:dyDescent="0.2">
      <c r="A6308" s="13">
        <v>42267.958333333336</v>
      </c>
      <c r="B6308">
        <v>2015</v>
      </c>
      <c r="C6308">
        <v>9</v>
      </c>
      <c r="D6308">
        <v>21</v>
      </c>
      <c r="E6308">
        <v>1</v>
      </c>
      <c r="F6308" s="3">
        <f t="shared" si="196"/>
        <v>42267.999999984706</v>
      </c>
      <c r="G6308" s="3">
        <f t="shared" si="197"/>
        <v>42268.04166665137</v>
      </c>
      <c r="H6308" s="6">
        <v>3.0826700000000001E-5</v>
      </c>
      <c r="I6308" s="6">
        <v>3.9200299999999998E-5</v>
      </c>
    </row>
    <row r="6309" spans="1:9" x14ac:dyDescent="0.2">
      <c r="A6309" s="13">
        <v>42268</v>
      </c>
      <c r="B6309">
        <v>2015</v>
      </c>
      <c r="C6309">
        <v>9</v>
      </c>
      <c r="D6309">
        <v>21</v>
      </c>
      <c r="E6309">
        <v>2</v>
      </c>
      <c r="F6309" s="3">
        <f t="shared" si="196"/>
        <v>42268.04166665137</v>
      </c>
      <c r="G6309" s="3">
        <f t="shared" si="197"/>
        <v>42268.083333318034</v>
      </c>
      <c r="H6309" s="6">
        <v>3.8169700000000002E-5</v>
      </c>
      <c r="I6309" s="6">
        <v>4.2338700000000002E-5</v>
      </c>
    </row>
    <row r="6310" spans="1:9" x14ac:dyDescent="0.2">
      <c r="A6310" s="13">
        <v>42268.041666666664</v>
      </c>
      <c r="B6310">
        <v>2015</v>
      </c>
      <c r="C6310">
        <v>9</v>
      </c>
      <c r="D6310">
        <v>21</v>
      </c>
      <c r="E6310">
        <v>3</v>
      </c>
      <c r="F6310" s="3">
        <f t="shared" si="196"/>
        <v>42268.083333318034</v>
      </c>
      <c r="G6310" s="3">
        <f t="shared" si="197"/>
        <v>42268.124999984699</v>
      </c>
      <c r="H6310" s="6">
        <v>4.0700300000000001E-5</v>
      </c>
      <c r="I6310" s="6">
        <v>4.2735799999999998E-5</v>
      </c>
    </row>
    <row r="6311" spans="1:9" x14ac:dyDescent="0.2">
      <c r="A6311" s="13">
        <v>42268.083333333336</v>
      </c>
      <c r="B6311">
        <v>2015</v>
      </c>
      <c r="C6311">
        <v>9</v>
      </c>
      <c r="D6311">
        <v>21</v>
      </c>
      <c r="E6311">
        <v>4</v>
      </c>
      <c r="F6311" s="3">
        <f t="shared" si="196"/>
        <v>42268.124999984699</v>
      </c>
      <c r="G6311" s="3">
        <f t="shared" si="197"/>
        <v>42268.166666651363</v>
      </c>
      <c r="H6311" s="6">
        <v>3.97203E-5</v>
      </c>
      <c r="I6311" s="6">
        <v>5.0178500000000001E-5</v>
      </c>
    </row>
    <row r="6312" spans="1:9" x14ac:dyDescent="0.2">
      <c r="A6312" s="13">
        <v>42268.125</v>
      </c>
      <c r="B6312">
        <v>2015</v>
      </c>
      <c r="C6312">
        <v>9</v>
      </c>
      <c r="D6312">
        <v>21</v>
      </c>
      <c r="E6312">
        <v>5</v>
      </c>
      <c r="F6312" s="3">
        <f t="shared" si="196"/>
        <v>42268.166666651363</v>
      </c>
      <c r="G6312" s="3">
        <f t="shared" si="197"/>
        <v>42268.208333318027</v>
      </c>
      <c r="H6312" s="6">
        <v>4.9203499999999997E-5</v>
      </c>
      <c r="I6312" s="6">
        <v>6.6937800000000001E-5</v>
      </c>
    </row>
    <row r="6313" spans="1:9" x14ac:dyDescent="0.2">
      <c r="A6313" s="13">
        <v>42268.166666666664</v>
      </c>
      <c r="B6313">
        <v>2015</v>
      </c>
      <c r="C6313">
        <v>9</v>
      </c>
      <c r="D6313">
        <v>21</v>
      </c>
      <c r="E6313">
        <v>6</v>
      </c>
      <c r="F6313" s="3">
        <f t="shared" si="196"/>
        <v>42268.208333318027</v>
      </c>
      <c r="G6313" s="3">
        <f t="shared" si="197"/>
        <v>42268.249999984691</v>
      </c>
      <c r="H6313" s="6">
        <v>6.80589E-5</v>
      </c>
      <c r="I6313" s="6">
        <v>8.3833599999999996E-5</v>
      </c>
    </row>
    <row r="6314" spans="1:9" x14ac:dyDescent="0.2">
      <c r="A6314" s="13">
        <v>42268.208333333336</v>
      </c>
      <c r="B6314">
        <v>2015</v>
      </c>
      <c r="C6314">
        <v>9</v>
      </c>
      <c r="D6314">
        <v>21</v>
      </c>
      <c r="E6314">
        <v>7</v>
      </c>
      <c r="F6314" s="3">
        <f t="shared" si="196"/>
        <v>42268.249999984691</v>
      </c>
      <c r="G6314" s="3">
        <f t="shared" si="197"/>
        <v>42268.291666651356</v>
      </c>
      <c r="H6314" s="6">
        <v>7.5097600000000004E-5</v>
      </c>
      <c r="I6314" s="6">
        <v>9.5770699999999994E-5</v>
      </c>
    </row>
    <row r="6315" spans="1:9" x14ac:dyDescent="0.2">
      <c r="A6315" s="13">
        <v>42268.25</v>
      </c>
      <c r="B6315">
        <v>2015</v>
      </c>
      <c r="C6315">
        <v>9</v>
      </c>
      <c r="D6315">
        <v>21</v>
      </c>
      <c r="E6315">
        <v>8</v>
      </c>
      <c r="F6315" s="3">
        <f t="shared" si="196"/>
        <v>42268.291666651356</v>
      </c>
      <c r="G6315" s="3">
        <f t="shared" si="197"/>
        <v>42268.33333331802</v>
      </c>
      <c r="H6315" s="6">
        <v>7.4699300000000005E-5</v>
      </c>
      <c r="I6315" s="6">
        <v>9.61131E-5</v>
      </c>
    </row>
    <row r="6316" spans="1:9" x14ac:dyDescent="0.2">
      <c r="A6316" s="13">
        <v>42268.291666666664</v>
      </c>
      <c r="B6316">
        <v>2015</v>
      </c>
      <c r="C6316">
        <v>9</v>
      </c>
      <c r="D6316">
        <v>21</v>
      </c>
      <c r="E6316">
        <v>9</v>
      </c>
      <c r="F6316" s="3">
        <f t="shared" si="196"/>
        <v>42268.33333331802</v>
      </c>
      <c r="G6316" s="3">
        <f t="shared" si="197"/>
        <v>42268.374999984684</v>
      </c>
      <c r="H6316" s="6">
        <v>7.1872599999999994E-5</v>
      </c>
      <c r="I6316" s="6">
        <v>9.0087199999999994E-5</v>
      </c>
    </row>
    <row r="6317" spans="1:9" x14ac:dyDescent="0.2">
      <c r="A6317" s="13">
        <v>42268.333333333336</v>
      </c>
      <c r="B6317">
        <v>2015</v>
      </c>
      <c r="C6317">
        <v>9</v>
      </c>
      <c r="D6317">
        <v>21</v>
      </c>
      <c r="E6317">
        <v>10</v>
      </c>
      <c r="F6317" s="3">
        <f t="shared" si="196"/>
        <v>42268.374999984684</v>
      </c>
      <c r="G6317" s="3">
        <f t="shared" si="197"/>
        <v>42268.416666651348</v>
      </c>
      <c r="H6317" s="6">
        <v>6.8052200000000006E-5</v>
      </c>
      <c r="I6317" s="6">
        <v>8.2169000000000006E-5</v>
      </c>
    </row>
    <row r="6318" spans="1:9" x14ac:dyDescent="0.2">
      <c r="A6318" s="13">
        <v>42268.375</v>
      </c>
      <c r="B6318">
        <v>2015</v>
      </c>
      <c r="C6318">
        <v>9</v>
      </c>
      <c r="D6318">
        <v>21</v>
      </c>
      <c r="E6318">
        <v>11</v>
      </c>
      <c r="F6318" s="3">
        <f t="shared" si="196"/>
        <v>42268.416666651348</v>
      </c>
      <c r="G6318" s="3">
        <f t="shared" si="197"/>
        <v>42268.458333318013</v>
      </c>
      <c r="H6318" s="6">
        <v>6.2226900000000006E-5</v>
      </c>
      <c r="I6318" s="6">
        <v>7.3787499999999998E-5</v>
      </c>
    </row>
    <row r="6319" spans="1:9" x14ac:dyDescent="0.2">
      <c r="A6319" s="13">
        <v>42268.416666666664</v>
      </c>
      <c r="B6319">
        <v>2015</v>
      </c>
      <c r="C6319">
        <v>9</v>
      </c>
      <c r="D6319">
        <v>21</v>
      </c>
      <c r="E6319">
        <v>12</v>
      </c>
      <c r="F6319" s="3">
        <f t="shared" si="196"/>
        <v>42268.458333318013</v>
      </c>
      <c r="G6319" s="3">
        <f t="shared" si="197"/>
        <v>42268.499999984677</v>
      </c>
      <c r="H6319" s="6">
        <v>5.5739399999999997E-5</v>
      </c>
      <c r="I6319" s="6">
        <v>6.23324E-5</v>
      </c>
    </row>
    <row r="6320" spans="1:9" x14ac:dyDescent="0.2">
      <c r="A6320" s="13">
        <v>42268.458333333336</v>
      </c>
      <c r="B6320">
        <v>2015</v>
      </c>
      <c r="C6320">
        <v>9</v>
      </c>
      <c r="D6320">
        <v>21</v>
      </c>
      <c r="E6320">
        <v>13</v>
      </c>
      <c r="F6320" s="3">
        <f t="shared" si="196"/>
        <v>42268.499999984677</v>
      </c>
      <c r="G6320" s="3">
        <f t="shared" si="197"/>
        <v>42268.541666651341</v>
      </c>
      <c r="H6320" s="6">
        <v>5.5098500000000001E-5</v>
      </c>
      <c r="I6320" s="6">
        <v>6.4901199999999995E-5</v>
      </c>
    </row>
    <row r="6321" spans="1:9" x14ac:dyDescent="0.2">
      <c r="A6321" s="13">
        <v>42268.5</v>
      </c>
      <c r="B6321">
        <v>2015</v>
      </c>
      <c r="C6321">
        <v>9</v>
      </c>
      <c r="D6321">
        <v>21</v>
      </c>
      <c r="E6321">
        <v>14</v>
      </c>
      <c r="F6321" s="3">
        <f t="shared" si="196"/>
        <v>42268.541666651341</v>
      </c>
      <c r="G6321" s="3">
        <f t="shared" si="197"/>
        <v>42268.583333318005</v>
      </c>
      <c r="H6321" s="6">
        <v>5.01071E-5</v>
      </c>
      <c r="I6321" s="6">
        <v>6.2397900000000001E-5</v>
      </c>
    </row>
    <row r="6322" spans="1:9" x14ac:dyDescent="0.2">
      <c r="A6322" s="13">
        <v>42268.541666666664</v>
      </c>
      <c r="B6322">
        <v>2015</v>
      </c>
      <c r="C6322">
        <v>9</v>
      </c>
      <c r="D6322">
        <v>21</v>
      </c>
      <c r="E6322">
        <v>15</v>
      </c>
      <c r="F6322" s="3">
        <f t="shared" si="196"/>
        <v>42268.583333318005</v>
      </c>
      <c r="G6322" s="3">
        <f t="shared" si="197"/>
        <v>42268.62499998467</v>
      </c>
      <c r="H6322" s="6">
        <v>4.5514399999999999E-5</v>
      </c>
      <c r="I6322" s="6">
        <v>5.7880200000000002E-5</v>
      </c>
    </row>
    <row r="6323" spans="1:9" x14ac:dyDescent="0.2">
      <c r="A6323" s="13">
        <v>42268.583333333336</v>
      </c>
      <c r="B6323">
        <v>2015</v>
      </c>
      <c r="C6323">
        <v>9</v>
      </c>
      <c r="D6323">
        <v>21</v>
      </c>
      <c r="E6323">
        <v>16</v>
      </c>
      <c r="F6323" s="3">
        <f t="shared" si="196"/>
        <v>42268.62499998467</v>
      </c>
      <c r="G6323" s="3">
        <f t="shared" si="197"/>
        <v>42268.666666651334</v>
      </c>
      <c r="H6323" s="6">
        <v>4.5225100000000002E-5</v>
      </c>
      <c r="I6323" s="6">
        <v>5.2970200000000003E-5</v>
      </c>
    </row>
    <row r="6324" spans="1:9" x14ac:dyDescent="0.2">
      <c r="A6324" s="13">
        <v>42268.625</v>
      </c>
      <c r="B6324">
        <v>2015</v>
      </c>
      <c r="C6324">
        <v>9</v>
      </c>
      <c r="D6324">
        <v>21</v>
      </c>
      <c r="E6324">
        <v>17</v>
      </c>
      <c r="F6324" s="3">
        <f t="shared" si="196"/>
        <v>42268.666666651334</v>
      </c>
      <c r="G6324" s="3">
        <f t="shared" si="197"/>
        <v>42268.708333317998</v>
      </c>
      <c r="H6324" s="6">
        <v>4.7629800000000003E-5</v>
      </c>
      <c r="I6324" s="6">
        <v>4.70694E-5</v>
      </c>
    </row>
    <row r="6325" spans="1:9" x14ac:dyDescent="0.2">
      <c r="A6325" s="13">
        <v>42268.666666666664</v>
      </c>
      <c r="B6325">
        <v>2015</v>
      </c>
      <c r="C6325">
        <v>9</v>
      </c>
      <c r="D6325">
        <v>21</v>
      </c>
      <c r="E6325">
        <v>18</v>
      </c>
      <c r="F6325" s="3">
        <f t="shared" si="196"/>
        <v>42268.708333317998</v>
      </c>
      <c r="G6325" s="3">
        <f t="shared" si="197"/>
        <v>42268.749999984662</v>
      </c>
      <c r="H6325" s="6">
        <v>5.1845999999999998E-5</v>
      </c>
      <c r="I6325" s="6">
        <v>4.7015299999999997E-5</v>
      </c>
    </row>
    <row r="6326" spans="1:9" x14ac:dyDescent="0.2">
      <c r="A6326" s="13">
        <v>42268.708333333336</v>
      </c>
      <c r="B6326">
        <v>2015</v>
      </c>
      <c r="C6326">
        <v>9</v>
      </c>
      <c r="D6326">
        <v>21</v>
      </c>
      <c r="E6326">
        <v>19</v>
      </c>
      <c r="F6326" s="3">
        <f t="shared" si="196"/>
        <v>42268.749999984662</v>
      </c>
      <c r="G6326" s="3">
        <f t="shared" si="197"/>
        <v>42268.791666651327</v>
      </c>
      <c r="H6326" s="6">
        <v>5.3065300000000002E-5</v>
      </c>
      <c r="I6326" s="6">
        <v>4.85525E-5</v>
      </c>
    </row>
    <row r="6327" spans="1:9" x14ac:dyDescent="0.2">
      <c r="A6327" s="13">
        <v>42268.75</v>
      </c>
      <c r="B6327">
        <v>2015</v>
      </c>
      <c r="C6327">
        <v>9</v>
      </c>
      <c r="D6327">
        <v>21</v>
      </c>
      <c r="E6327">
        <v>20</v>
      </c>
      <c r="F6327" s="3">
        <f t="shared" si="196"/>
        <v>42268.791666651327</v>
      </c>
      <c r="G6327" s="3">
        <f t="shared" si="197"/>
        <v>42268.833333317991</v>
      </c>
      <c r="H6327" s="6">
        <v>5.0945300000000002E-5</v>
      </c>
      <c r="I6327" s="6">
        <v>4.7058899999999998E-5</v>
      </c>
    </row>
    <row r="6328" spans="1:9" x14ac:dyDescent="0.2">
      <c r="A6328" s="13">
        <v>42268.791666666664</v>
      </c>
      <c r="B6328">
        <v>2015</v>
      </c>
      <c r="C6328">
        <v>9</v>
      </c>
      <c r="D6328">
        <v>21</v>
      </c>
      <c r="E6328">
        <v>21</v>
      </c>
      <c r="F6328" s="3">
        <f t="shared" si="196"/>
        <v>42268.833333317991</v>
      </c>
      <c r="G6328" s="3">
        <f t="shared" si="197"/>
        <v>42268.874999984655</v>
      </c>
      <c r="H6328" s="6">
        <v>4.4648199999999997E-5</v>
      </c>
      <c r="I6328" s="6">
        <v>4.3286399999999999E-5</v>
      </c>
    </row>
    <row r="6329" spans="1:9" x14ac:dyDescent="0.2">
      <c r="A6329" s="13">
        <v>42268.833333333336</v>
      </c>
      <c r="B6329">
        <v>2015</v>
      </c>
      <c r="C6329">
        <v>9</v>
      </c>
      <c r="D6329">
        <v>21</v>
      </c>
      <c r="E6329">
        <v>22</v>
      </c>
      <c r="F6329" s="3">
        <f t="shared" si="196"/>
        <v>42268.874999984655</v>
      </c>
      <c r="G6329" s="3">
        <f t="shared" si="197"/>
        <v>42268.916666651319</v>
      </c>
      <c r="H6329" s="6">
        <v>3.4945399999999999E-5</v>
      </c>
      <c r="I6329" s="6">
        <v>4.0728500000000001E-5</v>
      </c>
    </row>
    <row r="6330" spans="1:9" x14ac:dyDescent="0.2">
      <c r="A6330" s="13">
        <v>42268.875</v>
      </c>
      <c r="B6330">
        <v>2015</v>
      </c>
      <c r="C6330">
        <v>9</v>
      </c>
      <c r="D6330">
        <v>21</v>
      </c>
      <c r="E6330">
        <v>23</v>
      </c>
      <c r="F6330" s="3">
        <f t="shared" si="196"/>
        <v>42268.916666651319</v>
      </c>
      <c r="G6330" s="3">
        <f t="shared" si="197"/>
        <v>42268.958333317983</v>
      </c>
      <c r="H6330" s="6">
        <v>3.0343499999999998E-5</v>
      </c>
      <c r="I6330" s="6">
        <v>3.9264300000000003E-5</v>
      </c>
    </row>
    <row r="6331" spans="1:9" x14ac:dyDescent="0.2">
      <c r="A6331" s="13">
        <v>42268.916666666664</v>
      </c>
      <c r="B6331">
        <v>2015</v>
      </c>
      <c r="C6331">
        <v>9</v>
      </c>
      <c r="D6331">
        <v>22</v>
      </c>
      <c r="E6331">
        <v>0</v>
      </c>
      <c r="F6331" s="3">
        <f t="shared" si="196"/>
        <v>42268.958333317983</v>
      </c>
      <c r="G6331" s="3">
        <f t="shared" si="197"/>
        <v>42268.999999984648</v>
      </c>
      <c r="H6331" s="6">
        <v>3.02237E-5</v>
      </c>
      <c r="I6331" s="6">
        <v>3.8961699999999997E-5</v>
      </c>
    </row>
    <row r="6332" spans="1:9" x14ac:dyDescent="0.2">
      <c r="A6332" s="13">
        <v>42268.958333333336</v>
      </c>
      <c r="B6332">
        <v>2015</v>
      </c>
      <c r="C6332">
        <v>9</v>
      </c>
      <c r="D6332">
        <v>22</v>
      </c>
      <c r="E6332">
        <v>1</v>
      </c>
      <c r="F6332" s="3">
        <f t="shared" si="196"/>
        <v>42268.999999984648</v>
      </c>
      <c r="G6332" s="3">
        <f t="shared" si="197"/>
        <v>42269.041666651312</v>
      </c>
      <c r="H6332" s="6">
        <v>3.1499199999999998E-5</v>
      </c>
      <c r="I6332" s="6">
        <v>4.0099999999999999E-5</v>
      </c>
    </row>
    <row r="6333" spans="1:9" x14ac:dyDescent="0.2">
      <c r="A6333" s="13">
        <v>42269</v>
      </c>
      <c r="B6333">
        <v>2015</v>
      </c>
      <c r="C6333">
        <v>9</v>
      </c>
      <c r="D6333">
        <v>22</v>
      </c>
      <c r="E6333">
        <v>2</v>
      </c>
      <c r="F6333" s="3">
        <f t="shared" si="196"/>
        <v>42269.041666651312</v>
      </c>
      <c r="G6333" s="3">
        <f t="shared" si="197"/>
        <v>42269.083333317976</v>
      </c>
      <c r="H6333" s="6">
        <v>3.8376700000000001E-5</v>
      </c>
      <c r="I6333" s="6">
        <v>4.3239399999999998E-5</v>
      </c>
    </row>
    <row r="6334" spans="1:9" x14ac:dyDescent="0.2">
      <c r="A6334" s="13">
        <v>42269.041666666664</v>
      </c>
      <c r="B6334">
        <v>2015</v>
      </c>
      <c r="C6334">
        <v>9</v>
      </c>
      <c r="D6334">
        <v>22</v>
      </c>
      <c r="E6334">
        <v>3</v>
      </c>
      <c r="F6334" s="3">
        <f t="shared" si="196"/>
        <v>42269.083333317976</v>
      </c>
      <c r="G6334" s="3">
        <f t="shared" si="197"/>
        <v>42269.12499998464</v>
      </c>
      <c r="H6334" s="6">
        <v>4.0250599999999997E-5</v>
      </c>
      <c r="I6334" s="6">
        <v>4.3432800000000002E-5</v>
      </c>
    </row>
    <row r="6335" spans="1:9" x14ac:dyDescent="0.2">
      <c r="A6335" s="13">
        <v>42269.083333333336</v>
      </c>
      <c r="B6335">
        <v>2015</v>
      </c>
      <c r="C6335">
        <v>9</v>
      </c>
      <c r="D6335">
        <v>22</v>
      </c>
      <c r="E6335">
        <v>4</v>
      </c>
      <c r="F6335" s="3">
        <f t="shared" si="196"/>
        <v>42269.12499998464</v>
      </c>
      <c r="G6335" s="3">
        <f t="shared" si="197"/>
        <v>42269.166666651305</v>
      </c>
      <c r="H6335" s="6">
        <v>3.9682899999999999E-5</v>
      </c>
      <c r="I6335" s="6">
        <v>4.93438E-5</v>
      </c>
    </row>
    <row r="6336" spans="1:9" x14ac:dyDescent="0.2">
      <c r="A6336" s="13">
        <v>42269.125</v>
      </c>
      <c r="B6336">
        <v>2015</v>
      </c>
      <c r="C6336">
        <v>9</v>
      </c>
      <c r="D6336">
        <v>22</v>
      </c>
      <c r="E6336">
        <v>5</v>
      </c>
      <c r="F6336" s="3">
        <f t="shared" si="196"/>
        <v>42269.166666651305</v>
      </c>
      <c r="G6336" s="3">
        <f t="shared" si="197"/>
        <v>42269.208333317969</v>
      </c>
      <c r="H6336" s="6">
        <v>4.9030199999999997E-5</v>
      </c>
      <c r="I6336" s="6">
        <v>6.5267300000000004E-5</v>
      </c>
    </row>
    <row r="6337" spans="1:9" x14ac:dyDescent="0.2">
      <c r="A6337" s="13">
        <v>42269.166666666664</v>
      </c>
      <c r="B6337">
        <v>2015</v>
      </c>
      <c r="C6337">
        <v>9</v>
      </c>
      <c r="D6337">
        <v>22</v>
      </c>
      <c r="E6337">
        <v>6</v>
      </c>
      <c r="F6337" s="3">
        <f t="shared" si="196"/>
        <v>42269.208333317969</v>
      </c>
      <c r="G6337" s="3">
        <f t="shared" si="197"/>
        <v>42269.249999984633</v>
      </c>
      <c r="H6337" s="6">
        <v>7.0018700000000001E-5</v>
      </c>
      <c r="I6337" s="6">
        <v>8.5858800000000005E-5</v>
      </c>
    </row>
    <row r="6338" spans="1:9" x14ac:dyDescent="0.2">
      <c r="A6338" s="13">
        <v>42269.208333333336</v>
      </c>
      <c r="B6338">
        <v>2015</v>
      </c>
      <c r="C6338">
        <v>9</v>
      </c>
      <c r="D6338">
        <v>22</v>
      </c>
      <c r="E6338">
        <v>7</v>
      </c>
      <c r="F6338" s="3">
        <f t="shared" si="196"/>
        <v>42269.249999984633</v>
      </c>
      <c r="G6338" s="3">
        <f t="shared" si="197"/>
        <v>42269.291666651297</v>
      </c>
      <c r="H6338" s="6">
        <v>7.7403800000000006E-5</v>
      </c>
      <c r="I6338" s="6">
        <v>9.81064E-5</v>
      </c>
    </row>
    <row r="6339" spans="1:9" x14ac:dyDescent="0.2">
      <c r="A6339" s="13">
        <v>42269.25</v>
      </c>
      <c r="B6339">
        <v>2015</v>
      </c>
      <c r="C6339">
        <v>9</v>
      </c>
      <c r="D6339">
        <v>22</v>
      </c>
      <c r="E6339">
        <v>8</v>
      </c>
      <c r="F6339" s="3">
        <f t="shared" si="196"/>
        <v>42269.291666651297</v>
      </c>
      <c r="G6339" s="3">
        <f t="shared" si="197"/>
        <v>42269.333333317962</v>
      </c>
      <c r="H6339" s="6">
        <v>7.7074000000000001E-5</v>
      </c>
      <c r="I6339" s="6">
        <v>9.8473299999999998E-5</v>
      </c>
    </row>
    <row r="6340" spans="1:9" x14ac:dyDescent="0.2">
      <c r="A6340" s="13">
        <v>42269.291666666664</v>
      </c>
      <c r="B6340">
        <v>2015</v>
      </c>
      <c r="C6340">
        <v>9</v>
      </c>
      <c r="D6340">
        <v>22</v>
      </c>
      <c r="E6340">
        <v>9</v>
      </c>
      <c r="F6340" s="3">
        <f t="shared" ref="F6340:F6403" si="198">G6339</f>
        <v>42269.333333317962</v>
      </c>
      <c r="G6340" s="3">
        <f t="shared" ref="G6340:G6403" si="199">F6340+TIME(1,0,0)</f>
        <v>42269.374999984626</v>
      </c>
      <c r="H6340" s="6">
        <v>7.4178300000000001E-5</v>
      </c>
      <c r="I6340" s="6">
        <v>9.2307799999999997E-5</v>
      </c>
    </row>
    <row r="6341" spans="1:9" x14ac:dyDescent="0.2">
      <c r="A6341" s="13">
        <v>42269.333333333336</v>
      </c>
      <c r="B6341">
        <v>2015</v>
      </c>
      <c r="C6341">
        <v>9</v>
      </c>
      <c r="D6341">
        <v>22</v>
      </c>
      <c r="E6341">
        <v>10</v>
      </c>
      <c r="F6341" s="3">
        <f t="shared" si="198"/>
        <v>42269.374999984626</v>
      </c>
      <c r="G6341" s="3">
        <f t="shared" si="199"/>
        <v>42269.41666665129</v>
      </c>
      <c r="H6341" s="6">
        <v>7.0285199999999996E-5</v>
      </c>
      <c r="I6341" s="6">
        <v>8.4317499999999994E-5</v>
      </c>
    </row>
    <row r="6342" spans="1:9" x14ac:dyDescent="0.2">
      <c r="A6342" s="13">
        <v>42269.375</v>
      </c>
      <c r="B6342">
        <v>2015</v>
      </c>
      <c r="C6342">
        <v>9</v>
      </c>
      <c r="D6342">
        <v>22</v>
      </c>
      <c r="E6342">
        <v>11</v>
      </c>
      <c r="F6342" s="3">
        <f t="shared" si="198"/>
        <v>42269.41666665129</v>
      </c>
      <c r="G6342" s="3">
        <f t="shared" si="199"/>
        <v>42269.458333317954</v>
      </c>
      <c r="H6342" s="6">
        <v>6.4385699999999996E-5</v>
      </c>
      <c r="I6342" s="6">
        <v>7.5838600000000003E-5</v>
      </c>
    </row>
    <row r="6343" spans="1:9" x14ac:dyDescent="0.2">
      <c r="A6343" s="13">
        <v>42269.416666666664</v>
      </c>
      <c r="B6343">
        <v>2015</v>
      </c>
      <c r="C6343">
        <v>9</v>
      </c>
      <c r="D6343">
        <v>22</v>
      </c>
      <c r="E6343">
        <v>12</v>
      </c>
      <c r="F6343" s="3">
        <f t="shared" si="198"/>
        <v>42269.458333317954</v>
      </c>
      <c r="G6343" s="3">
        <f t="shared" si="199"/>
        <v>42269.499999984619</v>
      </c>
      <c r="H6343" s="6">
        <v>5.7715900000000001E-5</v>
      </c>
      <c r="I6343" s="6">
        <v>6.4228300000000003E-5</v>
      </c>
    </row>
    <row r="6344" spans="1:9" x14ac:dyDescent="0.2">
      <c r="A6344" s="13">
        <v>42269.458333333336</v>
      </c>
      <c r="B6344">
        <v>2015</v>
      </c>
      <c r="C6344">
        <v>9</v>
      </c>
      <c r="D6344">
        <v>22</v>
      </c>
      <c r="E6344">
        <v>13</v>
      </c>
      <c r="F6344" s="3">
        <f t="shared" si="198"/>
        <v>42269.499999984619</v>
      </c>
      <c r="G6344" s="3">
        <f t="shared" si="199"/>
        <v>42269.541666651283</v>
      </c>
      <c r="H6344" s="6">
        <v>5.5796099999999999E-5</v>
      </c>
      <c r="I6344" s="6">
        <v>6.5479499999999995E-5</v>
      </c>
    </row>
    <row r="6345" spans="1:9" x14ac:dyDescent="0.2">
      <c r="A6345" s="13">
        <v>42269.5</v>
      </c>
      <c r="B6345">
        <v>2015</v>
      </c>
      <c r="C6345">
        <v>9</v>
      </c>
      <c r="D6345">
        <v>22</v>
      </c>
      <c r="E6345">
        <v>14</v>
      </c>
      <c r="F6345" s="3">
        <f t="shared" si="198"/>
        <v>42269.541666651283</v>
      </c>
      <c r="G6345" s="3">
        <f t="shared" si="199"/>
        <v>42269.583333317947</v>
      </c>
      <c r="H6345" s="6">
        <v>5.1128699999999997E-5</v>
      </c>
      <c r="I6345" s="6">
        <v>6.3344900000000004E-5</v>
      </c>
    </row>
    <row r="6346" spans="1:9" x14ac:dyDescent="0.2">
      <c r="A6346" s="13">
        <v>42269.541666666664</v>
      </c>
      <c r="B6346">
        <v>2015</v>
      </c>
      <c r="C6346">
        <v>9</v>
      </c>
      <c r="D6346">
        <v>22</v>
      </c>
      <c r="E6346">
        <v>15</v>
      </c>
      <c r="F6346" s="3">
        <f t="shared" si="198"/>
        <v>42269.583333317947</v>
      </c>
      <c r="G6346" s="3">
        <f t="shared" si="199"/>
        <v>42269.624999984611</v>
      </c>
      <c r="H6346" s="6">
        <v>4.6601000000000003E-5</v>
      </c>
      <c r="I6346" s="6">
        <v>5.8835600000000003E-5</v>
      </c>
    </row>
    <row r="6347" spans="1:9" x14ac:dyDescent="0.2">
      <c r="A6347" s="13">
        <v>42269.583333333336</v>
      </c>
      <c r="B6347">
        <v>2015</v>
      </c>
      <c r="C6347">
        <v>9</v>
      </c>
      <c r="D6347">
        <v>22</v>
      </c>
      <c r="E6347">
        <v>16</v>
      </c>
      <c r="F6347" s="3">
        <f t="shared" si="198"/>
        <v>42269.624999984611</v>
      </c>
      <c r="G6347" s="3">
        <f t="shared" si="199"/>
        <v>42269.666666651276</v>
      </c>
      <c r="H6347" s="6">
        <v>4.6285100000000002E-5</v>
      </c>
      <c r="I6347" s="6">
        <v>5.3858099999999999E-5</v>
      </c>
    </row>
    <row r="6348" spans="1:9" x14ac:dyDescent="0.2">
      <c r="A6348" s="13">
        <v>42269.625</v>
      </c>
      <c r="B6348">
        <v>2015</v>
      </c>
      <c r="C6348">
        <v>9</v>
      </c>
      <c r="D6348">
        <v>22</v>
      </c>
      <c r="E6348">
        <v>17</v>
      </c>
      <c r="F6348" s="3">
        <f t="shared" si="198"/>
        <v>42269.666666651276</v>
      </c>
      <c r="G6348" s="3">
        <f t="shared" si="199"/>
        <v>42269.70833331794</v>
      </c>
      <c r="H6348" s="6">
        <v>4.8679800000000001E-5</v>
      </c>
      <c r="I6348" s="6">
        <v>4.7933499999999998E-5</v>
      </c>
    </row>
    <row r="6349" spans="1:9" x14ac:dyDescent="0.2">
      <c r="A6349" s="13">
        <v>42269.666666666664</v>
      </c>
      <c r="B6349">
        <v>2015</v>
      </c>
      <c r="C6349">
        <v>9</v>
      </c>
      <c r="D6349">
        <v>22</v>
      </c>
      <c r="E6349">
        <v>18</v>
      </c>
      <c r="F6349" s="3">
        <f t="shared" si="198"/>
        <v>42269.70833331794</v>
      </c>
      <c r="G6349" s="3">
        <f t="shared" si="199"/>
        <v>42269.749999984604</v>
      </c>
      <c r="H6349" s="6">
        <v>5.2968099999999999E-5</v>
      </c>
      <c r="I6349" s="6">
        <v>4.7879E-5</v>
      </c>
    </row>
    <row r="6350" spans="1:9" x14ac:dyDescent="0.2">
      <c r="A6350" s="13">
        <v>42269.708333333336</v>
      </c>
      <c r="B6350">
        <v>2015</v>
      </c>
      <c r="C6350">
        <v>9</v>
      </c>
      <c r="D6350">
        <v>22</v>
      </c>
      <c r="E6350">
        <v>19</v>
      </c>
      <c r="F6350" s="3">
        <f t="shared" si="198"/>
        <v>42269.749999984604</v>
      </c>
      <c r="G6350" s="3">
        <f t="shared" si="199"/>
        <v>42269.791666651268</v>
      </c>
      <c r="H6350" s="6">
        <v>5.4203699999999997E-5</v>
      </c>
      <c r="I6350" s="6">
        <v>4.9447000000000003E-5</v>
      </c>
    </row>
    <row r="6351" spans="1:9" x14ac:dyDescent="0.2">
      <c r="A6351" s="13">
        <v>42269.75</v>
      </c>
      <c r="B6351">
        <v>2015</v>
      </c>
      <c r="C6351">
        <v>9</v>
      </c>
      <c r="D6351">
        <v>22</v>
      </c>
      <c r="E6351">
        <v>20</v>
      </c>
      <c r="F6351" s="3">
        <f t="shared" si="198"/>
        <v>42269.791666651268</v>
      </c>
      <c r="G6351" s="3">
        <f t="shared" si="199"/>
        <v>42269.833333317933</v>
      </c>
      <c r="H6351" s="6">
        <v>5.2015100000000003E-5</v>
      </c>
      <c r="I6351" s="6">
        <v>4.7734800000000002E-5</v>
      </c>
    </row>
    <row r="6352" spans="1:9" x14ac:dyDescent="0.2">
      <c r="A6352" s="13">
        <v>42269.791666666664</v>
      </c>
      <c r="B6352">
        <v>2015</v>
      </c>
      <c r="C6352">
        <v>9</v>
      </c>
      <c r="D6352">
        <v>22</v>
      </c>
      <c r="E6352">
        <v>21</v>
      </c>
      <c r="F6352" s="3">
        <f t="shared" si="198"/>
        <v>42269.833333317933</v>
      </c>
      <c r="G6352" s="3">
        <f t="shared" si="199"/>
        <v>42269.874999984597</v>
      </c>
      <c r="H6352" s="6">
        <v>4.5905400000000003E-5</v>
      </c>
      <c r="I6352" s="6">
        <v>4.4304700000000003E-5</v>
      </c>
    </row>
    <row r="6353" spans="1:9" x14ac:dyDescent="0.2">
      <c r="A6353" s="13">
        <v>42269.833333333336</v>
      </c>
      <c r="B6353">
        <v>2015</v>
      </c>
      <c r="C6353">
        <v>9</v>
      </c>
      <c r="D6353">
        <v>22</v>
      </c>
      <c r="E6353">
        <v>22</v>
      </c>
      <c r="F6353" s="3">
        <f t="shared" si="198"/>
        <v>42269.874999984597</v>
      </c>
      <c r="G6353" s="3">
        <f t="shared" si="199"/>
        <v>42269.916666651261</v>
      </c>
      <c r="H6353" s="6">
        <v>3.6040700000000002E-5</v>
      </c>
      <c r="I6353" s="6">
        <v>4.1794800000000002E-5</v>
      </c>
    </row>
    <row r="6354" spans="1:9" x14ac:dyDescent="0.2">
      <c r="A6354" s="13">
        <v>42269.875</v>
      </c>
      <c r="B6354">
        <v>2015</v>
      </c>
      <c r="C6354">
        <v>9</v>
      </c>
      <c r="D6354">
        <v>22</v>
      </c>
      <c r="E6354">
        <v>23</v>
      </c>
      <c r="F6354" s="3">
        <f t="shared" si="198"/>
        <v>42269.916666651261</v>
      </c>
      <c r="G6354" s="3">
        <f t="shared" si="199"/>
        <v>42269.958333317925</v>
      </c>
      <c r="H6354" s="6">
        <v>3.1269799999999997E-5</v>
      </c>
      <c r="I6354" s="6">
        <v>4.0241100000000003E-5</v>
      </c>
    </row>
    <row r="6355" spans="1:9" x14ac:dyDescent="0.2">
      <c r="A6355" s="13">
        <v>42269.916666666664</v>
      </c>
      <c r="B6355">
        <v>2015</v>
      </c>
      <c r="C6355">
        <v>9</v>
      </c>
      <c r="D6355">
        <v>23</v>
      </c>
      <c r="E6355">
        <v>0</v>
      </c>
      <c r="F6355" s="3">
        <f t="shared" si="198"/>
        <v>42269.958333317925</v>
      </c>
      <c r="G6355" s="3">
        <f t="shared" si="199"/>
        <v>42269.99999998459</v>
      </c>
      <c r="H6355" s="6">
        <v>3.1069999999999999E-5</v>
      </c>
      <c r="I6355" s="6">
        <v>3.9903200000000001E-5</v>
      </c>
    </row>
    <row r="6356" spans="1:9" x14ac:dyDescent="0.2">
      <c r="A6356" s="13">
        <v>42269.958333333336</v>
      </c>
      <c r="B6356">
        <v>2015</v>
      </c>
      <c r="C6356">
        <v>9</v>
      </c>
      <c r="D6356">
        <v>23</v>
      </c>
      <c r="E6356">
        <v>1</v>
      </c>
      <c r="F6356" s="3">
        <f t="shared" si="198"/>
        <v>42269.99999998459</v>
      </c>
      <c r="G6356" s="3">
        <f t="shared" si="199"/>
        <v>42270.041666651254</v>
      </c>
      <c r="H6356" s="6">
        <v>3.2357999999999997E-5</v>
      </c>
      <c r="I6356" s="6">
        <v>4.10522E-5</v>
      </c>
    </row>
    <row r="6357" spans="1:9" x14ac:dyDescent="0.2">
      <c r="A6357" s="13">
        <v>42270</v>
      </c>
      <c r="B6357">
        <v>2015</v>
      </c>
      <c r="C6357">
        <v>9</v>
      </c>
      <c r="D6357">
        <v>23</v>
      </c>
      <c r="E6357">
        <v>2</v>
      </c>
      <c r="F6357" s="3">
        <f t="shared" si="198"/>
        <v>42270.041666651254</v>
      </c>
      <c r="G6357" s="3">
        <f t="shared" si="199"/>
        <v>42270.083333317918</v>
      </c>
      <c r="H6357" s="6">
        <v>3.93187E-5</v>
      </c>
      <c r="I6357" s="6">
        <v>4.4221100000000003E-5</v>
      </c>
    </row>
    <row r="6358" spans="1:9" x14ac:dyDescent="0.2">
      <c r="A6358" s="13">
        <v>42270.041666666664</v>
      </c>
      <c r="B6358">
        <v>2015</v>
      </c>
      <c r="C6358">
        <v>9</v>
      </c>
      <c r="D6358">
        <v>23</v>
      </c>
      <c r="E6358">
        <v>3</v>
      </c>
      <c r="F6358" s="3">
        <f t="shared" si="198"/>
        <v>42270.083333317918</v>
      </c>
      <c r="G6358" s="3">
        <f t="shared" si="199"/>
        <v>42270.124999984582</v>
      </c>
      <c r="H6358" s="6">
        <v>4.1267000000000003E-5</v>
      </c>
      <c r="I6358" s="6">
        <v>4.4478499999999998E-5</v>
      </c>
    </row>
    <row r="6359" spans="1:9" x14ac:dyDescent="0.2">
      <c r="A6359" s="13">
        <v>42270.083333333336</v>
      </c>
      <c r="B6359">
        <v>2015</v>
      </c>
      <c r="C6359">
        <v>9</v>
      </c>
      <c r="D6359">
        <v>23</v>
      </c>
      <c r="E6359">
        <v>4</v>
      </c>
      <c r="F6359" s="3">
        <f t="shared" si="198"/>
        <v>42270.124999984582</v>
      </c>
      <c r="G6359" s="3">
        <f t="shared" si="199"/>
        <v>42270.166666651246</v>
      </c>
      <c r="H6359" s="6">
        <v>4.0762600000000002E-5</v>
      </c>
      <c r="I6359" s="6">
        <v>5.0562400000000002E-5</v>
      </c>
    </row>
    <row r="6360" spans="1:9" x14ac:dyDescent="0.2">
      <c r="A6360" s="13">
        <v>42270.125</v>
      </c>
      <c r="B6360">
        <v>2015</v>
      </c>
      <c r="C6360">
        <v>9</v>
      </c>
      <c r="D6360">
        <v>23</v>
      </c>
      <c r="E6360">
        <v>5</v>
      </c>
      <c r="F6360" s="3">
        <f t="shared" si="198"/>
        <v>42270.166666651246</v>
      </c>
      <c r="G6360" s="3">
        <f t="shared" si="199"/>
        <v>42270.208333317911</v>
      </c>
      <c r="H6360" s="6">
        <v>5.0311800000000002E-5</v>
      </c>
      <c r="I6360" s="6">
        <v>6.6849799999999998E-5</v>
      </c>
    </row>
    <row r="6361" spans="1:9" x14ac:dyDescent="0.2">
      <c r="A6361" s="13">
        <v>42270.166666666664</v>
      </c>
      <c r="B6361">
        <v>2015</v>
      </c>
      <c r="C6361">
        <v>9</v>
      </c>
      <c r="D6361">
        <v>23</v>
      </c>
      <c r="E6361">
        <v>6</v>
      </c>
      <c r="F6361" s="3">
        <f t="shared" si="198"/>
        <v>42270.208333317911</v>
      </c>
      <c r="G6361" s="3">
        <f t="shared" si="199"/>
        <v>42270.249999984575</v>
      </c>
      <c r="H6361" s="6">
        <v>7.2094200000000005E-5</v>
      </c>
      <c r="I6361" s="6">
        <v>8.80136E-5</v>
      </c>
    </row>
    <row r="6362" spans="1:9" x14ac:dyDescent="0.2">
      <c r="A6362" s="13">
        <v>42270.208333333336</v>
      </c>
      <c r="B6362">
        <v>2015</v>
      </c>
      <c r="C6362">
        <v>9</v>
      </c>
      <c r="D6362">
        <v>23</v>
      </c>
      <c r="E6362">
        <v>7</v>
      </c>
      <c r="F6362" s="3">
        <f t="shared" si="198"/>
        <v>42270.249999984575</v>
      </c>
      <c r="G6362" s="3">
        <f t="shared" si="199"/>
        <v>42270.291666651239</v>
      </c>
      <c r="H6362" s="6">
        <v>7.9846999999999996E-5</v>
      </c>
      <c r="I6362" s="6">
        <v>1.006023E-4</v>
      </c>
    </row>
    <row r="6363" spans="1:9" x14ac:dyDescent="0.2">
      <c r="A6363" s="13">
        <v>42270.25</v>
      </c>
      <c r="B6363">
        <v>2015</v>
      </c>
      <c r="C6363">
        <v>9</v>
      </c>
      <c r="D6363">
        <v>23</v>
      </c>
      <c r="E6363">
        <v>8</v>
      </c>
      <c r="F6363" s="3">
        <f t="shared" si="198"/>
        <v>42270.291666651239</v>
      </c>
      <c r="G6363" s="3">
        <f t="shared" si="199"/>
        <v>42270.333333317903</v>
      </c>
      <c r="H6363" s="6">
        <v>7.9594599999999999E-5</v>
      </c>
      <c r="I6363" s="6">
        <v>1.0099600000000001E-4</v>
      </c>
    </row>
    <row r="6364" spans="1:9" x14ac:dyDescent="0.2">
      <c r="A6364" s="13">
        <v>42270.291666666664</v>
      </c>
      <c r="B6364">
        <v>2015</v>
      </c>
      <c r="C6364">
        <v>9</v>
      </c>
      <c r="D6364">
        <v>23</v>
      </c>
      <c r="E6364">
        <v>9</v>
      </c>
      <c r="F6364" s="3">
        <f t="shared" si="198"/>
        <v>42270.333333317903</v>
      </c>
      <c r="G6364" s="3">
        <f t="shared" si="199"/>
        <v>42270.374999984568</v>
      </c>
      <c r="H6364" s="6">
        <v>7.6618600000000005E-5</v>
      </c>
      <c r="I6364" s="6">
        <v>9.4675100000000004E-5</v>
      </c>
    </row>
    <row r="6365" spans="1:9" x14ac:dyDescent="0.2">
      <c r="A6365" s="13">
        <v>42270.333333333336</v>
      </c>
      <c r="B6365">
        <v>2015</v>
      </c>
      <c r="C6365">
        <v>9</v>
      </c>
      <c r="D6365">
        <v>23</v>
      </c>
      <c r="E6365">
        <v>10</v>
      </c>
      <c r="F6365" s="3">
        <f t="shared" si="198"/>
        <v>42270.374999984568</v>
      </c>
      <c r="G6365" s="3">
        <f t="shared" si="199"/>
        <v>42270.416666651232</v>
      </c>
      <c r="H6365" s="6">
        <v>7.2643000000000002E-5</v>
      </c>
      <c r="I6365" s="6">
        <v>8.6600699999999999E-5</v>
      </c>
    </row>
    <row r="6366" spans="1:9" x14ac:dyDescent="0.2">
      <c r="A6366" s="13">
        <v>42270.375</v>
      </c>
      <c r="B6366">
        <v>2015</v>
      </c>
      <c r="C6366">
        <v>9</v>
      </c>
      <c r="D6366">
        <v>23</v>
      </c>
      <c r="E6366">
        <v>11</v>
      </c>
      <c r="F6366" s="3">
        <f t="shared" si="198"/>
        <v>42270.416666651232</v>
      </c>
      <c r="G6366" s="3">
        <f t="shared" si="199"/>
        <v>42270.458333317896</v>
      </c>
      <c r="H6366" s="6">
        <v>6.6665499999999994E-5</v>
      </c>
      <c r="I6366" s="6">
        <v>7.8016199999999993E-5</v>
      </c>
    </row>
    <row r="6367" spans="1:9" x14ac:dyDescent="0.2">
      <c r="A6367" s="13">
        <v>42270.416666666664</v>
      </c>
      <c r="B6367">
        <v>2015</v>
      </c>
      <c r="C6367">
        <v>9</v>
      </c>
      <c r="D6367">
        <v>23</v>
      </c>
      <c r="E6367">
        <v>12</v>
      </c>
      <c r="F6367" s="3">
        <f t="shared" si="198"/>
        <v>42270.458333317896</v>
      </c>
      <c r="G6367" s="3">
        <f t="shared" si="199"/>
        <v>42270.49999998456</v>
      </c>
      <c r="H6367" s="6">
        <v>5.9806799999999998E-5</v>
      </c>
      <c r="I6367" s="6">
        <v>6.6242199999999994E-5</v>
      </c>
    </row>
    <row r="6368" spans="1:9" x14ac:dyDescent="0.2">
      <c r="A6368" s="13">
        <v>42270.458333333336</v>
      </c>
      <c r="B6368">
        <v>2015</v>
      </c>
      <c r="C6368">
        <v>9</v>
      </c>
      <c r="D6368">
        <v>23</v>
      </c>
      <c r="E6368">
        <v>13</v>
      </c>
      <c r="F6368" s="3">
        <f t="shared" si="198"/>
        <v>42270.49999998456</v>
      </c>
      <c r="G6368" s="3">
        <f t="shared" si="199"/>
        <v>42270.541666651225</v>
      </c>
      <c r="H6368" s="6">
        <v>5.65906E-5</v>
      </c>
      <c r="I6368" s="6">
        <v>6.6162399999999995E-5</v>
      </c>
    </row>
    <row r="6369" spans="1:9" x14ac:dyDescent="0.2">
      <c r="A6369" s="13">
        <v>42270.5</v>
      </c>
      <c r="B6369">
        <v>2015</v>
      </c>
      <c r="C6369">
        <v>9</v>
      </c>
      <c r="D6369">
        <v>23</v>
      </c>
      <c r="E6369">
        <v>14</v>
      </c>
      <c r="F6369" s="3">
        <f t="shared" si="198"/>
        <v>42270.541666651225</v>
      </c>
      <c r="G6369" s="3">
        <f t="shared" si="199"/>
        <v>42270.583333317889</v>
      </c>
      <c r="H6369" s="6">
        <v>5.2238199999999997E-5</v>
      </c>
      <c r="I6369" s="6">
        <v>6.4391699999999995E-5</v>
      </c>
    </row>
    <row r="6370" spans="1:9" x14ac:dyDescent="0.2">
      <c r="A6370" s="13">
        <v>42270.541666666664</v>
      </c>
      <c r="B6370">
        <v>2015</v>
      </c>
      <c r="C6370">
        <v>9</v>
      </c>
      <c r="D6370">
        <v>23</v>
      </c>
      <c r="E6370">
        <v>15</v>
      </c>
      <c r="F6370" s="3">
        <f t="shared" si="198"/>
        <v>42270.583333317889</v>
      </c>
      <c r="G6370" s="3">
        <f t="shared" si="199"/>
        <v>42270.624999984553</v>
      </c>
      <c r="H6370" s="6">
        <v>4.7771000000000001E-5</v>
      </c>
      <c r="I6370" s="6">
        <v>5.9884599999999999E-5</v>
      </c>
    </row>
    <row r="6371" spans="1:9" x14ac:dyDescent="0.2">
      <c r="A6371" s="13">
        <v>42270.583333333336</v>
      </c>
      <c r="B6371">
        <v>2015</v>
      </c>
      <c r="C6371">
        <v>9</v>
      </c>
      <c r="D6371">
        <v>23</v>
      </c>
      <c r="E6371">
        <v>16</v>
      </c>
      <c r="F6371" s="3">
        <f t="shared" si="198"/>
        <v>42270.624999984553</v>
      </c>
      <c r="G6371" s="3">
        <f t="shared" si="199"/>
        <v>42270.666666651217</v>
      </c>
      <c r="H6371" s="6">
        <v>4.7425700000000002E-5</v>
      </c>
      <c r="I6371" s="6">
        <v>5.4831799999999999E-5</v>
      </c>
    </row>
    <row r="6372" spans="1:9" x14ac:dyDescent="0.2">
      <c r="A6372" s="13">
        <v>42270.625</v>
      </c>
      <c r="B6372">
        <v>2015</v>
      </c>
      <c r="C6372">
        <v>9</v>
      </c>
      <c r="D6372">
        <v>23</v>
      </c>
      <c r="E6372">
        <v>17</v>
      </c>
      <c r="F6372" s="3">
        <f t="shared" si="198"/>
        <v>42270.666666651217</v>
      </c>
      <c r="G6372" s="3">
        <f t="shared" si="199"/>
        <v>42270.708333317882</v>
      </c>
      <c r="H6372" s="6">
        <v>4.9808400000000002E-5</v>
      </c>
      <c r="I6372" s="6">
        <v>4.8869499999999997E-5</v>
      </c>
    </row>
    <row r="6373" spans="1:9" x14ac:dyDescent="0.2">
      <c r="A6373" s="13">
        <v>42270.666666666664</v>
      </c>
      <c r="B6373">
        <v>2015</v>
      </c>
      <c r="C6373">
        <v>9</v>
      </c>
      <c r="D6373">
        <v>23</v>
      </c>
      <c r="E6373">
        <v>18</v>
      </c>
      <c r="F6373" s="3">
        <f t="shared" si="198"/>
        <v>42270.708333317882</v>
      </c>
      <c r="G6373" s="3">
        <f t="shared" si="199"/>
        <v>42270.749999984546</v>
      </c>
      <c r="H6373" s="6">
        <v>5.4167199999999999E-5</v>
      </c>
      <c r="I6373" s="6">
        <v>4.8803700000000002E-5</v>
      </c>
    </row>
    <row r="6374" spans="1:9" x14ac:dyDescent="0.2">
      <c r="A6374" s="13">
        <v>42270.708333333336</v>
      </c>
      <c r="B6374">
        <v>2015</v>
      </c>
      <c r="C6374">
        <v>9</v>
      </c>
      <c r="D6374">
        <v>23</v>
      </c>
      <c r="E6374">
        <v>19</v>
      </c>
      <c r="F6374" s="3">
        <f t="shared" si="198"/>
        <v>42270.749999984546</v>
      </c>
      <c r="G6374" s="3">
        <f t="shared" si="199"/>
        <v>42270.79166665121</v>
      </c>
      <c r="H6374" s="6">
        <v>5.5410900000000002E-5</v>
      </c>
      <c r="I6374" s="6">
        <v>5.0396299999999997E-5</v>
      </c>
    </row>
    <row r="6375" spans="1:9" x14ac:dyDescent="0.2">
      <c r="A6375" s="13">
        <v>42270.75</v>
      </c>
      <c r="B6375">
        <v>2015</v>
      </c>
      <c r="C6375">
        <v>9</v>
      </c>
      <c r="D6375">
        <v>23</v>
      </c>
      <c r="E6375">
        <v>20</v>
      </c>
      <c r="F6375" s="3">
        <f t="shared" si="198"/>
        <v>42270.79166665121</v>
      </c>
      <c r="G6375" s="3">
        <f t="shared" si="199"/>
        <v>42270.833333317874</v>
      </c>
      <c r="H6375" s="6">
        <v>5.3145600000000002E-5</v>
      </c>
      <c r="I6375" s="6">
        <v>4.8461499999999997E-5</v>
      </c>
    </row>
    <row r="6376" spans="1:9" x14ac:dyDescent="0.2">
      <c r="A6376" s="13">
        <v>42270.791666666664</v>
      </c>
      <c r="B6376">
        <v>2015</v>
      </c>
      <c r="C6376">
        <v>9</v>
      </c>
      <c r="D6376">
        <v>23</v>
      </c>
      <c r="E6376">
        <v>21</v>
      </c>
      <c r="F6376" s="3">
        <f t="shared" si="198"/>
        <v>42270.833333317874</v>
      </c>
      <c r="G6376" s="3">
        <f t="shared" si="199"/>
        <v>42270.874999984539</v>
      </c>
      <c r="H6376" s="6">
        <v>4.7211800000000001E-5</v>
      </c>
      <c r="I6376" s="6">
        <v>4.5364000000000001E-5</v>
      </c>
    </row>
    <row r="6377" spans="1:9" x14ac:dyDescent="0.2">
      <c r="A6377" s="13">
        <v>42270.833333333336</v>
      </c>
      <c r="B6377">
        <v>2015</v>
      </c>
      <c r="C6377">
        <v>9</v>
      </c>
      <c r="D6377">
        <v>23</v>
      </c>
      <c r="E6377">
        <v>22</v>
      </c>
      <c r="F6377" s="3">
        <f t="shared" si="198"/>
        <v>42270.874999984539</v>
      </c>
      <c r="G6377" s="3">
        <f t="shared" si="199"/>
        <v>42270.916666651203</v>
      </c>
      <c r="H6377" s="6">
        <v>3.7171500000000001E-5</v>
      </c>
      <c r="I6377" s="6">
        <v>4.2895300000000002E-5</v>
      </c>
    </row>
    <row r="6378" spans="1:9" x14ac:dyDescent="0.2">
      <c r="A6378" s="13">
        <v>42270.875</v>
      </c>
      <c r="B6378">
        <v>2015</v>
      </c>
      <c r="C6378">
        <v>9</v>
      </c>
      <c r="D6378">
        <v>23</v>
      </c>
      <c r="E6378">
        <v>23</v>
      </c>
      <c r="F6378" s="3">
        <f t="shared" si="198"/>
        <v>42270.916666651203</v>
      </c>
      <c r="G6378" s="3">
        <f t="shared" si="199"/>
        <v>42270.958333317867</v>
      </c>
      <c r="H6378" s="6">
        <v>3.2224300000000002E-5</v>
      </c>
      <c r="I6378" s="6">
        <v>4.1249399999999998E-5</v>
      </c>
    </row>
    <row r="6379" spans="1:9" x14ac:dyDescent="0.2">
      <c r="A6379" s="13">
        <v>42270.916666666664</v>
      </c>
      <c r="B6379">
        <v>2015</v>
      </c>
      <c r="C6379">
        <v>9</v>
      </c>
      <c r="D6379">
        <v>24</v>
      </c>
      <c r="E6379">
        <v>0</v>
      </c>
      <c r="F6379" s="3">
        <f t="shared" si="198"/>
        <v>42270.958333317867</v>
      </c>
      <c r="G6379" s="3">
        <f t="shared" si="199"/>
        <v>42270.999999984531</v>
      </c>
      <c r="H6379" s="6">
        <v>3.1940899999999998E-5</v>
      </c>
      <c r="I6379" s="6">
        <v>4.0875599999999999E-5</v>
      </c>
    </row>
    <row r="6380" spans="1:9" x14ac:dyDescent="0.2">
      <c r="A6380" s="13">
        <v>42270.958333333336</v>
      </c>
      <c r="B6380">
        <v>2015</v>
      </c>
      <c r="C6380">
        <v>9</v>
      </c>
      <c r="D6380">
        <v>24</v>
      </c>
      <c r="E6380">
        <v>1</v>
      </c>
      <c r="F6380" s="3">
        <f t="shared" si="198"/>
        <v>42270.999999984531</v>
      </c>
      <c r="G6380" s="3">
        <f t="shared" si="199"/>
        <v>42271.041666651196</v>
      </c>
      <c r="H6380" s="6">
        <v>3.3243E-5</v>
      </c>
      <c r="I6380" s="6">
        <v>4.2038600000000001E-5</v>
      </c>
    </row>
    <row r="6381" spans="1:9" x14ac:dyDescent="0.2">
      <c r="A6381" s="13">
        <v>42271</v>
      </c>
      <c r="B6381">
        <v>2015</v>
      </c>
      <c r="C6381">
        <v>9</v>
      </c>
      <c r="D6381">
        <v>24</v>
      </c>
      <c r="E6381">
        <v>2</v>
      </c>
      <c r="F6381" s="3">
        <f t="shared" si="198"/>
        <v>42271.041666651196</v>
      </c>
      <c r="G6381" s="3">
        <f t="shared" si="199"/>
        <v>42271.08333331786</v>
      </c>
      <c r="H6381" s="6">
        <v>4.0293699999999997E-5</v>
      </c>
      <c r="I6381" s="6">
        <v>4.5240500000000002E-5</v>
      </c>
    </row>
    <row r="6382" spans="1:9" x14ac:dyDescent="0.2">
      <c r="A6382" s="13">
        <v>42271.041666666664</v>
      </c>
      <c r="B6382">
        <v>2015</v>
      </c>
      <c r="C6382">
        <v>9</v>
      </c>
      <c r="D6382">
        <v>24</v>
      </c>
      <c r="E6382">
        <v>3</v>
      </c>
      <c r="F6382" s="3">
        <f t="shared" si="198"/>
        <v>42271.08333331786</v>
      </c>
      <c r="G6382" s="3">
        <f t="shared" si="199"/>
        <v>42271.124999984524</v>
      </c>
      <c r="H6382" s="6">
        <v>4.2317800000000003E-5</v>
      </c>
      <c r="I6382" s="6">
        <v>4.5563599999999999E-5</v>
      </c>
    </row>
    <row r="6383" spans="1:9" x14ac:dyDescent="0.2">
      <c r="A6383" s="13">
        <v>42271.083333333336</v>
      </c>
      <c r="B6383">
        <v>2015</v>
      </c>
      <c r="C6383">
        <v>9</v>
      </c>
      <c r="D6383">
        <v>24</v>
      </c>
      <c r="E6383">
        <v>4</v>
      </c>
      <c r="F6383" s="3">
        <f t="shared" si="198"/>
        <v>42271.124999984524</v>
      </c>
      <c r="G6383" s="3">
        <f t="shared" si="199"/>
        <v>42271.166666651188</v>
      </c>
      <c r="H6383" s="6">
        <v>4.1883199999999999E-5</v>
      </c>
      <c r="I6383" s="6">
        <v>5.1836699999999998E-5</v>
      </c>
    </row>
    <row r="6384" spans="1:9" x14ac:dyDescent="0.2">
      <c r="A6384" s="13">
        <v>42271.125</v>
      </c>
      <c r="B6384">
        <v>2015</v>
      </c>
      <c r="C6384">
        <v>9</v>
      </c>
      <c r="D6384">
        <v>24</v>
      </c>
      <c r="E6384">
        <v>5</v>
      </c>
      <c r="F6384" s="3">
        <f t="shared" si="198"/>
        <v>42271.166666651188</v>
      </c>
      <c r="G6384" s="3">
        <f t="shared" si="199"/>
        <v>42271.208333317853</v>
      </c>
      <c r="H6384" s="6">
        <v>5.1651199999999998E-5</v>
      </c>
      <c r="I6384" s="6">
        <v>6.8521899999999999E-5</v>
      </c>
    </row>
    <row r="6385" spans="1:9" x14ac:dyDescent="0.2">
      <c r="A6385" s="13">
        <v>42271.166666666664</v>
      </c>
      <c r="B6385">
        <v>2015</v>
      </c>
      <c r="C6385">
        <v>9</v>
      </c>
      <c r="D6385">
        <v>24</v>
      </c>
      <c r="E6385">
        <v>6</v>
      </c>
      <c r="F6385" s="3">
        <f t="shared" si="198"/>
        <v>42271.208333317853</v>
      </c>
      <c r="G6385" s="3">
        <f t="shared" si="199"/>
        <v>42271.249999984517</v>
      </c>
      <c r="H6385" s="6">
        <v>7.4076800000000002E-5</v>
      </c>
      <c r="I6385" s="6">
        <v>9.0051399999999996E-5</v>
      </c>
    </row>
    <row r="6386" spans="1:9" x14ac:dyDescent="0.2">
      <c r="A6386" s="13">
        <v>42271.208333333336</v>
      </c>
      <c r="B6386">
        <v>2015</v>
      </c>
      <c r="C6386">
        <v>9</v>
      </c>
      <c r="D6386">
        <v>24</v>
      </c>
      <c r="E6386">
        <v>7</v>
      </c>
      <c r="F6386" s="3">
        <f t="shared" si="198"/>
        <v>42271.249999984517</v>
      </c>
      <c r="G6386" s="3">
        <f t="shared" si="199"/>
        <v>42271.291666651181</v>
      </c>
      <c r="H6386" s="6">
        <v>8.2175799999999993E-5</v>
      </c>
      <c r="I6386" s="6">
        <v>1.029516E-4</v>
      </c>
    </row>
    <row r="6387" spans="1:9" x14ac:dyDescent="0.2">
      <c r="A6387" s="13">
        <v>42271.25</v>
      </c>
      <c r="B6387">
        <v>2015</v>
      </c>
      <c r="C6387">
        <v>9</v>
      </c>
      <c r="D6387">
        <v>24</v>
      </c>
      <c r="E6387">
        <v>8</v>
      </c>
      <c r="F6387" s="3">
        <f t="shared" si="198"/>
        <v>42271.291666651181</v>
      </c>
      <c r="G6387" s="3">
        <f t="shared" si="199"/>
        <v>42271.333333317845</v>
      </c>
      <c r="H6387" s="6">
        <v>8.19965E-5</v>
      </c>
      <c r="I6387" s="6">
        <v>1.03378E-4</v>
      </c>
    </row>
    <row r="6388" spans="1:9" x14ac:dyDescent="0.2">
      <c r="A6388" s="13">
        <v>42271.291666666664</v>
      </c>
      <c r="B6388">
        <v>2015</v>
      </c>
      <c r="C6388">
        <v>9</v>
      </c>
      <c r="D6388">
        <v>24</v>
      </c>
      <c r="E6388">
        <v>9</v>
      </c>
      <c r="F6388" s="3">
        <f t="shared" si="198"/>
        <v>42271.333333317845</v>
      </c>
      <c r="G6388" s="3">
        <f t="shared" si="199"/>
        <v>42271.374999984509</v>
      </c>
      <c r="H6388" s="6">
        <v>7.8954600000000005E-5</v>
      </c>
      <c r="I6388" s="6">
        <v>9.6922600000000006E-5</v>
      </c>
    </row>
    <row r="6389" spans="1:9" x14ac:dyDescent="0.2">
      <c r="A6389" s="13">
        <v>42271.333333333336</v>
      </c>
      <c r="B6389">
        <v>2015</v>
      </c>
      <c r="C6389">
        <v>9</v>
      </c>
      <c r="D6389">
        <v>24</v>
      </c>
      <c r="E6389">
        <v>10</v>
      </c>
      <c r="F6389" s="3">
        <f t="shared" si="198"/>
        <v>42271.374999984509</v>
      </c>
      <c r="G6389" s="3">
        <f t="shared" si="199"/>
        <v>42271.416666651174</v>
      </c>
      <c r="H6389" s="6">
        <v>7.4911499999999996E-5</v>
      </c>
      <c r="I6389" s="6">
        <v>8.8778300000000003E-5</v>
      </c>
    </row>
    <row r="6390" spans="1:9" x14ac:dyDescent="0.2">
      <c r="A6390" s="13">
        <v>42271.375</v>
      </c>
      <c r="B6390">
        <v>2015</v>
      </c>
      <c r="C6390">
        <v>9</v>
      </c>
      <c r="D6390">
        <v>24</v>
      </c>
      <c r="E6390">
        <v>11</v>
      </c>
      <c r="F6390" s="3">
        <f t="shared" si="198"/>
        <v>42271.416666651174</v>
      </c>
      <c r="G6390" s="3">
        <f t="shared" si="199"/>
        <v>42271.458333317838</v>
      </c>
      <c r="H6390" s="6">
        <v>6.8862400000000007E-5</v>
      </c>
      <c r="I6390" s="6">
        <v>8.00989E-5</v>
      </c>
    </row>
    <row r="6391" spans="1:9" x14ac:dyDescent="0.2">
      <c r="A6391" s="13">
        <v>42271.416666666664</v>
      </c>
      <c r="B6391">
        <v>2015</v>
      </c>
      <c r="C6391">
        <v>9</v>
      </c>
      <c r="D6391">
        <v>24</v>
      </c>
      <c r="E6391">
        <v>12</v>
      </c>
      <c r="F6391" s="3">
        <f t="shared" si="198"/>
        <v>42271.458333317838</v>
      </c>
      <c r="G6391" s="3">
        <f t="shared" si="199"/>
        <v>42271.499999984502</v>
      </c>
      <c r="H6391" s="6">
        <v>6.18227E-5</v>
      </c>
      <c r="I6391" s="6">
        <v>6.8170599999999994E-5</v>
      </c>
    </row>
    <row r="6392" spans="1:9" x14ac:dyDescent="0.2">
      <c r="A6392" s="13">
        <v>42271.458333333336</v>
      </c>
      <c r="B6392">
        <v>2015</v>
      </c>
      <c r="C6392">
        <v>9</v>
      </c>
      <c r="D6392">
        <v>24</v>
      </c>
      <c r="E6392">
        <v>13</v>
      </c>
      <c r="F6392" s="3">
        <f t="shared" si="198"/>
        <v>42271.499999984502</v>
      </c>
      <c r="G6392" s="3">
        <f t="shared" si="199"/>
        <v>42271.541666651166</v>
      </c>
      <c r="H6392" s="6">
        <v>5.7300699999999998E-5</v>
      </c>
      <c r="I6392" s="6">
        <v>6.6745800000000001E-5</v>
      </c>
    </row>
    <row r="6393" spans="1:9" x14ac:dyDescent="0.2">
      <c r="A6393" s="13">
        <v>42271.5</v>
      </c>
      <c r="B6393">
        <v>2015</v>
      </c>
      <c r="C6393">
        <v>9</v>
      </c>
      <c r="D6393">
        <v>24</v>
      </c>
      <c r="E6393">
        <v>14</v>
      </c>
      <c r="F6393" s="3">
        <f t="shared" si="198"/>
        <v>42271.541666651166</v>
      </c>
      <c r="G6393" s="3">
        <f t="shared" si="199"/>
        <v>42271.583333317831</v>
      </c>
      <c r="H6393" s="6">
        <v>5.32747E-5</v>
      </c>
      <c r="I6393" s="6">
        <v>6.5346300000000001E-5</v>
      </c>
    </row>
    <row r="6394" spans="1:9" x14ac:dyDescent="0.2">
      <c r="A6394" s="13">
        <v>42271.541666666664</v>
      </c>
      <c r="B6394">
        <v>2015</v>
      </c>
      <c r="C6394">
        <v>9</v>
      </c>
      <c r="D6394">
        <v>24</v>
      </c>
      <c r="E6394">
        <v>15</v>
      </c>
      <c r="F6394" s="3">
        <f t="shared" si="198"/>
        <v>42271.583333317831</v>
      </c>
      <c r="G6394" s="3">
        <f t="shared" si="199"/>
        <v>42271.624999984495</v>
      </c>
      <c r="H6394" s="6">
        <v>4.8873299999999998E-5</v>
      </c>
      <c r="I6394" s="6">
        <v>6.0847899999999997E-5</v>
      </c>
    </row>
    <row r="6395" spans="1:9" x14ac:dyDescent="0.2">
      <c r="A6395" s="13">
        <v>42271.583333333336</v>
      </c>
      <c r="B6395">
        <v>2015</v>
      </c>
      <c r="C6395">
        <v>9</v>
      </c>
      <c r="D6395">
        <v>24</v>
      </c>
      <c r="E6395">
        <v>16</v>
      </c>
      <c r="F6395" s="3">
        <f t="shared" si="198"/>
        <v>42271.624999984495</v>
      </c>
      <c r="G6395" s="3">
        <f t="shared" si="199"/>
        <v>42271.666666651159</v>
      </c>
      <c r="H6395" s="6">
        <v>4.8501000000000002E-5</v>
      </c>
      <c r="I6395" s="6">
        <v>5.5727299999999998E-5</v>
      </c>
    </row>
    <row r="6396" spans="1:9" x14ac:dyDescent="0.2">
      <c r="A6396" s="13">
        <v>42271.625</v>
      </c>
      <c r="B6396">
        <v>2015</v>
      </c>
      <c r="C6396">
        <v>9</v>
      </c>
      <c r="D6396">
        <v>24</v>
      </c>
      <c r="E6396">
        <v>17</v>
      </c>
      <c r="F6396" s="3">
        <f t="shared" si="198"/>
        <v>42271.666666651159</v>
      </c>
      <c r="G6396" s="3">
        <f t="shared" si="199"/>
        <v>42271.708333317823</v>
      </c>
      <c r="H6396" s="6">
        <v>5.08737E-5</v>
      </c>
      <c r="I6396" s="6">
        <v>4.9743200000000002E-5</v>
      </c>
    </row>
    <row r="6397" spans="1:9" x14ac:dyDescent="0.2">
      <c r="A6397" s="13">
        <v>42271.666666666664</v>
      </c>
      <c r="B6397">
        <v>2015</v>
      </c>
      <c r="C6397">
        <v>9</v>
      </c>
      <c r="D6397">
        <v>24</v>
      </c>
      <c r="E6397">
        <v>18</v>
      </c>
      <c r="F6397" s="3">
        <f t="shared" si="198"/>
        <v>42271.708333317823</v>
      </c>
      <c r="G6397" s="3">
        <f t="shared" si="199"/>
        <v>42271.749999984488</v>
      </c>
      <c r="H6397" s="6">
        <v>5.5307399999999998E-5</v>
      </c>
      <c r="I6397" s="6">
        <v>4.9678900000000003E-5</v>
      </c>
    </row>
    <row r="6398" spans="1:9" x14ac:dyDescent="0.2">
      <c r="A6398" s="13">
        <v>42271.708333333336</v>
      </c>
      <c r="B6398">
        <v>2015</v>
      </c>
      <c r="C6398">
        <v>9</v>
      </c>
      <c r="D6398">
        <v>24</v>
      </c>
      <c r="E6398">
        <v>19</v>
      </c>
      <c r="F6398" s="3">
        <f t="shared" si="198"/>
        <v>42271.749999984488</v>
      </c>
      <c r="G6398" s="3">
        <f t="shared" si="199"/>
        <v>42271.791666651152</v>
      </c>
      <c r="H6398" s="6">
        <v>5.6569600000000001E-5</v>
      </c>
      <c r="I6398" s="6">
        <v>5.1304200000000003E-5</v>
      </c>
    </row>
    <row r="6399" spans="1:9" x14ac:dyDescent="0.2">
      <c r="A6399" s="13">
        <v>42271.75</v>
      </c>
      <c r="B6399">
        <v>2015</v>
      </c>
      <c r="C6399">
        <v>9</v>
      </c>
      <c r="D6399">
        <v>24</v>
      </c>
      <c r="E6399">
        <v>20</v>
      </c>
      <c r="F6399" s="3">
        <f t="shared" si="198"/>
        <v>42271.791666651152</v>
      </c>
      <c r="G6399" s="3">
        <f t="shared" si="199"/>
        <v>42271.833333317816</v>
      </c>
      <c r="H6399" s="6">
        <v>5.42356E-5</v>
      </c>
      <c r="I6399" s="6">
        <v>4.9157999999999999E-5</v>
      </c>
    </row>
    <row r="6400" spans="1:9" x14ac:dyDescent="0.2">
      <c r="A6400" s="13">
        <v>42271.791666666664</v>
      </c>
      <c r="B6400">
        <v>2015</v>
      </c>
      <c r="C6400">
        <v>9</v>
      </c>
      <c r="D6400">
        <v>24</v>
      </c>
      <c r="E6400">
        <v>21</v>
      </c>
      <c r="F6400" s="3">
        <f t="shared" si="198"/>
        <v>42271.833333317816</v>
      </c>
      <c r="G6400" s="3">
        <f t="shared" si="199"/>
        <v>42271.87499998448</v>
      </c>
      <c r="H6400" s="6">
        <v>4.8493099999999998E-5</v>
      </c>
      <c r="I6400" s="6">
        <v>4.6403899999999998E-5</v>
      </c>
    </row>
    <row r="6401" spans="1:9" x14ac:dyDescent="0.2">
      <c r="A6401" s="13">
        <v>42271.833333333336</v>
      </c>
      <c r="B6401">
        <v>2015</v>
      </c>
      <c r="C6401">
        <v>9</v>
      </c>
      <c r="D6401">
        <v>24</v>
      </c>
      <c r="E6401">
        <v>22</v>
      </c>
      <c r="F6401" s="3">
        <f t="shared" si="198"/>
        <v>42271.87499998448</v>
      </c>
      <c r="G6401" s="3">
        <f t="shared" si="199"/>
        <v>42271.916666651145</v>
      </c>
      <c r="H6401" s="6">
        <v>3.8294999999999998E-5</v>
      </c>
      <c r="I6401" s="6">
        <v>4.3984399999999999E-5</v>
      </c>
    </row>
    <row r="6402" spans="1:9" x14ac:dyDescent="0.2">
      <c r="A6402" s="13">
        <v>42271.875</v>
      </c>
      <c r="B6402">
        <v>2015</v>
      </c>
      <c r="C6402">
        <v>9</v>
      </c>
      <c r="D6402">
        <v>24</v>
      </c>
      <c r="E6402">
        <v>23</v>
      </c>
      <c r="F6402" s="3">
        <f t="shared" si="198"/>
        <v>42271.916666651145</v>
      </c>
      <c r="G6402" s="3">
        <f t="shared" si="199"/>
        <v>42271.958333317809</v>
      </c>
      <c r="H6402" s="6">
        <v>3.3178400000000001E-5</v>
      </c>
      <c r="I6402" s="6">
        <v>4.2250099999999997E-5</v>
      </c>
    </row>
    <row r="6403" spans="1:9" x14ac:dyDescent="0.2">
      <c r="A6403" s="13">
        <v>42271.916666666664</v>
      </c>
      <c r="B6403">
        <v>2015</v>
      </c>
      <c r="C6403">
        <v>9</v>
      </c>
      <c r="D6403">
        <v>25</v>
      </c>
      <c r="E6403">
        <v>0</v>
      </c>
      <c r="F6403" s="3">
        <f t="shared" si="198"/>
        <v>42271.958333317809</v>
      </c>
      <c r="G6403" s="3">
        <f t="shared" si="199"/>
        <v>42271.999999984473</v>
      </c>
      <c r="H6403" s="6">
        <v>3.2817100000000001E-5</v>
      </c>
      <c r="I6403" s="6">
        <v>4.1841000000000001E-5</v>
      </c>
    </row>
    <row r="6404" spans="1:9" x14ac:dyDescent="0.2">
      <c r="A6404" s="13">
        <v>42271.958333333336</v>
      </c>
      <c r="B6404">
        <v>2015</v>
      </c>
      <c r="C6404">
        <v>9</v>
      </c>
      <c r="D6404">
        <v>25</v>
      </c>
      <c r="E6404">
        <v>1</v>
      </c>
      <c r="F6404" s="3">
        <f t="shared" ref="F6404:F6467" si="200">G6403</f>
        <v>42271.999999984473</v>
      </c>
      <c r="G6404" s="3">
        <f t="shared" ref="G6404:G6467" si="201">F6404+TIME(1,0,0)</f>
        <v>42272.041666651137</v>
      </c>
      <c r="H6404" s="6">
        <v>3.4131499999999997E-5</v>
      </c>
      <c r="I6404" s="6">
        <v>4.3013999999999998E-5</v>
      </c>
    </row>
    <row r="6405" spans="1:9" x14ac:dyDescent="0.2">
      <c r="A6405" s="13">
        <v>42272</v>
      </c>
      <c r="B6405">
        <v>2015</v>
      </c>
      <c r="C6405">
        <v>9</v>
      </c>
      <c r="D6405">
        <v>25</v>
      </c>
      <c r="E6405">
        <v>2</v>
      </c>
      <c r="F6405" s="3">
        <f t="shared" si="200"/>
        <v>42272.041666651137</v>
      </c>
      <c r="G6405" s="3">
        <f t="shared" si="201"/>
        <v>42272.083333317802</v>
      </c>
      <c r="H6405" s="6">
        <v>4.1264699999999998E-5</v>
      </c>
      <c r="I6405" s="6">
        <v>4.6245400000000003E-5</v>
      </c>
    </row>
    <row r="6406" spans="1:9" x14ac:dyDescent="0.2">
      <c r="A6406" s="13">
        <v>42272.041666666664</v>
      </c>
      <c r="B6406">
        <v>2015</v>
      </c>
      <c r="C6406">
        <v>9</v>
      </c>
      <c r="D6406">
        <v>25</v>
      </c>
      <c r="E6406">
        <v>3</v>
      </c>
      <c r="F6406" s="3">
        <f t="shared" si="200"/>
        <v>42272.083333317802</v>
      </c>
      <c r="G6406" s="3">
        <f t="shared" si="201"/>
        <v>42272.124999984466</v>
      </c>
      <c r="H6406" s="6">
        <v>4.3361500000000001E-5</v>
      </c>
      <c r="I6406" s="6">
        <v>4.6632099999999997E-5</v>
      </c>
    </row>
    <row r="6407" spans="1:9" x14ac:dyDescent="0.2">
      <c r="A6407" s="13">
        <v>42272.083333333336</v>
      </c>
      <c r="B6407">
        <v>2015</v>
      </c>
      <c r="C6407">
        <v>9</v>
      </c>
      <c r="D6407">
        <v>25</v>
      </c>
      <c r="E6407">
        <v>4</v>
      </c>
      <c r="F6407" s="3">
        <f t="shared" si="200"/>
        <v>42272.124999984466</v>
      </c>
      <c r="G6407" s="3">
        <f t="shared" si="201"/>
        <v>42272.16666665113</v>
      </c>
      <c r="H6407" s="6">
        <v>4.2991200000000003E-5</v>
      </c>
      <c r="I6407" s="6">
        <v>5.3077800000000002E-5</v>
      </c>
    </row>
    <row r="6408" spans="1:9" x14ac:dyDescent="0.2">
      <c r="A6408" s="13">
        <v>42272.125</v>
      </c>
      <c r="B6408">
        <v>2015</v>
      </c>
      <c r="C6408">
        <v>9</v>
      </c>
      <c r="D6408">
        <v>25</v>
      </c>
      <c r="E6408">
        <v>5</v>
      </c>
      <c r="F6408" s="3">
        <f t="shared" si="200"/>
        <v>42272.16666665113</v>
      </c>
      <c r="G6408" s="3">
        <f t="shared" si="201"/>
        <v>42272.208333317794</v>
      </c>
      <c r="H6408" s="6">
        <v>5.2958699999999998E-5</v>
      </c>
      <c r="I6408" s="6">
        <v>7.0120499999999994E-5</v>
      </c>
    </row>
    <row r="6409" spans="1:9" x14ac:dyDescent="0.2">
      <c r="A6409" s="13">
        <v>42272.166666666664</v>
      </c>
      <c r="B6409">
        <v>2015</v>
      </c>
      <c r="C6409">
        <v>9</v>
      </c>
      <c r="D6409">
        <v>25</v>
      </c>
      <c r="E6409">
        <v>6</v>
      </c>
      <c r="F6409" s="3">
        <f t="shared" si="200"/>
        <v>42272.208333317794</v>
      </c>
      <c r="G6409" s="3">
        <f t="shared" si="201"/>
        <v>42272.249999984459</v>
      </c>
      <c r="H6409" s="6">
        <v>7.5436800000000003E-5</v>
      </c>
      <c r="I6409" s="6">
        <v>8.8375999999999995E-5</v>
      </c>
    </row>
    <row r="6410" spans="1:9" x14ac:dyDescent="0.2">
      <c r="A6410" s="13">
        <v>42272.208333333336</v>
      </c>
      <c r="B6410">
        <v>2015</v>
      </c>
      <c r="C6410">
        <v>9</v>
      </c>
      <c r="D6410">
        <v>25</v>
      </c>
      <c r="E6410">
        <v>7</v>
      </c>
      <c r="F6410" s="3">
        <f t="shared" si="200"/>
        <v>42272.249999984459</v>
      </c>
      <c r="G6410" s="3">
        <f t="shared" si="201"/>
        <v>42272.291666651123</v>
      </c>
      <c r="H6410" s="6">
        <v>8.4208699999999999E-5</v>
      </c>
      <c r="I6410" s="6">
        <v>1.023247E-4</v>
      </c>
    </row>
    <row r="6411" spans="1:9" x14ac:dyDescent="0.2">
      <c r="A6411" s="13">
        <v>42272.25</v>
      </c>
      <c r="B6411">
        <v>2015</v>
      </c>
      <c r="C6411">
        <v>9</v>
      </c>
      <c r="D6411">
        <v>25</v>
      </c>
      <c r="E6411">
        <v>8</v>
      </c>
      <c r="F6411" s="3">
        <f t="shared" si="200"/>
        <v>42272.291666651123</v>
      </c>
      <c r="G6411" s="3">
        <f t="shared" si="201"/>
        <v>42272.333333317787</v>
      </c>
      <c r="H6411" s="6">
        <v>8.39001E-5</v>
      </c>
      <c r="I6411" s="6">
        <v>1.017603E-4</v>
      </c>
    </row>
    <row r="6412" spans="1:9" x14ac:dyDescent="0.2">
      <c r="A6412" s="13">
        <v>42272.291666666664</v>
      </c>
      <c r="B6412">
        <v>2015</v>
      </c>
      <c r="C6412">
        <v>9</v>
      </c>
      <c r="D6412">
        <v>25</v>
      </c>
      <c r="E6412">
        <v>9</v>
      </c>
      <c r="F6412" s="3">
        <f t="shared" si="200"/>
        <v>42272.333333317787</v>
      </c>
      <c r="G6412" s="3">
        <f t="shared" si="201"/>
        <v>42272.374999984451</v>
      </c>
      <c r="H6412" s="6">
        <v>7.9082499999999994E-5</v>
      </c>
      <c r="I6412" s="6">
        <v>9.4939399999999994E-5</v>
      </c>
    </row>
    <row r="6413" spans="1:9" x14ac:dyDescent="0.2">
      <c r="A6413" s="13">
        <v>42272.333333333336</v>
      </c>
      <c r="B6413">
        <v>2015</v>
      </c>
      <c r="C6413">
        <v>9</v>
      </c>
      <c r="D6413">
        <v>25</v>
      </c>
      <c r="E6413">
        <v>10</v>
      </c>
      <c r="F6413" s="3">
        <f t="shared" si="200"/>
        <v>42272.374999984451</v>
      </c>
      <c r="G6413" s="3">
        <f t="shared" si="201"/>
        <v>42272.416666651116</v>
      </c>
      <c r="H6413" s="6">
        <v>7.6278299999999998E-5</v>
      </c>
      <c r="I6413" s="6">
        <v>8.7467100000000002E-5</v>
      </c>
    </row>
    <row r="6414" spans="1:9" x14ac:dyDescent="0.2">
      <c r="A6414" s="13">
        <v>42272.375</v>
      </c>
      <c r="B6414">
        <v>2015</v>
      </c>
      <c r="C6414">
        <v>9</v>
      </c>
      <c r="D6414">
        <v>25</v>
      </c>
      <c r="E6414">
        <v>11</v>
      </c>
      <c r="F6414" s="3">
        <f t="shared" si="200"/>
        <v>42272.416666651116</v>
      </c>
      <c r="G6414" s="3">
        <f t="shared" si="201"/>
        <v>42272.45833331778</v>
      </c>
      <c r="H6414" s="6">
        <v>7.1660099999999995E-5</v>
      </c>
      <c r="I6414" s="6">
        <v>7.8677700000000001E-5</v>
      </c>
    </row>
    <row r="6415" spans="1:9" x14ac:dyDescent="0.2">
      <c r="A6415" s="13">
        <v>42272.416666666664</v>
      </c>
      <c r="B6415">
        <v>2015</v>
      </c>
      <c r="C6415">
        <v>9</v>
      </c>
      <c r="D6415">
        <v>25</v>
      </c>
      <c r="E6415">
        <v>12</v>
      </c>
      <c r="F6415" s="3">
        <f t="shared" si="200"/>
        <v>42272.45833331778</v>
      </c>
      <c r="G6415" s="3">
        <f t="shared" si="201"/>
        <v>42272.499999984444</v>
      </c>
      <c r="H6415" s="6">
        <v>6.3886699999999999E-5</v>
      </c>
      <c r="I6415" s="6">
        <v>6.7702900000000005E-5</v>
      </c>
    </row>
    <row r="6416" spans="1:9" x14ac:dyDescent="0.2">
      <c r="A6416" s="13">
        <v>42272.458333333336</v>
      </c>
      <c r="B6416">
        <v>2015</v>
      </c>
      <c r="C6416">
        <v>9</v>
      </c>
      <c r="D6416">
        <v>25</v>
      </c>
      <c r="E6416">
        <v>13</v>
      </c>
      <c r="F6416" s="3">
        <f t="shared" si="200"/>
        <v>42272.499999984444</v>
      </c>
      <c r="G6416" s="3">
        <f t="shared" si="201"/>
        <v>42272.541666651108</v>
      </c>
      <c r="H6416" s="6">
        <v>5.8283499999999999E-5</v>
      </c>
      <c r="I6416" s="6">
        <v>6.3960499999999999E-5</v>
      </c>
    </row>
    <row r="6417" spans="1:9" x14ac:dyDescent="0.2">
      <c r="A6417" s="13">
        <v>42272.5</v>
      </c>
      <c r="B6417">
        <v>2015</v>
      </c>
      <c r="C6417">
        <v>9</v>
      </c>
      <c r="D6417">
        <v>25</v>
      </c>
      <c r="E6417">
        <v>14</v>
      </c>
      <c r="F6417" s="3">
        <f t="shared" si="200"/>
        <v>42272.541666651108</v>
      </c>
      <c r="G6417" s="3">
        <f t="shared" si="201"/>
        <v>42272.583333317772</v>
      </c>
      <c r="H6417" s="6">
        <v>5.3906000000000002E-5</v>
      </c>
      <c r="I6417" s="6">
        <v>6.0565300000000001E-5</v>
      </c>
    </row>
    <row r="6418" spans="1:9" x14ac:dyDescent="0.2">
      <c r="A6418" s="13">
        <v>42272.541666666664</v>
      </c>
      <c r="B6418">
        <v>2015</v>
      </c>
      <c r="C6418">
        <v>9</v>
      </c>
      <c r="D6418">
        <v>25</v>
      </c>
      <c r="E6418">
        <v>15</v>
      </c>
      <c r="F6418" s="3">
        <f t="shared" si="200"/>
        <v>42272.583333317772</v>
      </c>
      <c r="G6418" s="3">
        <f t="shared" si="201"/>
        <v>42272.624999984437</v>
      </c>
      <c r="H6418" s="6">
        <v>4.9279700000000002E-5</v>
      </c>
      <c r="I6418" s="6">
        <v>5.42544E-5</v>
      </c>
    </row>
    <row r="6419" spans="1:9" x14ac:dyDescent="0.2">
      <c r="A6419" s="13">
        <v>42272.583333333336</v>
      </c>
      <c r="B6419">
        <v>2015</v>
      </c>
      <c r="C6419">
        <v>9</v>
      </c>
      <c r="D6419">
        <v>25</v>
      </c>
      <c r="E6419">
        <v>16</v>
      </c>
      <c r="F6419" s="3">
        <f t="shared" si="200"/>
        <v>42272.624999984437</v>
      </c>
      <c r="G6419" s="3">
        <f t="shared" si="201"/>
        <v>42272.666666651101</v>
      </c>
      <c r="H6419" s="6">
        <v>4.8524199999999999E-5</v>
      </c>
      <c r="I6419" s="6">
        <v>5.05366E-5</v>
      </c>
    </row>
    <row r="6420" spans="1:9" x14ac:dyDescent="0.2">
      <c r="A6420" s="13">
        <v>42272.625</v>
      </c>
      <c r="B6420">
        <v>2015</v>
      </c>
      <c r="C6420">
        <v>9</v>
      </c>
      <c r="D6420">
        <v>25</v>
      </c>
      <c r="E6420">
        <v>17</v>
      </c>
      <c r="F6420" s="3">
        <f t="shared" si="200"/>
        <v>42272.666666651101</v>
      </c>
      <c r="G6420" s="3">
        <f t="shared" si="201"/>
        <v>42272.708333317765</v>
      </c>
      <c r="H6420" s="6">
        <v>5.3482000000000001E-5</v>
      </c>
      <c r="I6420" s="6">
        <v>4.8767000000000003E-5</v>
      </c>
    </row>
    <row r="6421" spans="1:9" x14ac:dyDescent="0.2">
      <c r="A6421" s="13">
        <v>42272.666666666664</v>
      </c>
      <c r="B6421">
        <v>2015</v>
      </c>
      <c r="C6421">
        <v>9</v>
      </c>
      <c r="D6421">
        <v>25</v>
      </c>
      <c r="E6421">
        <v>18</v>
      </c>
      <c r="F6421" s="3">
        <f t="shared" si="200"/>
        <v>42272.708333317765</v>
      </c>
      <c r="G6421" s="3">
        <f t="shared" si="201"/>
        <v>42272.749999984429</v>
      </c>
      <c r="H6421" s="6">
        <v>5.9832800000000001E-5</v>
      </c>
      <c r="I6421" s="6">
        <v>5.00482E-5</v>
      </c>
    </row>
    <row r="6422" spans="1:9" x14ac:dyDescent="0.2">
      <c r="A6422" s="13">
        <v>42272.708333333336</v>
      </c>
      <c r="B6422">
        <v>2015</v>
      </c>
      <c r="C6422">
        <v>9</v>
      </c>
      <c r="D6422">
        <v>25</v>
      </c>
      <c r="E6422">
        <v>19</v>
      </c>
      <c r="F6422" s="3">
        <f t="shared" si="200"/>
        <v>42272.749999984429</v>
      </c>
      <c r="G6422" s="3">
        <f t="shared" si="201"/>
        <v>42272.791666651094</v>
      </c>
      <c r="H6422" s="6">
        <v>6.4018599999999997E-5</v>
      </c>
      <c r="I6422" s="6">
        <v>5.1959700000000003E-5</v>
      </c>
    </row>
    <row r="6423" spans="1:9" x14ac:dyDescent="0.2">
      <c r="A6423" s="13">
        <v>42272.75</v>
      </c>
      <c r="B6423">
        <v>2015</v>
      </c>
      <c r="C6423">
        <v>9</v>
      </c>
      <c r="D6423">
        <v>25</v>
      </c>
      <c r="E6423">
        <v>20</v>
      </c>
      <c r="F6423" s="3">
        <f t="shared" si="200"/>
        <v>42272.791666651094</v>
      </c>
      <c r="G6423" s="3">
        <f t="shared" si="201"/>
        <v>42272.833333317758</v>
      </c>
      <c r="H6423" s="6">
        <v>6.1094300000000002E-5</v>
      </c>
      <c r="I6423" s="6">
        <v>4.9153300000000003E-5</v>
      </c>
    </row>
    <row r="6424" spans="1:9" x14ac:dyDescent="0.2">
      <c r="A6424" s="13">
        <v>42272.791666666664</v>
      </c>
      <c r="B6424">
        <v>2015</v>
      </c>
      <c r="C6424">
        <v>9</v>
      </c>
      <c r="D6424">
        <v>25</v>
      </c>
      <c r="E6424">
        <v>21</v>
      </c>
      <c r="F6424" s="3">
        <f t="shared" si="200"/>
        <v>42272.833333317758</v>
      </c>
      <c r="G6424" s="3">
        <f t="shared" si="201"/>
        <v>42272.874999984422</v>
      </c>
      <c r="H6424" s="6">
        <v>5.3490599999999999E-5</v>
      </c>
      <c r="I6424" s="6">
        <v>4.7022599999999999E-5</v>
      </c>
    </row>
    <row r="6425" spans="1:9" x14ac:dyDescent="0.2">
      <c r="A6425" s="13">
        <v>42272.833333333336</v>
      </c>
      <c r="B6425">
        <v>2015</v>
      </c>
      <c r="C6425">
        <v>9</v>
      </c>
      <c r="D6425">
        <v>25</v>
      </c>
      <c r="E6425">
        <v>22</v>
      </c>
      <c r="F6425" s="3">
        <f t="shared" si="200"/>
        <v>42272.874999984422</v>
      </c>
      <c r="G6425" s="3">
        <f t="shared" si="201"/>
        <v>42272.916666651086</v>
      </c>
      <c r="H6425" s="6">
        <v>4.3152399999999997E-5</v>
      </c>
      <c r="I6425" s="6">
        <v>4.50051E-5</v>
      </c>
    </row>
    <row r="6426" spans="1:9" x14ac:dyDescent="0.2">
      <c r="A6426" s="13">
        <v>42272.875</v>
      </c>
      <c r="B6426">
        <v>2015</v>
      </c>
      <c r="C6426">
        <v>9</v>
      </c>
      <c r="D6426">
        <v>25</v>
      </c>
      <c r="E6426">
        <v>23</v>
      </c>
      <c r="F6426" s="3">
        <f t="shared" si="200"/>
        <v>42272.916666651086</v>
      </c>
      <c r="G6426" s="3">
        <f t="shared" si="201"/>
        <v>42272.958333317751</v>
      </c>
      <c r="H6426" s="6">
        <v>3.6705100000000002E-5</v>
      </c>
      <c r="I6426" s="6">
        <v>4.3245999999999999E-5</v>
      </c>
    </row>
    <row r="6427" spans="1:9" x14ac:dyDescent="0.2">
      <c r="A6427" s="13">
        <v>42272.916666666664</v>
      </c>
      <c r="B6427">
        <v>2015</v>
      </c>
      <c r="C6427">
        <v>9</v>
      </c>
      <c r="D6427">
        <v>26</v>
      </c>
      <c r="E6427">
        <v>0</v>
      </c>
      <c r="F6427" s="3">
        <f t="shared" si="200"/>
        <v>42272.958333317751</v>
      </c>
      <c r="G6427" s="3">
        <f t="shared" si="201"/>
        <v>42272.999999984415</v>
      </c>
      <c r="H6427" s="6">
        <v>3.6467200000000002E-5</v>
      </c>
      <c r="I6427" s="6">
        <v>4.1582899999999998E-5</v>
      </c>
    </row>
    <row r="6428" spans="1:9" x14ac:dyDescent="0.2">
      <c r="A6428" s="13">
        <v>42272.958333333336</v>
      </c>
      <c r="B6428">
        <v>2015</v>
      </c>
      <c r="C6428">
        <v>9</v>
      </c>
      <c r="D6428">
        <v>26</v>
      </c>
      <c r="E6428">
        <v>1</v>
      </c>
      <c r="F6428" s="3">
        <f t="shared" si="200"/>
        <v>42272.999999984415</v>
      </c>
      <c r="G6428" s="3">
        <f t="shared" si="201"/>
        <v>42273.041666651079</v>
      </c>
      <c r="H6428" s="6">
        <v>3.4657399999999998E-5</v>
      </c>
      <c r="I6428" s="6">
        <v>4.28507E-5</v>
      </c>
    </row>
    <row r="6429" spans="1:9" x14ac:dyDescent="0.2">
      <c r="A6429" s="13">
        <v>42273</v>
      </c>
      <c r="B6429">
        <v>2015</v>
      </c>
      <c r="C6429">
        <v>9</v>
      </c>
      <c r="D6429">
        <v>26</v>
      </c>
      <c r="E6429">
        <v>2</v>
      </c>
      <c r="F6429" s="3">
        <f t="shared" si="200"/>
        <v>42273.041666651079</v>
      </c>
      <c r="G6429" s="3">
        <f t="shared" si="201"/>
        <v>42273.083333317743</v>
      </c>
      <c r="H6429" s="6">
        <v>3.87159E-5</v>
      </c>
      <c r="I6429" s="6">
        <v>4.5044499999999999E-5</v>
      </c>
    </row>
    <row r="6430" spans="1:9" x14ac:dyDescent="0.2">
      <c r="A6430" s="13">
        <v>42273.041666666664</v>
      </c>
      <c r="B6430">
        <v>2015</v>
      </c>
      <c r="C6430">
        <v>9</v>
      </c>
      <c r="D6430">
        <v>26</v>
      </c>
      <c r="E6430">
        <v>3</v>
      </c>
      <c r="F6430" s="3">
        <f t="shared" si="200"/>
        <v>42273.083333317743</v>
      </c>
      <c r="G6430" s="3">
        <f t="shared" si="201"/>
        <v>42273.124999984408</v>
      </c>
      <c r="H6430" s="6">
        <v>4.1792899999999998E-5</v>
      </c>
      <c r="I6430" s="6">
        <v>4.4528499999999999E-5</v>
      </c>
    </row>
    <row r="6431" spans="1:9" x14ac:dyDescent="0.2">
      <c r="A6431" s="13">
        <v>42273.083333333336</v>
      </c>
      <c r="B6431">
        <v>2015</v>
      </c>
      <c r="C6431">
        <v>9</v>
      </c>
      <c r="D6431">
        <v>26</v>
      </c>
      <c r="E6431">
        <v>4</v>
      </c>
      <c r="F6431" s="3">
        <f t="shared" si="200"/>
        <v>42273.124999984408</v>
      </c>
      <c r="G6431" s="3">
        <f t="shared" si="201"/>
        <v>42273.166666651072</v>
      </c>
      <c r="H6431" s="6">
        <v>4.2224500000000002E-5</v>
      </c>
      <c r="I6431" s="6">
        <v>4.8430699999999997E-5</v>
      </c>
    </row>
    <row r="6432" spans="1:9" x14ac:dyDescent="0.2">
      <c r="A6432" s="13">
        <v>42273.125</v>
      </c>
      <c r="B6432">
        <v>2015</v>
      </c>
      <c r="C6432">
        <v>9</v>
      </c>
      <c r="D6432">
        <v>26</v>
      </c>
      <c r="E6432">
        <v>5</v>
      </c>
      <c r="F6432" s="3">
        <f t="shared" si="200"/>
        <v>42273.166666651072</v>
      </c>
      <c r="G6432" s="3">
        <f t="shared" si="201"/>
        <v>42273.208333317736</v>
      </c>
      <c r="H6432" s="6">
        <v>4.9054999999999997E-5</v>
      </c>
      <c r="I6432" s="6">
        <v>5.93998E-5</v>
      </c>
    </row>
    <row r="6433" spans="1:9" x14ac:dyDescent="0.2">
      <c r="A6433" s="13">
        <v>42273.166666666664</v>
      </c>
      <c r="B6433">
        <v>2015</v>
      </c>
      <c r="C6433">
        <v>9</v>
      </c>
      <c r="D6433">
        <v>26</v>
      </c>
      <c r="E6433">
        <v>6</v>
      </c>
      <c r="F6433" s="3">
        <f t="shared" si="200"/>
        <v>42273.208333317736</v>
      </c>
      <c r="G6433" s="3">
        <f t="shared" si="201"/>
        <v>42273.2499999844</v>
      </c>
      <c r="H6433" s="6">
        <v>6.2497199999999995E-5</v>
      </c>
      <c r="I6433" s="6">
        <v>6.9173999999999999E-5</v>
      </c>
    </row>
    <row r="6434" spans="1:9" x14ac:dyDescent="0.2">
      <c r="A6434" s="13">
        <v>42273.208333333336</v>
      </c>
      <c r="B6434">
        <v>2015</v>
      </c>
      <c r="C6434">
        <v>9</v>
      </c>
      <c r="D6434">
        <v>26</v>
      </c>
      <c r="E6434">
        <v>7</v>
      </c>
      <c r="F6434" s="3">
        <f t="shared" si="200"/>
        <v>42273.2499999844</v>
      </c>
      <c r="G6434" s="3">
        <f t="shared" si="201"/>
        <v>42273.291666651065</v>
      </c>
      <c r="H6434" s="6">
        <v>6.5697600000000006E-5</v>
      </c>
      <c r="I6434" s="6">
        <v>7.3022000000000007E-5</v>
      </c>
    </row>
    <row r="6435" spans="1:9" x14ac:dyDescent="0.2">
      <c r="A6435" s="13">
        <v>42273.25</v>
      </c>
      <c r="B6435">
        <v>2015</v>
      </c>
      <c r="C6435">
        <v>9</v>
      </c>
      <c r="D6435">
        <v>26</v>
      </c>
      <c r="E6435">
        <v>8</v>
      </c>
      <c r="F6435" s="3">
        <f t="shared" si="200"/>
        <v>42273.291666651065</v>
      </c>
      <c r="G6435" s="3">
        <f t="shared" si="201"/>
        <v>42273.333333317729</v>
      </c>
      <c r="H6435" s="6">
        <v>6.4152299999999999E-5</v>
      </c>
      <c r="I6435" s="6">
        <v>7.1513999999999993E-5</v>
      </c>
    </row>
    <row r="6436" spans="1:9" x14ac:dyDescent="0.2">
      <c r="A6436" s="13">
        <v>42273.291666666664</v>
      </c>
      <c r="B6436">
        <v>2015</v>
      </c>
      <c r="C6436">
        <v>9</v>
      </c>
      <c r="D6436">
        <v>26</v>
      </c>
      <c r="E6436">
        <v>9</v>
      </c>
      <c r="F6436" s="3">
        <f t="shared" si="200"/>
        <v>42273.333333317729</v>
      </c>
      <c r="G6436" s="3">
        <f t="shared" si="201"/>
        <v>42273.374999984393</v>
      </c>
      <c r="H6436" s="6">
        <v>6.5814400000000005E-5</v>
      </c>
      <c r="I6436" s="6">
        <v>6.7318900000000004E-5</v>
      </c>
    </row>
    <row r="6437" spans="1:9" x14ac:dyDescent="0.2">
      <c r="A6437" s="13">
        <v>42273.333333333336</v>
      </c>
      <c r="B6437">
        <v>2015</v>
      </c>
      <c r="C6437">
        <v>9</v>
      </c>
      <c r="D6437">
        <v>26</v>
      </c>
      <c r="E6437">
        <v>10</v>
      </c>
      <c r="F6437" s="3">
        <f t="shared" si="200"/>
        <v>42273.374999984393</v>
      </c>
      <c r="G6437" s="3">
        <f t="shared" si="201"/>
        <v>42273.416666651057</v>
      </c>
      <c r="H6437" s="6">
        <v>6.3532800000000003E-5</v>
      </c>
      <c r="I6437" s="6">
        <v>6.1188599999999999E-5</v>
      </c>
    </row>
    <row r="6438" spans="1:9" x14ac:dyDescent="0.2">
      <c r="A6438" s="13">
        <v>42273.375</v>
      </c>
      <c r="B6438">
        <v>2015</v>
      </c>
      <c r="C6438">
        <v>9</v>
      </c>
      <c r="D6438">
        <v>26</v>
      </c>
      <c r="E6438">
        <v>11</v>
      </c>
      <c r="F6438" s="3">
        <f t="shared" si="200"/>
        <v>42273.416666651057</v>
      </c>
      <c r="G6438" s="3">
        <f t="shared" si="201"/>
        <v>42273.458333317722</v>
      </c>
      <c r="H6438" s="6">
        <v>5.8993200000000003E-5</v>
      </c>
      <c r="I6438" s="6">
        <v>5.6106000000000001E-5</v>
      </c>
    </row>
    <row r="6439" spans="1:9" x14ac:dyDescent="0.2">
      <c r="A6439" s="13">
        <v>42273.416666666664</v>
      </c>
      <c r="B6439">
        <v>2015</v>
      </c>
      <c r="C6439">
        <v>9</v>
      </c>
      <c r="D6439">
        <v>26</v>
      </c>
      <c r="E6439">
        <v>12</v>
      </c>
      <c r="F6439" s="3">
        <f t="shared" si="200"/>
        <v>42273.458333317722</v>
      </c>
      <c r="G6439" s="3">
        <f t="shared" si="201"/>
        <v>42273.499999984386</v>
      </c>
      <c r="H6439" s="6">
        <v>5.3413299999999999E-5</v>
      </c>
      <c r="I6439" s="6">
        <v>4.6376399999999999E-5</v>
      </c>
    </row>
    <row r="6440" spans="1:9" x14ac:dyDescent="0.2">
      <c r="A6440" s="13">
        <v>42273.458333333336</v>
      </c>
      <c r="B6440">
        <v>2015</v>
      </c>
      <c r="C6440">
        <v>9</v>
      </c>
      <c r="D6440">
        <v>26</v>
      </c>
      <c r="E6440">
        <v>13</v>
      </c>
      <c r="F6440" s="3">
        <f t="shared" si="200"/>
        <v>42273.499999984386</v>
      </c>
      <c r="G6440" s="3">
        <f t="shared" si="201"/>
        <v>42273.54166665105</v>
      </c>
      <c r="H6440" s="6">
        <v>4.6406899999999998E-5</v>
      </c>
      <c r="I6440" s="6">
        <v>3.9959899999999997E-5</v>
      </c>
    </row>
    <row r="6441" spans="1:9" x14ac:dyDescent="0.2">
      <c r="A6441" s="13">
        <v>42273.5</v>
      </c>
      <c r="B6441">
        <v>2015</v>
      </c>
      <c r="C6441">
        <v>9</v>
      </c>
      <c r="D6441">
        <v>26</v>
      </c>
      <c r="E6441">
        <v>14</v>
      </c>
      <c r="F6441" s="3">
        <f t="shared" si="200"/>
        <v>42273.54166665105</v>
      </c>
      <c r="G6441" s="3">
        <f t="shared" si="201"/>
        <v>42273.583333317714</v>
      </c>
      <c r="H6441" s="6">
        <v>4.5322699999999999E-5</v>
      </c>
      <c r="I6441" s="6">
        <v>4.0942999999999997E-5</v>
      </c>
    </row>
    <row r="6442" spans="1:9" x14ac:dyDescent="0.2">
      <c r="A6442" s="13">
        <v>42273.541666666664</v>
      </c>
      <c r="B6442">
        <v>2015</v>
      </c>
      <c r="C6442">
        <v>9</v>
      </c>
      <c r="D6442">
        <v>26</v>
      </c>
      <c r="E6442">
        <v>15</v>
      </c>
      <c r="F6442" s="3">
        <f t="shared" si="200"/>
        <v>42273.583333317714</v>
      </c>
      <c r="G6442" s="3">
        <f t="shared" si="201"/>
        <v>42273.624999984379</v>
      </c>
      <c r="H6442" s="6">
        <v>4.4343900000000001E-5</v>
      </c>
      <c r="I6442" s="6">
        <v>4.0351700000000002E-5</v>
      </c>
    </row>
    <row r="6443" spans="1:9" x14ac:dyDescent="0.2">
      <c r="A6443" s="13">
        <v>42273.583333333336</v>
      </c>
      <c r="B6443">
        <v>2015</v>
      </c>
      <c r="C6443">
        <v>9</v>
      </c>
      <c r="D6443">
        <v>26</v>
      </c>
      <c r="E6443">
        <v>16</v>
      </c>
      <c r="F6443" s="3">
        <f t="shared" si="200"/>
        <v>42273.624999984379</v>
      </c>
      <c r="G6443" s="3">
        <f t="shared" si="201"/>
        <v>42273.666666651043</v>
      </c>
      <c r="H6443" s="6">
        <v>4.6307899999999998E-5</v>
      </c>
      <c r="I6443" s="6">
        <v>4.1311499999999999E-5</v>
      </c>
    </row>
    <row r="6444" spans="1:9" x14ac:dyDescent="0.2">
      <c r="A6444" s="13">
        <v>42273.625</v>
      </c>
      <c r="B6444">
        <v>2015</v>
      </c>
      <c r="C6444">
        <v>9</v>
      </c>
      <c r="D6444">
        <v>26</v>
      </c>
      <c r="E6444">
        <v>17</v>
      </c>
      <c r="F6444" s="3">
        <f t="shared" si="200"/>
        <v>42273.666666651043</v>
      </c>
      <c r="G6444" s="3">
        <f t="shared" si="201"/>
        <v>42273.708333317707</v>
      </c>
      <c r="H6444" s="6">
        <v>5.24959E-5</v>
      </c>
      <c r="I6444" s="6">
        <v>4.2928400000000001E-5</v>
      </c>
    </row>
    <row r="6445" spans="1:9" x14ac:dyDescent="0.2">
      <c r="A6445" s="13">
        <v>42273.666666666664</v>
      </c>
      <c r="B6445">
        <v>2015</v>
      </c>
      <c r="C6445">
        <v>9</v>
      </c>
      <c r="D6445">
        <v>26</v>
      </c>
      <c r="E6445">
        <v>18</v>
      </c>
      <c r="F6445" s="3">
        <f t="shared" si="200"/>
        <v>42273.708333317707</v>
      </c>
      <c r="G6445" s="3">
        <f t="shared" si="201"/>
        <v>42273.749999984371</v>
      </c>
      <c r="H6445" s="6">
        <v>6.1138399999999997E-5</v>
      </c>
      <c r="I6445" s="6">
        <v>4.6638100000000003E-5</v>
      </c>
    </row>
    <row r="6446" spans="1:9" x14ac:dyDescent="0.2">
      <c r="A6446" s="13">
        <v>42273.708333333336</v>
      </c>
      <c r="B6446">
        <v>2015</v>
      </c>
      <c r="C6446">
        <v>9</v>
      </c>
      <c r="D6446">
        <v>26</v>
      </c>
      <c r="E6446">
        <v>19</v>
      </c>
      <c r="F6446" s="3">
        <f t="shared" si="200"/>
        <v>42273.749999984371</v>
      </c>
      <c r="G6446" s="3">
        <f t="shared" si="201"/>
        <v>42273.791666651035</v>
      </c>
      <c r="H6446" s="6">
        <v>6.5333700000000001E-5</v>
      </c>
      <c r="I6446" s="6">
        <v>4.8638299999999998E-5</v>
      </c>
    </row>
    <row r="6447" spans="1:9" x14ac:dyDescent="0.2">
      <c r="A6447" s="13">
        <v>42273.75</v>
      </c>
      <c r="B6447">
        <v>2015</v>
      </c>
      <c r="C6447">
        <v>9</v>
      </c>
      <c r="D6447">
        <v>26</v>
      </c>
      <c r="E6447">
        <v>20</v>
      </c>
      <c r="F6447" s="3">
        <f t="shared" si="200"/>
        <v>42273.791666651035</v>
      </c>
      <c r="G6447" s="3">
        <f t="shared" si="201"/>
        <v>42273.8333333177</v>
      </c>
      <c r="H6447" s="6">
        <v>6.1936500000000006E-5</v>
      </c>
      <c r="I6447" s="6">
        <v>4.84908E-5</v>
      </c>
    </row>
    <row r="6448" spans="1:9" x14ac:dyDescent="0.2">
      <c r="A6448" s="13">
        <v>42273.791666666664</v>
      </c>
      <c r="B6448">
        <v>2015</v>
      </c>
      <c r="C6448">
        <v>9</v>
      </c>
      <c r="D6448">
        <v>26</v>
      </c>
      <c r="E6448">
        <v>21</v>
      </c>
      <c r="F6448" s="3">
        <f t="shared" si="200"/>
        <v>42273.8333333177</v>
      </c>
      <c r="G6448" s="3">
        <f t="shared" si="201"/>
        <v>42273.874999984364</v>
      </c>
      <c r="H6448" s="6">
        <v>5.7340699999999998E-5</v>
      </c>
      <c r="I6448" s="6">
        <v>4.8780899999999999E-5</v>
      </c>
    </row>
    <row r="6449" spans="1:9" x14ac:dyDescent="0.2">
      <c r="A6449" s="13">
        <v>42273.833333333336</v>
      </c>
      <c r="B6449">
        <v>2015</v>
      </c>
      <c r="C6449">
        <v>9</v>
      </c>
      <c r="D6449">
        <v>26</v>
      </c>
      <c r="E6449">
        <v>22</v>
      </c>
      <c r="F6449" s="3">
        <f t="shared" si="200"/>
        <v>42273.874999984364</v>
      </c>
      <c r="G6449" s="3">
        <f t="shared" si="201"/>
        <v>42273.916666651028</v>
      </c>
      <c r="H6449" s="6">
        <v>4.7266399999999999E-5</v>
      </c>
      <c r="I6449" s="6">
        <v>4.81012E-5</v>
      </c>
    </row>
    <row r="6450" spans="1:9" x14ac:dyDescent="0.2">
      <c r="A6450" s="13">
        <v>42273.875</v>
      </c>
      <c r="B6450">
        <v>2015</v>
      </c>
      <c r="C6450">
        <v>9</v>
      </c>
      <c r="D6450">
        <v>26</v>
      </c>
      <c r="E6450">
        <v>23</v>
      </c>
      <c r="F6450" s="3">
        <f t="shared" si="200"/>
        <v>42273.916666651028</v>
      </c>
      <c r="G6450" s="3">
        <f t="shared" si="201"/>
        <v>42273.958333317692</v>
      </c>
      <c r="H6450" s="6">
        <v>4.0077899999999998E-5</v>
      </c>
      <c r="I6450" s="6">
        <v>4.4639099999999998E-5</v>
      </c>
    </row>
    <row r="6451" spans="1:9" x14ac:dyDescent="0.2">
      <c r="A6451" s="13">
        <v>42273.916666666664</v>
      </c>
      <c r="B6451">
        <v>2015</v>
      </c>
      <c r="C6451">
        <v>9</v>
      </c>
      <c r="D6451">
        <v>27</v>
      </c>
      <c r="E6451">
        <v>0</v>
      </c>
      <c r="F6451" s="3">
        <f t="shared" si="200"/>
        <v>42273.958333317692</v>
      </c>
      <c r="G6451" s="3">
        <f t="shared" si="201"/>
        <v>42273.999999984357</v>
      </c>
      <c r="H6451" s="6">
        <v>3.95659E-5</v>
      </c>
      <c r="I6451" s="6">
        <v>4.3995700000000003E-5</v>
      </c>
    </row>
    <row r="6452" spans="1:9" x14ac:dyDescent="0.2">
      <c r="A6452" s="13">
        <v>42273.958333333336</v>
      </c>
      <c r="B6452">
        <v>2015</v>
      </c>
      <c r="C6452">
        <v>9</v>
      </c>
      <c r="D6452">
        <v>27</v>
      </c>
      <c r="E6452">
        <v>1</v>
      </c>
      <c r="F6452" s="3">
        <f t="shared" si="200"/>
        <v>42273.999999984357</v>
      </c>
      <c r="G6452" s="3">
        <f t="shared" si="201"/>
        <v>42274.041666651021</v>
      </c>
      <c r="H6452" s="6">
        <v>3.8648800000000002E-5</v>
      </c>
      <c r="I6452" s="6">
        <v>4.3343999999999997E-5</v>
      </c>
    </row>
    <row r="6453" spans="1:9" x14ac:dyDescent="0.2">
      <c r="A6453" s="13">
        <v>42274</v>
      </c>
      <c r="B6453">
        <v>2015</v>
      </c>
      <c r="C6453">
        <v>9</v>
      </c>
      <c r="D6453">
        <v>27</v>
      </c>
      <c r="E6453">
        <v>2</v>
      </c>
      <c r="F6453" s="3">
        <f t="shared" si="200"/>
        <v>42274.041666651021</v>
      </c>
      <c r="G6453" s="3">
        <f t="shared" si="201"/>
        <v>42274.083333317685</v>
      </c>
      <c r="H6453" s="6">
        <v>4.0330100000000002E-5</v>
      </c>
      <c r="I6453" s="6">
        <v>4.56352E-5</v>
      </c>
    </row>
    <row r="6454" spans="1:9" x14ac:dyDescent="0.2">
      <c r="A6454" s="13">
        <v>42274.041666666664</v>
      </c>
      <c r="B6454">
        <v>2015</v>
      </c>
      <c r="C6454">
        <v>9</v>
      </c>
      <c r="D6454">
        <v>27</v>
      </c>
      <c r="E6454">
        <v>3</v>
      </c>
      <c r="F6454" s="3">
        <f t="shared" si="200"/>
        <v>42274.083333317685</v>
      </c>
      <c r="G6454" s="3">
        <f t="shared" si="201"/>
        <v>42274.124999984349</v>
      </c>
      <c r="H6454" s="6">
        <v>4.2351400000000002E-5</v>
      </c>
      <c r="I6454" s="6">
        <v>4.5188400000000003E-5</v>
      </c>
    </row>
    <row r="6455" spans="1:9" x14ac:dyDescent="0.2">
      <c r="A6455" s="13">
        <v>42274.083333333336</v>
      </c>
      <c r="B6455">
        <v>2015</v>
      </c>
      <c r="C6455">
        <v>9</v>
      </c>
      <c r="D6455">
        <v>27</v>
      </c>
      <c r="E6455">
        <v>4</v>
      </c>
      <c r="F6455" s="3">
        <f t="shared" si="200"/>
        <v>42274.124999984349</v>
      </c>
      <c r="G6455" s="3">
        <f t="shared" si="201"/>
        <v>42274.166666651014</v>
      </c>
      <c r="H6455" s="6">
        <v>4.3269899999999997E-5</v>
      </c>
      <c r="I6455" s="6">
        <v>4.8680400000000002E-5</v>
      </c>
    </row>
    <row r="6456" spans="1:9" x14ac:dyDescent="0.2">
      <c r="A6456" s="13">
        <v>42274.125</v>
      </c>
      <c r="B6456">
        <v>2015</v>
      </c>
      <c r="C6456">
        <v>9</v>
      </c>
      <c r="D6456">
        <v>27</v>
      </c>
      <c r="E6456">
        <v>5</v>
      </c>
      <c r="F6456" s="3">
        <f t="shared" si="200"/>
        <v>42274.166666651014</v>
      </c>
      <c r="G6456" s="3">
        <f t="shared" si="201"/>
        <v>42274.208333317678</v>
      </c>
      <c r="H6456" s="6">
        <v>4.9517700000000002E-5</v>
      </c>
      <c r="I6456" s="6">
        <v>5.9313700000000001E-5</v>
      </c>
    </row>
    <row r="6457" spans="1:9" x14ac:dyDescent="0.2">
      <c r="A6457" s="13">
        <v>42274.166666666664</v>
      </c>
      <c r="B6457">
        <v>2015</v>
      </c>
      <c r="C6457">
        <v>9</v>
      </c>
      <c r="D6457">
        <v>27</v>
      </c>
      <c r="E6457">
        <v>6</v>
      </c>
      <c r="F6457" s="3">
        <f t="shared" si="200"/>
        <v>42274.208333317678</v>
      </c>
      <c r="G6457" s="3">
        <f t="shared" si="201"/>
        <v>42274.249999984342</v>
      </c>
      <c r="H6457" s="6">
        <v>5.94892E-5</v>
      </c>
      <c r="I6457" s="6">
        <v>6.6952099999999999E-5</v>
      </c>
    </row>
    <row r="6458" spans="1:9" x14ac:dyDescent="0.2">
      <c r="A6458" s="13">
        <v>42274.208333333336</v>
      </c>
      <c r="B6458">
        <v>2015</v>
      </c>
      <c r="C6458">
        <v>9</v>
      </c>
      <c r="D6458">
        <v>27</v>
      </c>
      <c r="E6458">
        <v>7</v>
      </c>
      <c r="F6458" s="3">
        <f t="shared" si="200"/>
        <v>42274.249999984342</v>
      </c>
      <c r="G6458" s="3">
        <f t="shared" si="201"/>
        <v>42274.291666651006</v>
      </c>
      <c r="H6458" s="6">
        <v>6.1968899999999995E-5</v>
      </c>
      <c r="I6458" s="6">
        <v>6.9146299999999999E-5</v>
      </c>
    </row>
    <row r="6459" spans="1:9" x14ac:dyDescent="0.2">
      <c r="A6459" s="13">
        <v>42274.25</v>
      </c>
      <c r="B6459">
        <v>2015</v>
      </c>
      <c r="C6459">
        <v>9</v>
      </c>
      <c r="D6459">
        <v>27</v>
      </c>
      <c r="E6459">
        <v>8</v>
      </c>
      <c r="F6459" s="3">
        <f t="shared" si="200"/>
        <v>42274.291666651006</v>
      </c>
      <c r="G6459" s="3">
        <f t="shared" si="201"/>
        <v>42274.333333317671</v>
      </c>
      <c r="H6459" s="6">
        <v>5.8307999999999998E-5</v>
      </c>
      <c r="I6459" s="6">
        <v>6.5556799999999995E-5</v>
      </c>
    </row>
    <row r="6460" spans="1:9" x14ac:dyDescent="0.2">
      <c r="A6460" s="13">
        <v>42274.291666666664</v>
      </c>
      <c r="B6460">
        <v>2015</v>
      </c>
      <c r="C6460">
        <v>9</v>
      </c>
      <c r="D6460">
        <v>27</v>
      </c>
      <c r="E6460">
        <v>9</v>
      </c>
      <c r="F6460" s="3">
        <f t="shared" si="200"/>
        <v>42274.333333317671</v>
      </c>
      <c r="G6460" s="3">
        <f t="shared" si="201"/>
        <v>42274.374999984335</v>
      </c>
      <c r="H6460" s="6">
        <v>5.8128000000000003E-5</v>
      </c>
      <c r="I6460" s="6">
        <v>6.1045900000000004E-5</v>
      </c>
    </row>
    <row r="6461" spans="1:9" x14ac:dyDescent="0.2">
      <c r="A6461" s="13">
        <v>42274.333333333336</v>
      </c>
      <c r="B6461">
        <v>2015</v>
      </c>
      <c r="C6461">
        <v>9</v>
      </c>
      <c r="D6461">
        <v>27</v>
      </c>
      <c r="E6461">
        <v>10</v>
      </c>
      <c r="F6461" s="3">
        <f t="shared" si="200"/>
        <v>42274.374999984335</v>
      </c>
      <c r="G6461" s="3">
        <f t="shared" si="201"/>
        <v>42274.416666650999</v>
      </c>
      <c r="H6461" s="6">
        <v>5.79041E-5</v>
      </c>
      <c r="I6461" s="6">
        <v>5.5992600000000003E-5</v>
      </c>
    </row>
    <row r="6462" spans="1:9" x14ac:dyDescent="0.2">
      <c r="A6462" s="13">
        <v>42274.375</v>
      </c>
      <c r="B6462">
        <v>2015</v>
      </c>
      <c r="C6462">
        <v>9</v>
      </c>
      <c r="D6462">
        <v>27</v>
      </c>
      <c r="E6462">
        <v>11</v>
      </c>
      <c r="F6462" s="3">
        <f t="shared" si="200"/>
        <v>42274.416666650999</v>
      </c>
      <c r="G6462" s="3">
        <f t="shared" si="201"/>
        <v>42274.458333317663</v>
      </c>
      <c r="H6462" s="6">
        <v>5.50116E-5</v>
      </c>
      <c r="I6462" s="6">
        <v>5.0714599999999997E-5</v>
      </c>
    </row>
    <row r="6463" spans="1:9" x14ac:dyDescent="0.2">
      <c r="A6463" s="13">
        <v>42274.416666666664</v>
      </c>
      <c r="B6463">
        <v>2015</v>
      </c>
      <c r="C6463">
        <v>9</v>
      </c>
      <c r="D6463">
        <v>27</v>
      </c>
      <c r="E6463">
        <v>12</v>
      </c>
      <c r="F6463" s="3">
        <f t="shared" si="200"/>
        <v>42274.458333317663</v>
      </c>
      <c r="G6463" s="3">
        <f t="shared" si="201"/>
        <v>42274.499999984328</v>
      </c>
      <c r="H6463" s="6">
        <v>4.9065099999999999E-5</v>
      </c>
      <c r="I6463" s="6">
        <v>4.3066899999999999E-5</v>
      </c>
    </row>
    <row r="6464" spans="1:9" x14ac:dyDescent="0.2">
      <c r="A6464" s="13">
        <v>42274.458333333336</v>
      </c>
      <c r="B6464">
        <v>2015</v>
      </c>
      <c r="C6464">
        <v>9</v>
      </c>
      <c r="D6464">
        <v>27</v>
      </c>
      <c r="E6464">
        <v>13</v>
      </c>
      <c r="F6464" s="3">
        <f t="shared" si="200"/>
        <v>42274.499999984328</v>
      </c>
      <c r="G6464" s="3">
        <f t="shared" si="201"/>
        <v>42274.541666650992</v>
      </c>
      <c r="H6464" s="6">
        <v>4.2587299999999998E-5</v>
      </c>
      <c r="I6464" s="6">
        <v>3.7364599999999998E-5</v>
      </c>
    </row>
    <row r="6465" spans="1:9" x14ac:dyDescent="0.2">
      <c r="A6465" s="13">
        <v>42274.5</v>
      </c>
      <c r="B6465">
        <v>2015</v>
      </c>
      <c r="C6465">
        <v>9</v>
      </c>
      <c r="D6465">
        <v>27</v>
      </c>
      <c r="E6465">
        <v>14</v>
      </c>
      <c r="F6465" s="3">
        <f t="shared" si="200"/>
        <v>42274.541666650992</v>
      </c>
      <c r="G6465" s="3">
        <f t="shared" si="201"/>
        <v>42274.583333317656</v>
      </c>
      <c r="H6465" s="6">
        <v>4.0136299999999997E-5</v>
      </c>
      <c r="I6465" s="6">
        <v>3.7822199999999998E-5</v>
      </c>
    </row>
    <row r="6466" spans="1:9" x14ac:dyDescent="0.2">
      <c r="A6466" s="13">
        <v>42274.541666666664</v>
      </c>
      <c r="B6466">
        <v>2015</v>
      </c>
      <c r="C6466">
        <v>9</v>
      </c>
      <c r="D6466">
        <v>27</v>
      </c>
      <c r="E6466">
        <v>15</v>
      </c>
      <c r="F6466" s="3">
        <f t="shared" si="200"/>
        <v>42274.583333317656</v>
      </c>
      <c r="G6466" s="3">
        <f t="shared" si="201"/>
        <v>42274.62499998432</v>
      </c>
      <c r="H6466" s="6">
        <v>3.7936999999999999E-5</v>
      </c>
      <c r="I6466" s="6">
        <v>3.7237899999999998E-5</v>
      </c>
    </row>
    <row r="6467" spans="1:9" x14ac:dyDescent="0.2">
      <c r="A6467" s="13">
        <v>42274.583333333336</v>
      </c>
      <c r="B6467">
        <v>2015</v>
      </c>
      <c r="C6467">
        <v>9</v>
      </c>
      <c r="D6467">
        <v>27</v>
      </c>
      <c r="E6467">
        <v>16</v>
      </c>
      <c r="F6467" s="3">
        <f t="shared" si="200"/>
        <v>42274.62499998432</v>
      </c>
      <c r="G6467" s="3">
        <f t="shared" si="201"/>
        <v>42274.666666650985</v>
      </c>
      <c r="H6467" s="6">
        <v>3.8856400000000003E-5</v>
      </c>
      <c r="I6467" s="6">
        <v>3.8287100000000001E-5</v>
      </c>
    </row>
    <row r="6468" spans="1:9" x14ac:dyDescent="0.2">
      <c r="A6468" s="13">
        <v>42274.625</v>
      </c>
      <c r="B6468">
        <v>2015</v>
      </c>
      <c r="C6468">
        <v>9</v>
      </c>
      <c r="D6468">
        <v>27</v>
      </c>
      <c r="E6468">
        <v>17</v>
      </c>
      <c r="F6468" s="3">
        <f t="shared" ref="F6468:F6531" si="202">G6467</f>
        <v>42274.666666650985</v>
      </c>
      <c r="G6468" s="3">
        <f t="shared" ref="G6468:G6531" si="203">F6468+TIME(1,0,0)</f>
        <v>42274.708333317649</v>
      </c>
      <c r="H6468" s="6">
        <v>4.4836000000000002E-5</v>
      </c>
      <c r="I6468" s="6">
        <v>4.1219700000000001E-5</v>
      </c>
    </row>
    <row r="6469" spans="1:9" x14ac:dyDescent="0.2">
      <c r="A6469" s="13">
        <v>42274.666666666664</v>
      </c>
      <c r="B6469">
        <v>2015</v>
      </c>
      <c r="C6469">
        <v>9</v>
      </c>
      <c r="D6469">
        <v>27</v>
      </c>
      <c r="E6469">
        <v>18</v>
      </c>
      <c r="F6469" s="3">
        <f t="shared" si="202"/>
        <v>42274.708333317649</v>
      </c>
      <c r="G6469" s="3">
        <f t="shared" si="203"/>
        <v>42274.749999984313</v>
      </c>
      <c r="H6469" s="6">
        <v>5.4088800000000003E-5</v>
      </c>
      <c r="I6469" s="6">
        <v>4.5087199999999998E-5</v>
      </c>
    </row>
    <row r="6470" spans="1:9" x14ac:dyDescent="0.2">
      <c r="A6470" s="13">
        <v>42274.708333333336</v>
      </c>
      <c r="B6470">
        <v>2015</v>
      </c>
      <c r="C6470">
        <v>9</v>
      </c>
      <c r="D6470">
        <v>27</v>
      </c>
      <c r="E6470">
        <v>19</v>
      </c>
      <c r="F6470" s="3">
        <f t="shared" si="202"/>
        <v>42274.749999984313</v>
      </c>
      <c r="G6470" s="3">
        <f t="shared" si="203"/>
        <v>42274.791666650977</v>
      </c>
      <c r="H6470" s="6">
        <v>5.8451700000000001E-5</v>
      </c>
      <c r="I6470" s="6">
        <v>4.8447099999999999E-5</v>
      </c>
    </row>
    <row r="6471" spans="1:9" x14ac:dyDescent="0.2">
      <c r="A6471" s="13">
        <v>42274.75</v>
      </c>
      <c r="B6471">
        <v>2015</v>
      </c>
      <c r="C6471">
        <v>9</v>
      </c>
      <c r="D6471">
        <v>27</v>
      </c>
      <c r="E6471">
        <v>20</v>
      </c>
      <c r="F6471" s="3">
        <f t="shared" si="202"/>
        <v>42274.791666650977</v>
      </c>
      <c r="G6471" s="3">
        <f t="shared" si="203"/>
        <v>42274.833333317642</v>
      </c>
      <c r="H6471" s="6">
        <v>5.7381199999999999E-5</v>
      </c>
      <c r="I6471" s="6">
        <v>4.8440599999999998E-5</v>
      </c>
    </row>
    <row r="6472" spans="1:9" x14ac:dyDescent="0.2">
      <c r="A6472" s="13">
        <v>42274.791666666664</v>
      </c>
      <c r="B6472">
        <v>2015</v>
      </c>
      <c r="C6472">
        <v>9</v>
      </c>
      <c r="D6472">
        <v>27</v>
      </c>
      <c r="E6472">
        <v>21</v>
      </c>
      <c r="F6472" s="3">
        <f t="shared" si="202"/>
        <v>42274.833333317642</v>
      </c>
      <c r="G6472" s="3">
        <f t="shared" si="203"/>
        <v>42274.874999984306</v>
      </c>
      <c r="H6472" s="6">
        <v>5.1728799999999998E-5</v>
      </c>
      <c r="I6472" s="6">
        <v>4.8591999999999998E-5</v>
      </c>
    </row>
    <row r="6473" spans="1:9" x14ac:dyDescent="0.2">
      <c r="A6473" s="13">
        <v>42274.833333333336</v>
      </c>
      <c r="B6473">
        <v>2015</v>
      </c>
      <c r="C6473">
        <v>9</v>
      </c>
      <c r="D6473">
        <v>27</v>
      </c>
      <c r="E6473">
        <v>22</v>
      </c>
      <c r="F6473" s="3">
        <f t="shared" si="202"/>
        <v>42274.874999984306</v>
      </c>
      <c r="G6473" s="3">
        <f t="shared" si="203"/>
        <v>42274.91666665097</v>
      </c>
      <c r="H6473" s="6">
        <v>4.2641900000000002E-5</v>
      </c>
      <c r="I6473" s="6">
        <v>4.68655E-5</v>
      </c>
    </row>
    <row r="6474" spans="1:9" x14ac:dyDescent="0.2">
      <c r="A6474" s="13">
        <v>42274.875</v>
      </c>
      <c r="B6474">
        <v>2015</v>
      </c>
      <c r="C6474">
        <v>9</v>
      </c>
      <c r="D6474">
        <v>27</v>
      </c>
      <c r="E6474">
        <v>23</v>
      </c>
      <c r="F6474" s="3">
        <f t="shared" si="202"/>
        <v>42274.91666665097</v>
      </c>
      <c r="G6474" s="3">
        <f t="shared" si="203"/>
        <v>42274.958333317634</v>
      </c>
      <c r="H6474" s="6">
        <v>3.6937599999999997E-5</v>
      </c>
      <c r="I6474" s="6">
        <v>4.5174499999999999E-5</v>
      </c>
    </row>
    <row r="6475" spans="1:9" x14ac:dyDescent="0.2">
      <c r="A6475" s="13">
        <v>42274.916666666664</v>
      </c>
      <c r="B6475">
        <v>2015</v>
      </c>
      <c r="C6475">
        <v>9</v>
      </c>
      <c r="D6475">
        <v>28</v>
      </c>
      <c r="E6475">
        <v>0</v>
      </c>
      <c r="F6475" s="3">
        <f t="shared" si="202"/>
        <v>42274.958333317634</v>
      </c>
      <c r="G6475" s="3">
        <f t="shared" si="203"/>
        <v>42274.999999984298</v>
      </c>
      <c r="H6475" s="6">
        <v>3.6193099999999997E-5</v>
      </c>
      <c r="I6475" s="6">
        <v>4.4875E-5</v>
      </c>
    </row>
    <row r="6476" spans="1:9" x14ac:dyDescent="0.2">
      <c r="A6476" s="13">
        <v>42274.958333333336</v>
      </c>
      <c r="B6476">
        <v>2015</v>
      </c>
      <c r="C6476">
        <v>9</v>
      </c>
      <c r="D6476">
        <v>28</v>
      </c>
      <c r="E6476">
        <v>1</v>
      </c>
      <c r="F6476" s="3">
        <f t="shared" si="202"/>
        <v>42274.999999984298</v>
      </c>
      <c r="G6476" s="3">
        <f t="shared" si="203"/>
        <v>42275.041666650963</v>
      </c>
      <c r="H6476" s="6">
        <v>3.7099499999999999E-5</v>
      </c>
      <c r="I6476" s="6">
        <v>4.6082299999999998E-5</v>
      </c>
    </row>
    <row r="6477" spans="1:9" x14ac:dyDescent="0.2">
      <c r="A6477" s="13">
        <v>42275</v>
      </c>
      <c r="B6477">
        <v>2015</v>
      </c>
      <c r="C6477">
        <v>9</v>
      </c>
      <c r="D6477">
        <v>28</v>
      </c>
      <c r="E6477">
        <v>2</v>
      </c>
      <c r="F6477" s="3">
        <f t="shared" si="202"/>
        <v>42275.041666650963</v>
      </c>
      <c r="G6477" s="3">
        <f t="shared" si="203"/>
        <v>42275.083333317627</v>
      </c>
      <c r="H6477" s="6">
        <v>4.5125700000000001E-5</v>
      </c>
      <c r="I6477" s="6">
        <v>4.9438599999999998E-5</v>
      </c>
    </row>
    <row r="6478" spans="1:9" x14ac:dyDescent="0.2">
      <c r="A6478" s="13">
        <v>42275.041666666664</v>
      </c>
      <c r="B6478">
        <v>2015</v>
      </c>
      <c r="C6478">
        <v>9</v>
      </c>
      <c r="D6478">
        <v>28</v>
      </c>
      <c r="E6478">
        <v>3</v>
      </c>
      <c r="F6478" s="3">
        <f t="shared" si="202"/>
        <v>42275.083333317627</v>
      </c>
      <c r="G6478" s="3">
        <f t="shared" si="203"/>
        <v>42275.124999984291</v>
      </c>
      <c r="H6478" s="6">
        <v>4.8290800000000002E-5</v>
      </c>
      <c r="I6478" s="6">
        <v>5.0328999999999999E-5</v>
      </c>
    </row>
    <row r="6479" spans="1:9" x14ac:dyDescent="0.2">
      <c r="A6479" s="13">
        <v>42275.083333333336</v>
      </c>
      <c r="B6479">
        <v>2015</v>
      </c>
      <c r="C6479">
        <v>9</v>
      </c>
      <c r="D6479">
        <v>28</v>
      </c>
      <c r="E6479">
        <v>4</v>
      </c>
      <c r="F6479" s="3">
        <f t="shared" si="202"/>
        <v>42275.124999984291</v>
      </c>
      <c r="G6479" s="3">
        <f t="shared" si="203"/>
        <v>42275.166666650955</v>
      </c>
      <c r="H6479" s="6">
        <v>4.7715600000000001E-5</v>
      </c>
      <c r="I6479" s="6">
        <v>5.9296599999999997E-5</v>
      </c>
    </row>
    <row r="6480" spans="1:9" x14ac:dyDescent="0.2">
      <c r="A6480" s="13">
        <v>42275.125</v>
      </c>
      <c r="B6480">
        <v>2015</v>
      </c>
      <c r="C6480">
        <v>9</v>
      </c>
      <c r="D6480">
        <v>28</v>
      </c>
      <c r="E6480">
        <v>5</v>
      </c>
      <c r="F6480" s="3">
        <f t="shared" si="202"/>
        <v>42275.166666650955</v>
      </c>
      <c r="G6480" s="3">
        <f t="shared" si="203"/>
        <v>42275.20833331762</v>
      </c>
      <c r="H6480" s="6">
        <v>5.8687100000000003E-5</v>
      </c>
      <c r="I6480" s="6">
        <v>7.8831299999999999E-5</v>
      </c>
    </row>
    <row r="6481" spans="1:9" x14ac:dyDescent="0.2">
      <c r="A6481" s="13">
        <v>42275.166666666664</v>
      </c>
      <c r="B6481">
        <v>2015</v>
      </c>
      <c r="C6481">
        <v>9</v>
      </c>
      <c r="D6481">
        <v>28</v>
      </c>
      <c r="E6481">
        <v>6</v>
      </c>
      <c r="F6481" s="3">
        <f t="shared" si="202"/>
        <v>42275.20833331762</v>
      </c>
      <c r="G6481" s="3">
        <f t="shared" si="203"/>
        <v>42275.249999984284</v>
      </c>
      <c r="H6481" s="6">
        <v>8.2333899999999994E-5</v>
      </c>
      <c r="I6481" s="6">
        <v>9.8514199999999999E-5</v>
      </c>
    </row>
    <row r="6482" spans="1:9" x14ac:dyDescent="0.2">
      <c r="A6482" s="13">
        <v>42275.208333333336</v>
      </c>
      <c r="B6482">
        <v>2015</v>
      </c>
      <c r="C6482">
        <v>9</v>
      </c>
      <c r="D6482">
        <v>28</v>
      </c>
      <c r="E6482">
        <v>7</v>
      </c>
      <c r="F6482" s="3">
        <f t="shared" si="202"/>
        <v>42275.249999984284</v>
      </c>
      <c r="G6482" s="3">
        <f t="shared" si="203"/>
        <v>42275.291666650948</v>
      </c>
      <c r="H6482" s="6">
        <v>9.1859299999999996E-5</v>
      </c>
      <c r="I6482" s="6">
        <v>1.127256E-4</v>
      </c>
    </row>
    <row r="6483" spans="1:9" x14ac:dyDescent="0.2">
      <c r="A6483" s="13">
        <v>42275.25</v>
      </c>
      <c r="B6483">
        <v>2015</v>
      </c>
      <c r="C6483">
        <v>9</v>
      </c>
      <c r="D6483">
        <v>28</v>
      </c>
      <c r="E6483">
        <v>8</v>
      </c>
      <c r="F6483" s="3">
        <f t="shared" si="202"/>
        <v>42275.291666650948</v>
      </c>
      <c r="G6483" s="3">
        <f t="shared" si="203"/>
        <v>42275.333333317612</v>
      </c>
      <c r="H6483" s="6">
        <v>9.2009900000000001E-5</v>
      </c>
      <c r="I6483" s="6">
        <v>1.13322E-4</v>
      </c>
    </row>
    <row r="6484" spans="1:9" x14ac:dyDescent="0.2">
      <c r="A6484" s="13">
        <v>42275.291666666664</v>
      </c>
      <c r="B6484">
        <v>2015</v>
      </c>
      <c r="C6484">
        <v>9</v>
      </c>
      <c r="D6484">
        <v>28</v>
      </c>
      <c r="E6484">
        <v>9</v>
      </c>
      <c r="F6484" s="3">
        <f t="shared" si="202"/>
        <v>42275.333333317612</v>
      </c>
      <c r="G6484" s="3">
        <f t="shared" si="203"/>
        <v>42275.374999984277</v>
      </c>
      <c r="H6484" s="6">
        <v>8.8695099999999997E-5</v>
      </c>
      <c r="I6484" s="6">
        <v>1.063173E-4</v>
      </c>
    </row>
    <row r="6485" spans="1:9" x14ac:dyDescent="0.2">
      <c r="A6485" s="13">
        <v>42275.333333333336</v>
      </c>
      <c r="B6485">
        <v>2015</v>
      </c>
      <c r="C6485">
        <v>9</v>
      </c>
      <c r="D6485">
        <v>28</v>
      </c>
      <c r="E6485">
        <v>10</v>
      </c>
      <c r="F6485" s="3">
        <f t="shared" si="202"/>
        <v>42275.374999984277</v>
      </c>
      <c r="G6485" s="3">
        <f t="shared" si="203"/>
        <v>42275.416666650941</v>
      </c>
      <c r="H6485" s="6">
        <v>8.4381600000000005E-5</v>
      </c>
      <c r="I6485" s="6">
        <v>9.7878699999999995E-5</v>
      </c>
    </row>
    <row r="6486" spans="1:9" x14ac:dyDescent="0.2">
      <c r="A6486" s="13">
        <v>42275.375</v>
      </c>
      <c r="B6486">
        <v>2015</v>
      </c>
      <c r="C6486">
        <v>9</v>
      </c>
      <c r="D6486">
        <v>28</v>
      </c>
      <c r="E6486">
        <v>11</v>
      </c>
      <c r="F6486" s="3">
        <f t="shared" si="202"/>
        <v>42275.416666650941</v>
      </c>
      <c r="G6486" s="3">
        <f t="shared" si="203"/>
        <v>42275.458333317605</v>
      </c>
      <c r="H6486" s="6">
        <v>7.8049700000000006E-5</v>
      </c>
      <c r="I6486" s="6">
        <v>8.88137E-5</v>
      </c>
    </row>
    <row r="6487" spans="1:9" x14ac:dyDescent="0.2">
      <c r="A6487" s="13">
        <v>42275.416666666664</v>
      </c>
      <c r="B6487">
        <v>2015</v>
      </c>
      <c r="C6487">
        <v>9</v>
      </c>
      <c r="D6487">
        <v>28</v>
      </c>
      <c r="E6487">
        <v>12</v>
      </c>
      <c r="F6487" s="3">
        <f t="shared" si="202"/>
        <v>42275.458333317605</v>
      </c>
      <c r="G6487" s="3">
        <f t="shared" si="203"/>
        <v>42275.499999984269</v>
      </c>
      <c r="H6487" s="6">
        <v>7.0281600000000001E-5</v>
      </c>
      <c r="I6487" s="6">
        <v>7.6258299999999995E-5</v>
      </c>
    </row>
    <row r="6488" spans="1:9" x14ac:dyDescent="0.2">
      <c r="A6488" s="13">
        <v>42275.458333333336</v>
      </c>
      <c r="B6488">
        <v>2015</v>
      </c>
      <c r="C6488">
        <v>9</v>
      </c>
      <c r="D6488">
        <v>28</v>
      </c>
      <c r="E6488">
        <v>13</v>
      </c>
      <c r="F6488" s="3">
        <f t="shared" si="202"/>
        <v>42275.499999984269</v>
      </c>
      <c r="G6488" s="3">
        <f t="shared" si="203"/>
        <v>42275.541666650934</v>
      </c>
      <c r="H6488" s="6">
        <v>6.3218200000000004E-5</v>
      </c>
      <c r="I6488" s="6">
        <v>7.2325199999999997E-5</v>
      </c>
    </row>
    <row r="6489" spans="1:9" x14ac:dyDescent="0.2">
      <c r="A6489" s="13">
        <v>42275.5</v>
      </c>
      <c r="B6489">
        <v>2015</v>
      </c>
      <c r="C6489">
        <v>9</v>
      </c>
      <c r="D6489">
        <v>28</v>
      </c>
      <c r="E6489">
        <v>14</v>
      </c>
      <c r="F6489" s="3">
        <f t="shared" si="202"/>
        <v>42275.541666650934</v>
      </c>
      <c r="G6489" s="3">
        <f t="shared" si="203"/>
        <v>42275.583333317598</v>
      </c>
      <c r="H6489" s="6">
        <v>5.7135700000000003E-5</v>
      </c>
      <c r="I6489" s="6">
        <v>6.9054399999999994E-5</v>
      </c>
    </row>
    <row r="6490" spans="1:9" x14ac:dyDescent="0.2">
      <c r="A6490" s="13">
        <v>42275.541666666664</v>
      </c>
      <c r="B6490">
        <v>2015</v>
      </c>
      <c r="C6490">
        <v>9</v>
      </c>
      <c r="D6490">
        <v>28</v>
      </c>
      <c r="E6490">
        <v>15</v>
      </c>
      <c r="F6490" s="3">
        <f t="shared" si="202"/>
        <v>42275.583333317598</v>
      </c>
      <c r="G6490" s="3">
        <f t="shared" si="203"/>
        <v>42275.624999984262</v>
      </c>
      <c r="H6490" s="6">
        <v>5.34479E-5</v>
      </c>
      <c r="I6490" s="6">
        <v>6.4965100000000006E-5</v>
      </c>
    </row>
    <row r="6491" spans="1:9" x14ac:dyDescent="0.2">
      <c r="A6491" s="13">
        <v>42275.583333333336</v>
      </c>
      <c r="B6491">
        <v>2015</v>
      </c>
      <c r="C6491">
        <v>9</v>
      </c>
      <c r="D6491">
        <v>28</v>
      </c>
      <c r="E6491">
        <v>16</v>
      </c>
      <c r="F6491" s="3">
        <f t="shared" si="202"/>
        <v>42275.624999984262</v>
      </c>
      <c r="G6491" s="3">
        <f t="shared" si="203"/>
        <v>42275.666666650926</v>
      </c>
      <c r="H6491" s="6">
        <v>5.3029199999999997E-5</v>
      </c>
      <c r="I6491" s="6">
        <v>5.9543200000000003E-5</v>
      </c>
    </row>
    <row r="6492" spans="1:9" x14ac:dyDescent="0.2">
      <c r="A6492" s="13">
        <v>42275.625</v>
      </c>
      <c r="B6492">
        <v>2015</v>
      </c>
      <c r="C6492">
        <v>9</v>
      </c>
      <c r="D6492">
        <v>28</v>
      </c>
      <c r="E6492">
        <v>17</v>
      </c>
      <c r="F6492" s="3">
        <f t="shared" si="202"/>
        <v>42275.666666650926</v>
      </c>
      <c r="G6492" s="3">
        <f t="shared" si="203"/>
        <v>42275.708333317591</v>
      </c>
      <c r="H6492" s="6">
        <v>5.5357299999999999E-5</v>
      </c>
      <c r="I6492" s="6">
        <v>5.3421599999999997E-5</v>
      </c>
    </row>
    <row r="6493" spans="1:9" x14ac:dyDescent="0.2">
      <c r="A6493" s="13">
        <v>42275.666666666664</v>
      </c>
      <c r="B6493">
        <v>2015</v>
      </c>
      <c r="C6493">
        <v>9</v>
      </c>
      <c r="D6493">
        <v>28</v>
      </c>
      <c r="E6493">
        <v>18</v>
      </c>
      <c r="F6493" s="3">
        <f t="shared" si="202"/>
        <v>42275.708333317591</v>
      </c>
      <c r="G6493" s="3">
        <f t="shared" si="203"/>
        <v>42275.749999984255</v>
      </c>
      <c r="H6493" s="6">
        <v>6.0097599999999999E-5</v>
      </c>
      <c r="I6493" s="6">
        <v>5.3350100000000003E-5</v>
      </c>
    </row>
    <row r="6494" spans="1:9" x14ac:dyDescent="0.2">
      <c r="A6494" s="13">
        <v>42275.708333333336</v>
      </c>
      <c r="B6494">
        <v>2015</v>
      </c>
      <c r="C6494">
        <v>9</v>
      </c>
      <c r="D6494">
        <v>28</v>
      </c>
      <c r="E6494">
        <v>19</v>
      </c>
      <c r="F6494" s="3">
        <f t="shared" si="202"/>
        <v>42275.749999984255</v>
      </c>
      <c r="G6494" s="3">
        <f t="shared" si="203"/>
        <v>42275.791666650919</v>
      </c>
      <c r="H6494" s="6">
        <v>6.1981000000000002E-5</v>
      </c>
      <c r="I6494" s="6">
        <v>5.48663E-5</v>
      </c>
    </row>
    <row r="6495" spans="1:9" x14ac:dyDescent="0.2">
      <c r="A6495" s="13">
        <v>42275.75</v>
      </c>
      <c r="B6495">
        <v>2015</v>
      </c>
      <c r="C6495">
        <v>9</v>
      </c>
      <c r="D6495">
        <v>28</v>
      </c>
      <c r="E6495">
        <v>20</v>
      </c>
      <c r="F6495" s="3">
        <f t="shared" si="202"/>
        <v>42275.791666650919</v>
      </c>
      <c r="G6495" s="3">
        <f t="shared" si="203"/>
        <v>42275.833333317583</v>
      </c>
      <c r="H6495" s="6">
        <v>6.0009700000000002E-5</v>
      </c>
      <c r="I6495" s="6">
        <v>5.37507E-5</v>
      </c>
    </row>
    <row r="6496" spans="1:9" x14ac:dyDescent="0.2">
      <c r="A6496" s="13">
        <v>42275.791666666664</v>
      </c>
      <c r="B6496">
        <v>2015</v>
      </c>
      <c r="C6496">
        <v>9</v>
      </c>
      <c r="D6496">
        <v>28</v>
      </c>
      <c r="E6496">
        <v>21</v>
      </c>
      <c r="F6496" s="3">
        <f t="shared" si="202"/>
        <v>42275.833333317583</v>
      </c>
      <c r="G6496" s="3">
        <f t="shared" si="203"/>
        <v>42275.874999984248</v>
      </c>
      <c r="H6496" s="6">
        <v>5.4320700000000003E-5</v>
      </c>
      <c r="I6496" s="6">
        <v>5.1462799999999998E-5</v>
      </c>
    </row>
    <row r="6497" spans="1:9" x14ac:dyDescent="0.2">
      <c r="A6497" s="13">
        <v>42275.833333333336</v>
      </c>
      <c r="B6497">
        <v>2015</v>
      </c>
      <c r="C6497">
        <v>9</v>
      </c>
      <c r="D6497">
        <v>28</v>
      </c>
      <c r="E6497">
        <v>22</v>
      </c>
      <c r="F6497" s="3">
        <f t="shared" si="202"/>
        <v>42275.874999984248</v>
      </c>
      <c r="G6497" s="3">
        <f t="shared" si="203"/>
        <v>42275.916666650912</v>
      </c>
      <c r="H6497" s="6">
        <v>4.3083300000000001E-5</v>
      </c>
      <c r="I6497" s="6">
        <v>4.8671400000000003E-5</v>
      </c>
    </row>
    <row r="6498" spans="1:9" x14ac:dyDescent="0.2">
      <c r="A6498" s="13">
        <v>42275.875</v>
      </c>
      <c r="B6498">
        <v>2015</v>
      </c>
      <c r="C6498">
        <v>9</v>
      </c>
      <c r="D6498">
        <v>28</v>
      </c>
      <c r="E6498">
        <v>23</v>
      </c>
      <c r="F6498" s="3">
        <f t="shared" si="202"/>
        <v>42275.916666650912</v>
      </c>
      <c r="G6498" s="3">
        <f t="shared" si="203"/>
        <v>42275.958333317576</v>
      </c>
      <c r="H6498" s="6">
        <v>3.7168700000000002E-5</v>
      </c>
      <c r="I6498" s="6">
        <v>4.6416599999999999E-5</v>
      </c>
    </row>
    <row r="6499" spans="1:9" x14ac:dyDescent="0.2">
      <c r="A6499" s="13">
        <v>42275.916666666664</v>
      </c>
      <c r="B6499">
        <v>2015</v>
      </c>
      <c r="C6499">
        <v>9</v>
      </c>
      <c r="D6499">
        <v>29</v>
      </c>
      <c r="E6499">
        <v>0</v>
      </c>
      <c r="F6499" s="3">
        <f t="shared" si="202"/>
        <v>42275.958333317576</v>
      </c>
      <c r="G6499" s="3">
        <f t="shared" si="203"/>
        <v>42275.99999998424</v>
      </c>
      <c r="H6499" s="6">
        <v>3.64971E-5</v>
      </c>
      <c r="I6499" s="6">
        <v>4.5865699999999997E-5</v>
      </c>
    </row>
    <row r="6500" spans="1:9" x14ac:dyDescent="0.2">
      <c r="A6500" s="13">
        <v>42275.958333333336</v>
      </c>
      <c r="B6500">
        <v>2015</v>
      </c>
      <c r="C6500">
        <v>9</v>
      </c>
      <c r="D6500">
        <v>29</v>
      </c>
      <c r="E6500">
        <v>1</v>
      </c>
      <c r="F6500" s="3">
        <f t="shared" si="202"/>
        <v>42275.99999998424</v>
      </c>
      <c r="G6500" s="3">
        <f t="shared" si="203"/>
        <v>42276.041666650905</v>
      </c>
      <c r="H6500" s="6">
        <v>3.7862699999999999E-5</v>
      </c>
      <c r="I6500" s="6">
        <v>4.7083000000000003E-5</v>
      </c>
    </row>
    <row r="6501" spans="1:9" x14ac:dyDescent="0.2">
      <c r="A6501" s="13">
        <v>42276</v>
      </c>
      <c r="B6501">
        <v>2015</v>
      </c>
      <c r="C6501">
        <v>9</v>
      </c>
      <c r="D6501">
        <v>29</v>
      </c>
      <c r="E6501">
        <v>2</v>
      </c>
      <c r="F6501" s="3">
        <f t="shared" si="202"/>
        <v>42276.041666650905</v>
      </c>
      <c r="G6501" s="3">
        <f t="shared" si="203"/>
        <v>42276.083333317569</v>
      </c>
      <c r="H6501" s="6">
        <v>4.5337000000000003E-5</v>
      </c>
      <c r="I6501" s="6">
        <v>5.0438600000000002E-5</v>
      </c>
    </row>
    <row r="6502" spans="1:9" x14ac:dyDescent="0.2">
      <c r="A6502" s="13">
        <v>42276.041666666664</v>
      </c>
      <c r="B6502">
        <v>2015</v>
      </c>
      <c r="C6502">
        <v>9</v>
      </c>
      <c r="D6502">
        <v>29</v>
      </c>
      <c r="E6502">
        <v>3</v>
      </c>
      <c r="F6502" s="3">
        <f t="shared" si="202"/>
        <v>42276.083333317569</v>
      </c>
      <c r="G6502" s="3">
        <f t="shared" si="203"/>
        <v>42276.124999984233</v>
      </c>
      <c r="H6502" s="6">
        <v>4.7719799999999997E-5</v>
      </c>
      <c r="I6502" s="6">
        <v>5.1080800000000001E-5</v>
      </c>
    </row>
    <row r="6503" spans="1:9" x14ac:dyDescent="0.2">
      <c r="A6503" s="13">
        <v>42276.083333333336</v>
      </c>
      <c r="B6503">
        <v>2015</v>
      </c>
      <c r="C6503">
        <v>9</v>
      </c>
      <c r="D6503">
        <v>29</v>
      </c>
      <c r="E6503">
        <v>4</v>
      </c>
      <c r="F6503" s="3">
        <f t="shared" si="202"/>
        <v>42276.124999984233</v>
      </c>
      <c r="G6503" s="3">
        <f t="shared" si="203"/>
        <v>42276.166666650897</v>
      </c>
      <c r="H6503" s="6">
        <v>4.7625099999999999E-5</v>
      </c>
      <c r="I6503" s="6">
        <v>5.8249499999999999E-5</v>
      </c>
    </row>
    <row r="6504" spans="1:9" x14ac:dyDescent="0.2">
      <c r="A6504" s="13">
        <v>42276.125</v>
      </c>
      <c r="B6504">
        <v>2015</v>
      </c>
      <c r="C6504">
        <v>9</v>
      </c>
      <c r="D6504">
        <v>29</v>
      </c>
      <c r="E6504">
        <v>5</v>
      </c>
      <c r="F6504" s="3">
        <f t="shared" si="202"/>
        <v>42276.166666650897</v>
      </c>
      <c r="G6504" s="3">
        <f t="shared" si="203"/>
        <v>42276.208333317561</v>
      </c>
      <c r="H6504" s="6">
        <v>5.8413199999999998E-5</v>
      </c>
      <c r="I6504" s="6">
        <v>7.6761799999999994E-5</v>
      </c>
    </row>
    <row r="6505" spans="1:9" x14ac:dyDescent="0.2">
      <c r="A6505" s="13">
        <v>42276.166666666664</v>
      </c>
      <c r="B6505">
        <v>2015</v>
      </c>
      <c r="C6505">
        <v>9</v>
      </c>
      <c r="D6505">
        <v>29</v>
      </c>
      <c r="E6505">
        <v>6</v>
      </c>
      <c r="F6505" s="3">
        <f t="shared" si="202"/>
        <v>42276.208333317561</v>
      </c>
      <c r="G6505" s="3">
        <f t="shared" si="203"/>
        <v>42276.249999984226</v>
      </c>
      <c r="H6505" s="6">
        <v>8.4374499999999997E-5</v>
      </c>
      <c r="I6505" s="6">
        <v>1.005844E-4</v>
      </c>
    </row>
    <row r="6506" spans="1:9" x14ac:dyDescent="0.2">
      <c r="A6506" s="13">
        <v>42276.208333333336</v>
      </c>
      <c r="B6506">
        <v>2015</v>
      </c>
      <c r="C6506">
        <v>9</v>
      </c>
      <c r="D6506">
        <v>29</v>
      </c>
      <c r="E6506">
        <v>7</v>
      </c>
      <c r="F6506" s="3">
        <f t="shared" si="202"/>
        <v>42276.249999984226</v>
      </c>
      <c r="G6506" s="3">
        <f t="shared" si="203"/>
        <v>42276.29166665089</v>
      </c>
      <c r="H6506" s="6">
        <v>9.4245699999999998E-5</v>
      </c>
      <c r="I6506" s="6">
        <v>1.1510989999999999E-4</v>
      </c>
    </row>
    <row r="6507" spans="1:9" x14ac:dyDescent="0.2">
      <c r="A6507" s="13">
        <v>42276.25</v>
      </c>
      <c r="B6507">
        <v>2015</v>
      </c>
      <c r="C6507">
        <v>9</v>
      </c>
      <c r="D6507">
        <v>29</v>
      </c>
      <c r="E6507">
        <v>8</v>
      </c>
      <c r="F6507" s="3">
        <f t="shared" si="202"/>
        <v>42276.29166665089</v>
      </c>
      <c r="G6507" s="3">
        <f t="shared" si="203"/>
        <v>42276.333333317554</v>
      </c>
      <c r="H6507" s="6">
        <v>9.4481000000000006E-5</v>
      </c>
      <c r="I6507" s="6">
        <v>1.157594E-4</v>
      </c>
    </row>
    <row r="6508" spans="1:9" x14ac:dyDescent="0.2">
      <c r="A6508" s="13">
        <v>42276.291666666664</v>
      </c>
      <c r="B6508">
        <v>2015</v>
      </c>
      <c r="C6508">
        <v>9</v>
      </c>
      <c r="D6508">
        <v>29</v>
      </c>
      <c r="E6508">
        <v>9</v>
      </c>
      <c r="F6508" s="3">
        <f t="shared" si="202"/>
        <v>42276.333333317554</v>
      </c>
      <c r="G6508" s="3">
        <f t="shared" si="203"/>
        <v>42276.374999984218</v>
      </c>
      <c r="H6508" s="6">
        <v>9.1108100000000003E-5</v>
      </c>
      <c r="I6508" s="6">
        <v>1.086324E-4</v>
      </c>
    </row>
    <row r="6509" spans="1:9" x14ac:dyDescent="0.2">
      <c r="A6509" s="13">
        <v>42276.333333333336</v>
      </c>
      <c r="B6509">
        <v>2015</v>
      </c>
      <c r="C6509">
        <v>9</v>
      </c>
      <c r="D6509">
        <v>29</v>
      </c>
      <c r="E6509">
        <v>10</v>
      </c>
      <c r="F6509" s="3">
        <f t="shared" si="202"/>
        <v>42276.374999984218</v>
      </c>
      <c r="G6509" s="3">
        <f t="shared" si="203"/>
        <v>42276.416666650883</v>
      </c>
      <c r="H6509" s="6">
        <v>8.6738999999999997E-5</v>
      </c>
      <c r="I6509" s="6">
        <v>1.001293E-4</v>
      </c>
    </row>
    <row r="6510" spans="1:9" x14ac:dyDescent="0.2">
      <c r="A6510" s="13">
        <v>42276.375</v>
      </c>
      <c r="B6510">
        <v>2015</v>
      </c>
      <c r="C6510">
        <v>9</v>
      </c>
      <c r="D6510">
        <v>29</v>
      </c>
      <c r="E6510">
        <v>11</v>
      </c>
      <c r="F6510" s="3">
        <f t="shared" si="202"/>
        <v>42276.416666650883</v>
      </c>
      <c r="G6510" s="3">
        <f t="shared" si="203"/>
        <v>42276.458333317547</v>
      </c>
      <c r="H6510" s="6">
        <v>8.0342500000000005E-5</v>
      </c>
      <c r="I6510" s="6">
        <v>9.0976200000000005E-5</v>
      </c>
    </row>
    <row r="6511" spans="1:9" x14ac:dyDescent="0.2">
      <c r="A6511" s="13">
        <v>42276.416666666664</v>
      </c>
      <c r="B6511">
        <v>2015</v>
      </c>
      <c r="C6511">
        <v>9</v>
      </c>
      <c r="D6511">
        <v>29</v>
      </c>
      <c r="E6511">
        <v>12</v>
      </c>
      <c r="F6511" s="3">
        <f t="shared" si="202"/>
        <v>42276.458333317547</v>
      </c>
      <c r="G6511" s="3">
        <f t="shared" si="203"/>
        <v>42276.499999984211</v>
      </c>
      <c r="H6511" s="6">
        <v>7.2398999999999996E-5</v>
      </c>
      <c r="I6511" s="6">
        <v>7.8270999999999997E-5</v>
      </c>
    </row>
    <row r="6512" spans="1:9" x14ac:dyDescent="0.2">
      <c r="A6512" s="13">
        <v>42276.458333333336</v>
      </c>
      <c r="B6512">
        <v>2015</v>
      </c>
      <c r="C6512">
        <v>9</v>
      </c>
      <c r="D6512">
        <v>29</v>
      </c>
      <c r="E6512">
        <v>13</v>
      </c>
      <c r="F6512" s="3">
        <f t="shared" si="202"/>
        <v>42276.499999984211</v>
      </c>
      <c r="G6512" s="3">
        <f t="shared" si="203"/>
        <v>42276.541666650875</v>
      </c>
      <c r="H6512" s="6">
        <v>6.5252600000000006E-5</v>
      </c>
      <c r="I6512" s="6">
        <v>7.4297599999999998E-5</v>
      </c>
    </row>
    <row r="6513" spans="1:9" x14ac:dyDescent="0.2">
      <c r="A6513" s="13">
        <v>42276.5</v>
      </c>
      <c r="B6513">
        <v>2015</v>
      </c>
      <c r="C6513">
        <v>9</v>
      </c>
      <c r="D6513">
        <v>29</v>
      </c>
      <c r="E6513">
        <v>14</v>
      </c>
      <c r="F6513" s="3">
        <f t="shared" si="202"/>
        <v>42276.541666650875</v>
      </c>
      <c r="G6513" s="3">
        <f t="shared" si="203"/>
        <v>42276.58333331754</v>
      </c>
      <c r="H6513" s="6">
        <v>5.7971399999999999E-5</v>
      </c>
      <c r="I6513" s="6">
        <v>6.9872500000000006E-5</v>
      </c>
    </row>
    <row r="6514" spans="1:9" x14ac:dyDescent="0.2">
      <c r="A6514" s="13">
        <v>42276.541666666664</v>
      </c>
      <c r="B6514">
        <v>2015</v>
      </c>
      <c r="C6514">
        <v>9</v>
      </c>
      <c r="D6514">
        <v>29</v>
      </c>
      <c r="E6514">
        <v>15</v>
      </c>
      <c r="F6514" s="3">
        <f t="shared" si="202"/>
        <v>42276.58333331754</v>
      </c>
      <c r="G6514" s="3">
        <f t="shared" si="203"/>
        <v>42276.624999984204</v>
      </c>
      <c r="H6514" s="6">
        <v>5.4559299999999998E-5</v>
      </c>
      <c r="I6514" s="6">
        <v>6.5968299999999997E-5</v>
      </c>
    </row>
    <row r="6515" spans="1:9" x14ac:dyDescent="0.2">
      <c r="A6515" s="13">
        <v>42276.583333333336</v>
      </c>
      <c r="B6515">
        <v>2015</v>
      </c>
      <c r="C6515">
        <v>9</v>
      </c>
      <c r="D6515">
        <v>29</v>
      </c>
      <c r="E6515">
        <v>16</v>
      </c>
      <c r="F6515" s="3">
        <f t="shared" si="202"/>
        <v>42276.624999984204</v>
      </c>
      <c r="G6515" s="3">
        <f t="shared" si="203"/>
        <v>42276.666666650868</v>
      </c>
      <c r="H6515" s="6">
        <v>5.4143900000000002E-5</v>
      </c>
      <c r="I6515" s="6">
        <v>6.0471899999999999E-5</v>
      </c>
    </row>
    <row r="6516" spans="1:9" x14ac:dyDescent="0.2">
      <c r="A6516" s="13">
        <v>42276.625</v>
      </c>
      <c r="B6516">
        <v>2015</v>
      </c>
      <c r="C6516">
        <v>9</v>
      </c>
      <c r="D6516">
        <v>29</v>
      </c>
      <c r="E6516">
        <v>17</v>
      </c>
      <c r="F6516" s="3">
        <f t="shared" si="202"/>
        <v>42276.666666650868</v>
      </c>
      <c r="G6516" s="3">
        <f t="shared" si="203"/>
        <v>42276.708333317532</v>
      </c>
      <c r="H6516" s="6">
        <v>5.6461700000000002E-5</v>
      </c>
      <c r="I6516" s="6">
        <v>5.4319500000000001E-5</v>
      </c>
    </row>
    <row r="6517" spans="1:9" x14ac:dyDescent="0.2">
      <c r="A6517" s="13">
        <v>42276.666666666664</v>
      </c>
      <c r="B6517">
        <v>2015</v>
      </c>
      <c r="C6517">
        <v>9</v>
      </c>
      <c r="D6517">
        <v>29</v>
      </c>
      <c r="E6517">
        <v>18</v>
      </c>
      <c r="F6517" s="3">
        <f t="shared" si="202"/>
        <v>42276.708333317532</v>
      </c>
      <c r="G6517" s="3">
        <f t="shared" si="203"/>
        <v>42276.749999984197</v>
      </c>
      <c r="H6517" s="6">
        <v>6.1283299999999997E-5</v>
      </c>
      <c r="I6517" s="6">
        <v>5.42545E-5</v>
      </c>
    </row>
    <row r="6518" spans="1:9" x14ac:dyDescent="0.2">
      <c r="A6518" s="13">
        <v>42276.708333333336</v>
      </c>
      <c r="B6518">
        <v>2015</v>
      </c>
      <c r="C6518">
        <v>9</v>
      </c>
      <c r="D6518">
        <v>29</v>
      </c>
      <c r="E6518">
        <v>19</v>
      </c>
      <c r="F6518" s="3">
        <f t="shared" si="202"/>
        <v>42276.749999984197</v>
      </c>
      <c r="G6518" s="3">
        <f t="shared" si="203"/>
        <v>42276.791666650861</v>
      </c>
      <c r="H6518" s="6">
        <v>6.3337500000000001E-5</v>
      </c>
      <c r="I6518" s="6">
        <v>5.5753700000000001E-5</v>
      </c>
    </row>
    <row r="6519" spans="1:9" x14ac:dyDescent="0.2">
      <c r="A6519" s="13">
        <v>42276.75</v>
      </c>
      <c r="B6519">
        <v>2015</v>
      </c>
      <c r="C6519">
        <v>9</v>
      </c>
      <c r="D6519">
        <v>29</v>
      </c>
      <c r="E6519">
        <v>20</v>
      </c>
      <c r="F6519" s="3">
        <f t="shared" si="202"/>
        <v>42276.791666650861</v>
      </c>
      <c r="G6519" s="3">
        <f t="shared" si="203"/>
        <v>42276.833333317525</v>
      </c>
      <c r="H6519" s="6">
        <v>6.1478799999999998E-5</v>
      </c>
      <c r="I6519" s="6">
        <v>5.4938500000000003E-5</v>
      </c>
    </row>
    <row r="6520" spans="1:9" x14ac:dyDescent="0.2">
      <c r="A6520" s="13">
        <v>42276.791666666664</v>
      </c>
      <c r="B6520">
        <v>2015</v>
      </c>
      <c r="C6520">
        <v>9</v>
      </c>
      <c r="D6520">
        <v>29</v>
      </c>
      <c r="E6520">
        <v>21</v>
      </c>
      <c r="F6520" s="3">
        <f t="shared" si="202"/>
        <v>42276.833333317525</v>
      </c>
      <c r="G6520" s="3">
        <f t="shared" si="203"/>
        <v>42276.874999984189</v>
      </c>
      <c r="H6520" s="6">
        <v>5.5799199999999999E-5</v>
      </c>
      <c r="I6520" s="6">
        <v>5.2753999999999997E-5</v>
      </c>
    </row>
    <row r="6521" spans="1:9" x14ac:dyDescent="0.2">
      <c r="A6521" s="13">
        <v>42276.833333333336</v>
      </c>
      <c r="B6521">
        <v>2015</v>
      </c>
      <c r="C6521">
        <v>9</v>
      </c>
      <c r="D6521">
        <v>29</v>
      </c>
      <c r="E6521">
        <v>22</v>
      </c>
      <c r="F6521" s="3">
        <f t="shared" si="202"/>
        <v>42276.874999984189</v>
      </c>
      <c r="G6521" s="3">
        <f t="shared" si="203"/>
        <v>42276.916666650854</v>
      </c>
      <c r="H6521" s="6">
        <v>4.4306199999999999E-5</v>
      </c>
      <c r="I6521" s="6">
        <v>4.98628E-5</v>
      </c>
    </row>
    <row r="6522" spans="1:9" x14ac:dyDescent="0.2">
      <c r="A6522" s="13">
        <v>42276.875</v>
      </c>
      <c r="B6522">
        <v>2015</v>
      </c>
      <c r="C6522">
        <v>9</v>
      </c>
      <c r="D6522">
        <v>29</v>
      </c>
      <c r="E6522">
        <v>23</v>
      </c>
      <c r="F6522" s="3">
        <f t="shared" si="202"/>
        <v>42276.916666650854</v>
      </c>
      <c r="G6522" s="3">
        <f t="shared" si="203"/>
        <v>42276.958333317518</v>
      </c>
      <c r="H6522" s="6">
        <v>3.8192999999999998E-5</v>
      </c>
      <c r="I6522" s="6">
        <v>4.7477700000000001E-5</v>
      </c>
    </row>
    <row r="6523" spans="1:9" x14ac:dyDescent="0.2">
      <c r="A6523" s="13">
        <v>42276.916666666664</v>
      </c>
      <c r="B6523">
        <v>2015</v>
      </c>
      <c r="C6523">
        <v>9</v>
      </c>
      <c r="D6523">
        <v>30</v>
      </c>
      <c r="E6523">
        <v>0</v>
      </c>
      <c r="F6523" s="3">
        <f t="shared" si="202"/>
        <v>42276.958333317518</v>
      </c>
      <c r="G6523" s="3">
        <f t="shared" si="203"/>
        <v>42276.999999984182</v>
      </c>
      <c r="H6523" s="6">
        <v>3.74488E-5</v>
      </c>
      <c r="I6523" s="6">
        <v>4.6891999999999998E-5</v>
      </c>
    </row>
    <row r="6524" spans="1:9" x14ac:dyDescent="0.2">
      <c r="A6524" s="13">
        <v>42276.958333333336</v>
      </c>
      <c r="B6524">
        <v>2015</v>
      </c>
      <c r="C6524">
        <v>9</v>
      </c>
      <c r="D6524">
        <v>30</v>
      </c>
      <c r="E6524">
        <v>1</v>
      </c>
      <c r="F6524" s="3">
        <f t="shared" si="202"/>
        <v>42276.999999984182</v>
      </c>
      <c r="G6524" s="3">
        <f t="shared" si="203"/>
        <v>42277.041666650846</v>
      </c>
      <c r="H6524" s="6">
        <v>3.8826099999999997E-5</v>
      </c>
      <c r="I6524" s="6">
        <v>4.8117700000000002E-5</v>
      </c>
    </row>
    <row r="6525" spans="1:9" x14ac:dyDescent="0.2">
      <c r="A6525" s="13">
        <v>42277</v>
      </c>
      <c r="B6525">
        <v>2015</v>
      </c>
      <c r="C6525">
        <v>9</v>
      </c>
      <c r="D6525">
        <v>30</v>
      </c>
      <c r="E6525">
        <v>2</v>
      </c>
      <c r="F6525" s="3">
        <f t="shared" si="202"/>
        <v>42277.041666650846</v>
      </c>
      <c r="G6525" s="3">
        <f t="shared" si="203"/>
        <v>42277.083333317511</v>
      </c>
      <c r="H6525" s="6">
        <v>4.6381300000000003E-5</v>
      </c>
      <c r="I6525" s="6">
        <v>5.1502499999999997E-5</v>
      </c>
    </row>
    <row r="6526" spans="1:9" x14ac:dyDescent="0.2">
      <c r="A6526" s="13">
        <v>42277.041666666664</v>
      </c>
      <c r="B6526">
        <v>2015</v>
      </c>
      <c r="C6526">
        <v>9</v>
      </c>
      <c r="D6526">
        <v>30</v>
      </c>
      <c r="E6526">
        <v>3</v>
      </c>
      <c r="F6526" s="3">
        <f t="shared" si="202"/>
        <v>42277.083333317511</v>
      </c>
      <c r="G6526" s="3">
        <f t="shared" si="203"/>
        <v>42277.124999984175</v>
      </c>
      <c r="H6526" s="6">
        <v>4.8832399999999997E-5</v>
      </c>
      <c r="I6526" s="6">
        <v>5.2207099999999997E-5</v>
      </c>
    </row>
    <row r="6527" spans="1:9" x14ac:dyDescent="0.2">
      <c r="A6527" s="13">
        <v>42277.083333333336</v>
      </c>
      <c r="B6527">
        <v>2015</v>
      </c>
      <c r="C6527">
        <v>9</v>
      </c>
      <c r="D6527">
        <v>30</v>
      </c>
      <c r="E6527">
        <v>4</v>
      </c>
      <c r="F6527" s="3">
        <f t="shared" si="202"/>
        <v>42277.124999984175</v>
      </c>
      <c r="G6527" s="3">
        <f t="shared" si="203"/>
        <v>42277.166666650839</v>
      </c>
      <c r="H6527" s="6">
        <v>4.8805199999999998E-5</v>
      </c>
      <c r="I6527" s="6">
        <v>5.9548400000000001E-5</v>
      </c>
    </row>
    <row r="6528" spans="1:9" x14ac:dyDescent="0.2">
      <c r="A6528" s="13">
        <v>42277.125</v>
      </c>
      <c r="B6528">
        <v>2015</v>
      </c>
      <c r="C6528">
        <v>9</v>
      </c>
      <c r="D6528">
        <v>30</v>
      </c>
      <c r="E6528">
        <v>5</v>
      </c>
      <c r="F6528" s="3">
        <f t="shared" si="202"/>
        <v>42277.166666650839</v>
      </c>
      <c r="G6528" s="3">
        <f t="shared" si="203"/>
        <v>42277.208333317503</v>
      </c>
      <c r="H6528" s="6">
        <v>5.9786500000000001E-5</v>
      </c>
      <c r="I6528" s="6">
        <v>7.8401900000000006E-5</v>
      </c>
    </row>
    <row r="6529" spans="1:9" x14ac:dyDescent="0.2">
      <c r="A6529" s="13">
        <v>42277.166666666664</v>
      </c>
      <c r="B6529">
        <v>2015</v>
      </c>
      <c r="C6529">
        <v>9</v>
      </c>
      <c r="D6529">
        <v>30</v>
      </c>
      <c r="E6529">
        <v>6</v>
      </c>
      <c r="F6529" s="3">
        <f t="shared" si="202"/>
        <v>42277.208333317503</v>
      </c>
      <c r="G6529" s="3">
        <f t="shared" si="203"/>
        <v>42277.249999984168</v>
      </c>
      <c r="H6529" s="6">
        <v>8.6535399999999998E-5</v>
      </c>
      <c r="I6529" s="6">
        <v>1.027864E-4</v>
      </c>
    </row>
    <row r="6530" spans="1:9" x14ac:dyDescent="0.2">
      <c r="A6530" s="13">
        <v>42277.208333333336</v>
      </c>
      <c r="B6530">
        <v>2015</v>
      </c>
      <c r="C6530">
        <v>9</v>
      </c>
      <c r="D6530">
        <v>30</v>
      </c>
      <c r="E6530">
        <v>7</v>
      </c>
      <c r="F6530" s="3">
        <f t="shared" si="202"/>
        <v>42277.249999984168</v>
      </c>
      <c r="G6530" s="3">
        <f t="shared" si="203"/>
        <v>42277.291666650832</v>
      </c>
      <c r="H6530" s="6">
        <v>9.6773699999999998E-5</v>
      </c>
      <c r="I6530" s="6">
        <v>1.1765689999999999E-4</v>
      </c>
    </row>
    <row r="6531" spans="1:9" x14ac:dyDescent="0.2">
      <c r="A6531" s="13">
        <v>42277.25</v>
      </c>
      <c r="B6531">
        <v>2015</v>
      </c>
      <c r="C6531">
        <v>9</v>
      </c>
      <c r="D6531">
        <v>30</v>
      </c>
      <c r="E6531">
        <v>8</v>
      </c>
      <c r="F6531" s="3">
        <f t="shared" si="202"/>
        <v>42277.291666650832</v>
      </c>
      <c r="G6531" s="3">
        <f t="shared" si="203"/>
        <v>42277.333333317496</v>
      </c>
      <c r="H6531" s="6">
        <v>9.7103599999999996E-5</v>
      </c>
      <c r="I6531" s="6">
        <v>1.183637E-4</v>
      </c>
    </row>
    <row r="6532" spans="1:9" x14ac:dyDescent="0.2">
      <c r="A6532" s="13">
        <v>42277.291666666664</v>
      </c>
      <c r="B6532">
        <v>2015</v>
      </c>
      <c r="C6532">
        <v>9</v>
      </c>
      <c r="D6532">
        <v>30</v>
      </c>
      <c r="E6532">
        <v>9</v>
      </c>
      <c r="F6532" s="3">
        <f t="shared" ref="F6532:F6595" si="204">G6531</f>
        <v>42277.333333317496</v>
      </c>
      <c r="G6532" s="3">
        <f t="shared" ref="G6532:G6595" si="205">F6532+TIME(1,0,0)</f>
        <v>42277.37499998416</v>
      </c>
      <c r="H6532" s="6">
        <v>9.3661700000000005E-5</v>
      </c>
      <c r="I6532" s="6">
        <v>1.110993E-4</v>
      </c>
    </row>
    <row r="6533" spans="1:9" x14ac:dyDescent="0.2">
      <c r="A6533" s="13">
        <v>42277.333333333336</v>
      </c>
      <c r="B6533">
        <v>2015</v>
      </c>
      <c r="C6533">
        <v>9</v>
      </c>
      <c r="D6533">
        <v>30</v>
      </c>
      <c r="E6533">
        <v>10</v>
      </c>
      <c r="F6533" s="3">
        <f t="shared" si="204"/>
        <v>42277.37499998416</v>
      </c>
      <c r="G6533" s="3">
        <f t="shared" si="205"/>
        <v>42277.416666650824</v>
      </c>
      <c r="H6533" s="6">
        <v>8.9227499999999999E-5</v>
      </c>
      <c r="I6533" s="6">
        <v>1.0251969999999999E-4</v>
      </c>
    </row>
    <row r="6534" spans="1:9" x14ac:dyDescent="0.2">
      <c r="A6534" s="13">
        <v>42277.375</v>
      </c>
      <c r="B6534">
        <v>2015</v>
      </c>
      <c r="C6534">
        <v>9</v>
      </c>
      <c r="D6534">
        <v>30</v>
      </c>
      <c r="E6534">
        <v>11</v>
      </c>
      <c r="F6534" s="3">
        <f t="shared" si="204"/>
        <v>42277.416666650824</v>
      </c>
      <c r="G6534" s="3">
        <f t="shared" si="205"/>
        <v>42277.458333317489</v>
      </c>
      <c r="H6534" s="6">
        <v>8.2762400000000006E-5</v>
      </c>
      <c r="I6534" s="6">
        <v>9.3270000000000007E-5</v>
      </c>
    </row>
    <row r="6535" spans="1:9" x14ac:dyDescent="0.2">
      <c r="A6535" s="13">
        <v>42277.416666666664</v>
      </c>
      <c r="B6535">
        <v>2015</v>
      </c>
      <c r="C6535">
        <v>9</v>
      </c>
      <c r="D6535">
        <v>30</v>
      </c>
      <c r="E6535">
        <v>12</v>
      </c>
      <c r="F6535" s="3">
        <f t="shared" si="204"/>
        <v>42277.458333317489</v>
      </c>
      <c r="G6535" s="3">
        <f t="shared" si="205"/>
        <v>42277.499999984153</v>
      </c>
      <c r="H6535" s="6">
        <v>7.4637700000000005E-5</v>
      </c>
      <c r="I6535" s="6">
        <v>8.0407200000000005E-5</v>
      </c>
    </row>
    <row r="6536" spans="1:9" x14ac:dyDescent="0.2">
      <c r="A6536" s="13">
        <v>42277.458333333336</v>
      </c>
      <c r="B6536">
        <v>2015</v>
      </c>
      <c r="C6536">
        <v>9</v>
      </c>
      <c r="D6536">
        <v>30</v>
      </c>
      <c r="E6536">
        <v>13</v>
      </c>
      <c r="F6536" s="3">
        <f t="shared" si="204"/>
        <v>42277.499999984153</v>
      </c>
      <c r="G6536" s="3">
        <f t="shared" si="205"/>
        <v>42277.541666650817</v>
      </c>
      <c r="H6536" s="6">
        <v>6.7403499999999999E-5</v>
      </c>
      <c r="I6536" s="6">
        <v>7.6392700000000005E-5</v>
      </c>
    </row>
    <row r="6537" spans="1:9" x14ac:dyDescent="0.2">
      <c r="A6537" s="13">
        <v>42277.5</v>
      </c>
      <c r="B6537">
        <v>2015</v>
      </c>
      <c r="C6537">
        <v>9</v>
      </c>
      <c r="D6537">
        <v>30</v>
      </c>
      <c r="E6537">
        <v>14</v>
      </c>
      <c r="F6537" s="3">
        <f t="shared" si="204"/>
        <v>42277.541666650817</v>
      </c>
      <c r="G6537" s="3">
        <f t="shared" si="205"/>
        <v>42277.583333317481</v>
      </c>
      <c r="H6537" s="6">
        <v>5.8896600000000001E-5</v>
      </c>
      <c r="I6537" s="6">
        <v>7.0790999999999994E-5</v>
      </c>
    </row>
    <row r="6538" spans="1:9" x14ac:dyDescent="0.2">
      <c r="A6538" s="13">
        <v>42277.541666666664</v>
      </c>
      <c r="B6538">
        <v>2015</v>
      </c>
      <c r="C6538">
        <v>9</v>
      </c>
      <c r="D6538">
        <v>30</v>
      </c>
      <c r="E6538">
        <v>15</v>
      </c>
      <c r="F6538" s="3">
        <f t="shared" si="204"/>
        <v>42277.583333317481</v>
      </c>
      <c r="G6538" s="3">
        <f t="shared" si="205"/>
        <v>42277.624999984146</v>
      </c>
      <c r="H6538" s="6">
        <v>5.5757200000000002E-5</v>
      </c>
      <c r="I6538" s="6">
        <v>6.7066900000000007E-5</v>
      </c>
    </row>
    <row r="6539" spans="1:9" x14ac:dyDescent="0.2">
      <c r="A6539" s="13">
        <v>42277.583333333336</v>
      </c>
      <c r="B6539">
        <v>2015</v>
      </c>
      <c r="C6539">
        <v>9</v>
      </c>
      <c r="D6539">
        <v>30</v>
      </c>
      <c r="E6539">
        <v>16</v>
      </c>
      <c r="F6539" s="3">
        <f t="shared" si="204"/>
        <v>42277.624999984146</v>
      </c>
      <c r="G6539" s="3">
        <f t="shared" si="205"/>
        <v>42277.66666665081</v>
      </c>
      <c r="H6539" s="6">
        <v>5.5342500000000001E-5</v>
      </c>
      <c r="I6539" s="6">
        <v>6.1488000000000005E-5</v>
      </c>
    </row>
    <row r="6540" spans="1:9" x14ac:dyDescent="0.2">
      <c r="A6540" s="13">
        <v>42277.625</v>
      </c>
      <c r="B6540">
        <v>2015</v>
      </c>
      <c r="C6540">
        <v>9</v>
      </c>
      <c r="D6540">
        <v>30</v>
      </c>
      <c r="E6540">
        <v>17</v>
      </c>
      <c r="F6540" s="3">
        <f t="shared" si="204"/>
        <v>42277.66666665081</v>
      </c>
      <c r="G6540" s="3">
        <f t="shared" si="205"/>
        <v>42277.708333317474</v>
      </c>
      <c r="H6540" s="6">
        <v>5.7648000000000001E-5</v>
      </c>
      <c r="I6540" s="6">
        <v>5.5291100000000003E-5</v>
      </c>
    </row>
    <row r="6541" spans="1:9" x14ac:dyDescent="0.2">
      <c r="A6541" s="13">
        <v>42277.666666666664</v>
      </c>
      <c r="B6541">
        <v>2015</v>
      </c>
      <c r="C6541">
        <v>9</v>
      </c>
      <c r="D6541">
        <v>30</v>
      </c>
      <c r="E6541">
        <v>18</v>
      </c>
      <c r="F6541" s="3">
        <f t="shared" si="204"/>
        <v>42277.708333317474</v>
      </c>
      <c r="G6541" s="3">
        <f t="shared" si="205"/>
        <v>42277.749999984138</v>
      </c>
      <c r="H6541" s="6">
        <v>6.2617099999999994E-5</v>
      </c>
      <c r="I6541" s="6">
        <v>5.5279699999999999E-5</v>
      </c>
    </row>
    <row r="6542" spans="1:9" x14ac:dyDescent="0.2">
      <c r="A6542" s="13">
        <v>42277.708333333336</v>
      </c>
      <c r="B6542">
        <v>2015</v>
      </c>
      <c r="C6542">
        <v>9</v>
      </c>
      <c r="D6542">
        <v>30</v>
      </c>
      <c r="E6542">
        <v>19</v>
      </c>
      <c r="F6542" s="3">
        <f t="shared" si="204"/>
        <v>42277.749999984138</v>
      </c>
      <c r="G6542" s="3">
        <f t="shared" si="205"/>
        <v>42277.791666650803</v>
      </c>
      <c r="H6542" s="6">
        <v>6.4836099999999994E-5</v>
      </c>
      <c r="I6542" s="6">
        <v>5.6807700000000002E-5</v>
      </c>
    </row>
    <row r="6543" spans="1:9" x14ac:dyDescent="0.2">
      <c r="A6543" s="13">
        <v>42277.75</v>
      </c>
      <c r="B6543">
        <v>2015</v>
      </c>
      <c r="C6543">
        <v>9</v>
      </c>
      <c r="D6543">
        <v>30</v>
      </c>
      <c r="E6543">
        <v>20</v>
      </c>
      <c r="F6543" s="3">
        <f t="shared" si="204"/>
        <v>42277.791666650803</v>
      </c>
      <c r="G6543" s="3">
        <f t="shared" si="205"/>
        <v>42277.833333317467</v>
      </c>
      <c r="H6543" s="6">
        <v>6.3056600000000002E-5</v>
      </c>
      <c r="I6543" s="6">
        <v>5.6240399999999998E-5</v>
      </c>
    </row>
    <row r="6544" spans="1:9" x14ac:dyDescent="0.2">
      <c r="A6544" s="13">
        <v>42277.791666666664</v>
      </c>
      <c r="B6544">
        <v>2015</v>
      </c>
      <c r="C6544">
        <v>9</v>
      </c>
      <c r="D6544">
        <v>30</v>
      </c>
      <c r="E6544">
        <v>21</v>
      </c>
      <c r="F6544" s="3">
        <f t="shared" si="204"/>
        <v>42277.833333317467</v>
      </c>
      <c r="G6544" s="3">
        <f t="shared" si="205"/>
        <v>42277.874999984131</v>
      </c>
      <c r="H6544" s="6">
        <v>5.7344099999999999E-5</v>
      </c>
      <c r="I6544" s="6">
        <v>5.4107799999999997E-5</v>
      </c>
    </row>
    <row r="6545" spans="1:9" x14ac:dyDescent="0.2">
      <c r="A6545" s="13">
        <v>42277.833333333336</v>
      </c>
      <c r="B6545">
        <v>2015</v>
      </c>
      <c r="C6545">
        <v>9</v>
      </c>
      <c r="D6545">
        <v>30</v>
      </c>
      <c r="E6545">
        <v>22</v>
      </c>
      <c r="F6545" s="3">
        <f t="shared" si="204"/>
        <v>42277.874999984131</v>
      </c>
      <c r="G6545" s="3">
        <f t="shared" si="205"/>
        <v>42277.916666650795</v>
      </c>
      <c r="H6545" s="6">
        <v>4.5570900000000001E-5</v>
      </c>
      <c r="I6545" s="6">
        <v>5.1093200000000001E-5</v>
      </c>
    </row>
    <row r="6546" spans="1:9" x14ac:dyDescent="0.2">
      <c r="A6546" s="13">
        <v>42277.875</v>
      </c>
      <c r="B6546">
        <v>2015</v>
      </c>
      <c r="C6546">
        <v>9</v>
      </c>
      <c r="D6546">
        <v>30</v>
      </c>
      <c r="E6546">
        <v>23</v>
      </c>
      <c r="F6546" s="3">
        <f t="shared" si="204"/>
        <v>42277.916666650795</v>
      </c>
      <c r="G6546" s="3">
        <f t="shared" si="205"/>
        <v>42277.95833331746</v>
      </c>
      <c r="H6546" s="6">
        <v>3.9252000000000003E-5</v>
      </c>
      <c r="I6546" s="6">
        <v>4.8575700000000003E-5</v>
      </c>
    </row>
    <row r="6547" spans="1:9" x14ac:dyDescent="0.2">
      <c r="A6547" s="13">
        <v>42277.916666666664</v>
      </c>
      <c r="B6547">
        <v>2015</v>
      </c>
      <c r="C6547">
        <v>10</v>
      </c>
      <c r="D6547">
        <v>1</v>
      </c>
      <c r="E6547">
        <v>0</v>
      </c>
      <c r="F6547" s="3">
        <f t="shared" si="204"/>
        <v>42277.95833331746</v>
      </c>
      <c r="G6547" s="3">
        <f t="shared" si="205"/>
        <v>42277.999999984124</v>
      </c>
      <c r="H6547" s="6">
        <v>3.8432000000000001E-5</v>
      </c>
      <c r="I6547" s="6">
        <v>4.7954799999999997E-5</v>
      </c>
    </row>
    <row r="6548" spans="1:9" x14ac:dyDescent="0.2">
      <c r="A6548" s="13">
        <v>42277.958333333336</v>
      </c>
      <c r="B6548">
        <v>2015</v>
      </c>
      <c r="C6548">
        <v>10</v>
      </c>
      <c r="D6548">
        <v>1</v>
      </c>
      <c r="E6548">
        <v>1</v>
      </c>
      <c r="F6548" s="3">
        <f t="shared" si="204"/>
        <v>42277.999999984124</v>
      </c>
      <c r="G6548" s="3">
        <f t="shared" si="205"/>
        <v>42278.041666650788</v>
      </c>
      <c r="H6548" s="6">
        <v>3.98223E-5</v>
      </c>
      <c r="I6548" s="6">
        <v>4.91922E-5</v>
      </c>
    </row>
    <row r="6549" spans="1:9" x14ac:dyDescent="0.2">
      <c r="A6549" s="13">
        <v>42278</v>
      </c>
      <c r="B6549">
        <v>2015</v>
      </c>
      <c r="C6549">
        <v>10</v>
      </c>
      <c r="D6549">
        <v>1</v>
      </c>
      <c r="E6549">
        <v>2</v>
      </c>
      <c r="F6549" s="3">
        <f t="shared" si="204"/>
        <v>42278.041666650788</v>
      </c>
      <c r="G6549" s="3">
        <f t="shared" si="205"/>
        <v>42278.083333317452</v>
      </c>
      <c r="H6549" s="6">
        <v>4.7465100000000001E-5</v>
      </c>
      <c r="I6549" s="6">
        <v>5.2609499999999998E-5</v>
      </c>
    </row>
    <row r="6550" spans="1:9" x14ac:dyDescent="0.2">
      <c r="A6550" s="13">
        <v>42278.041666666664</v>
      </c>
      <c r="B6550">
        <v>2015</v>
      </c>
      <c r="C6550">
        <v>10</v>
      </c>
      <c r="D6550">
        <v>1</v>
      </c>
      <c r="E6550">
        <v>3</v>
      </c>
      <c r="F6550" s="3">
        <f t="shared" si="204"/>
        <v>42278.083333317452</v>
      </c>
      <c r="G6550" s="3">
        <f t="shared" si="205"/>
        <v>42278.124999984117</v>
      </c>
      <c r="H6550" s="6">
        <v>4.9985599999999998E-5</v>
      </c>
      <c r="I6550" s="6">
        <v>5.3378000000000003E-5</v>
      </c>
    </row>
    <row r="6551" spans="1:9" x14ac:dyDescent="0.2">
      <c r="A6551" s="13">
        <v>42278.083333333336</v>
      </c>
      <c r="B6551">
        <v>2015</v>
      </c>
      <c r="C6551">
        <v>10</v>
      </c>
      <c r="D6551">
        <v>1</v>
      </c>
      <c r="E6551">
        <v>4</v>
      </c>
      <c r="F6551" s="3">
        <f t="shared" si="204"/>
        <v>42278.124999984117</v>
      </c>
      <c r="G6551" s="3">
        <f t="shared" si="205"/>
        <v>42278.166666650781</v>
      </c>
      <c r="H6551" s="6">
        <v>5.0032599999999999E-5</v>
      </c>
      <c r="I6551" s="6">
        <v>6.0908200000000001E-5</v>
      </c>
    </row>
    <row r="6552" spans="1:9" x14ac:dyDescent="0.2">
      <c r="A6552" s="13">
        <v>42278.125</v>
      </c>
      <c r="B6552">
        <v>2015</v>
      </c>
      <c r="C6552">
        <v>10</v>
      </c>
      <c r="D6552">
        <v>1</v>
      </c>
      <c r="E6552">
        <v>5</v>
      </c>
      <c r="F6552" s="3">
        <f t="shared" si="204"/>
        <v>42278.166666650781</v>
      </c>
      <c r="G6552" s="3">
        <f t="shared" si="205"/>
        <v>42278.208333317445</v>
      </c>
      <c r="H6552" s="6">
        <v>6.1223000000000007E-5</v>
      </c>
      <c r="I6552" s="6">
        <v>8.0134699999999997E-5</v>
      </c>
    </row>
    <row r="6553" spans="1:9" x14ac:dyDescent="0.2">
      <c r="A6553" s="13">
        <v>42278.166666666664</v>
      </c>
      <c r="B6553">
        <v>2015</v>
      </c>
      <c r="C6553">
        <v>10</v>
      </c>
      <c r="D6553">
        <v>1</v>
      </c>
      <c r="E6553">
        <v>6</v>
      </c>
      <c r="F6553" s="3">
        <f t="shared" si="204"/>
        <v>42278.208333317445</v>
      </c>
      <c r="G6553" s="3">
        <f t="shared" si="205"/>
        <v>42278.249999984109</v>
      </c>
      <c r="H6553" s="6">
        <v>8.8709599999999995E-5</v>
      </c>
      <c r="I6553" s="6">
        <v>1.04996E-4</v>
      </c>
    </row>
    <row r="6554" spans="1:9" x14ac:dyDescent="0.2">
      <c r="A6554" s="13">
        <v>42278.208333333336</v>
      </c>
      <c r="B6554">
        <v>2015</v>
      </c>
      <c r="C6554">
        <v>10</v>
      </c>
      <c r="D6554">
        <v>1</v>
      </c>
      <c r="E6554">
        <v>7</v>
      </c>
      <c r="F6554" s="3">
        <f t="shared" si="204"/>
        <v>42278.249999984109</v>
      </c>
      <c r="G6554" s="3">
        <f t="shared" si="205"/>
        <v>42278.291666650774</v>
      </c>
      <c r="H6554" s="6">
        <v>9.9315100000000001E-5</v>
      </c>
      <c r="I6554" s="6">
        <v>1.202121E-4</v>
      </c>
    </row>
    <row r="6555" spans="1:9" x14ac:dyDescent="0.2">
      <c r="A6555" s="13">
        <v>42278.25</v>
      </c>
      <c r="B6555">
        <v>2015</v>
      </c>
      <c r="C6555">
        <v>10</v>
      </c>
      <c r="D6555">
        <v>1</v>
      </c>
      <c r="E6555">
        <v>8</v>
      </c>
      <c r="F6555" s="3">
        <f t="shared" si="204"/>
        <v>42278.291666650774</v>
      </c>
      <c r="G6555" s="3">
        <f t="shared" si="205"/>
        <v>42278.333333317438</v>
      </c>
      <c r="H6555" s="6">
        <v>9.9742199999999995E-5</v>
      </c>
      <c r="I6555" s="6">
        <v>1.209808E-4</v>
      </c>
    </row>
    <row r="6556" spans="1:9" x14ac:dyDescent="0.2">
      <c r="A6556" s="13">
        <v>42278.291666666664</v>
      </c>
      <c r="B6556">
        <v>2015</v>
      </c>
      <c r="C6556">
        <v>10</v>
      </c>
      <c r="D6556">
        <v>1</v>
      </c>
      <c r="E6556">
        <v>9</v>
      </c>
      <c r="F6556" s="3">
        <f t="shared" si="204"/>
        <v>42278.333333317438</v>
      </c>
      <c r="G6556" s="3">
        <f t="shared" si="205"/>
        <v>42278.374999984102</v>
      </c>
      <c r="H6556" s="6">
        <v>9.6232999999999998E-5</v>
      </c>
      <c r="I6556" s="6">
        <v>1.135816E-4</v>
      </c>
    </row>
    <row r="6557" spans="1:9" x14ac:dyDescent="0.2">
      <c r="A6557" s="13">
        <v>42278.333333333336</v>
      </c>
      <c r="B6557">
        <v>2015</v>
      </c>
      <c r="C6557">
        <v>10</v>
      </c>
      <c r="D6557">
        <v>1</v>
      </c>
      <c r="E6557">
        <v>10</v>
      </c>
      <c r="F6557" s="3">
        <f t="shared" si="204"/>
        <v>42278.374999984102</v>
      </c>
      <c r="G6557" s="3">
        <f t="shared" si="205"/>
        <v>42278.416666650766</v>
      </c>
      <c r="H6557" s="6">
        <v>9.1735899999999997E-5</v>
      </c>
      <c r="I6557" s="6">
        <v>1.0492640000000001E-4</v>
      </c>
    </row>
    <row r="6558" spans="1:9" x14ac:dyDescent="0.2">
      <c r="A6558" s="13">
        <v>42278.375</v>
      </c>
      <c r="B6558">
        <v>2015</v>
      </c>
      <c r="C6558">
        <v>10</v>
      </c>
      <c r="D6558">
        <v>1</v>
      </c>
      <c r="E6558">
        <v>11</v>
      </c>
      <c r="F6558" s="3">
        <f t="shared" si="204"/>
        <v>42278.416666650766</v>
      </c>
      <c r="G6558" s="3">
        <f t="shared" si="205"/>
        <v>42278.458333317431</v>
      </c>
      <c r="H6558" s="6">
        <v>8.5203400000000005E-5</v>
      </c>
      <c r="I6558" s="6">
        <v>9.5581299999999999E-5</v>
      </c>
    </row>
    <row r="6559" spans="1:9" x14ac:dyDescent="0.2">
      <c r="A6559" s="13">
        <v>42278.416666666664</v>
      </c>
      <c r="B6559">
        <v>2015</v>
      </c>
      <c r="C6559">
        <v>10</v>
      </c>
      <c r="D6559">
        <v>1</v>
      </c>
      <c r="E6559">
        <v>12</v>
      </c>
      <c r="F6559" s="3">
        <f t="shared" si="204"/>
        <v>42278.458333317431</v>
      </c>
      <c r="G6559" s="3">
        <f t="shared" si="205"/>
        <v>42278.499999984095</v>
      </c>
      <c r="H6559" s="6">
        <v>7.6899100000000004E-5</v>
      </c>
      <c r="I6559" s="6">
        <v>8.25622E-5</v>
      </c>
    </row>
    <row r="6560" spans="1:9" x14ac:dyDescent="0.2">
      <c r="A6560" s="13">
        <v>42278.458333333336</v>
      </c>
      <c r="B6560">
        <v>2015</v>
      </c>
      <c r="C6560">
        <v>10</v>
      </c>
      <c r="D6560">
        <v>1</v>
      </c>
      <c r="E6560">
        <v>13</v>
      </c>
      <c r="F6560" s="3">
        <f t="shared" si="204"/>
        <v>42278.499999984095</v>
      </c>
      <c r="G6560" s="3">
        <f t="shared" si="205"/>
        <v>42278.541666650759</v>
      </c>
      <c r="H6560" s="6">
        <v>6.9577200000000002E-5</v>
      </c>
      <c r="I6560" s="6">
        <v>7.8506599999999998E-5</v>
      </c>
    </row>
    <row r="6561" spans="1:9" x14ac:dyDescent="0.2">
      <c r="A6561" s="13">
        <v>42278.5</v>
      </c>
      <c r="B6561">
        <v>2015</v>
      </c>
      <c r="C6561">
        <v>10</v>
      </c>
      <c r="D6561">
        <v>1</v>
      </c>
      <c r="E6561">
        <v>14</v>
      </c>
      <c r="F6561" s="3">
        <f t="shared" si="204"/>
        <v>42278.541666650759</v>
      </c>
      <c r="G6561" s="3">
        <f t="shared" si="205"/>
        <v>42278.583333317423</v>
      </c>
      <c r="H6561" s="6">
        <v>6.0649100000000002E-5</v>
      </c>
      <c r="I6561" s="6">
        <v>7.2529100000000003E-5</v>
      </c>
    </row>
    <row r="6562" spans="1:9" x14ac:dyDescent="0.2">
      <c r="A6562" s="13">
        <v>42278.541666666664</v>
      </c>
      <c r="B6562">
        <v>2015</v>
      </c>
      <c r="C6562">
        <v>10</v>
      </c>
      <c r="D6562">
        <v>1</v>
      </c>
      <c r="E6562">
        <v>15</v>
      </c>
      <c r="F6562" s="3">
        <f t="shared" si="204"/>
        <v>42278.583333317423</v>
      </c>
      <c r="G6562" s="3">
        <f t="shared" si="205"/>
        <v>42278.624999984087</v>
      </c>
      <c r="H6562" s="6">
        <v>5.69181E-5</v>
      </c>
      <c r="I6562" s="6">
        <v>6.8200099999999998E-5</v>
      </c>
    </row>
    <row r="6563" spans="1:9" x14ac:dyDescent="0.2">
      <c r="A6563" s="13">
        <v>42278.583333333336</v>
      </c>
      <c r="B6563">
        <v>2015</v>
      </c>
      <c r="C6563">
        <v>10</v>
      </c>
      <c r="D6563">
        <v>1</v>
      </c>
      <c r="E6563">
        <v>16</v>
      </c>
      <c r="F6563" s="3">
        <f t="shared" si="204"/>
        <v>42278.624999984087</v>
      </c>
      <c r="G6563" s="3">
        <f t="shared" si="205"/>
        <v>42278.666666650752</v>
      </c>
      <c r="H6563" s="6">
        <v>5.6551400000000002E-5</v>
      </c>
      <c r="I6563" s="6">
        <v>6.2539999999999994E-5</v>
      </c>
    </row>
    <row r="6564" spans="1:9" x14ac:dyDescent="0.2">
      <c r="A6564" s="13">
        <v>42278.625</v>
      </c>
      <c r="B6564">
        <v>2015</v>
      </c>
      <c r="C6564">
        <v>10</v>
      </c>
      <c r="D6564">
        <v>1</v>
      </c>
      <c r="E6564">
        <v>17</v>
      </c>
      <c r="F6564" s="3">
        <f t="shared" si="204"/>
        <v>42278.666666650752</v>
      </c>
      <c r="G6564" s="3">
        <f t="shared" si="205"/>
        <v>42278.708333317416</v>
      </c>
      <c r="H6564" s="6">
        <v>5.8860300000000003E-5</v>
      </c>
      <c r="I6564" s="6">
        <v>5.6291400000000001E-5</v>
      </c>
    </row>
    <row r="6565" spans="1:9" x14ac:dyDescent="0.2">
      <c r="A6565" s="13">
        <v>42278.666666666664</v>
      </c>
      <c r="B6565">
        <v>2015</v>
      </c>
      <c r="C6565">
        <v>10</v>
      </c>
      <c r="D6565">
        <v>1</v>
      </c>
      <c r="E6565">
        <v>18</v>
      </c>
      <c r="F6565" s="3">
        <f t="shared" si="204"/>
        <v>42278.708333317416</v>
      </c>
      <c r="G6565" s="3">
        <f t="shared" si="205"/>
        <v>42278.74999998408</v>
      </c>
      <c r="H6565" s="6">
        <v>6.4147900000000003E-5</v>
      </c>
      <c r="I6565" s="6">
        <v>5.6473900000000002E-5</v>
      </c>
    </row>
    <row r="6566" spans="1:9" x14ac:dyDescent="0.2">
      <c r="A6566" s="13">
        <v>42278.708333333336</v>
      </c>
      <c r="B6566">
        <v>2015</v>
      </c>
      <c r="C6566">
        <v>10</v>
      </c>
      <c r="D6566">
        <v>1</v>
      </c>
      <c r="E6566">
        <v>19</v>
      </c>
      <c r="F6566" s="3">
        <f t="shared" si="204"/>
        <v>42278.74999998408</v>
      </c>
      <c r="G6566" s="3">
        <f t="shared" si="205"/>
        <v>42278.791666650744</v>
      </c>
      <c r="H6566" s="6">
        <v>6.6542000000000001E-5</v>
      </c>
      <c r="I6566" s="6">
        <v>5.8161200000000001E-5</v>
      </c>
    </row>
    <row r="6567" spans="1:9" x14ac:dyDescent="0.2">
      <c r="A6567" s="13">
        <v>42278.75</v>
      </c>
      <c r="B6567">
        <v>2015</v>
      </c>
      <c r="C6567">
        <v>10</v>
      </c>
      <c r="D6567">
        <v>1</v>
      </c>
      <c r="E6567">
        <v>20</v>
      </c>
      <c r="F6567" s="3">
        <f t="shared" si="204"/>
        <v>42278.791666650744</v>
      </c>
      <c r="G6567" s="3">
        <f t="shared" si="205"/>
        <v>42278.833333317409</v>
      </c>
      <c r="H6567" s="6">
        <v>6.4765700000000002E-5</v>
      </c>
      <c r="I6567" s="6">
        <v>5.7714299999999997E-5</v>
      </c>
    </row>
    <row r="6568" spans="1:9" x14ac:dyDescent="0.2">
      <c r="A6568" s="13">
        <v>42278.791666666664</v>
      </c>
      <c r="B6568">
        <v>2015</v>
      </c>
      <c r="C6568">
        <v>10</v>
      </c>
      <c r="D6568">
        <v>1</v>
      </c>
      <c r="E6568">
        <v>21</v>
      </c>
      <c r="F6568" s="3">
        <f t="shared" si="204"/>
        <v>42278.833333317409</v>
      </c>
      <c r="G6568" s="3">
        <f t="shared" si="205"/>
        <v>42278.874999984073</v>
      </c>
      <c r="H6568" s="6">
        <v>5.8936E-5</v>
      </c>
      <c r="I6568" s="6">
        <v>5.5521900000000001E-5</v>
      </c>
    </row>
    <row r="6569" spans="1:9" x14ac:dyDescent="0.2">
      <c r="A6569" s="13">
        <v>42278.833333333336</v>
      </c>
      <c r="B6569">
        <v>2015</v>
      </c>
      <c r="C6569">
        <v>10</v>
      </c>
      <c r="D6569">
        <v>1</v>
      </c>
      <c r="E6569">
        <v>22</v>
      </c>
      <c r="F6569" s="3">
        <f t="shared" si="204"/>
        <v>42278.874999984073</v>
      </c>
      <c r="G6569" s="3">
        <f t="shared" si="205"/>
        <v>42278.916666650737</v>
      </c>
      <c r="H6569" s="6">
        <v>4.6851699999999997E-5</v>
      </c>
      <c r="I6569" s="6">
        <v>5.2336600000000003E-5</v>
      </c>
    </row>
    <row r="6570" spans="1:9" x14ac:dyDescent="0.2">
      <c r="A6570" s="13">
        <v>42278.875</v>
      </c>
      <c r="B6570">
        <v>2015</v>
      </c>
      <c r="C6570">
        <v>10</v>
      </c>
      <c r="D6570">
        <v>1</v>
      </c>
      <c r="E6570">
        <v>23</v>
      </c>
      <c r="F6570" s="3">
        <f t="shared" si="204"/>
        <v>42278.916666650737</v>
      </c>
      <c r="G6570" s="3">
        <f t="shared" si="205"/>
        <v>42278.958333317401</v>
      </c>
      <c r="H6570" s="6">
        <v>4.0327000000000002E-5</v>
      </c>
      <c r="I6570" s="6">
        <v>4.9687500000000002E-5</v>
      </c>
    </row>
    <row r="6571" spans="1:9" x14ac:dyDescent="0.2">
      <c r="A6571" s="13">
        <v>42278.916666666664</v>
      </c>
      <c r="B6571">
        <v>2015</v>
      </c>
      <c r="C6571">
        <v>10</v>
      </c>
      <c r="D6571">
        <v>2</v>
      </c>
      <c r="E6571">
        <v>0</v>
      </c>
      <c r="F6571" s="3">
        <f t="shared" si="204"/>
        <v>42278.958333317401</v>
      </c>
      <c r="G6571" s="3">
        <f t="shared" si="205"/>
        <v>42278.999999984066</v>
      </c>
      <c r="H6571" s="6">
        <v>3.9432499999999999E-5</v>
      </c>
      <c r="I6571" s="6">
        <v>4.90316E-5</v>
      </c>
    </row>
    <row r="6572" spans="1:9" x14ac:dyDescent="0.2">
      <c r="A6572" s="13">
        <v>42278.958333333336</v>
      </c>
      <c r="B6572">
        <v>2015</v>
      </c>
      <c r="C6572">
        <v>10</v>
      </c>
      <c r="D6572">
        <v>2</v>
      </c>
      <c r="E6572">
        <v>1</v>
      </c>
      <c r="F6572" s="3">
        <f t="shared" si="204"/>
        <v>42278.999999984066</v>
      </c>
      <c r="G6572" s="3">
        <f t="shared" si="205"/>
        <v>42279.04166665073</v>
      </c>
      <c r="H6572" s="6">
        <v>4.0835599999999999E-5</v>
      </c>
      <c r="I6572" s="6">
        <v>5.0280400000000001E-5</v>
      </c>
    </row>
    <row r="6573" spans="1:9" x14ac:dyDescent="0.2">
      <c r="A6573" s="13">
        <v>42279</v>
      </c>
      <c r="B6573">
        <v>2015</v>
      </c>
      <c r="C6573">
        <v>10</v>
      </c>
      <c r="D6573">
        <v>2</v>
      </c>
      <c r="E6573">
        <v>2</v>
      </c>
      <c r="F6573" s="3">
        <f t="shared" si="204"/>
        <v>42279.04166665073</v>
      </c>
      <c r="G6573" s="3">
        <f t="shared" si="205"/>
        <v>42279.083333317394</v>
      </c>
      <c r="H6573" s="6">
        <v>4.8565600000000001E-5</v>
      </c>
      <c r="I6573" s="6">
        <v>5.3730100000000002E-5</v>
      </c>
    </row>
    <row r="6574" spans="1:9" x14ac:dyDescent="0.2">
      <c r="A6574" s="13">
        <v>42279.041666666664</v>
      </c>
      <c r="B6574">
        <v>2015</v>
      </c>
      <c r="C6574">
        <v>10</v>
      </c>
      <c r="D6574">
        <v>2</v>
      </c>
      <c r="E6574">
        <v>3</v>
      </c>
      <c r="F6574" s="3">
        <f t="shared" si="204"/>
        <v>42279.083333317394</v>
      </c>
      <c r="G6574" s="3">
        <f t="shared" si="205"/>
        <v>42279.124999984058</v>
      </c>
      <c r="H6574" s="6">
        <v>5.11545E-5</v>
      </c>
      <c r="I6574" s="6">
        <v>5.4562199999999997E-5</v>
      </c>
    </row>
    <row r="6575" spans="1:9" x14ac:dyDescent="0.2">
      <c r="A6575" s="13">
        <v>42279.083333333336</v>
      </c>
      <c r="B6575">
        <v>2015</v>
      </c>
      <c r="C6575">
        <v>10</v>
      </c>
      <c r="D6575">
        <v>2</v>
      </c>
      <c r="E6575">
        <v>4</v>
      </c>
      <c r="F6575" s="3">
        <f t="shared" si="204"/>
        <v>42279.124999984058</v>
      </c>
      <c r="G6575" s="3">
        <f t="shared" si="205"/>
        <v>42279.166666650723</v>
      </c>
      <c r="H6575" s="6">
        <v>5.1276300000000002E-5</v>
      </c>
      <c r="I6575" s="6">
        <v>6.2281300000000003E-5</v>
      </c>
    </row>
    <row r="6576" spans="1:9" x14ac:dyDescent="0.2">
      <c r="A6576" s="13">
        <v>42279.125</v>
      </c>
      <c r="B6576">
        <v>2015</v>
      </c>
      <c r="C6576">
        <v>10</v>
      </c>
      <c r="D6576">
        <v>2</v>
      </c>
      <c r="E6576">
        <v>5</v>
      </c>
      <c r="F6576" s="3">
        <f t="shared" si="204"/>
        <v>42279.166666650723</v>
      </c>
      <c r="G6576" s="3">
        <f t="shared" si="205"/>
        <v>42279.208333317387</v>
      </c>
      <c r="H6576" s="6">
        <v>6.2674600000000005E-5</v>
      </c>
      <c r="I6576" s="6">
        <v>8.1877299999999996E-5</v>
      </c>
    </row>
    <row r="6577" spans="1:9" x14ac:dyDescent="0.2">
      <c r="A6577" s="13">
        <v>42279.166666666664</v>
      </c>
      <c r="B6577">
        <v>2015</v>
      </c>
      <c r="C6577">
        <v>10</v>
      </c>
      <c r="D6577">
        <v>2</v>
      </c>
      <c r="E6577">
        <v>6</v>
      </c>
      <c r="F6577" s="3">
        <f t="shared" si="204"/>
        <v>42279.208333317387</v>
      </c>
      <c r="G6577" s="3">
        <f t="shared" si="205"/>
        <v>42279.249999984051</v>
      </c>
      <c r="H6577" s="6">
        <v>9.0163999999999999E-5</v>
      </c>
      <c r="I6577" s="6">
        <v>1.029086E-4</v>
      </c>
    </row>
    <row r="6578" spans="1:9" x14ac:dyDescent="0.2">
      <c r="A6578" s="13">
        <v>42279.208333333336</v>
      </c>
      <c r="B6578">
        <v>2015</v>
      </c>
      <c r="C6578">
        <v>10</v>
      </c>
      <c r="D6578">
        <v>2</v>
      </c>
      <c r="E6578">
        <v>7</v>
      </c>
      <c r="F6578" s="3">
        <f t="shared" si="204"/>
        <v>42279.249999984051</v>
      </c>
      <c r="G6578" s="3">
        <f t="shared" si="205"/>
        <v>42279.291666650715</v>
      </c>
      <c r="H6578" s="6">
        <v>1.0151500000000001E-4</v>
      </c>
      <c r="I6578" s="6">
        <v>1.193235E-4</v>
      </c>
    </row>
    <row r="6579" spans="1:9" x14ac:dyDescent="0.2">
      <c r="A6579" s="13">
        <v>42279.25</v>
      </c>
      <c r="B6579">
        <v>2015</v>
      </c>
      <c r="C6579">
        <v>10</v>
      </c>
      <c r="D6579">
        <v>2</v>
      </c>
      <c r="E6579">
        <v>8</v>
      </c>
      <c r="F6579" s="3">
        <f t="shared" si="204"/>
        <v>42279.291666650715</v>
      </c>
      <c r="G6579" s="3">
        <f t="shared" si="205"/>
        <v>42279.33333331738</v>
      </c>
      <c r="H6579" s="6">
        <v>1.0180500000000001E-4</v>
      </c>
      <c r="I6579" s="6">
        <v>1.189695E-4</v>
      </c>
    </row>
    <row r="6580" spans="1:9" x14ac:dyDescent="0.2">
      <c r="A6580" s="13">
        <v>42279.291666666664</v>
      </c>
      <c r="B6580">
        <v>2015</v>
      </c>
      <c r="C6580">
        <v>10</v>
      </c>
      <c r="D6580">
        <v>2</v>
      </c>
      <c r="E6580">
        <v>9</v>
      </c>
      <c r="F6580" s="3">
        <f t="shared" si="204"/>
        <v>42279.33333331738</v>
      </c>
      <c r="G6580" s="3">
        <f t="shared" si="205"/>
        <v>42279.374999984044</v>
      </c>
      <c r="H6580" s="6">
        <v>9.6249200000000007E-5</v>
      </c>
      <c r="I6580" s="6">
        <v>1.111678E-4</v>
      </c>
    </row>
    <row r="6581" spans="1:9" x14ac:dyDescent="0.2">
      <c r="A6581" s="13">
        <v>42279.333333333336</v>
      </c>
      <c r="B6581">
        <v>2015</v>
      </c>
      <c r="C6581">
        <v>10</v>
      </c>
      <c r="D6581">
        <v>2</v>
      </c>
      <c r="E6581">
        <v>10</v>
      </c>
      <c r="F6581" s="3">
        <f t="shared" si="204"/>
        <v>42279.374999984044</v>
      </c>
      <c r="G6581" s="3">
        <f t="shared" si="205"/>
        <v>42279.416666650708</v>
      </c>
      <c r="H6581" s="6">
        <v>9.3200899999999997E-5</v>
      </c>
      <c r="I6581" s="6">
        <v>1.032951E-4</v>
      </c>
    </row>
    <row r="6582" spans="1:9" x14ac:dyDescent="0.2">
      <c r="A6582" s="13">
        <v>42279.375</v>
      </c>
      <c r="B6582">
        <v>2015</v>
      </c>
      <c r="C6582">
        <v>10</v>
      </c>
      <c r="D6582">
        <v>2</v>
      </c>
      <c r="E6582">
        <v>11</v>
      </c>
      <c r="F6582" s="3">
        <f t="shared" si="204"/>
        <v>42279.416666650708</v>
      </c>
      <c r="G6582" s="3">
        <f t="shared" si="205"/>
        <v>42279.458333317372</v>
      </c>
      <c r="H6582" s="6">
        <v>8.8339799999999997E-5</v>
      </c>
      <c r="I6582" s="6">
        <v>9.3836899999999996E-5</v>
      </c>
    </row>
    <row r="6583" spans="1:9" x14ac:dyDescent="0.2">
      <c r="A6583" s="13">
        <v>42279.416666666664</v>
      </c>
      <c r="B6583">
        <v>2015</v>
      </c>
      <c r="C6583">
        <v>10</v>
      </c>
      <c r="D6583">
        <v>2</v>
      </c>
      <c r="E6583">
        <v>12</v>
      </c>
      <c r="F6583" s="3">
        <f t="shared" si="204"/>
        <v>42279.458333317372</v>
      </c>
      <c r="G6583" s="3">
        <f t="shared" si="205"/>
        <v>42279.499999984037</v>
      </c>
      <c r="H6583" s="6">
        <v>7.9216700000000003E-5</v>
      </c>
      <c r="I6583" s="6">
        <v>8.1944200000000001E-5</v>
      </c>
    </row>
    <row r="6584" spans="1:9" x14ac:dyDescent="0.2">
      <c r="A6584" s="13">
        <v>42279.458333333336</v>
      </c>
      <c r="B6584">
        <v>2015</v>
      </c>
      <c r="C6584">
        <v>10</v>
      </c>
      <c r="D6584">
        <v>2</v>
      </c>
      <c r="E6584">
        <v>13</v>
      </c>
      <c r="F6584" s="3">
        <f t="shared" si="204"/>
        <v>42279.499999984037</v>
      </c>
      <c r="G6584" s="3">
        <f t="shared" si="205"/>
        <v>42279.541666650701</v>
      </c>
      <c r="H6584" s="6">
        <v>7.20827E-5</v>
      </c>
      <c r="I6584" s="6">
        <v>7.6737799999999996E-5</v>
      </c>
    </row>
    <row r="6585" spans="1:9" x14ac:dyDescent="0.2">
      <c r="A6585" s="13">
        <v>42279.5</v>
      </c>
      <c r="B6585">
        <v>2015</v>
      </c>
      <c r="C6585">
        <v>10</v>
      </c>
      <c r="D6585">
        <v>2</v>
      </c>
      <c r="E6585">
        <v>14</v>
      </c>
      <c r="F6585" s="3">
        <f t="shared" si="204"/>
        <v>42279.541666650701</v>
      </c>
      <c r="G6585" s="3">
        <f t="shared" si="205"/>
        <v>42279.583333317365</v>
      </c>
      <c r="H6585" s="6">
        <v>6.2243300000000001E-5</v>
      </c>
      <c r="I6585" s="6">
        <v>6.7937799999999999E-5</v>
      </c>
    </row>
    <row r="6586" spans="1:9" x14ac:dyDescent="0.2">
      <c r="A6586" s="13">
        <v>42279.541666666664</v>
      </c>
      <c r="B6586">
        <v>2015</v>
      </c>
      <c r="C6586">
        <v>10</v>
      </c>
      <c r="D6586">
        <v>2</v>
      </c>
      <c r="E6586">
        <v>15</v>
      </c>
      <c r="F6586" s="3">
        <f t="shared" si="204"/>
        <v>42279.583333317365</v>
      </c>
      <c r="G6586" s="3">
        <f t="shared" si="205"/>
        <v>42279.624999984029</v>
      </c>
      <c r="H6586" s="6">
        <v>5.7256699999999997E-5</v>
      </c>
      <c r="I6586" s="6">
        <v>6.0598399999999999E-5</v>
      </c>
    </row>
    <row r="6587" spans="1:9" x14ac:dyDescent="0.2">
      <c r="A6587" s="13">
        <v>42279.583333333336</v>
      </c>
      <c r="B6587">
        <v>2015</v>
      </c>
      <c r="C6587">
        <v>10</v>
      </c>
      <c r="D6587">
        <v>2</v>
      </c>
      <c r="E6587">
        <v>16</v>
      </c>
      <c r="F6587" s="3">
        <f t="shared" si="204"/>
        <v>42279.624999984029</v>
      </c>
      <c r="G6587" s="3">
        <f t="shared" si="205"/>
        <v>42279.666666650694</v>
      </c>
      <c r="H6587" s="6">
        <v>5.6543499999999998E-5</v>
      </c>
      <c r="I6587" s="6">
        <v>5.65597E-5</v>
      </c>
    </row>
    <row r="6588" spans="1:9" x14ac:dyDescent="0.2">
      <c r="A6588" s="13">
        <v>42279.625</v>
      </c>
      <c r="B6588">
        <v>2015</v>
      </c>
      <c r="C6588">
        <v>10</v>
      </c>
      <c r="D6588">
        <v>2</v>
      </c>
      <c r="E6588">
        <v>17</v>
      </c>
      <c r="F6588" s="3">
        <f t="shared" si="204"/>
        <v>42279.666666650694</v>
      </c>
      <c r="G6588" s="3">
        <f t="shared" si="205"/>
        <v>42279.708333317358</v>
      </c>
      <c r="H6588" s="6">
        <v>6.1865099999999998E-5</v>
      </c>
      <c r="I6588" s="6">
        <v>5.5159399999999999E-5</v>
      </c>
    </row>
    <row r="6589" spans="1:9" x14ac:dyDescent="0.2">
      <c r="A6589" s="13">
        <v>42279.666666666664</v>
      </c>
      <c r="B6589">
        <v>2015</v>
      </c>
      <c r="C6589">
        <v>10</v>
      </c>
      <c r="D6589">
        <v>2</v>
      </c>
      <c r="E6589">
        <v>18</v>
      </c>
      <c r="F6589" s="3">
        <f t="shared" si="204"/>
        <v>42279.708333317358</v>
      </c>
      <c r="G6589" s="3">
        <f t="shared" si="205"/>
        <v>42279.749999984022</v>
      </c>
      <c r="H6589" s="6">
        <v>6.9598900000000002E-5</v>
      </c>
      <c r="I6589" s="6">
        <v>5.7089000000000002E-5</v>
      </c>
    </row>
    <row r="6590" spans="1:9" x14ac:dyDescent="0.2">
      <c r="A6590" s="13">
        <v>42279.708333333336</v>
      </c>
      <c r="B6590">
        <v>2015</v>
      </c>
      <c r="C6590">
        <v>10</v>
      </c>
      <c r="D6590">
        <v>2</v>
      </c>
      <c r="E6590">
        <v>19</v>
      </c>
      <c r="F6590" s="3">
        <f t="shared" si="204"/>
        <v>42279.749999984022</v>
      </c>
      <c r="G6590" s="3">
        <f t="shared" si="205"/>
        <v>42279.791666650686</v>
      </c>
      <c r="H6590" s="6">
        <v>7.54046E-5</v>
      </c>
      <c r="I6590" s="6">
        <v>5.9287399999999998E-5</v>
      </c>
    </row>
    <row r="6591" spans="1:9" x14ac:dyDescent="0.2">
      <c r="A6591" s="13">
        <v>42279.75</v>
      </c>
      <c r="B6591">
        <v>2015</v>
      </c>
      <c r="C6591">
        <v>10</v>
      </c>
      <c r="D6591">
        <v>2</v>
      </c>
      <c r="E6591">
        <v>20</v>
      </c>
      <c r="F6591" s="3">
        <f t="shared" si="204"/>
        <v>42279.791666650686</v>
      </c>
      <c r="G6591" s="3">
        <f t="shared" si="205"/>
        <v>42279.83333331735</v>
      </c>
      <c r="H6591" s="6">
        <v>7.2886900000000002E-5</v>
      </c>
      <c r="I6591" s="6">
        <v>5.80216E-5</v>
      </c>
    </row>
    <row r="6592" spans="1:9" x14ac:dyDescent="0.2">
      <c r="A6592" s="13">
        <v>42279.791666666664</v>
      </c>
      <c r="B6592">
        <v>2015</v>
      </c>
      <c r="C6592">
        <v>10</v>
      </c>
      <c r="D6592">
        <v>2</v>
      </c>
      <c r="E6592">
        <v>21</v>
      </c>
      <c r="F6592" s="3">
        <f t="shared" si="204"/>
        <v>42279.83333331735</v>
      </c>
      <c r="G6592" s="3">
        <f t="shared" si="205"/>
        <v>42279.874999984015</v>
      </c>
      <c r="H6592" s="6">
        <v>6.4718800000000001E-5</v>
      </c>
      <c r="I6592" s="6">
        <v>5.6288300000000001E-5</v>
      </c>
    </row>
    <row r="6593" spans="1:9" x14ac:dyDescent="0.2">
      <c r="A6593" s="13">
        <v>42279.833333333336</v>
      </c>
      <c r="B6593">
        <v>2015</v>
      </c>
      <c r="C6593">
        <v>10</v>
      </c>
      <c r="D6593">
        <v>2</v>
      </c>
      <c r="E6593">
        <v>22</v>
      </c>
      <c r="F6593" s="3">
        <f t="shared" si="204"/>
        <v>42279.874999984015</v>
      </c>
      <c r="G6593" s="3">
        <f t="shared" si="205"/>
        <v>42279.916666650679</v>
      </c>
      <c r="H6593" s="6">
        <v>5.2431700000000001E-5</v>
      </c>
      <c r="I6593" s="6">
        <v>5.3464100000000002E-5</v>
      </c>
    </row>
    <row r="6594" spans="1:9" x14ac:dyDescent="0.2">
      <c r="A6594" s="13">
        <v>42279.875</v>
      </c>
      <c r="B6594">
        <v>2015</v>
      </c>
      <c r="C6594">
        <v>10</v>
      </c>
      <c r="D6594">
        <v>2</v>
      </c>
      <c r="E6594">
        <v>23</v>
      </c>
      <c r="F6594" s="3">
        <f t="shared" si="204"/>
        <v>42279.916666650679</v>
      </c>
      <c r="G6594" s="3">
        <f t="shared" si="205"/>
        <v>42279.958333317343</v>
      </c>
      <c r="H6594" s="6">
        <v>4.4379999999999999E-5</v>
      </c>
      <c r="I6594" s="6">
        <v>5.0794400000000003E-5</v>
      </c>
    </row>
    <row r="6595" spans="1:9" x14ac:dyDescent="0.2">
      <c r="A6595" s="13">
        <v>42279.916666666664</v>
      </c>
      <c r="B6595">
        <v>2015</v>
      </c>
      <c r="C6595">
        <v>10</v>
      </c>
      <c r="D6595">
        <v>3</v>
      </c>
      <c r="E6595">
        <v>0</v>
      </c>
      <c r="F6595" s="3">
        <f t="shared" si="204"/>
        <v>42279.958333317343</v>
      </c>
      <c r="G6595" s="3">
        <f t="shared" si="205"/>
        <v>42279.999999984007</v>
      </c>
      <c r="H6595" s="6">
        <v>4.3644199999999998E-5</v>
      </c>
      <c r="I6595" s="6">
        <v>4.8693000000000003E-5</v>
      </c>
    </row>
    <row r="6596" spans="1:9" x14ac:dyDescent="0.2">
      <c r="A6596" s="13">
        <v>42279.958333333336</v>
      </c>
      <c r="B6596">
        <v>2015</v>
      </c>
      <c r="C6596">
        <v>10</v>
      </c>
      <c r="D6596">
        <v>3</v>
      </c>
      <c r="E6596">
        <v>1</v>
      </c>
      <c r="F6596" s="3">
        <f t="shared" ref="F6596:F6659" si="206">G6595</f>
        <v>42279.999999984007</v>
      </c>
      <c r="G6596" s="3">
        <f t="shared" ref="G6596:G6659" si="207">F6596+TIME(1,0,0)</f>
        <v>42280.041666650672</v>
      </c>
      <c r="H6596" s="6">
        <v>4.1429900000000001E-5</v>
      </c>
      <c r="I6596" s="6">
        <v>5.00515E-5</v>
      </c>
    </row>
    <row r="6597" spans="1:9" x14ac:dyDescent="0.2">
      <c r="A6597" s="13">
        <v>42280</v>
      </c>
      <c r="B6597">
        <v>2015</v>
      </c>
      <c r="C6597">
        <v>10</v>
      </c>
      <c r="D6597">
        <v>3</v>
      </c>
      <c r="E6597">
        <v>2</v>
      </c>
      <c r="F6597" s="3">
        <f t="shared" si="206"/>
        <v>42280.041666650672</v>
      </c>
      <c r="G6597" s="3">
        <f t="shared" si="207"/>
        <v>42280.083333317336</v>
      </c>
      <c r="H6597" s="6">
        <v>4.5592700000000001E-5</v>
      </c>
      <c r="I6597" s="6">
        <v>5.2298400000000001E-5</v>
      </c>
    </row>
    <row r="6598" spans="1:9" x14ac:dyDescent="0.2">
      <c r="A6598" s="13">
        <v>42280.041666666664</v>
      </c>
      <c r="B6598">
        <v>2015</v>
      </c>
      <c r="C6598">
        <v>10</v>
      </c>
      <c r="D6598">
        <v>3</v>
      </c>
      <c r="E6598">
        <v>3</v>
      </c>
      <c r="F6598" s="3">
        <f t="shared" si="206"/>
        <v>42280.083333317336</v>
      </c>
      <c r="G6598" s="3">
        <f t="shared" si="207"/>
        <v>42280.124999984</v>
      </c>
      <c r="H6598" s="6">
        <v>4.93007E-5</v>
      </c>
      <c r="I6598" s="6">
        <v>5.20758E-5</v>
      </c>
    </row>
    <row r="6599" spans="1:9" x14ac:dyDescent="0.2">
      <c r="A6599" s="13">
        <v>42280.083333333336</v>
      </c>
      <c r="B6599">
        <v>2015</v>
      </c>
      <c r="C6599">
        <v>10</v>
      </c>
      <c r="D6599">
        <v>3</v>
      </c>
      <c r="E6599">
        <v>4</v>
      </c>
      <c r="F6599" s="3">
        <f t="shared" si="206"/>
        <v>42280.124999984</v>
      </c>
      <c r="G6599" s="3">
        <f t="shared" si="207"/>
        <v>42280.166666650664</v>
      </c>
      <c r="H6599" s="6">
        <v>5.0350899999999999E-5</v>
      </c>
      <c r="I6599" s="6">
        <v>5.6839999999999998E-5</v>
      </c>
    </row>
    <row r="6600" spans="1:9" x14ac:dyDescent="0.2">
      <c r="A6600" s="13">
        <v>42280.125</v>
      </c>
      <c r="B6600">
        <v>2015</v>
      </c>
      <c r="C6600">
        <v>10</v>
      </c>
      <c r="D6600">
        <v>3</v>
      </c>
      <c r="E6600">
        <v>5</v>
      </c>
      <c r="F6600" s="3">
        <f t="shared" si="206"/>
        <v>42280.166666650664</v>
      </c>
      <c r="G6600" s="3">
        <f t="shared" si="207"/>
        <v>42280.208333317329</v>
      </c>
      <c r="H6600" s="6">
        <v>5.8095099999999999E-5</v>
      </c>
      <c r="I6600" s="6">
        <v>6.9361800000000004E-5</v>
      </c>
    </row>
    <row r="6601" spans="1:9" x14ac:dyDescent="0.2">
      <c r="A6601" s="13">
        <v>42280.166666666664</v>
      </c>
      <c r="B6601">
        <v>2015</v>
      </c>
      <c r="C6601">
        <v>10</v>
      </c>
      <c r="D6601">
        <v>3</v>
      </c>
      <c r="E6601">
        <v>6</v>
      </c>
      <c r="F6601" s="3">
        <f t="shared" si="206"/>
        <v>42280.208333317329</v>
      </c>
      <c r="G6601" s="3">
        <f t="shared" si="207"/>
        <v>42280.249999983993</v>
      </c>
      <c r="H6601" s="6">
        <v>7.5002199999999998E-5</v>
      </c>
      <c r="I6601" s="6">
        <v>8.0482900000000002E-5</v>
      </c>
    </row>
    <row r="6602" spans="1:9" x14ac:dyDescent="0.2">
      <c r="A6602" s="13">
        <v>42280.208333333336</v>
      </c>
      <c r="B6602">
        <v>2015</v>
      </c>
      <c r="C6602">
        <v>10</v>
      </c>
      <c r="D6602">
        <v>3</v>
      </c>
      <c r="E6602">
        <v>7</v>
      </c>
      <c r="F6602" s="3">
        <f t="shared" si="206"/>
        <v>42280.249999983993</v>
      </c>
      <c r="G6602" s="3">
        <f t="shared" si="207"/>
        <v>42280.291666650657</v>
      </c>
      <c r="H6602" s="6">
        <v>7.9867E-5</v>
      </c>
      <c r="I6602" s="6">
        <v>8.5192199999999994E-5</v>
      </c>
    </row>
    <row r="6603" spans="1:9" x14ac:dyDescent="0.2">
      <c r="A6603" s="13">
        <v>42280.25</v>
      </c>
      <c r="B6603">
        <v>2015</v>
      </c>
      <c r="C6603">
        <v>10</v>
      </c>
      <c r="D6603">
        <v>3</v>
      </c>
      <c r="E6603">
        <v>8</v>
      </c>
      <c r="F6603" s="3">
        <f t="shared" si="206"/>
        <v>42280.291666650657</v>
      </c>
      <c r="G6603" s="3">
        <f t="shared" si="207"/>
        <v>42280.333333317321</v>
      </c>
      <c r="H6603" s="6">
        <v>7.8735300000000005E-5</v>
      </c>
      <c r="I6603" s="6">
        <v>8.3777999999999996E-5</v>
      </c>
    </row>
    <row r="6604" spans="1:9" x14ac:dyDescent="0.2">
      <c r="A6604" s="13">
        <v>42280.291666666664</v>
      </c>
      <c r="B6604">
        <v>2015</v>
      </c>
      <c r="C6604">
        <v>10</v>
      </c>
      <c r="D6604">
        <v>3</v>
      </c>
      <c r="E6604">
        <v>9</v>
      </c>
      <c r="F6604" s="3">
        <f t="shared" si="206"/>
        <v>42280.333333317321</v>
      </c>
      <c r="G6604" s="3">
        <f t="shared" si="207"/>
        <v>42280.374999983986</v>
      </c>
      <c r="H6604" s="6">
        <v>8.0684800000000004E-5</v>
      </c>
      <c r="I6604" s="6">
        <v>7.9047499999999998E-5</v>
      </c>
    </row>
    <row r="6605" spans="1:9" x14ac:dyDescent="0.2">
      <c r="A6605" s="13">
        <v>42280.333333333336</v>
      </c>
      <c r="B6605">
        <v>2015</v>
      </c>
      <c r="C6605">
        <v>10</v>
      </c>
      <c r="D6605">
        <v>3</v>
      </c>
      <c r="E6605">
        <v>10</v>
      </c>
      <c r="F6605" s="3">
        <f t="shared" si="206"/>
        <v>42280.374999983986</v>
      </c>
      <c r="G6605" s="3">
        <f t="shared" si="207"/>
        <v>42280.41666665065</v>
      </c>
      <c r="H6605" s="6">
        <v>7.8263000000000006E-5</v>
      </c>
      <c r="I6605" s="6">
        <v>7.2739599999999997E-5</v>
      </c>
    </row>
    <row r="6606" spans="1:9" x14ac:dyDescent="0.2">
      <c r="A6606" s="13">
        <v>42280.375</v>
      </c>
      <c r="B6606">
        <v>2015</v>
      </c>
      <c r="C6606">
        <v>10</v>
      </c>
      <c r="D6606">
        <v>3</v>
      </c>
      <c r="E6606">
        <v>11</v>
      </c>
      <c r="F6606" s="3">
        <f t="shared" si="206"/>
        <v>42280.41666665065</v>
      </c>
      <c r="G6606" s="3">
        <f t="shared" si="207"/>
        <v>42280.458333317314</v>
      </c>
      <c r="H6606" s="6">
        <v>7.3507600000000001E-5</v>
      </c>
      <c r="I6606" s="6">
        <v>6.75831E-5</v>
      </c>
    </row>
    <row r="6607" spans="1:9" x14ac:dyDescent="0.2">
      <c r="A6607" s="13">
        <v>42280.416666666664</v>
      </c>
      <c r="B6607">
        <v>2015</v>
      </c>
      <c r="C6607">
        <v>10</v>
      </c>
      <c r="D6607">
        <v>3</v>
      </c>
      <c r="E6607">
        <v>12</v>
      </c>
      <c r="F6607" s="3">
        <f t="shared" si="206"/>
        <v>42280.458333317314</v>
      </c>
      <c r="G6607" s="3">
        <f t="shared" si="207"/>
        <v>42280.499999983978</v>
      </c>
      <c r="H6607" s="6">
        <v>6.6956099999999994E-5</v>
      </c>
      <c r="I6607" s="6">
        <v>5.7156600000000001E-5</v>
      </c>
    </row>
    <row r="6608" spans="1:9" x14ac:dyDescent="0.2">
      <c r="A6608" s="13">
        <v>42280.458333333336</v>
      </c>
      <c r="B6608">
        <v>2015</v>
      </c>
      <c r="C6608">
        <v>10</v>
      </c>
      <c r="D6608">
        <v>3</v>
      </c>
      <c r="E6608">
        <v>13</v>
      </c>
      <c r="F6608" s="3">
        <f t="shared" si="206"/>
        <v>42280.499999983978</v>
      </c>
      <c r="G6608" s="3">
        <f t="shared" si="207"/>
        <v>42280.541666650643</v>
      </c>
      <c r="H6608" s="6">
        <v>5.93288E-5</v>
      </c>
      <c r="I6608" s="6">
        <v>5.00605E-5</v>
      </c>
    </row>
    <row r="6609" spans="1:9" x14ac:dyDescent="0.2">
      <c r="A6609" s="13">
        <v>42280.5</v>
      </c>
      <c r="B6609">
        <v>2015</v>
      </c>
      <c r="C6609">
        <v>10</v>
      </c>
      <c r="D6609">
        <v>3</v>
      </c>
      <c r="E6609">
        <v>14</v>
      </c>
      <c r="F6609" s="3">
        <f t="shared" si="206"/>
        <v>42280.541666650643</v>
      </c>
      <c r="G6609" s="3">
        <f t="shared" si="207"/>
        <v>42280.583333317307</v>
      </c>
      <c r="H6609" s="6">
        <v>5.31911E-5</v>
      </c>
      <c r="I6609" s="6">
        <v>4.6208000000000002E-5</v>
      </c>
    </row>
    <row r="6610" spans="1:9" x14ac:dyDescent="0.2">
      <c r="A6610" s="13">
        <v>42280.541666666664</v>
      </c>
      <c r="B6610">
        <v>2015</v>
      </c>
      <c r="C6610">
        <v>10</v>
      </c>
      <c r="D6610">
        <v>3</v>
      </c>
      <c r="E6610">
        <v>15</v>
      </c>
      <c r="F6610" s="3">
        <f t="shared" si="206"/>
        <v>42280.583333317307</v>
      </c>
      <c r="G6610" s="3">
        <f t="shared" si="207"/>
        <v>42280.624999983971</v>
      </c>
      <c r="H6610" s="6">
        <v>5.1756299999999998E-5</v>
      </c>
      <c r="I6610" s="6">
        <v>4.4898299999999997E-5</v>
      </c>
    </row>
    <row r="6611" spans="1:9" x14ac:dyDescent="0.2">
      <c r="A6611" s="13">
        <v>42280.583333333336</v>
      </c>
      <c r="B6611">
        <v>2015</v>
      </c>
      <c r="C6611">
        <v>10</v>
      </c>
      <c r="D6611">
        <v>3</v>
      </c>
      <c r="E6611">
        <v>16</v>
      </c>
      <c r="F6611" s="3">
        <f t="shared" si="206"/>
        <v>42280.624999983971</v>
      </c>
      <c r="G6611" s="3">
        <f t="shared" si="207"/>
        <v>42280.666666650635</v>
      </c>
      <c r="H6611" s="6">
        <v>5.3875500000000003E-5</v>
      </c>
      <c r="I6611" s="6">
        <v>4.5909099999999997E-5</v>
      </c>
    </row>
    <row r="6612" spans="1:9" x14ac:dyDescent="0.2">
      <c r="A6612" s="13">
        <v>42280.625</v>
      </c>
      <c r="B6612">
        <v>2015</v>
      </c>
      <c r="C6612">
        <v>10</v>
      </c>
      <c r="D6612">
        <v>3</v>
      </c>
      <c r="E6612">
        <v>17</v>
      </c>
      <c r="F6612" s="3">
        <f t="shared" si="206"/>
        <v>42280.666666650635</v>
      </c>
      <c r="G6612" s="3">
        <f t="shared" si="207"/>
        <v>42280.7083333173</v>
      </c>
      <c r="H6612" s="6">
        <v>6.0755699999999998E-5</v>
      </c>
      <c r="I6612" s="6">
        <v>4.8478099999999999E-5</v>
      </c>
    </row>
    <row r="6613" spans="1:9" x14ac:dyDescent="0.2">
      <c r="A6613" s="13">
        <v>42280.666666666664</v>
      </c>
      <c r="B6613">
        <v>2015</v>
      </c>
      <c r="C6613">
        <v>10</v>
      </c>
      <c r="D6613">
        <v>3</v>
      </c>
      <c r="E6613">
        <v>18</v>
      </c>
      <c r="F6613" s="3">
        <f t="shared" si="206"/>
        <v>42280.7083333173</v>
      </c>
      <c r="G6613" s="3">
        <f t="shared" si="207"/>
        <v>42280.749999983964</v>
      </c>
      <c r="H6613" s="6">
        <v>7.1295699999999996E-5</v>
      </c>
      <c r="I6613" s="6">
        <v>5.3356799999999997E-5</v>
      </c>
    </row>
    <row r="6614" spans="1:9" x14ac:dyDescent="0.2">
      <c r="A6614" s="13">
        <v>42280.708333333336</v>
      </c>
      <c r="B6614">
        <v>2015</v>
      </c>
      <c r="C6614">
        <v>10</v>
      </c>
      <c r="D6614">
        <v>3</v>
      </c>
      <c r="E6614">
        <v>19</v>
      </c>
      <c r="F6614" s="3">
        <f t="shared" si="206"/>
        <v>42280.749999983964</v>
      </c>
      <c r="G6614" s="3">
        <f t="shared" si="207"/>
        <v>42280.791666650628</v>
      </c>
      <c r="H6614" s="6">
        <v>7.7048100000000005E-5</v>
      </c>
      <c r="I6614" s="6">
        <v>5.5825200000000002E-5</v>
      </c>
    </row>
    <row r="6615" spans="1:9" x14ac:dyDescent="0.2">
      <c r="A6615" s="13">
        <v>42280.75</v>
      </c>
      <c r="B6615">
        <v>2015</v>
      </c>
      <c r="C6615">
        <v>10</v>
      </c>
      <c r="D6615">
        <v>3</v>
      </c>
      <c r="E6615">
        <v>20</v>
      </c>
      <c r="F6615" s="3">
        <f t="shared" si="206"/>
        <v>42280.791666650628</v>
      </c>
      <c r="G6615" s="3">
        <f t="shared" si="207"/>
        <v>42280.833333317292</v>
      </c>
      <c r="H6615" s="6">
        <v>7.38689E-5</v>
      </c>
      <c r="I6615" s="6">
        <v>5.7398000000000002E-5</v>
      </c>
    </row>
    <row r="6616" spans="1:9" x14ac:dyDescent="0.2">
      <c r="A6616" s="13">
        <v>42280.791666666664</v>
      </c>
      <c r="B6616">
        <v>2015</v>
      </c>
      <c r="C6616">
        <v>10</v>
      </c>
      <c r="D6616">
        <v>3</v>
      </c>
      <c r="E6616">
        <v>21</v>
      </c>
      <c r="F6616" s="3">
        <f t="shared" si="206"/>
        <v>42280.833333317292</v>
      </c>
      <c r="G6616" s="3">
        <f t="shared" si="207"/>
        <v>42280.874999983957</v>
      </c>
      <c r="H6616" s="6">
        <v>6.9062900000000006E-5</v>
      </c>
      <c r="I6616" s="6">
        <v>5.8272900000000002E-5</v>
      </c>
    </row>
    <row r="6617" spans="1:9" x14ac:dyDescent="0.2">
      <c r="A6617" s="13">
        <v>42280.833333333336</v>
      </c>
      <c r="B6617">
        <v>2015</v>
      </c>
      <c r="C6617">
        <v>10</v>
      </c>
      <c r="D6617">
        <v>3</v>
      </c>
      <c r="E6617">
        <v>22</v>
      </c>
      <c r="F6617" s="3">
        <f t="shared" si="206"/>
        <v>42280.874999983957</v>
      </c>
      <c r="G6617" s="3">
        <f t="shared" si="207"/>
        <v>42280.916666650621</v>
      </c>
      <c r="H6617" s="6">
        <v>5.7090799999999999E-5</v>
      </c>
      <c r="I6617" s="6">
        <v>5.6944000000000002E-5</v>
      </c>
    </row>
    <row r="6618" spans="1:9" x14ac:dyDescent="0.2">
      <c r="A6618" s="13">
        <v>42280.875</v>
      </c>
      <c r="B6618">
        <v>2015</v>
      </c>
      <c r="C6618">
        <v>10</v>
      </c>
      <c r="D6618">
        <v>3</v>
      </c>
      <c r="E6618">
        <v>23</v>
      </c>
      <c r="F6618" s="3">
        <f t="shared" si="206"/>
        <v>42280.916666650621</v>
      </c>
      <c r="G6618" s="3">
        <f t="shared" si="207"/>
        <v>42280.958333317285</v>
      </c>
      <c r="H6618" s="6">
        <v>4.8218299999999999E-5</v>
      </c>
      <c r="I6618" s="6">
        <v>5.23353E-5</v>
      </c>
    </row>
    <row r="6619" spans="1:9" x14ac:dyDescent="0.2">
      <c r="A6619" s="13">
        <v>42280.916666666664</v>
      </c>
      <c r="B6619">
        <v>2015</v>
      </c>
      <c r="C6619">
        <v>10</v>
      </c>
      <c r="D6619">
        <v>4</v>
      </c>
      <c r="E6619">
        <v>0</v>
      </c>
      <c r="F6619" s="3">
        <f t="shared" si="206"/>
        <v>42280.958333317285</v>
      </c>
      <c r="G6619" s="3">
        <f t="shared" si="207"/>
        <v>42280.999999983949</v>
      </c>
      <c r="H6619" s="6">
        <v>4.7186199999999999E-5</v>
      </c>
      <c r="I6619" s="6">
        <v>5.1421700000000003E-5</v>
      </c>
    </row>
    <row r="6620" spans="1:9" x14ac:dyDescent="0.2">
      <c r="A6620" s="13">
        <v>42280.958333333336</v>
      </c>
      <c r="B6620">
        <v>2015</v>
      </c>
      <c r="C6620">
        <v>10</v>
      </c>
      <c r="D6620">
        <v>4</v>
      </c>
      <c r="E6620">
        <v>1</v>
      </c>
      <c r="F6620" s="3">
        <f t="shared" si="206"/>
        <v>42280.999999983949</v>
      </c>
      <c r="G6620" s="3">
        <f t="shared" si="207"/>
        <v>42281.041666650613</v>
      </c>
      <c r="H6620" s="6">
        <v>4.6009700000000001E-5</v>
      </c>
      <c r="I6620" s="6">
        <v>5.0560499999999998E-5</v>
      </c>
    </row>
    <row r="6621" spans="1:9" x14ac:dyDescent="0.2">
      <c r="A6621" s="13">
        <v>42281</v>
      </c>
      <c r="B6621">
        <v>2015</v>
      </c>
      <c r="C6621">
        <v>10</v>
      </c>
      <c r="D6621">
        <v>4</v>
      </c>
      <c r="E6621">
        <v>2</v>
      </c>
      <c r="F6621" s="3">
        <f t="shared" si="206"/>
        <v>42281.041666650613</v>
      </c>
      <c r="G6621" s="3">
        <f t="shared" si="207"/>
        <v>42281.083333317278</v>
      </c>
      <c r="H6621" s="6">
        <v>4.7424900000000001E-5</v>
      </c>
      <c r="I6621" s="6">
        <v>5.2917899999999997E-5</v>
      </c>
    </row>
    <row r="6622" spans="1:9" x14ac:dyDescent="0.2">
      <c r="A6622" s="13">
        <v>42281.041666666664</v>
      </c>
      <c r="B6622">
        <v>2015</v>
      </c>
      <c r="C6622">
        <v>10</v>
      </c>
      <c r="D6622">
        <v>4</v>
      </c>
      <c r="E6622">
        <v>3</v>
      </c>
      <c r="F6622" s="3">
        <f t="shared" si="206"/>
        <v>42281.083333317278</v>
      </c>
      <c r="G6622" s="3">
        <f t="shared" si="207"/>
        <v>42281.124999983942</v>
      </c>
      <c r="H6622" s="6">
        <v>4.98937E-5</v>
      </c>
      <c r="I6622" s="6">
        <v>5.2766999999999998E-5</v>
      </c>
    </row>
    <row r="6623" spans="1:9" x14ac:dyDescent="0.2">
      <c r="A6623" s="13">
        <v>42281.083333333336</v>
      </c>
      <c r="B6623">
        <v>2015</v>
      </c>
      <c r="C6623">
        <v>10</v>
      </c>
      <c r="D6623">
        <v>4</v>
      </c>
      <c r="E6623">
        <v>4</v>
      </c>
      <c r="F6623" s="3">
        <f t="shared" si="206"/>
        <v>42281.124999983942</v>
      </c>
      <c r="G6623" s="3">
        <f t="shared" si="207"/>
        <v>42281.166666650606</v>
      </c>
      <c r="H6623" s="6">
        <v>5.1496899999999998E-5</v>
      </c>
      <c r="I6623" s="6">
        <v>5.7038499999999999E-5</v>
      </c>
    </row>
    <row r="6624" spans="1:9" x14ac:dyDescent="0.2">
      <c r="A6624" s="13">
        <v>42281.125</v>
      </c>
      <c r="B6624">
        <v>2015</v>
      </c>
      <c r="C6624">
        <v>10</v>
      </c>
      <c r="D6624">
        <v>4</v>
      </c>
      <c r="E6624">
        <v>5</v>
      </c>
      <c r="F6624" s="3">
        <f t="shared" si="206"/>
        <v>42281.166666650606</v>
      </c>
      <c r="G6624" s="3">
        <f t="shared" si="207"/>
        <v>42281.20833331727</v>
      </c>
      <c r="H6624" s="6">
        <v>5.8537900000000001E-5</v>
      </c>
      <c r="I6624" s="6">
        <v>6.9111199999999997E-5</v>
      </c>
    </row>
    <row r="6625" spans="1:9" x14ac:dyDescent="0.2">
      <c r="A6625" s="13">
        <v>42281.166666666664</v>
      </c>
      <c r="B6625">
        <v>2015</v>
      </c>
      <c r="C6625">
        <v>10</v>
      </c>
      <c r="D6625">
        <v>4</v>
      </c>
      <c r="E6625">
        <v>6</v>
      </c>
      <c r="F6625" s="3">
        <f t="shared" si="206"/>
        <v>42281.20833331727</v>
      </c>
      <c r="G6625" s="3">
        <f t="shared" si="207"/>
        <v>42281.249999983935</v>
      </c>
      <c r="H6625" s="6">
        <v>7.1425200000000002E-5</v>
      </c>
      <c r="I6625" s="6">
        <v>7.7786600000000005E-5</v>
      </c>
    </row>
    <row r="6626" spans="1:9" x14ac:dyDescent="0.2">
      <c r="A6626" s="13">
        <v>42281.208333333336</v>
      </c>
      <c r="B6626">
        <v>2015</v>
      </c>
      <c r="C6626">
        <v>10</v>
      </c>
      <c r="D6626">
        <v>4</v>
      </c>
      <c r="E6626">
        <v>7</v>
      </c>
      <c r="F6626" s="3">
        <f t="shared" si="206"/>
        <v>42281.249999983935</v>
      </c>
      <c r="G6626" s="3">
        <f t="shared" si="207"/>
        <v>42281.291666650599</v>
      </c>
      <c r="H6626" s="6">
        <v>7.5428399999999998E-5</v>
      </c>
      <c r="I6626" s="6">
        <v>8.0576799999999997E-5</v>
      </c>
    </row>
    <row r="6627" spans="1:9" x14ac:dyDescent="0.2">
      <c r="A6627" s="13">
        <v>42281.25</v>
      </c>
      <c r="B6627">
        <v>2015</v>
      </c>
      <c r="C6627">
        <v>10</v>
      </c>
      <c r="D6627">
        <v>4</v>
      </c>
      <c r="E6627">
        <v>8</v>
      </c>
      <c r="F6627" s="3">
        <f t="shared" si="206"/>
        <v>42281.291666650599</v>
      </c>
      <c r="G6627" s="3">
        <f t="shared" si="207"/>
        <v>42281.333333317263</v>
      </c>
      <c r="H6627" s="6">
        <v>7.1869100000000006E-5</v>
      </c>
      <c r="I6627" s="6">
        <v>7.6785600000000006E-5</v>
      </c>
    </row>
    <row r="6628" spans="1:9" x14ac:dyDescent="0.2">
      <c r="A6628" s="13">
        <v>42281.291666666664</v>
      </c>
      <c r="B6628">
        <v>2015</v>
      </c>
      <c r="C6628">
        <v>10</v>
      </c>
      <c r="D6628">
        <v>4</v>
      </c>
      <c r="E6628">
        <v>9</v>
      </c>
      <c r="F6628" s="3">
        <f t="shared" si="206"/>
        <v>42281.333333317263</v>
      </c>
      <c r="G6628" s="3">
        <f t="shared" si="207"/>
        <v>42281.374999983927</v>
      </c>
      <c r="H6628" s="6">
        <v>7.1700199999999995E-5</v>
      </c>
      <c r="I6628" s="6">
        <v>7.1709499999999995E-5</v>
      </c>
    </row>
    <row r="6629" spans="1:9" x14ac:dyDescent="0.2">
      <c r="A6629" s="13">
        <v>42281.333333333336</v>
      </c>
      <c r="B6629">
        <v>2015</v>
      </c>
      <c r="C6629">
        <v>10</v>
      </c>
      <c r="D6629">
        <v>4</v>
      </c>
      <c r="E6629">
        <v>10</v>
      </c>
      <c r="F6629" s="3">
        <f t="shared" si="206"/>
        <v>42281.374999983927</v>
      </c>
      <c r="G6629" s="3">
        <f t="shared" si="207"/>
        <v>42281.416666650592</v>
      </c>
      <c r="H6629" s="6">
        <v>7.1665100000000006E-5</v>
      </c>
      <c r="I6629" s="6">
        <v>6.6647000000000001E-5</v>
      </c>
    </row>
    <row r="6630" spans="1:9" x14ac:dyDescent="0.2">
      <c r="A6630" s="13">
        <v>42281.375</v>
      </c>
      <c r="B6630">
        <v>2015</v>
      </c>
      <c r="C6630">
        <v>10</v>
      </c>
      <c r="D6630">
        <v>4</v>
      </c>
      <c r="E6630">
        <v>11</v>
      </c>
      <c r="F6630" s="3">
        <f t="shared" si="206"/>
        <v>42281.416666650592</v>
      </c>
      <c r="G6630" s="3">
        <f t="shared" si="207"/>
        <v>42281.458333317256</v>
      </c>
      <c r="H6630" s="6">
        <v>6.8823800000000003E-5</v>
      </c>
      <c r="I6630" s="6">
        <v>6.1277600000000004E-5</v>
      </c>
    </row>
    <row r="6631" spans="1:9" x14ac:dyDescent="0.2">
      <c r="A6631" s="13">
        <v>42281.416666666664</v>
      </c>
      <c r="B6631">
        <v>2015</v>
      </c>
      <c r="C6631">
        <v>10</v>
      </c>
      <c r="D6631">
        <v>4</v>
      </c>
      <c r="E6631">
        <v>12</v>
      </c>
      <c r="F6631" s="3">
        <f t="shared" si="206"/>
        <v>42281.458333317256</v>
      </c>
      <c r="G6631" s="3">
        <f t="shared" si="207"/>
        <v>42281.49999998392</v>
      </c>
      <c r="H6631" s="6">
        <v>6.1879799999999997E-5</v>
      </c>
      <c r="I6631" s="6">
        <v>5.3275700000000002E-5</v>
      </c>
    </row>
    <row r="6632" spans="1:9" x14ac:dyDescent="0.2">
      <c r="A6632" s="13">
        <v>42281.458333333336</v>
      </c>
      <c r="B6632">
        <v>2015</v>
      </c>
      <c r="C6632">
        <v>10</v>
      </c>
      <c r="D6632">
        <v>4</v>
      </c>
      <c r="E6632">
        <v>13</v>
      </c>
      <c r="F6632" s="3">
        <f t="shared" si="206"/>
        <v>42281.49999998392</v>
      </c>
      <c r="G6632" s="3">
        <f t="shared" si="207"/>
        <v>42281.541666650584</v>
      </c>
      <c r="H6632" s="6">
        <v>5.4870500000000003E-5</v>
      </c>
      <c r="I6632" s="6">
        <v>4.7009599999999998E-5</v>
      </c>
    </row>
    <row r="6633" spans="1:9" x14ac:dyDescent="0.2">
      <c r="A6633" s="13">
        <v>42281.5</v>
      </c>
      <c r="B6633">
        <v>2015</v>
      </c>
      <c r="C6633">
        <v>10</v>
      </c>
      <c r="D6633">
        <v>4</v>
      </c>
      <c r="E6633">
        <v>14</v>
      </c>
      <c r="F6633" s="3">
        <f t="shared" si="206"/>
        <v>42281.541666650584</v>
      </c>
      <c r="G6633" s="3">
        <f t="shared" si="207"/>
        <v>42281.583333317249</v>
      </c>
      <c r="H6633" s="6">
        <v>4.8381299999999997E-5</v>
      </c>
      <c r="I6633" s="6">
        <v>4.3769500000000002E-5</v>
      </c>
    </row>
    <row r="6634" spans="1:9" x14ac:dyDescent="0.2">
      <c r="A6634" s="13">
        <v>42281.541666666664</v>
      </c>
      <c r="B6634">
        <v>2015</v>
      </c>
      <c r="C6634">
        <v>10</v>
      </c>
      <c r="D6634">
        <v>4</v>
      </c>
      <c r="E6634">
        <v>15</v>
      </c>
      <c r="F6634" s="3">
        <f t="shared" si="206"/>
        <v>42281.583333317249</v>
      </c>
      <c r="G6634" s="3">
        <f t="shared" si="207"/>
        <v>42281.624999983913</v>
      </c>
      <c r="H6634" s="6">
        <v>4.5199199999999999E-5</v>
      </c>
      <c r="I6634" s="6">
        <v>4.2221500000000002E-5</v>
      </c>
    </row>
    <row r="6635" spans="1:9" x14ac:dyDescent="0.2">
      <c r="A6635" s="13">
        <v>42281.583333333336</v>
      </c>
      <c r="B6635">
        <v>2015</v>
      </c>
      <c r="C6635">
        <v>10</v>
      </c>
      <c r="D6635">
        <v>4</v>
      </c>
      <c r="E6635">
        <v>16</v>
      </c>
      <c r="F6635" s="3">
        <f t="shared" si="206"/>
        <v>42281.624999983913</v>
      </c>
      <c r="G6635" s="3">
        <f t="shared" si="207"/>
        <v>42281.666666650577</v>
      </c>
      <c r="H6635" s="6">
        <v>4.5670800000000003E-5</v>
      </c>
      <c r="I6635" s="6">
        <v>4.2921099999999998E-5</v>
      </c>
    </row>
    <row r="6636" spans="1:9" x14ac:dyDescent="0.2">
      <c r="A6636" s="13">
        <v>42281.625</v>
      </c>
      <c r="B6636">
        <v>2015</v>
      </c>
      <c r="C6636">
        <v>10</v>
      </c>
      <c r="D6636">
        <v>4</v>
      </c>
      <c r="E6636">
        <v>17</v>
      </c>
      <c r="F6636" s="3">
        <f t="shared" si="206"/>
        <v>42281.666666650577</v>
      </c>
      <c r="G6636" s="3">
        <f t="shared" si="207"/>
        <v>42281.708333317241</v>
      </c>
      <c r="H6636" s="6">
        <v>5.2676400000000003E-5</v>
      </c>
      <c r="I6636" s="6">
        <v>4.7247299999999997E-5</v>
      </c>
    </row>
    <row r="6637" spans="1:9" x14ac:dyDescent="0.2">
      <c r="A6637" s="13">
        <v>42281.666666666664</v>
      </c>
      <c r="B6637">
        <v>2015</v>
      </c>
      <c r="C6637">
        <v>10</v>
      </c>
      <c r="D6637">
        <v>4</v>
      </c>
      <c r="E6637">
        <v>18</v>
      </c>
      <c r="F6637" s="3">
        <f t="shared" si="206"/>
        <v>42281.708333317241</v>
      </c>
      <c r="G6637" s="3">
        <f t="shared" si="207"/>
        <v>42281.749999983906</v>
      </c>
      <c r="H6637" s="6">
        <v>6.37821E-5</v>
      </c>
      <c r="I6637" s="6">
        <v>5.2198999999999999E-5</v>
      </c>
    </row>
    <row r="6638" spans="1:9" x14ac:dyDescent="0.2">
      <c r="A6638" s="13">
        <v>42281.708333333336</v>
      </c>
      <c r="B6638">
        <v>2015</v>
      </c>
      <c r="C6638">
        <v>10</v>
      </c>
      <c r="D6638">
        <v>4</v>
      </c>
      <c r="E6638">
        <v>19</v>
      </c>
      <c r="F6638" s="3">
        <f t="shared" si="206"/>
        <v>42281.749999983906</v>
      </c>
      <c r="G6638" s="3">
        <f t="shared" si="207"/>
        <v>42281.79166665057</v>
      </c>
      <c r="H6638" s="6">
        <v>6.9459499999999995E-5</v>
      </c>
      <c r="I6638" s="6">
        <v>5.6227899999999997E-5</v>
      </c>
    </row>
    <row r="6639" spans="1:9" x14ac:dyDescent="0.2">
      <c r="A6639" s="13">
        <v>42281.75</v>
      </c>
      <c r="B6639">
        <v>2015</v>
      </c>
      <c r="C6639">
        <v>10</v>
      </c>
      <c r="D6639">
        <v>4</v>
      </c>
      <c r="E6639">
        <v>20</v>
      </c>
      <c r="F6639" s="3">
        <f t="shared" si="206"/>
        <v>42281.79166665057</v>
      </c>
      <c r="G6639" s="3">
        <f t="shared" si="207"/>
        <v>42281.833333317234</v>
      </c>
      <c r="H6639" s="6">
        <v>6.8749299999999996E-5</v>
      </c>
      <c r="I6639" s="6">
        <v>5.7588099999999998E-5</v>
      </c>
    </row>
    <row r="6640" spans="1:9" x14ac:dyDescent="0.2">
      <c r="A6640" s="13">
        <v>42281.791666666664</v>
      </c>
      <c r="B6640">
        <v>2015</v>
      </c>
      <c r="C6640">
        <v>10</v>
      </c>
      <c r="D6640">
        <v>4</v>
      </c>
      <c r="E6640">
        <v>21</v>
      </c>
      <c r="F6640" s="3">
        <f t="shared" si="206"/>
        <v>42281.833333317234</v>
      </c>
      <c r="G6640" s="3">
        <f t="shared" si="207"/>
        <v>42281.874999983898</v>
      </c>
      <c r="H6640" s="6">
        <v>6.2547999999999998E-5</v>
      </c>
      <c r="I6640" s="6">
        <v>5.80462E-5</v>
      </c>
    </row>
    <row r="6641" spans="1:9" x14ac:dyDescent="0.2">
      <c r="A6641" s="13">
        <v>42281.833333333336</v>
      </c>
      <c r="B6641">
        <v>2015</v>
      </c>
      <c r="C6641">
        <v>10</v>
      </c>
      <c r="D6641">
        <v>4</v>
      </c>
      <c r="E6641">
        <v>22</v>
      </c>
      <c r="F6641" s="3">
        <f t="shared" si="206"/>
        <v>42281.874999983898</v>
      </c>
      <c r="G6641" s="3">
        <f t="shared" si="207"/>
        <v>42281.916666650563</v>
      </c>
      <c r="H6641" s="6">
        <v>5.1708E-5</v>
      </c>
      <c r="I6641" s="6">
        <v>5.5454100000000002E-5</v>
      </c>
    </row>
    <row r="6642" spans="1:9" x14ac:dyDescent="0.2">
      <c r="A6642" s="13">
        <v>42281.875</v>
      </c>
      <c r="B6642">
        <v>2015</v>
      </c>
      <c r="C6642">
        <v>10</v>
      </c>
      <c r="D6642">
        <v>4</v>
      </c>
      <c r="E6642">
        <v>23</v>
      </c>
      <c r="F6642" s="3">
        <f t="shared" si="206"/>
        <v>42281.916666650563</v>
      </c>
      <c r="G6642" s="3">
        <f t="shared" si="207"/>
        <v>42281.958333317227</v>
      </c>
      <c r="H6642" s="6">
        <v>4.4570300000000003E-5</v>
      </c>
      <c r="I6642" s="6">
        <v>5.2911899999999997E-5</v>
      </c>
    </row>
    <row r="6643" spans="1:9" x14ac:dyDescent="0.2">
      <c r="A6643" s="13">
        <v>42281.916666666664</v>
      </c>
      <c r="B6643">
        <v>2015</v>
      </c>
      <c r="C6643">
        <v>10</v>
      </c>
      <c r="D6643">
        <v>5</v>
      </c>
      <c r="E6643">
        <v>0</v>
      </c>
      <c r="F6643" s="3">
        <f t="shared" si="206"/>
        <v>42281.958333317227</v>
      </c>
      <c r="G6643" s="3">
        <f t="shared" si="207"/>
        <v>42281.999999983891</v>
      </c>
      <c r="H6643" s="6">
        <v>4.3285499999999997E-5</v>
      </c>
      <c r="I6643" s="6">
        <v>5.2401400000000003E-5</v>
      </c>
    </row>
    <row r="6644" spans="1:9" x14ac:dyDescent="0.2">
      <c r="A6644" s="13">
        <v>42281.958333333336</v>
      </c>
      <c r="B6644">
        <v>2015</v>
      </c>
      <c r="C6644">
        <v>10</v>
      </c>
      <c r="D6644">
        <v>5</v>
      </c>
      <c r="E6644">
        <v>1</v>
      </c>
      <c r="F6644" s="3">
        <f t="shared" si="206"/>
        <v>42281.999999983891</v>
      </c>
      <c r="G6644" s="3">
        <f t="shared" si="207"/>
        <v>42282.041666650555</v>
      </c>
      <c r="H6644" s="6">
        <v>4.4211700000000002E-5</v>
      </c>
      <c r="I6644" s="6">
        <v>5.3685099999999999E-5</v>
      </c>
    </row>
    <row r="6645" spans="1:9" x14ac:dyDescent="0.2">
      <c r="A6645" s="13">
        <v>42282</v>
      </c>
      <c r="B6645">
        <v>2015</v>
      </c>
      <c r="C6645">
        <v>10</v>
      </c>
      <c r="D6645">
        <v>5</v>
      </c>
      <c r="E6645">
        <v>2</v>
      </c>
      <c r="F6645" s="3">
        <f t="shared" si="206"/>
        <v>42282.041666650555</v>
      </c>
      <c r="G6645" s="3">
        <f t="shared" si="207"/>
        <v>42282.08333331722</v>
      </c>
      <c r="H6645" s="6">
        <v>5.2939799999999998E-5</v>
      </c>
      <c r="I6645" s="6">
        <v>5.7269599999999998E-5</v>
      </c>
    </row>
    <row r="6646" spans="1:9" x14ac:dyDescent="0.2">
      <c r="A6646" s="13">
        <v>42282.041666666664</v>
      </c>
      <c r="B6646">
        <v>2015</v>
      </c>
      <c r="C6646">
        <v>10</v>
      </c>
      <c r="D6646">
        <v>5</v>
      </c>
      <c r="E6646">
        <v>3</v>
      </c>
      <c r="F6646" s="3">
        <f t="shared" si="206"/>
        <v>42282.08333331722</v>
      </c>
      <c r="G6646" s="3">
        <f t="shared" si="207"/>
        <v>42282.124999983884</v>
      </c>
      <c r="H6646" s="6">
        <v>5.6713099999999997E-5</v>
      </c>
      <c r="I6646" s="6">
        <v>5.8652E-5</v>
      </c>
    </row>
    <row r="6647" spans="1:9" x14ac:dyDescent="0.2">
      <c r="A6647" s="13">
        <v>42282.083333333336</v>
      </c>
      <c r="B6647">
        <v>2015</v>
      </c>
      <c r="C6647">
        <v>10</v>
      </c>
      <c r="D6647">
        <v>5</v>
      </c>
      <c r="E6647">
        <v>4</v>
      </c>
      <c r="F6647" s="3">
        <f t="shared" si="206"/>
        <v>42282.124999983884</v>
      </c>
      <c r="G6647" s="3">
        <f t="shared" si="207"/>
        <v>42282.166666650548</v>
      </c>
      <c r="H6647" s="6">
        <v>5.6593399999999999E-5</v>
      </c>
      <c r="I6647" s="6">
        <v>6.9231200000000002E-5</v>
      </c>
    </row>
    <row r="6648" spans="1:9" x14ac:dyDescent="0.2">
      <c r="A6648" s="13">
        <v>42282.125</v>
      </c>
      <c r="B6648">
        <v>2015</v>
      </c>
      <c r="C6648">
        <v>10</v>
      </c>
      <c r="D6648">
        <v>5</v>
      </c>
      <c r="E6648">
        <v>5</v>
      </c>
      <c r="F6648" s="3">
        <f t="shared" si="206"/>
        <v>42282.166666650548</v>
      </c>
      <c r="G6648" s="3">
        <f t="shared" si="207"/>
        <v>42282.208333317212</v>
      </c>
      <c r="H6648" s="6">
        <v>6.9062399999999998E-5</v>
      </c>
      <c r="I6648" s="6">
        <v>9.1531400000000003E-5</v>
      </c>
    </row>
    <row r="6649" spans="1:9" x14ac:dyDescent="0.2">
      <c r="A6649" s="13">
        <v>42282.166666666664</v>
      </c>
      <c r="B6649">
        <v>2015</v>
      </c>
      <c r="C6649">
        <v>10</v>
      </c>
      <c r="D6649">
        <v>5</v>
      </c>
      <c r="E6649">
        <v>6</v>
      </c>
      <c r="F6649" s="3">
        <f t="shared" si="206"/>
        <v>42282.208333317212</v>
      </c>
      <c r="G6649" s="3">
        <f t="shared" si="207"/>
        <v>42282.249999983876</v>
      </c>
      <c r="H6649" s="6">
        <v>9.75473E-5</v>
      </c>
      <c r="I6649" s="6">
        <v>1.1391709999999999E-4</v>
      </c>
    </row>
    <row r="6650" spans="1:9" x14ac:dyDescent="0.2">
      <c r="A6650" s="13">
        <v>42282.208333333336</v>
      </c>
      <c r="B6650">
        <v>2015</v>
      </c>
      <c r="C6650">
        <v>10</v>
      </c>
      <c r="D6650">
        <v>5</v>
      </c>
      <c r="E6650">
        <v>7</v>
      </c>
      <c r="F6650" s="3">
        <f t="shared" si="206"/>
        <v>42282.249999983876</v>
      </c>
      <c r="G6650" s="3">
        <f t="shared" si="207"/>
        <v>42282.291666650541</v>
      </c>
      <c r="H6650" s="6">
        <v>1.09623E-4</v>
      </c>
      <c r="I6650" s="6">
        <v>1.3052300000000001E-4</v>
      </c>
    </row>
    <row r="6651" spans="1:9" x14ac:dyDescent="0.2">
      <c r="A6651" s="13">
        <v>42282.25</v>
      </c>
      <c r="B6651">
        <v>2015</v>
      </c>
      <c r="C6651">
        <v>10</v>
      </c>
      <c r="D6651">
        <v>5</v>
      </c>
      <c r="E6651">
        <v>8</v>
      </c>
      <c r="F6651" s="3">
        <f t="shared" si="206"/>
        <v>42282.291666650541</v>
      </c>
      <c r="G6651" s="3">
        <f t="shared" si="207"/>
        <v>42282.333333317205</v>
      </c>
      <c r="H6651" s="6">
        <v>1.1046480000000001E-4</v>
      </c>
      <c r="I6651" s="6">
        <v>1.3158469999999999E-4</v>
      </c>
    </row>
    <row r="6652" spans="1:9" x14ac:dyDescent="0.2">
      <c r="A6652" s="13">
        <v>42282.291666666664</v>
      </c>
      <c r="B6652">
        <v>2015</v>
      </c>
      <c r="C6652">
        <v>10</v>
      </c>
      <c r="D6652">
        <v>5</v>
      </c>
      <c r="E6652">
        <v>9</v>
      </c>
      <c r="F6652" s="3">
        <f t="shared" si="206"/>
        <v>42282.333333317205</v>
      </c>
      <c r="G6652" s="3">
        <f t="shared" si="207"/>
        <v>42282.374999983869</v>
      </c>
      <c r="H6652" s="6">
        <v>1.0670139999999999E-4</v>
      </c>
      <c r="I6652" s="6">
        <v>1.23671E-4</v>
      </c>
    </row>
    <row r="6653" spans="1:9" x14ac:dyDescent="0.2">
      <c r="A6653" s="13">
        <v>42282.333333333336</v>
      </c>
      <c r="B6653">
        <v>2015</v>
      </c>
      <c r="C6653">
        <v>10</v>
      </c>
      <c r="D6653">
        <v>5</v>
      </c>
      <c r="E6653">
        <v>10</v>
      </c>
      <c r="F6653" s="3">
        <f t="shared" si="206"/>
        <v>42282.374999983869</v>
      </c>
      <c r="G6653" s="3">
        <f t="shared" si="207"/>
        <v>42282.416666650533</v>
      </c>
      <c r="H6653" s="6">
        <v>1.0197490000000001E-4</v>
      </c>
      <c r="I6653" s="6">
        <v>1.14721E-4</v>
      </c>
    </row>
    <row r="6654" spans="1:9" x14ac:dyDescent="0.2">
      <c r="A6654" s="13">
        <v>42282.375</v>
      </c>
      <c r="B6654">
        <v>2015</v>
      </c>
      <c r="C6654">
        <v>10</v>
      </c>
      <c r="D6654">
        <v>5</v>
      </c>
      <c r="E6654">
        <v>11</v>
      </c>
      <c r="F6654" s="3">
        <f t="shared" si="206"/>
        <v>42282.416666650533</v>
      </c>
      <c r="G6654" s="3">
        <f t="shared" si="207"/>
        <v>42282.458333317198</v>
      </c>
      <c r="H6654" s="6">
        <v>9.5185400000000005E-5</v>
      </c>
      <c r="I6654" s="6">
        <v>1.0500680000000001E-4</v>
      </c>
    </row>
    <row r="6655" spans="1:9" x14ac:dyDescent="0.2">
      <c r="A6655" s="13">
        <v>42282.416666666664</v>
      </c>
      <c r="B6655">
        <v>2015</v>
      </c>
      <c r="C6655">
        <v>10</v>
      </c>
      <c r="D6655">
        <v>5</v>
      </c>
      <c r="E6655">
        <v>12</v>
      </c>
      <c r="F6655" s="3">
        <f t="shared" si="206"/>
        <v>42282.458333317198</v>
      </c>
      <c r="G6655" s="3">
        <f t="shared" si="207"/>
        <v>42282.499999983862</v>
      </c>
      <c r="H6655" s="6">
        <v>8.6179899999999998E-5</v>
      </c>
      <c r="I6655" s="6">
        <v>9.1377499999999997E-5</v>
      </c>
    </row>
    <row r="6656" spans="1:9" x14ac:dyDescent="0.2">
      <c r="A6656" s="13">
        <v>42282.458333333336</v>
      </c>
      <c r="B6656">
        <v>2015</v>
      </c>
      <c r="C6656">
        <v>10</v>
      </c>
      <c r="D6656">
        <v>5</v>
      </c>
      <c r="E6656">
        <v>13</v>
      </c>
      <c r="F6656" s="3">
        <f t="shared" si="206"/>
        <v>42282.499999983862</v>
      </c>
      <c r="G6656" s="3">
        <f t="shared" si="207"/>
        <v>42282.541666650526</v>
      </c>
      <c r="H6656" s="6">
        <v>7.8509499999999998E-5</v>
      </c>
      <c r="I6656" s="6">
        <v>8.7159399999999998E-5</v>
      </c>
    </row>
    <row r="6657" spans="1:9" x14ac:dyDescent="0.2">
      <c r="A6657" s="13">
        <v>42282.5</v>
      </c>
      <c r="B6657">
        <v>2015</v>
      </c>
      <c r="C6657">
        <v>10</v>
      </c>
      <c r="D6657">
        <v>5</v>
      </c>
      <c r="E6657">
        <v>14</v>
      </c>
      <c r="F6657" s="3">
        <f t="shared" si="206"/>
        <v>42282.541666650526</v>
      </c>
      <c r="G6657" s="3">
        <f t="shared" si="207"/>
        <v>42282.58333331719</v>
      </c>
      <c r="H6657" s="6">
        <v>6.9087500000000006E-5</v>
      </c>
      <c r="I6657" s="6">
        <v>8.0862600000000001E-5</v>
      </c>
    </row>
    <row r="6658" spans="1:9" x14ac:dyDescent="0.2">
      <c r="A6658" s="13">
        <v>42282.541666666664</v>
      </c>
      <c r="B6658">
        <v>2015</v>
      </c>
      <c r="C6658">
        <v>10</v>
      </c>
      <c r="D6658">
        <v>5</v>
      </c>
      <c r="E6658">
        <v>15</v>
      </c>
      <c r="F6658" s="3">
        <f t="shared" si="206"/>
        <v>42282.58333331719</v>
      </c>
      <c r="G6658" s="3">
        <f t="shared" si="207"/>
        <v>42282.624999983855</v>
      </c>
      <c r="H6658" s="6">
        <v>6.38532E-5</v>
      </c>
      <c r="I6658" s="6">
        <v>7.5031100000000001E-5</v>
      </c>
    </row>
    <row r="6659" spans="1:9" x14ac:dyDescent="0.2">
      <c r="A6659" s="13">
        <v>42282.583333333336</v>
      </c>
      <c r="B6659">
        <v>2015</v>
      </c>
      <c r="C6659">
        <v>10</v>
      </c>
      <c r="D6659">
        <v>5</v>
      </c>
      <c r="E6659">
        <v>16</v>
      </c>
      <c r="F6659" s="3">
        <f t="shared" si="206"/>
        <v>42282.624999983855</v>
      </c>
      <c r="G6659" s="3">
        <f t="shared" si="207"/>
        <v>42282.666666650519</v>
      </c>
      <c r="H6659" s="6">
        <v>6.2786600000000006E-5</v>
      </c>
      <c r="I6659" s="6">
        <v>6.8279000000000001E-5</v>
      </c>
    </row>
    <row r="6660" spans="1:9" x14ac:dyDescent="0.2">
      <c r="A6660" s="13">
        <v>42282.625</v>
      </c>
      <c r="B6660">
        <v>2015</v>
      </c>
      <c r="C6660">
        <v>10</v>
      </c>
      <c r="D6660">
        <v>5</v>
      </c>
      <c r="E6660">
        <v>17</v>
      </c>
      <c r="F6660" s="3">
        <f t="shared" ref="F6660:F6723" si="208">G6659</f>
        <v>42282.666666650519</v>
      </c>
      <c r="G6660" s="3">
        <f t="shared" ref="G6660:G6723" si="209">F6660+TIME(1,0,0)</f>
        <v>42282.708333317183</v>
      </c>
      <c r="H6660" s="6">
        <v>6.55803E-5</v>
      </c>
      <c r="I6660" s="6">
        <v>6.2105499999999997E-5</v>
      </c>
    </row>
    <row r="6661" spans="1:9" x14ac:dyDescent="0.2">
      <c r="A6661" s="13">
        <v>42282.666666666664</v>
      </c>
      <c r="B6661">
        <v>2015</v>
      </c>
      <c r="C6661">
        <v>10</v>
      </c>
      <c r="D6661">
        <v>5</v>
      </c>
      <c r="E6661">
        <v>18</v>
      </c>
      <c r="F6661" s="3">
        <f t="shared" si="208"/>
        <v>42282.708333317183</v>
      </c>
      <c r="G6661" s="3">
        <f t="shared" si="209"/>
        <v>42282.749999983847</v>
      </c>
      <c r="H6661" s="6">
        <v>7.1330900000000005E-5</v>
      </c>
      <c r="I6661" s="6">
        <v>6.2384499999999999E-5</v>
      </c>
    </row>
    <row r="6662" spans="1:9" x14ac:dyDescent="0.2">
      <c r="A6662" s="13">
        <v>42282.708333333336</v>
      </c>
      <c r="B6662">
        <v>2015</v>
      </c>
      <c r="C6662">
        <v>10</v>
      </c>
      <c r="D6662">
        <v>5</v>
      </c>
      <c r="E6662">
        <v>19</v>
      </c>
      <c r="F6662" s="3">
        <f t="shared" si="208"/>
        <v>42282.749999983847</v>
      </c>
      <c r="G6662" s="3">
        <f t="shared" si="209"/>
        <v>42282.791666650512</v>
      </c>
      <c r="H6662" s="6">
        <v>7.3838599999999995E-5</v>
      </c>
      <c r="I6662" s="6">
        <v>6.4234399999999996E-5</v>
      </c>
    </row>
    <row r="6663" spans="1:9" x14ac:dyDescent="0.2">
      <c r="A6663" s="13">
        <v>42282.75</v>
      </c>
      <c r="B6663">
        <v>2015</v>
      </c>
      <c r="C6663">
        <v>10</v>
      </c>
      <c r="D6663">
        <v>5</v>
      </c>
      <c r="E6663">
        <v>20</v>
      </c>
      <c r="F6663" s="3">
        <f t="shared" si="208"/>
        <v>42282.791666650512</v>
      </c>
      <c r="G6663" s="3">
        <f t="shared" si="209"/>
        <v>42282.833333317176</v>
      </c>
      <c r="H6663" s="6">
        <v>7.1858699999999997E-5</v>
      </c>
      <c r="I6663" s="6">
        <v>6.3913399999999997E-5</v>
      </c>
    </row>
    <row r="6664" spans="1:9" x14ac:dyDescent="0.2">
      <c r="A6664" s="13">
        <v>42282.791666666664</v>
      </c>
      <c r="B6664">
        <v>2015</v>
      </c>
      <c r="C6664">
        <v>10</v>
      </c>
      <c r="D6664">
        <v>5</v>
      </c>
      <c r="E6664">
        <v>21</v>
      </c>
      <c r="F6664" s="3">
        <f t="shared" si="208"/>
        <v>42282.833333317176</v>
      </c>
      <c r="G6664" s="3">
        <f t="shared" si="209"/>
        <v>42282.87499998384</v>
      </c>
      <c r="H6664" s="6">
        <v>6.5452900000000005E-5</v>
      </c>
      <c r="I6664" s="6">
        <v>6.1311700000000005E-5</v>
      </c>
    </row>
    <row r="6665" spans="1:9" x14ac:dyDescent="0.2">
      <c r="A6665" s="13">
        <v>42282.833333333336</v>
      </c>
      <c r="B6665">
        <v>2015</v>
      </c>
      <c r="C6665">
        <v>10</v>
      </c>
      <c r="D6665">
        <v>5</v>
      </c>
      <c r="E6665">
        <v>22</v>
      </c>
      <c r="F6665" s="3">
        <f t="shared" si="208"/>
        <v>42282.87499998384</v>
      </c>
      <c r="G6665" s="3">
        <f t="shared" si="209"/>
        <v>42282.916666650504</v>
      </c>
      <c r="H6665" s="6">
        <v>5.2142099999999997E-5</v>
      </c>
      <c r="I6665" s="6">
        <v>5.7444200000000001E-5</v>
      </c>
    </row>
    <row r="6666" spans="1:9" x14ac:dyDescent="0.2">
      <c r="A6666" s="13">
        <v>42282.875</v>
      </c>
      <c r="B6666">
        <v>2015</v>
      </c>
      <c r="C6666">
        <v>10</v>
      </c>
      <c r="D6666">
        <v>5</v>
      </c>
      <c r="E6666">
        <v>23</v>
      </c>
      <c r="F6666" s="3">
        <f t="shared" si="208"/>
        <v>42282.916666650504</v>
      </c>
      <c r="G6666" s="3">
        <f t="shared" si="209"/>
        <v>42282.958333317169</v>
      </c>
      <c r="H6666" s="6">
        <v>4.4792300000000001E-5</v>
      </c>
      <c r="I6666" s="6">
        <v>5.4278299999999998E-5</v>
      </c>
    </row>
    <row r="6667" spans="1:9" x14ac:dyDescent="0.2">
      <c r="A6667" s="13">
        <v>42282.916666666664</v>
      </c>
      <c r="B6667">
        <v>2015</v>
      </c>
      <c r="C6667">
        <v>10</v>
      </c>
      <c r="D6667">
        <v>6</v>
      </c>
      <c r="E6667">
        <v>0</v>
      </c>
      <c r="F6667" s="3">
        <f t="shared" si="208"/>
        <v>42282.958333317169</v>
      </c>
      <c r="G6667" s="3">
        <f t="shared" si="209"/>
        <v>42282.999999983833</v>
      </c>
      <c r="H6667" s="6">
        <v>4.3612200000000002E-5</v>
      </c>
      <c r="I6667" s="6">
        <v>5.34849E-5</v>
      </c>
    </row>
    <row r="6668" spans="1:9" x14ac:dyDescent="0.2">
      <c r="A6668" s="13">
        <v>42282.958333333336</v>
      </c>
      <c r="B6668">
        <v>2015</v>
      </c>
      <c r="C6668">
        <v>10</v>
      </c>
      <c r="D6668">
        <v>6</v>
      </c>
      <c r="E6668">
        <v>1</v>
      </c>
      <c r="F6668" s="3">
        <f t="shared" si="208"/>
        <v>42282.999999983833</v>
      </c>
      <c r="G6668" s="3">
        <f t="shared" si="209"/>
        <v>42283.041666650497</v>
      </c>
      <c r="H6668" s="6">
        <v>4.5064700000000002E-5</v>
      </c>
      <c r="I6668" s="6">
        <v>5.4775699999999998E-5</v>
      </c>
    </row>
    <row r="6669" spans="1:9" x14ac:dyDescent="0.2">
      <c r="A6669" s="13">
        <v>42283</v>
      </c>
      <c r="B6669">
        <v>2015</v>
      </c>
      <c r="C6669">
        <v>10</v>
      </c>
      <c r="D6669">
        <v>6</v>
      </c>
      <c r="E6669">
        <v>2</v>
      </c>
      <c r="F6669" s="3">
        <f t="shared" si="208"/>
        <v>42283.041666650497</v>
      </c>
      <c r="G6669" s="3">
        <f t="shared" si="209"/>
        <v>42283.083333317161</v>
      </c>
      <c r="H6669" s="6">
        <v>5.3139900000000003E-5</v>
      </c>
      <c r="I6669" s="6">
        <v>5.8353600000000003E-5</v>
      </c>
    </row>
    <row r="6670" spans="1:9" x14ac:dyDescent="0.2">
      <c r="A6670" s="13">
        <v>42283.041666666664</v>
      </c>
      <c r="B6670">
        <v>2015</v>
      </c>
      <c r="C6670">
        <v>10</v>
      </c>
      <c r="D6670">
        <v>6</v>
      </c>
      <c r="E6670">
        <v>3</v>
      </c>
      <c r="F6670" s="3">
        <f t="shared" si="208"/>
        <v>42283.083333317161</v>
      </c>
      <c r="G6670" s="3">
        <f t="shared" si="209"/>
        <v>42283.124999983826</v>
      </c>
      <c r="H6670" s="6">
        <v>5.5993599999999999E-5</v>
      </c>
      <c r="I6670" s="6">
        <v>5.9438300000000003E-5</v>
      </c>
    </row>
    <row r="6671" spans="1:9" x14ac:dyDescent="0.2">
      <c r="A6671" s="13">
        <v>42283.083333333336</v>
      </c>
      <c r="B6671">
        <v>2015</v>
      </c>
      <c r="C6671">
        <v>10</v>
      </c>
      <c r="D6671">
        <v>6</v>
      </c>
      <c r="E6671">
        <v>4</v>
      </c>
      <c r="F6671" s="3">
        <f t="shared" si="208"/>
        <v>42283.124999983826</v>
      </c>
      <c r="G6671" s="3">
        <f t="shared" si="209"/>
        <v>42283.16666665049</v>
      </c>
      <c r="H6671" s="6">
        <v>5.6422000000000003E-5</v>
      </c>
      <c r="I6671" s="6">
        <v>6.7913500000000006E-5</v>
      </c>
    </row>
    <row r="6672" spans="1:9" x14ac:dyDescent="0.2">
      <c r="A6672" s="13">
        <v>42283.125</v>
      </c>
      <c r="B6672">
        <v>2015</v>
      </c>
      <c r="C6672">
        <v>10</v>
      </c>
      <c r="D6672">
        <v>6</v>
      </c>
      <c r="E6672">
        <v>5</v>
      </c>
      <c r="F6672" s="3">
        <f t="shared" si="208"/>
        <v>42283.16666665049</v>
      </c>
      <c r="G6672" s="3">
        <f t="shared" si="209"/>
        <v>42283.208333317154</v>
      </c>
      <c r="H6672" s="6">
        <v>6.8637E-5</v>
      </c>
      <c r="I6672" s="6">
        <v>8.8950100000000001E-5</v>
      </c>
    </row>
    <row r="6673" spans="1:9" x14ac:dyDescent="0.2">
      <c r="A6673" s="13">
        <v>42283.166666666664</v>
      </c>
      <c r="B6673">
        <v>2015</v>
      </c>
      <c r="C6673">
        <v>10</v>
      </c>
      <c r="D6673">
        <v>6</v>
      </c>
      <c r="E6673">
        <v>6</v>
      </c>
      <c r="F6673" s="3">
        <f t="shared" si="208"/>
        <v>42283.208333317154</v>
      </c>
      <c r="G6673" s="3">
        <f t="shared" si="209"/>
        <v>42283.249999983818</v>
      </c>
      <c r="H6673" s="6">
        <v>9.9794E-5</v>
      </c>
      <c r="I6673" s="6">
        <v>1.161697E-4</v>
      </c>
    </row>
    <row r="6674" spans="1:9" x14ac:dyDescent="0.2">
      <c r="A6674" s="13">
        <v>42283.208333333336</v>
      </c>
      <c r="B6674">
        <v>2015</v>
      </c>
      <c r="C6674">
        <v>10</v>
      </c>
      <c r="D6674">
        <v>6</v>
      </c>
      <c r="E6674">
        <v>7</v>
      </c>
      <c r="F6674" s="3">
        <f t="shared" si="208"/>
        <v>42283.249999983818</v>
      </c>
      <c r="G6674" s="3">
        <f t="shared" si="209"/>
        <v>42283.291666650483</v>
      </c>
      <c r="H6674" s="6">
        <v>1.122378E-4</v>
      </c>
      <c r="I6674" s="6">
        <v>1.3312520000000001E-4</v>
      </c>
    </row>
    <row r="6675" spans="1:9" x14ac:dyDescent="0.2">
      <c r="A6675" s="13">
        <v>42283.25</v>
      </c>
      <c r="B6675">
        <v>2015</v>
      </c>
      <c r="C6675">
        <v>10</v>
      </c>
      <c r="D6675">
        <v>6</v>
      </c>
      <c r="E6675">
        <v>8</v>
      </c>
      <c r="F6675" s="3">
        <f t="shared" si="208"/>
        <v>42283.291666650483</v>
      </c>
      <c r="G6675" s="3">
        <f t="shared" si="209"/>
        <v>42283.333333317147</v>
      </c>
      <c r="H6675" s="6">
        <v>1.131899E-4</v>
      </c>
      <c r="I6675" s="6">
        <v>1.342715E-4</v>
      </c>
    </row>
    <row r="6676" spans="1:9" x14ac:dyDescent="0.2">
      <c r="A6676" s="13">
        <v>42283.291666666664</v>
      </c>
      <c r="B6676">
        <v>2015</v>
      </c>
      <c r="C6676">
        <v>10</v>
      </c>
      <c r="D6676">
        <v>6</v>
      </c>
      <c r="E6676">
        <v>9</v>
      </c>
      <c r="F6676" s="3">
        <f t="shared" si="208"/>
        <v>42283.333333317147</v>
      </c>
      <c r="G6676" s="3">
        <f t="shared" si="209"/>
        <v>42283.374999983811</v>
      </c>
      <c r="H6676" s="6">
        <v>1.093666E-4</v>
      </c>
      <c r="I6676" s="6">
        <v>1.262352E-4</v>
      </c>
    </row>
    <row r="6677" spans="1:9" x14ac:dyDescent="0.2">
      <c r="A6677" s="13">
        <v>42283.333333333336</v>
      </c>
      <c r="B6677">
        <v>2015</v>
      </c>
      <c r="C6677">
        <v>10</v>
      </c>
      <c r="D6677">
        <v>6</v>
      </c>
      <c r="E6677">
        <v>10</v>
      </c>
      <c r="F6677" s="3">
        <f t="shared" si="208"/>
        <v>42283.374999983811</v>
      </c>
      <c r="G6677" s="3">
        <f t="shared" si="209"/>
        <v>42283.416666650475</v>
      </c>
      <c r="H6677" s="6">
        <v>1.045879E-4</v>
      </c>
      <c r="I6677" s="6">
        <v>1.172131E-4</v>
      </c>
    </row>
    <row r="6678" spans="1:9" x14ac:dyDescent="0.2">
      <c r="A6678" s="13">
        <v>42283.375</v>
      </c>
      <c r="B6678">
        <v>2015</v>
      </c>
      <c r="C6678">
        <v>10</v>
      </c>
      <c r="D6678">
        <v>6</v>
      </c>
      <c r="E6678">
        <v>11</v>
      </c>
      <c r="F6678" s="3">
        <f t="shared" si="208"/>
        <v>42283.416666650475</v>
      </c>
      <c r="G6678" s="3">
        <f t="shared" si="209"/>
        <v>42283.458333317139</v>
      </c>
      <c r="H6678" s="6">
        <v>9.7737000000000003E-5</v>
      </c>
      <c r="I6678" s="6">
        <v>1.074096E-4</v>
      </c>
    </row>
    <row r="6679" spans="1:9" x14ac:dyDescent="0.2">
      <c r="A6679" s="13">
        <v>42283.416666666664</v>
      </c>
      <c r="B6679">
        <v>2015</v>
      </c>
      <c r="C6679">
        <v>10</v>
      </c>
      <c r="D6679">
        <v>6</v>
      </c>
      <c r="E6679">
        <v>12</v>
      </c>
      <c r="F6679" s="3">
        <f t="shared" si="208"/>
        <v>42283.458333317139</v>
      </c>
      <c r="G6679" s="3">
        <f t="shared" si="209"/>
        <v>42283.499999983804</v>
      </c>
      <c r="H6679" s="6">
        <v>8.8560900000000001E-5</v>
      </c>
      <c r="I6679" s="6">
        <v>9.3631899999999994E-5</v>
      </c>
    </row>
    <row r="6680" spans="1:9" x14ac:dyDescent="0.2">
      <c r="A6680" s="13">
        <v>42283.458333333336</v>
      </c>
      <c r="B6680">
        <v>2015</v>
      </c>
      <c r="C6680">
        <v>10</v>
      </c>
      <c r="D6680">
        <v>6</v>
      </c>
      <c r="E6680">
        <v>13</v>
      </c>
      <c r="F6680" s="3">
        <f t="shared" si="208"/>
        <v>42283.499999983804</v>
      </c>
      <c r="G6680" s="3">
        <f t="shared" si="209"/>
        <v>42283.541666650468</v>
      </c>
      <c r="H6680" s="6">
        <v>8.0804599999999995E-5</v>
      </c>
      <c r="I6680" s="6">
        <v>8.9374299999999996E-5</v>
      </c>
    </row>
    <row r="6681" spans="1:9" x14ac:dyDescent="0.2">
      <c r="A6681" s="13">
        <v>42283.5</v>
      </c>
      <c r="B6681">
        <v>2015</v>
      </c>
      <c r="C6681">
        <v>10</v>
      </c>
      <c r="D6681">
        <v>6</v>
      </c>
      <c r="E6681">
        <v>14</v>
      </c>
      <c r="F6681" s="3">
        <f t="shared" si="208"/>
        <v>42283.541666650468</v>
      </c>
      <c r="G6681" s="3">
        <f t="shared" si="209"/>
        <v>42283.583333317132</v>
      </c>
      <c r="H6681" s="6">
        <v>7.1262199999999997E-5</v>
      </c>
      <c r="I6681" s="6">
        <v>8.3000300000000006E-5</v>
      </c>
    </row>
    <row r="6682" spans="1:9" x14ac:dyDescent="0.2">
      <c r="A6682" s="13">
        <v>42283.541666666664</v>
      </c>
      <c r="B6682">
        <v>2015</v>
      </c>
      <c r="C6682">
        <v>10</v>
      </c>
      <c r="D6682">
        <v>6</v>
      </c>
      <c r="E6682">
        <v>15</v>
      </c>
      <c r="F6682" s="3">
        <f t="shared" si="208"/>
        <v>42283.583333317132</v>
      </c>
      <c r="G6682" s="3">
        <f t="shared" si="209"/>
        <v>42283.624999983796</v>
      </c>
      <c r="H6682" s="6">
        <v>6.6002700000000004E-5</v>
      </c>
      <c r="I6682" s="6">
        <v>7.7133199999999995E-5</v>
      </c>
    </row>
    <row r="6683" spans="1:9" x14ac:dyDescent="0.2">
      <c r="A6683" s="13">
        <v>42283.583333333336</v>
      </c>
      <c r="B6683">
        <v>2015</v>
      </c>
      <c r="C6683">
        <v>10</v>
      </c>
      <c r="D6683">
        <v>6</v>
      </c>
      <c r="E6683">
        <v>16</v>
      </c>
      <c r="F6683" s="3">
        <f t="shared" si="208"/>
        <v>42283.624999983796</v>
      </c>
      <c r="G6683" s="3">
        <f t="shared" si="209"/>
        <v>42283.666666650461</v>
      </c>
      <c r="H6683" s="6">
        <v>6.4942000000000003E-5</v>
      </c>
      <c r="I6683" s="6">
        <v>7.0300200000000002E-5</v>
      </c>
    </row>
    <row r="6684" spans="1:9" x14ac:dyDescent="0.2">
      <c r="A6684" s="13">
        <v>42283.625</v>
      </c>
      <c r="B6684">
        <v>2015</v>
      </c>
      <c r="C6684">
        <v>10</v>
      </c>
      <c r="D6684">
        <v>6</v>
      </c>
      <c r="E6684">
        <v>17</v>
      </c>
      <c r="F6684" s="3">
        <f t="shared" si="208"/>
        <v>42283.666666650461</v>
      </c>
      <c r="G6684" s="3">
        <f t="shared" si="209"/>
        <v>42283.708333317125</v>
      </c>
      <c r="H6684" s="6">
        <v>6.7719000000000007E-5</v>
      </c>
      <c r="I6684" s="6">
        <v>6.40169E-5</v>
      </c>
    </row>
    <row r="6685" spans="1:9" x14ac:dyDescent="0.2">
      <c r="A6685" s="13">
        <v>42283.666666666664</v>
      </c>
      <c r="B6685">
        <v>2015</v>
      </c>
      <c r="C6685">
        <v>10</v>
      </c>
      <c r="D6685">
        <v>6</v>
      </c>
      <c r="E6685">
        <v>18</v>
      </c>
      <c r="F6685" s="3">
        <f t="shared" si="208"/>
        <v>42283.708333317125</v>
      </c>
      <c r="G6685" s="3">
        <f t="shared" si="209"/>
        <v>42283.749999983789</v>
      </c>
      <c r="H6685" s="6">
        <v>7.3403600000000003E-5</v>
      </c>
      <c r="I6685" s="6">
        <v>6.4158200000000005E-5</v>
      </c>
    </row>
    <row r="6686" spans="1:9" x14ac:dyDescent="0.2">
      <c r="A6686" s="13">
        <v>42283.708333333336</v>
      </c>
      <c r="B6686">
        <v>2015</v>
      </c>
      <c r="C6686">
        <v>10</v>
      </c>
      <c r="D6686">
        <v>6</v>
      </c>
      <c r="E6686">
        <v>19</v>
      </c>
      <c r="F6686" s="3">
        <f t="shared" si="208"/>
        <v>42283.749999983789</v>
      </c>
      <c r="G6686" s="3">
        <f t="shared" si="209"/>
        <v>42283.791666650453</v>
      </c>
      <c r="H6686" s="6">
        <v>7.5785500000000001E-5</v>
      </c>
      <c r="I6686" s="6">
        <v>6.59234E-5</v>
      </c>
    </row>
    <row r="6687" spans="1:9" x14ac:dyDescent="0.2">
      <c r="A6687" s="13">
        <v>42283.75</v>
      </c>
      <c r="B6687">
        <v>2015</v>
      </c>
      <c r="C6687">
        <v>10</v>
      </c>
      <c r="D6687">
        <v>6</v>
      </c>
      <c r="E6687">
        <v>20</v>
      </c>
      <c r="F6687" s="3">
        <f t="shared" si="208"/>
        <v>42283.791666650453</v>
      </c>
      <c r="G6687" s="3">
        <f t="shared" si="209"/>
        <v>42283.833333317118</v>
      </c>
      <c r="H6687" s="6">
        <v>7.3694099999999996E-5</v>
      </c>
      <c r="I6687" s="6">
        <v>6.5535600000000003E-5</v>
      </c>
    </row>
    <row r="6688" spans="1:9" x14ac:dyDescent="0.2">
      <c r="A6688" s="13">
        <v>42283.791666666664</v>
      </c>
      <c r="B6688">
        <v>2015</v>
      </c>
      <c r="C6688">
        <v>10</v>
      </c>
      <c r="D6688">
        <v>6</v>
      </c>
      <c r="E6688">
        <v>21</v>
      </c>
      <c r="F6688" s="3">
        <f t="shared" si="208"/>
        <v>42283.833333317118</v>
      </c>
      <c r="G6688" s="3">
        <f t="shared" si="209"/>
        <v>42283.874999983782</v>
      </c>
      <c r="H6688" s="6">
        <v>6.7120900000000003E-5</v>
      </c>
      <c r="I6688" s="6">
        <v>6.2793399999999994E-5</v>
      </c>
    </row>
    <row r="6689" spans="1:9" x14ac:dyDescent="0.2">
      <c r="A6689" s="13">
        <v>42283.833333333336</v>
      </c>
      <c r="B6689">
        <v>2015</v>
      </c>
      <c r="C6689">
        <v>10</v>
      </c>
      <c r="D6689">
        <v>6</v>
      </c>
      <c r="E6689">
        <v>22</v>
      </c>
      <c r="F6689" s="3">
        <f t="shared" si="208"/>
        <v>42283.874999983782</v>
      </c>
      <c r="G6689" s="3">
        <f t="shared" si="209"/>
        <v>42283.916666650446</v>
      </c>
      <c r="H6689" s="6">
        <v>5.3507900000000003E-5</v>
      </c>
      <c r="I6689" s="6">
        <v>5.8755799999999997E-5</v>
      </c>
    </row>
    <row r="6690" spans="1:9" x14ac:dyDescent="0.2">
      <c r="A6690" s="13">
        <v>42283.875</v>
      </c>
      <c r="B6690">
        <v>2015</v>
      </c>
      <c r="C6690">
        <v>10</v>
      </c>
      <c r="D6690">
        <v>6</v>
      </c>
      <c r="E6690">
        <v>23</v>
      </c>
      <c r="F6690" s="3">
        <f t="shared" si="208"/>
        <v>42283.916666650446</v>
      </c>
      <c r="G6690" s="3">
        <f t="shared" si="209"/>
        <v>42283.95833331711</v>
      </c>
      <c r="H6690" s="6">
        <v>4.5951500000000002E-5</v>
      </c>
      <c r="I6690" s="6">
        <v>5.5463400000000002E-5</v>
      </c>
    </row>
    <row r="6691" spans="1:9" x14ac:dyDescent="0.2">
      <c r="A6691" s="13">
        <v>42283.916666666664</v>
      </c>
      <c r="B6691">
        <v>2015</v>
      </c>
      <c r="C6691">
        <v>10</v>
      </c>
      <c r="D6691">
        <v>7</v>
      </c>
      <c r="E6691">
        <v>0</v>
      </c>
      <c r="F6691" s="3">
        <f t="shared" si="208"/>
        <v>42283.95833331711</v>
      </c>
      <c r="G6691" s="3">
        <f t="shared" si="209"/>
        <v>42283.999999983775</v>
      </c>
      <c r="H6691" s="6">
        <v>4.4703300000000003E-5</v>
      </c>
      <c r="I6691" s="6">
        <v>5.4636299999999997E-5</v>
      </c>
    </row>
    <row r="6692" spans="1:9" x14ac:dyDescent="0.2">
      <c r="A6692" s="13">
        <v>42283.958333333336</v>
      </c>
      <c r="B6692">
        <v>2015</v>
      </c>
      <c r="C6692">
        <v>10</v>
      </c>
      <c r="D6692">
        <v>7</v>
      </c>
      <c r="E6692">
        <v>1</v>
      </c>
      <c r="F6692" s="3">
        <f t="shared" si="208"/>
        <v>42283.999999983775</v>
      </c>
      <c r="G6692" s="3">
        <f t="shared" si="209"/>
        <v>42284.041666650439</v>
      </c>
      <c r="H6692" s="6">
        <v>4.6167500000000001E-5</v>
      </c>
      <c r="I6692" s="6">
        <v>5.5936700000000003E-5</v>
      </c>
    </row>
    <row r="6693" spans="1:9" x14ac:dyDescent="0.2">
      <c r="A6693" s="13">
        <v>42284</v>
      </c>
      <c r="B6693">
        <v>2015</v>
      </c>
      <c r="C6693">
        <v>10</v>
      </c>
      <c r="D6693">
        <v>7</v>
      </c>
      <c r="E6693">
        <v>2</v>
      </c>
      <c r="F6693" s="3">
        <f t="shared" si="208"/>
        <v>42284.041666650439</v>
      </c>
      <c r="G6693" s="3">
        <f t="shared" si="209"/>
        <v>42284.083333317103</v>
      </c>
      <c r="H6693" s="6">
        <v>5.4328199999999999E-5</v>
      </c>
      <c r="I6693" s="6">
        <v>5.9546300000000003E-5</v>
      </c>
    </row>
    <row r="6694" spans="1:9" x14ac:dyDescent="0.2">
      <c r="A6694" s="13">
        <v>42284.041666666664</v>
      </c>
      <c r="B6694">
        <v>2015</v>
      </c>
      <c r="C6694">
        <v>10</v>
      </c>
      <c r="D6694">
        <v>7</v>
      </c>
      <c r="E6694">
        <v>3</v>
      </c>
      <c r="F6694" s="3">
        <f t="shared" si="208"/>
        <v>42284.083333317103</v>
      </c>
      <c r="G6694" s="3">
        <f t="shared" si="209"/>
        <v>42284.124999983767</v>
      </c>
      <c r="H6694" s="6">
        <v>5.72458E-5</v>
      </c>
      <c r="I6694" s="6">
        <v>6.0693799999999998E-5</v>
      </c>
    </row>
    <row r="6695" spans="1:9" x14ac:dyDescent="0.2">
      <c r="A6695" s="13">
        <v>42284.083333333336</v>
      </c>
      <c r="B6695">
        <v>2015</v>
      </c>
      <c r="C6695">
        <v>10</v>
      </c>
      <c r="D6695">
        <v>7</v>
      </c>
      <c r="E6695">
        <v>4</v>
      </c>
      <c r="F6695" s="3">
        <f t="shared" si="208"/>
        <v>42284.124999983767</v>
      </c>
      <c r="G6695" s="3">
        <f t="shared" si="209"/>
        <v>42284.166666650432</v>
      </c>
      <c r="H6695" s="6">
        <v>5.77527E-5</v>
      </c>
      <c r="I6695" s="6">
        <v>6.9358300000000003E-5</v>
      </c>
    </row>
    <row r="6696" spans="1:9" x14ac:dyDescent="0.2">
      <c r="A6696" s="13">
        <v>42284.125</v>
      </c>
      <c r="B6696">
        <v>2015</v>
      </c>
      <c r="C6696">
        <v>10</v>
      </c>
      <c r="D6696">
        <v>7</v>
      </c>
      <c r="E6696">
        <v>5</v>
      </c>
      <c r="F6696" s="3">
        <f t="shared" si="208"/>
        <v>42284.166666650432</v>
      </c>
      <c r="G6696" s="3">
        <f t="shared" si="209"/>
        <v>42284.208333317096</v>
      </c>
      <c r="H6696" s="6">
        <v>7.0168300000000004E-5</v>
      </c>
      <c r="I6696" s="6">
        <v>9.0745699999999994E-5</v>
      </c>
    </row>
    <row r="6697" spans="1:9" x14ac:dyDescent="0.2">
      <c r="A6697" s="13">
        <v>42284.166666666664</v>
      </c>
      <c r="B6697">
        <v>2015</v>
      </c>
      <c r="C6697">
        <v>10</v>
      </c>
      <c r="D6697">
        <v>7</v>
      </c>
      <c r="E6697">
        <v>6</v>
      </c>
      <c r="F6697" s="3">
        <f t="shared" si="208"/>
        <v>42284.208333317096</v>
      </c>
      <c r="G6697" s="3">
        <f t="shared" si="209"/>
        <v>42284.24999998376</v>
      </c>
      <c r="H6697" s="6">
        <v>1.020564E-4</v>
      </c>
      <c r="I6697" s="6">
        <v>1.184321E-4</v>
      </c>
    </row>
    <row r="6698" spans="1:9" x14ac:dyDescent="0.2">
      <c r="A6698" s="13">
        <v>42284.208333333336</v>
      </c>
      <c r="B6698">
        <v>2015</v>
      </c>
      <c r="C6698">
        <v>10</v>
      </c>
      <c r="D6698">
        <v>7</v>
      </c>
      <c r="E6698">
        <v>7</v>
      </c>
      <c r="F6698" s="3">
        <f t="shared" si="208"/>
        <v>42284.24999998376</v>
      </c>
      <c r="G6698" s="3">
        <f t="shared" si="209"/>
        <v>42284.291666650424</v>
      </c>
      <c r="H6698" s="6">
        <v>1.1486889999999999E-4</v>
      </c>
      <c r="I6698" s="6">
        <v>1.3573799999999999E-4</v>
      </c>
    </row>
    <row r="6699" spans="1:9" x14ac:dyDescent="0.2">
      <c r="A6699" s="13">
        <v>42284.25</v>
      </c>
      <c r="B6699">
        <v>2015</v>
      </c>
      <c r="C6699">
        <v>10</v>
      </c>
      <c r="D6699">
        <v>7</v>
      </c>
      <c r="E6699">
        <v>8</v>
      </c>
      <c r="F6699" s="3">
        <f t="shared" si="208"/>
        <v>42284.291666650424</v>
      </c>
      <c r="G6699" s="3">
        <f t="shared" si="209"/>
        <v>42284.333333317089</v>
      </c>
      <c r="H6699" s="6">
        <v>1.159338E-4</v>
      </c>
      <c r="I6699" s="6">
        <v>1.3697359999999999E-4</v>
      </c>
    </row>
    <row r="6700" spans="1:9" x14ac:dyDescent="0.2">
      <c r="A6700" s="13">
        <v>42284.291666666664</v>
      </c>
      <c r="B6700">
        <v>2015</v>
      </c>
      <c r="C6700">
        <v>10</v>
      </c>
      <c r="D6700">
        <v>7</v>
      </c>
      <c r="E6700">
        <v>9</v>
      </c>
      <c r="F6700" s="3">
        <f t="shared" si="208"/>
        <v>42284.333333317089</v>
      </c>
      <c r="G6700" s="3">
        <f t="shared" si="209"/>
        <v>42284.374999983753</v>
      </c>
      <c r="H6700" s="6">
        <v>1.12052E-4</v>
      </c>
      <c r="I6700" s="6">
        <v>1.2881700000000001E-4</v>
      </c>
    </row>
    <row r="6701" spans="1:9" x14ac:dyDescent="0.2">
      <c r="A6701" s="13">
        <v>42284.333333333336</v>
      </c>
      <c r="B6701">
        <v>2015</v>
      </c>
      <c r="C6701">
        <v>10</v>
      </c>
      <c r="D6701">
        <v>7</v>
      </c>
      <c r="E6701">
        <v>10</v>
      </c>
      <c r="F6701" s="3">
        <f t="shared" si="208"/>
        <v>42284.374999983753</v>
      </c>
      <c r="G6701" s="3">
        <f t="shared" si="209"/>
        <v>42284.416666650417</v>
      </c>
      <c r="H6701" s="6">
        <v>1.0722309999999999E-4</v>
      </c>
      <c r="I6701" s="6">
        <v>1.1972320000000001E-4</v>
      </c>
    </row>
    <row r="6702" spans="1:9" x14ac:dyDescent="0.2">
      <c r="A6702" s="13">
        <v>42284.375</v>
      </c>
      <c r="B6702">
        <v>2015</v>
      </c>
      <c r="C6702">
        <v>10</v>
      </c>
      <c r="D6702">
        <v>7</v>
      </c>
      <c r="E6702">
        <v>11</v>
      </c>
      <c r="F6702" s="3">
        <f t="shared" si="208"/>
        <v>42284.416666650417</v>
      </c>
      <c r="G6702" s="3">
        <f t="shared" si="209"/>
        <v>42284.458333317081</v>
      </c>
      <c r="H6702" s="6">
        <v>1.003117E-4</v>
      </c>
      <c r="I6702" s="6">
        <v>1.0983149999999999E-4</v>
      </c>
    </row>
    <row r="6703" spans="1:9" x14ac:dyDescent="0.2">
      <c r="A6703" s="13">
        <v>42284.416666666664</v>
      </c>
      <c r="B6703">
        <v>2015</v>
      </c>
      <c r="C6703">
        <v>10</v>
      </c>
      <c r="D6703">
        <v>7</v>
      </c>
      <c r="E6703">
        <v>12</v>
      </c>
      <c r="F6703" s="3">
        <f t="shared" si="208"/>
        <v>42284.458333317081</v>
      </c>
      <c r="G6703" s="3">
        <f t="shared" si="209"/>
        <v>42284.499999983746</v>
      </c>
      <c r="H6703" s="6">
        <v>9.0967100000000005E-5</v>
      </c>
      <c r="I6703" s="6">
        <v>9.5907299999999996E-5</v>
      </c>
    </row>
    <row r="6704" spans="1:9" x14ac:dyDescent="0.2">
      <c r="A6704" s="13">
        <v>42284.458333333336</v>
      </c>
      <c r="B6704">
        <v>2015</v>
      </c>
      <c r="C6704">
        <v>10</v>
      </c>
      <c r="D6704">
        <v>7</v>
      </c>
      <c r="E6704">
        <v>13</v>
      </c>
      <c r="F6704" s="3">
        <f t="shared" si="208"/>
        <v>42284.499999983746</v>
      </c>
      <c r="G6704" s="3">
        <f t="shared" si="209"/>
        <v>42284.54166665041</v>
      </c>
      <c r="H6704" s="6">
        <v>8.3125600000000003E-5</v>
      </c>
      <c r="I6704" s="6">
        <v>9.1610699999999993E-5</v>
      </c>
    </row>
    <row r="6705" spans="1:9" x14ac:dyDescent="0.2">
      <c r="A6705" s="13">
        <v>42284.5</v>
      </c>
      <c r="B6705">
        <v>2015</v>
      </c>
      <c r="C6705">
        <v>10</v>
      </c>
      <c r="D6705">
        <v>7</v>
      </c>
      <c r="E6705">
        <v>14</v>
      </c>
      <c r="F6705" s="3">
        <f t="shared" si="208"/>
        <v>42284.54166665041</v>
      </c>
      <c r="G6705" s="3">
        <f t="shared" si="209"/>
        <v>42284.583333317074</v>
      </c>
      <c r="H6705" s="6">
        <v>7.3464E-5</v>
      </c>
      <c r="I6705" s="6">
        <v>8.5160699999999999E-5</v>
      </c>
    </row>
    <row r="6706" spans="1:9" x14ac:dyDescent="0.2">
      <c r="A6706" s="13">
        <v>42284.541666666664</v>
      </c>
      <c r="B6706">
        <v>2015</v>
      </c>
      <c r="C6706">
        <v>10</v>
      </c>
      <c r="D6706">
        <v>7</v>
      </c>
      <c r="E6706">
        <v>15</v>
      </c>
      <c r="F6706" s="3">
        <f t="shared" si="208"/>
        <v>42284.583333317074</v>
      </c>
      <c r="G6706" s="3">
        <f t="shared" si="209"/>
        <v>42284.624999983738</v>
      </c>
      <c r="H6706" s="6">
        <v>6.81794E-5</v>
      </c>
      <c r="I6706" s="6">
        <v>7.9257899999999999E-5</v>
      </c>
    </row>
    <row r="6707" spans="1:9" x14ac:dyDescent="0.2">
      <c r="A6707" s="13">
        <v>42284.583333333336</v>
      </c>
      <c r="B6707">
        <v>2015</v>
      </c>
      <c r="C6707">
        <v>10</v>
      </c>
      <c r="D6707">
        <v>7</v>
      </c>
      <c r="E6707">
        <v>16</v>
      </c>
      <c r="F6707" s="3">
        <f t="shared" si="208"/>
        <v>42284.624999983738</v>
      </c>
      <c r="G6707" s="3">
        <f t="shared" si="209"/>
        <v>42284.666666650402</v>
      </c>
      <c r="H6707" s="6">
        <v>6.7124099999999997E-5</v>
      </c>
      <c r="I6707" s="6">
        <v>7.2344300000000005E-5</v>
      </c>
    </row>
    <row r="6708" spans="1:9" x14ac:dyDescent="0.2">
      <c r="A6708" s="13">
        <v>42284.625</v>
      </c>
      <c r="B6708">
        <v>2015</v>
      </c>
      <c r="C6708">
        <v>10</v>
      </c>
      <c r="D6708">
        <v>7</v>
      </c>
      <c r="E6708">
        <v>17</v>
      </c>
      <c r="F6708" s="3">
        <f t="shared" si="208"/>
        <v>42284.666666650402</v>
      </c>
      <c r="G6708" s="3">
        <f t="shared" si="209"/>
        <v>42284.708333317067</v>
      </c>
      <c r="H6708" s="6">
        <v>6.9881699999999999E-5</v>
      </c>
      <c r="I6708" s="6">
        <v>6.5949600000000003E-5</v>
      </c>
    </row>
    <row r="6709" spans="1:9" x14ac:dyDescent="0.2">
      <c r="A6709" s="13">
        <v>42284.666666666664</v>
      </c>
      <c r="B6709">
        <v>2015</v>
      </c>
      <c r="C6709">
        <v>10</v>
      </c>
      <c r="D6709">
        <v>7</v>
      </c>
      <c r="E6709">
        <v>18</v>
      </c>
      <c r="F6709" s="3">
        <f t="shared" si="208"/>
        <v>42284.708333317067</v>
      </c>
      <c r="G6709" s="3">
        <f t="shared" si="209"/>
        <v>42284.749999983731</v>
      </c>
      <c r="H6709" s="6">
        <v>7.5494099999999999E-5</v>
      </c>
      <c r="I6709" s="6">
        <v>6.5950899999999999E-5</v>
      </c>
    </row>
    <row r="6710" spans="1:9" x14ac:dyDescent="0.2">
      <c r="A6710" s="13">
        <v>42284.708333333336</v>
      </c>
      <c r="B6710">
        <v>2015</v>
      </c>
      <c r="C6710">
        <v>10</v>
      </c>
      <c r="D6710">
        <v>7</v>
      </c>
      <c r="E6710">
        <v>19</v>
      </c>
      <c r="F6710" s="3">
        <f t="shared" si="208"/>
        <v>42284.749999983731</v>
      </c>
      <c r="G6710" s="3">
        <f t="shared" si="209"/>
        <v>42284.791666650395</v>
      </c>
      <c r="H6710" s="6">
        <v>7.7747600000000001E-5</v>
      </c>
      <c r="I6710" s="6">
        <v>6.7631000000000004E-5</v>
      </c>
    </row>
    <row r="6711" spans="1:9" x14ac:dyDescent="0.2">
      <c r="A6711" s="13">
        <v>42284.75</v>
      </c>
      <c r="B6711">
        <v>2015</v>
      </c>
      <c r="C6711">
        <v>10</v>
      </c>
      <c r="D6711">
        <v>7</v>
      </c>
      <c r="E6711">
        <v>20</v>
      </c>
      <c r="F6711" s="3">
        <f t="shared" si="208"/>
        <v>42284.791666650395</v>
      </c>
      <c r="G6711" s="3">
        <f t="shared" si="209"/>
        <v>42284.833333317059</v>
      </c>
      <c r="H6711" s="6">
        <v>7.5545399999999997E-5</v>
      </c>
      <c r="I6711" s="6">
        <v>6.7174299999999998E-5</v>
      </c>
    </row>
    <row r="6712" spans="1:9" x14ac:dyDescent="0.2">
      <c r="A6712" s="13">
        <v>42284.791666666664</v>
      </c>
      <c r="B6712">
        <v>2015</v>
      </c>
      <c r="C6712">
        <v>10</v>
      </c>
      <c r="D6712">
        <v>7</v>
      </c>
      <c r="E6712">
        <v>21</v>
      </c>
      <c r="F6712" s="3">
        <f t="shared" si="208"/>
        <v>42284.833333317059</v>
      </c>
      <c r="G6712" s="3">
        <f t="shared" si="209"/>
        <v>42284.874999983724</v>
      </c>
      <c r="H6712" s="6">
        <v>6.8804899999999996E-5</v>
      </c>
      <c r="I6712" s="6">
        <v>6.4289399999999995E-5</v>
      </c>
    </row>
    <row r="6713" spans="1:9" x14ac:dyDescent="0.2">
      <c r="A6713" s="13">
        <v>42284.833333333336</v>
      </c>
      <c r="B6713">
        <v>2015</v>
      </c>
      <c r="C6713">
        <v>10</v>
      </c>
      <c r="D6713">
        <v>7</v>
      </c>
      <c r="E6713">
        <v>22</v>
      </c>
      <c r="F6713" s="3">
        <f t="shared" si="208"/>
        <v>42284.874999983724</v>
      </c>
      <c r="G6713" s="3">
        <f t="shared" si="209"/>
        <v>42284.916666650388</v>
      </c>
      <c r="H6713" s="6">
        <v>5.4891700000000002E-5</v>
      </c>
      <c r="I6713" s="6">
        <v>6.0081999999999998E-5</v>
      </c>
    </row>
    <row r="6714" spans="1:9" x14ac:dyDescent="0.2">
      <c r="A6714" s="13">
        <v>42284.875</v>
      </c>
      <c r="B6714">
        <v>2015</v>
      </c>
      <c r="C6714">
        <v>10</v>
      </c>
      <c r="D6714">
        <v>7</v>
      </c>
      <c r="E6714">
        <v>23</v>
      </c>
      <c r="F6714" s="3">
        <f t="shared" si="208"/>
        <v>42284.916666650388</v>
      </c>
      <c r="G6714" s="3">
        <f t="shared" si="209"/>
        <v>42284.958333317052</v>
      </c>
      <c r="H6714" s="6">
        <v>4.7128600000000001E-5</v>
      </c>
      <c r="I6714" s="6">
        <v>5.6663999999999998E-5</v>
      </c>
    </row>
    <row r="6715" spans="1:9" x14ac:dyDescent="0.2">
      <c r="A6715" s="13">
        <v>42284.916666666664</v>
      </c>
      <c r="B6715">
        <v>2015</v>
      </c>
      <c r="C6715">
        <v>10</v>
      </c>
      <c r="D6715">
        <v>8</v>
      </c>
      <c r="E6715">
        <v>0</v>
      </c>
      <c r="F6715" s="3">
        <f t="shared" si="208"/>
        <v>42284.958333317052</v>
      </c>
      <c r="G6715" s="3">
        <f t="shared" si="209"/>
        <v>42284.999999983716</v>
      </c>
      <c r="H6715" s="6">
        <v>4.5813399999999997E-5</v>
      </c>
      <c r="I6715" s="6">
        <v>5.5803700000000002E-5</v>
      </c>
    </row>
    <row r="6716" spans="1:9" x14ac:dyDescent="0.2">
      <c r="A6716" s="13">
        <v>42284.958333333336</v>
      </c>
      <c r="B6716">
        <v>2015</v>
      </c>
      <c r="C6716">
        <v>10</v>
      </c>
      <c r="D6716">
        <v>8</v>
      </c>
      <c r="E6716">
        <v>1</v>
      </c>
      <c r="F6716" s="3">
        <f t="shared" si="208"/>
        <v>42284.999999983716</v>
      </c>
      <c r="G6716" s="3">
        <f t="shared" si="209"/>
        <v>42285.041666650381</v>
      </c>
      <c r="H6716" s="6">
        <v>4.7289200000000001E-5</v>
      </c>
      <c r="I6716" s="6">
        <v>5.7113300000000001E-5</v>
      </c>
    </row>
    <row r="6717" spans="1:9" x14ac:dyDescent="0.2">
      <c r="A6717" s="13">
        <v>42285</v>
      </c>
      <c r="B6717">
        <v>2015</v>
      </c>
      <c r="C6717">
        <v>10</v>
      </c>
      <c r="D6717">
        <v>8</v>
      </c>
      <c r="E6717">
        <v>2</v>
      </c>
      <c r="F6717" s="3">
        <f t="shared" si="208"/>
        <v>42285.041666650381</v>
      </c>
      <c r="G6717" s="3">
        <f t="shared" si="209"/>
        <v>42285.083333317045</v>
      </c>
      <c r="H6717" s="6">
        <v>5.5534900000000003E-5</v>
      </c>
      <c r="I6717" s="6">
        <v>6.0754400000000002E-5</v>
      </c>
    </row>
    <row r="6718" spans="1:9" x14ac:dyDescent="0.2">
      <c r="A6718" s="13">
        <v>42285.041666666664</v>
      </c>
      <c r="B6718">
        <v>2015</v>
      </c>
      <c r="C6718">
        <v>10</v>
      </c>
      <c r="D6718">
        <v>8</v>
      </c>
      <c r="E6718">
        <v>3</v>
      </c>
      <c r="F6718" s="3">
        <f t="shared" si="208"/>
        <v>42285.083333317045</v>
      </c>
      <c r="G6718" s="3">
        <f t="shared" si="209"/>
        <v>42285.124999983709</v>
      </c>
      <c r="H6718" s="6">
        <v>5.8515699999999999E-5</v>
      </c>
      <c r="I6718" s="6">
        <v>6.1964499999999999E-5</v>
      </c>
    </row>
    <row r="6719" spans="1:9" x14ac:dyDescent="0.2">
      <c r="A6719" s="13">
        <v>42285.083333333336</v>
      </c>
      <c r="B6719">
        <v>2015</v>
      </c>
      <c r="C6719">
        <v>10</v>
      </c>
      <c r="D6719">
        <v>8</v>
      </c>
      <c r="E6719">
        <v>4</v>
      </c>
      <c r="F6719" s="3">
        <f t="shared" si="208"/>
        <v>42285.124999983709</v>
      </c>
      <c r="G6719" s="3">
        <f t="shared" si="209"/>
        <v>42285.166666650373</v>
      </c>
      <c r="H6719" s="6">
        <v>5.9101899999999997E-5</v>
      </c>
      <c r="I6719" s="6">
        <v>7.08186E-5</v>
      </c>
    </row>
    <row r="6720" spans="1:9" x14ac:dyDescent="0.2">
      <c r="A6720" s="13">
        <v>42285.125</v>
      </c>
      <c r="B6720">
        <v>2015</v>
      </c>
      <c r="C6720">
        <v>10</v>
      </c>
      <c r="D6720">
        <v>8</v>
      </c>
      <c r="E6720">
        <v>5</v>
      </c>
      <c r="F6720" s="3">
        <f t="shared" si="208"/>
        <v>42285.166666650373</v>
      </c>
      <c r="G6720" s="3">
        <f t="shared" si="209"/>
        <v>42285.208333317038</v>
      </c>
      <c r="H6720" s="6">
        <v>7.1716800000000004E-5</v>
      </c>
      <c r="I6720" s="6">
        <v>9.2553000000000006E-5</v>
      </c>
    </row>
    <row r="6721" spans="1:9" x14ac:dyDescent="0.2">
      <c r="A6721" s="13">
        <v>42285.166666666664</v>
      </c>
      <c r="B6721">
        <v>2015</v>
      </c>
      <c r="C6721">
        <v>10</v>
      </c>
      <c r="D6721">
        <v>8</v>
      </c>
      <c r="E6721">
        <v>6</v>
      </c>
      <c r="F6721" s="3">
        <f t="shared" si="208"/>
        <v>42285.208333317038</v>
      </c>
      <c r="G6721" s="3">
        <f t="shared" si="209"/>
        <v>42285.249999983702</v>
      </c>
      <c r="H6721" s="6">
        <v>1.043351E-4</v>
      </c>
      <c r="I6721" s="6">
        <v>1.207047E-4</v>
      </c>
    </row>
    <row r="6722" spans="1:9" x14ac:dyDescent="0.2">
      <c r="A6722" s="13">
        <v>42285.208333333336</v>
      </c>
      <c r="B6722">
        <v>2015</v>
      </c>
      <c r="C6722">
        <v>10</v>
      </c>
      <c r="D6722">
        <v>8</v>
      </c>
      <c r="E6722">
        <v>7</v>
      </c>
      <c r="F6722" s="3">
        <f t="shared" si="208"/>
        <v>42285.249999983702</v>
      </c>
      <c r="G6722" s="3">
        <f t="shared" si="209"/>
        <v>42285.291666650366</v>
      </c>
      <c r="H6722" s="6">
        <v>1.175167E-4</v>
      </c>
      <c r="I6722" s="6">
        <v>1.38362E-4</v>
      </c>
    </row>
    <row r="6723" spans="1:9" x14ac:dyDescent="0.2">
      <c r="A6723" s="13">
        <v>42285.25</v>
      </c>
      <c r="B6723">
        <v>2015</v>
      </c>
      <c r="C6723">
        <v>10</v>
      </c>
      <c r="D6723">
        <v>8</v>
      </c>
      <c r="E6723">
        <v>8</v>
      </c>
      <c r="F6723" s="3">
        <f t="shared" si="208"/>
        <v>42285.291666650366</v>
      </c>
      <c r="G6723" s="3">
        <f t="shared" si="209"/>
        <v>42285.33333331703</v>
      </c>
      <c r="H6723" s="6">
        <v>1.1869700000000001E-4</v>
      </c>
      <c r="I6723" s="6">
        <v>1.3969150000000001E-4</v>
      </c>
    </row>
    <row r="6724" spans="1:9" x14ac:dyDescent="0.2">
      <c r="A6724" s="13">
        <v>42285.291666666664</v>
      </c>
      <c r="B6724">
        <v>2015</v>
      </c>
      <c r="C6724">
        <v>10</v>
      </c>
      <c r="D6724">
        <v>8</v>
      </c>
      <c r="E6724">
        <v>9</v>
      </c>
      <c r="F6724" s="3">
        <f t="shared" ref="F6724:F6787" si="210">G6723</f>
        <v>42285.33333331703</v>
      </c>
      <c r="G6724" s="3">
        <f t="shared" ref="G6724:G6787" si="211">F6724+TIME(1,0,0)</f>
        <v>42285.374999983695</v>
      </c>
      <c r="H6724" s="6">
        <v>1.147582E-4</v>
      </c>
      <c r="I6724" s="6">
        <v>1.314167E-4</v>
      </c>
    </row>
    <row r="6725" spans="1:9" x14ac:dyDescent="0.2">
      <c r="A6725" s="13">
        <v>42285.333333333336</v>
      </c>
      <c r="B6725">
        <v>2015</v>
      </c>
      <c r="C6725">
        <v>10</v>
      </c>
      <c r="D6725">
        <v>8</v>
      </c>
      <c r="E6725">
        <v>10</v>
      </c>
      <c r="F6725" s="3">
        <f t="shared" si="210"/>
        <v>42285.374999983695</v>
      </c>
      <c r="G6725" s="3">
        <f t="shared" si="211"/>
        <v>42285.416666650359</v>
      </c>
      <c r="H6725" s="6">
        <v>1.0988070000000001E-4</v>
      </c>
      <c r="I6725" s="6">
        <v>1.2225180000000001E-4</v>
      </c>
    </row>
    <row r="6726" spans="1:9" x14ac:dyDescent="0.2">
      <c r="A6726" s="13">
        <v>42285.375</v>
      </c>
      <c r="B6726">
        <v>2015</v>
      </c>
      <c r="C6726">
        <v>10</v>
      </c>
      <c r="D6726">
        <v>8</v>
      </c>
      <c r="E6726">
        <v>11</v>
      </c>
      <c r="F6726" s="3">
        <f t="shared" si="210"/>
        <v>42285.416666650359</v>
      </c>
      <c r="G6726" s="3">
        <f t="shared" si="211"/>
        <v>42285.458333317023</v>
      </c>
      <c r="H6726" s="6">
        <v>1.029098E-4</v>
      </c>
      <c r="I6726" s="6">
        <v>1.122728E-4</v>
      </c>
    </row>
    <row r="6727" spans="1:9" x14ac:dyDescent="0.2">
      <c r="A6727" s="13">
        <v>42285.416666666664</v>
      </c>
      <c r="B6727">
        <v>2015</v>
      </c>
      <c r="C6727">
        <v>10</v>
      </c>
      <c r="D6727">
        <v>8</v>
      </c>
      <c r="E6727">
        <v>12</v>
      </c>
      <c r="F6727" s="3">
        <f t="shared" si="210"/>
        <v>42285.458333317023</v>
      </c>
      <c r="G6727" s="3">
        <f t="shared" si="211"/>
        <v>42285.499999983687</v>
      </c>
      <c r="H6727" s="6">
        <v>9.3398899999999998E-5</v>
      </c>
      <c r="I6727" s="6">
        <v>9.8203900000000003E-5</v>
      </c>
    </row>
    <row r="6728" spans="1:9" x14ac:dyDescent="0.2">
      <c r="A6728" s="13">
        <v>42285.458333333336</v>
      </c>
      <c r="B6728">
        <v>2015</v>
      </c>
      <c r="C6728">
        <v>10</v>
      </c>
      <c r="D6728">
        <v>8</v>
      </c>
      <c r="E6728">
        <v>13</v>
      </c>
      <c r="F6728" s="3">
        <f t="shared" si="210"/>
        <v>42285.499999983687</v>
      </c>
      <c r="G6728" s="3">
        <f t="shared" si="211"/>
        <v>42285.541666650352</v>
      </c>
      <c r="H6728" s="6">
        <v>8.5473E-5</v>
      </c>
      <c r="I6728" s="6">
        <v>9.3869099999999999E-5</v>
      </c>
    </row>
    <row r="6729" spans="1:9" x14ac:dyDescent="0.2">
      <c r="A6729" s="13">
        <v>42285.5</v>
      </c>
      <c r="B6729">
        <v>2015</v>
      </c>
      <c r="C6729">
        <v>10</v>
      </c>
      <c r="D6729">
        <v>8</v>
      </c>
      <c r="E6729">
        <v>14</v>
      </c>
      <c r="F6729" s="3">
        <f t="shared" si="210"/>
        <v>42285.541666650352</v>
      </c>
      <c r="G6729" s="3">
        <f t="shared" si="211"/>
        <v>42285.583333317016</v>
      </c>
      <c r="H6729" s="6">
        <v>7.5693599999999996E-5</v>
      </c>
      <c r="I6729" s="6">
        <v>8.7344199999999996E-5</v>
      </c>
    </row>
    <row r="6730" spans="1:9" x14ac:dyDescent="0.2">
      <c r="A6730" s="13">
        <v>42285.541666666664</v>
      </c>
      <c r="B6730">
        <v>2015</v>
      </c>
      <c r="C6730">
        <v>10</v>
      </c>
      <c r="D6730">
        <v>8</v>
      </c>
      <c r="E6730">
        <v>15</v>
      </c>
      <c r="F6730" s="3">
        <f t="shared" si="210"/>
        <v>42285.583333317016</v>
      </c>
      <c r="G6730" s="3">
        <f t="shared" si="211"/>
        <v>42285.62499998368</v>
      </c>
      <c r="H6730" s="6">
        <v>7.0383799999999995E-5</v>
      </c>
      <c r="I6730" s="6">
        <v>8.1405700000000006E-5</v>
      </c>
    </row>
    <row r="6731" spans="1:9" x14ac:dyDescent="0.2">
      <c r="A6731" s="13">
        <v>42285.583333333336</v>
      </c>
      <c r="B6731">
        <v>2015</v>
      </c>
      <c r="C6731">
        <v>10</v>
      </c>
      <c r="D6731">
        <v>8</v>
      </c>
      <c r="E6731">
        <v>16</v>
      </c>
      <c r="F6731" s="3">
        <f t="shared" si="210"/>
        <v>42285.62499998368</v>
      </c>
      <c r="G6731" s="3">
        <f t="shared" si="211"/>
        <v>42285.666666650344</v>
      </c>
      <c r="H6731" s="6">
        <v>6.9333599999999996E-5</v>
      </c>
      <c r="I6731" s="6">
        <v>7.4412000000000005E-5</v>
      </c>
    </row>
    <row r="6732" spans="1:9" x14ac:dyDescent="0.2">
      <c r="A6732" s="13">
        <v>42285.625</v>
      </c>
      <c r="B6732">
        <v>2015</v>
      </c>
      <c r="C6732">
        <v>10</v>
      </c>
      <c r="D6732">
        <v>8</v>
      </c>
      <c r="E6732">
        <v>17</v>
      </c>
      <c r="F6732" s="3">
        <f t="shared" si="210"/>
        <v>42285.666666650344</v>
      </c>
      <c r="G6732" s="3">
        <f t="shared" si="211"/>
        <v>42285.708333317009</v>
      </c>
      <c r="H6732" s="6">
        <v>7.2068699999999997E-5</v>
      </c>
      <c r="I6732" s="6">
        <v>6.7903800000000005E-5</v>
      </c>
    </row>
    <row r="6733" spans="1:9" x14ac:dyDescent="0.2">
      <c r="A6733" s="13">
        <v>42285.666666666664</v>
      </c>
      <c r="B6733">
        <v>2015</v>
      </c>
      <c r="C6733">
        <v>10</v>
      </c>
      <c r="D6733">
        <v>8</v>
      </c>
      <c r="E6733">
        <v>18</v>
      </c>
      <c r="F6733" s="3">
        <f t="shared" si="210"/>
        <v>42285.708333317009</v>
      </c>
      <c r="G6733" s="3">
        <f t="shared" si="211"/>
        <v>42285.749999983673</v>
      </c>
      <c r="H6733" s="6">
        <v>7.7602799999999995E-5</v>
      </c>
      <c r="I6733" s="6">
        <v>6.7762900000000001E-5</v>
      </c>
    </row>
    <row r="6734" spans="1:9" x14ac:dyDescent="0.2">
      <c r="A6734" s="13">
        <v>42285.708333333336</v>
      </c>
      <c r="B6734">
        <v>2015</v>
      </c>
      <c r="C6734">
        <v>10</v>
      </c>
      <c r="D6734">
        <v>8</v>
      </c>
      <c r="E6734">
        <v>19</v>
      </c>
      <c r="F6734" s="3">
        <f t="shared" si="210"/>
        <v>42285.749999983673</v>
      </c>
      <c r="G6734" s="3">
        <f t="shared" si="211"/>
        <v>42285.791666650337</v>
      </c>
      <c r="H6734" s="6">
        <v>7.97252E-5</v>
      </c>
      <c r="I6734" s="6">
        <v>6.9357300000000001E-5</v>
      </c>
    </row>
    <row r="6735" spans="1:9" x14ac:dyDescent="0.2">
      <c r="A6735" s="13">
        <v>42285.75</v>
      </c>
      <c r="B6735">
        <v>2015</v>
      </c>
      <c r="C6735">
        <v>10</v>
      </c>
      <c r="D6735">
        <v>8</v>
      </c>
      <c r="E6735">
        <v>20</v>
      </c>
      <c r="F6735" s="3">
        <f t="shared" si="210"/>
        <v>42285.791666650337</v>
      </c>
      <c r="G6735" s="3">
        <f t="shared" si="211"/>
        <v>42285.833333317001</v>
      </c>
      <c r="H6735" s="6">
        <v>7.7412799999999999E-5</v>
      </c>
      <c r="I6735" s="6">
        <v>6.8829800000000003E-5</v>
      </c>
    </row>
    <row r="6736" spans="1:9" x14ac:dyDescent="0.2">
      <c r="A6736" s="13">
        <v>42285.791666666664</v>
      </c>
      <c r="B6736">
        <v>2015</v>
      </c>
      <c r="C6736">
        <v>10</v>
      </c>
      <c r="D6736">
        <v>8</v>
      </c>
      <c r="E6736">
        <v>21</v>
      </c>
      <c r="F6736" s="3">
        <f t="shared" si="210"/>
        <v>42285.833333317001</v>
      </c>
      <c r="G6736" s="3">
        <f t="shared" si="211"/>
        <v>42285.874999983665</v>
      </c>
      <c r="H6736" s="6">
        <v>7.0505400000000004E-5</v>
      </c>
      <c r="I6736" s="6">
        <v>6.5799700000000006E-5</v>
      </c>
    </row>
    <row r="6737" spans="1:9" x14ac:dyDescent="0.2">
      <c r="A6737" s="13">
        <v>42285.833333333336</v>
      </c>
      <c r="B6737">
        <v>2015</v>
      </c>
      <c r="C6737">
        <v>10</v>
      </c>
      <c r="D6737">
        <v>8</v>
      </c>
      <c r="E6737">
        <v>22</v>
      </c>
      <c r="F6737" s="3">
        <f t="shared" si="210"/>
        <v>42285.874999983665</v>
      </c>
      <c r="G6737" s="3">
        <f t="shared" si="211"/>
        <v>42285.91666665033</v>
      </c>
      <c r="H6737" s="6">
        <v>5.6293699999999999E-5</v>
      </c>
      <c r="I6737" s="6">
        <v>6.1422799999999997E-5</v>
      </c>
    </row>
    <row r="6738" spans="1:9" x14ac:dyDescent="0.2">
      <c r="A6738" s="13">
        <v>42285.875</v>
      </c>
      <c r="B6738">
        <v>2015</v>
      </c>
      <c r="C6738">
        <v>10</v>
      </c>
      <c r="D6738">
        <v>8</v>
      </c>
      <c r="E6738">
        <v>23</v>
      </c>
      <c r="F6738" s="3">
        <f t="shared" si="210"/>
        <v>42285.91666665033</v>
      </c>
      <c r="G6738" s="3">
        <f t="shared" si="211"/>
        <v>42285.958333316994</v>
      </c>
      <c r="H6738" s="6">
        <v>4.83238E-5</v>
      </c>
      <c r="I6738" s="6">
        <v>5.7880500000000003E-5</v>
      </c>
    </row>
    <row r="6739" spans="1:9" x14ac:dyDescent="0.2">
      <c r="A6739" s="13">
        <v>42285.916666666664</v>
      </c>
      <c r="B6739">
        <v>2015</v>
      </c>
      <c r="C6739">
        <v>10</v>
      </c>
      <c r="D6739">
        <v>9</v>
      </c>
      <c r="E6739">
        <v>0</v>
      </c>
      <c r="F6739" s="3">
        <f t="shared" si="210"/>
        <v>42285.958333316994</v>
      </c>
      <c r="G6739" s="3">
        <f t="shared" si="211"/>
        <v>42285.999999983658</v>
      </c>
      <c r="H6739" s="6">
        <v>4.6943100000000001E-5</v>
      </c>
      <c r="I6739" s="6">
        <v>5.6987400000000003E-5</v>
      </c>
    </row>
    <row r="6740" spans="1:9" x14ac:dyDescent="0.2">
      <c r="A6740" s="13">
        <v>42285.958333333336</v>
      </c>
      <c r="B6740">
        <v>2015</v>
      </c>
      <c r="C6740">
        <v>10</v>
      </c>
      <c r="D6740">
        <v>9</v>
      </c>
      <c r="E6740">
        <v>1</v>
      </c>
      <c r="F6740" s="3">
        <f t="shared" si="210"/>
        <v>42285.999999983658</v>
      </c>
      <c r="G6740" s="3">
        <f t="shared" si="211"/>
        <v>42286.041666650322</v>
      </c>
      <c r="H6740" s="6">
        <v>4.8430100000000002E-5</v>
      </c>
      <c r="I6740" s="6">
        <v>5.83058E-5</v>
      </c>
    </row>
    <row r="6741" spans="1:9" x14ac:dyDescent="0.2">
      <c r="A6741" s="13">
        <v>42286</v>
      </c>
      <c r="B6741">
        <v>2015</v>
      </c>
      <c r="C6741">
        <v>10</v>
      </c>
      <c r="D6741">
        <v>9</v>
      </c>
      <c r="E6741">
        <v>2</v>
      </c>
      <c r="F6741" s="3">
        <f t="shared" si="210"/>
        <v>42286.041666650322</v>
      </c>
      <c r="G6741" s="3">
        <f t="shared" si="211"/>
        <v>42286.083333316987</v>
      </c>
      <c r="H6741" s="6">
        <v>5.67605E-5</v>
      </c>
      <c r="I6741" s="6">
        <v>6.1978199999999996E-5</v>
      </c>
    </row>
    <row r="6742" spans="1:9" x14ac:dyDescent="0.2">
      <c r="A6742" s="13">
        <v>42286.041666666664</v>
      </c>
      <c r="B6742">
        <v>2015</v>
      </c>
      <c r="C6742">
        <v>10</v>
      </c>
      <c r="D6742">
        <v>9</v>
      </c>
      <c r="E6742">
        <v>3</v>
      </c>
      <c r="F6742" s="3">
        <f t="shared" si="210"/>
        <v>42286.083333316987</v>
      </c>
      <c r="G6742" s="3">
        <f t="shared" si="211"/>
        <v>42286.124999983651</v>
      </c>
      <c r="H6742" s="6">
        <v>5.9803699999999998E-5</v>
      </c>
      <c r="I6742" s="6">
        <v>6.3250799999999994E-5</v>
      </c>
    </row>
    <row r="6743" spans="1:9" x14ac:dyDescent="0.2">
      <c r="A6743" s="13">
        <v>42286.083333333336</v>
      </c>
      <c r="B6743">
        <v>2015</v>
      </c>
      <c r="C6743">
        <v>10</v>
      </c>
      <c r="D6743">
        <v>9</v>
      </c>
      <c r="E6743">
        <v>4</v>
      </c>
      <c r="F6743" s="3">
        <f t="shared" si="210"/>
        <v>42286.124999983651</v>
      </c>
      <c r="G6743" s="3">
        <f t="shared" si="211"/>
        <v>42286.166666650315</v>
      </c>
      <c r="H6743" s="6">
        <v>6.0469900000000002E-5</v>
      </c>
      <c r="I6743" s="6">
        <v>7.2294700000000004E-5</v>
      </c>
    </row>
    <row r="6744" spans="1:9" x14ac:dyDescent="0.2">
      <c r="A6744" s="13">
        <v>42286.125</v>
      </c>
      <c r="B6744">
        <v>2015</v>
      </c>
      <c r="C6744">
        <v>10</v>
      </c>
      <c r="D6744">
        <v>9</v>
      </c>
      <c r="E6744">
        <v>5</v>
      </c>
      <c r="F6744" s="3">
        <f t="shared" si="210"/>
        <v>42286.166666650315</v>
      </c>
      <c r="G6744" s="3">
        <f t="shared" si="211"/>
        <v>42286.208333316979</v>
      </c>
      <c r="H6744" s="6">
        <v>7.3282599999999995E-5</v>
      </c>
      <c r="I6744" s="6">
        <v>9.4372399999999998E-5</v>
      </c>
    </row>
    <row r="6745" spans="1:9" x14ac:dyDescent="0.2">
      <c r="A6745" s="13">
        <v>42286.166666666664</v>
      </c>
      <c r="B6745">
        <v>2015</v>
      </c>
      <c r="C6745">
        <v>10</v>
      </c>
      <c r="D6745">
        <v>9</v>
      </c>
      <c r="E6745">
        <v>6</v>
      </c>
      <c r="F6745" s="3">
        <f t="shared" si="210"/>
        <v>42286.208333316979</v>
      </c>
      <c r="G6745" s="3">
        <f t="shared" si="211"/>
        <v>42286.249999983644</v>
      </c>
      <c r="H6745" s="6">
        <v>1.057935E-4</v>
      </c>
      <c r="I6745" s="6">
        <v>1.180755E-4</v>
      </c>
    </row>
    <row r="6746" spans="1:9" x14ac:dyDescent="0.2">
      <c r="A6746" s="13">
        <v>42286.208333333336</v>
      </c>
      <c r="B6746">
        <v>2015</v>
      </c>
      <c r="C6746">
        <v>10</v>
      </c>
      <c r="D6746">
        <v>9</v>
      </c>
      <c r="E6746">
        <v>7</v>
      </c>
      <c r="F6746" s="3">
        <f t="shared" si="210"/>
        <v>42286.249999983644</v>
      </c>
      <c r="G6746" s="3">
        <f t="shared" si="211"/>
        <v>42286.291666650308</v>
      </c>
      <c r="H6746" s="6">
        <v>1.197764E-4</v>
      </c>
      <c r="I6746" s="6">
        <v>1.3705799999999999E-4</v>
      </c>
    </row>
    <row r="6747" spans="1:9" x14ac:dyDescent="0.2">
      <c r="A6747" s="13">
        <v>42286.25</v>
      </c>
      <c r="B6747">
        <v>2015</v>
      </c>
      <c r="C6747">
        <v>10</v>
      </c>
      <c r="D6747">
        <v>9</v>
      </c>
      <c r="E6747">
        <v>8</v>
      </c>
      <c r="F6747" s="3">
        <f t="shared" si="210"/>
        <v>42286.291666650308</v>
      </c>
      <c r="G6747" s="3">
        <f t="shared" si="211"/>
        <v>42286.333333316972</v>
      </c>
      <c r="H6747" s="6">
        <v>1.208045E-4</v>
      </c>
      <c r="I6747" s="6">
        <v>1.371291E-4</v>
      </c>
    </row>
    <row r="6748" spans="1:9" x14ac:dyDescent="0.2">
      <c r="A6748" s="13">
        <v>42286.291666666664</v>
      </c>
      <c r="B6748">
        <v>2015</v>
      </c>
      <c r="C6748">
        <v>10</v>
      </c>
      <c r="D6748">
        <v>9</v>
      </c>
      <c r="E6748">
        <v>9</v>
      </c>
      <c r="F6748" s="3">
        <f t="shared" si="210"/>
        <v>42286.333333316972</v>
      </c>
      <c r="G6748" s="3">
        <f t="shared" si="211"/>
        <v>42286.374999983636</v>
      </c>
      <c r="H6748" s="6">
        <v>1.145497E-4</v>
      </c>
      <c r="I6748" s="6">
        <v>1.2843030000000001E-4</v>
      </c>
    </row>
    <row r="6749" spans="1:9" x14ac:dyDescent="0.2">
      <c r="A6749" s="13">
        <v>42286.333333333336</v>
      </c>
      <c r="B6749">
        <v>2015</v>
      </c>
      <c r="C6749">
        <v>10</v>
      </c>
      <c r="D6749">
        <v>9</v>
      </c>
      <c r="E6749">
        <v>10</v>
      </c>
      <c r="F6749" s="3">
        <f t="shared" si="210"/>
        <v>42286.374999983636</v>
      </c>
      <c r="G6749" s="3">
        <f t="shared" si="211"/>
        <v>42286.416666650301</v>
      </c>
      <c r="H6749" s="6">
        <v>1.113478E-4</v>
      </c>
      <c r="I6749" s="6">
        <v>1.201726E-4</v>
      </c>
    </row>
    <row r="6750" spans="1:9" x14ac:dyDescent="0.2">
      <c r="A6750" s="13">
        <v>42286.375</v>
      </c>
      <c r="B6750">
        <v>2015</v>
      </c>
      <c r="C6750">
        <v>10</v>
      </c>
      <c r="D6750">
        <v>9</v>
      </c>
      <c r="E6750">
        <v>11</v>
      </c>
      <c r="F6750" s="3">
        <f t="shared" si="210"/>
        <v>42286.416666650301</v>
      </c>
      <c r="G6750" s="3">
        <f t="shared" si="211"/>
        <v>42286.458333316965</v>
      </c>
      <c r="H6750" s="6">
        <v>1.063006E-4</v>
      </c>
      <c r="I6750" s="6">
        <v>1.100857E-4</v>
      </c>
    </row>
    <row r="6751" spans="1:9" x14ac:dyDescent="0.2">
      <c r="A6751" s="13">
        <v>42286.416666666664</v>
      </c>
      <c r="B6751">
        <v>2015</v>
      </c>
      <c r="C6751">
        <v>10</v>
      </c>
      <c r="D6751">
        <v>9</v>
      </c>
      <c r="E6751">
        <v>12</v>
      </c>
      <c r="F6751" s="3">
        <f t="shared" si="210"/>
        <v>42286.458333316965</v>
      </c>
      <c r="G6751" s="3">
        <f t="shared" si="211"/>
        <v>42286.499999983629</v>
      </c>
      <c r="H6751" s="6">
        <v>9.5894400000000001E-5</v>
      </c>
      <c r="I6751" s="6">
        <v>9.7336200000000005E-5</v>
      </c>
    </row>
    <row r="6752" spans="1:9" x14ac:dyDescent="0.2">
      <c r="A6752" s="13">
        <v>42286.458333333336</v>
      </c>
      <c r="B6752">
        <v>2015</v>
      </c>
      <c r="C6752">
        <v>10</v>
      </c>
      <c r="D6752">
        <v>9</v>
      </c>
      <c r="E6752">
        <v>13</v>
      </c>
      <c r="F6752" s="3">
        <f t="shared" si="210"/>
        <v>42286.499999983629</v>
      </c>
      <c r="G6752" s="3">
        <f t="shared" si="211"/>
        <v>42286.541666650293</v>
      </c>
      <c r="H6752" s="6">
        <v>8.8199299999999994E-5</v>
      </c>
      <c r="I6752" s="6">
        <v>9.1697600000000001E-5</v>
      </c>
    </row>
    <row r="6753" spans="1:9" x14ac:dyDescent="0.2">
      <c r="A6753" s="13">
        <v>42286.5</v>
      </c>
      <c r="B6753">
        <v>2015</v>
      </c>
      <c r="C6753">
        <v>10</v>
      </c>
      <c r="D6753">
        <v>9</v>
      </c>
      <c r="E6753">
        <v>14</v>
      </c>
      <c r="F6753" s="3">
        <f t="shared" si="210"/>
        <v>42286.541666650293</v>
      </c>
      <c r="G6753" s="3">
        <f t="shared" si="211"/>
        <v>42286.583333316958</v>
      </c>
      <c r="H6753" s="6">
        <v>7.7406599999999998E-5</v>
      </c>
      <c r="I6753" s="6">
        <v>8.1971400000000006E-5</v>
      </c>
    </row>
    <row r="6754" spans="1:9" x14ac:dyDescent="0.2">
      <c r="A6754" s="13">
        <v>42286.541666666664</v>
      </c>
      <c r="B6754">
        <v>2015</v>
      </c>
      <c r="C6754">
        <v>10</v>
      </c>
      <c r="D6754">
        <v>9</v>
      </c>
      <c r="E6754">
        <v>15</v>
      </c>
      <c r="F6754" s="3">
        <f t="shared" si="210"/>
        <v>42286.583333316958</v>
      </c>
      <c r="G6754" s="3">
        <f t="shared" si="211"/>
        <v>42286.624999983622</v>
      </c>
      <c r="H6754" s="6">
        <v>7.1687500000000001E-5</v>
      </c>
      <c r="I6754" s="6">
        <v>7.3591900000000003E-5</v>
      </c>
    </row>
    <row r="6755" spans="1:9" x14ac:dyDescent="0.2">
      <c r="A6755" s="13">
        <v>42286.583333333336</v>
      </c>
      <c r="B6755">
        <v>2015</v>
      </c>
      <c r="C6755">
        <v>10</v>
      </c>
      <c r="D6755">
        <v>9</v>
      </c>
      <c r="E6755">
        <v>16</v>
      </c>
      <c r="F6755" s="3">
        <f t="shared" si="210"/>
        <v>42286.624999983622</v>
      </c>
      <c r="G6755" s="3">
        <f t="shared" si="211"/>
        <v>42286.666666650286</v>
      </c>
      <c r="H6755" s="6">
        <v>7.0171499999999997E-5</v>
      </c>
      <c r="I6755" s="6">
        <v>6.84605E-5</v>
      </c>
    </row>
    <row r="6756" spans="1:9" x14ac:dyDescent="0.2">
      <c r="A6756" s="13">
        <v>42286.625</v>
      </c>
      <c r="B6756">
        <v>2015</v>
      </c>
      <c r="C6756">
        <v>10</v>
      </c>
      <c r="D6756">
        <v>9</v>
      </c>
      <c r="E6756">
        <v>17</v>
      </c>
      <c r="F6756" s="3">
        <f t="shared" si="210"/>
        <v>42286.666666650286</v>
      </c>
      <c r="G6756" s="3">
        <f t="shared" si="211"/>
        <v>42286.70833331695</v>
      </c>
      <c r="H6756" s="6">
        <v>7.6308099999999995E-5</v>
      </c>
      <c r="I6756" s="6">
        <v>6.7430700000000005E-5</v>
      </c>
    </row>
    <row r="6757" spans="1:9" x14ac:dyDescent="0.2">
      <c r="A6757" s="13">
        <v>42286.666666666664</v>
      </c>
      <c r="B6757">
        <v>2015</v>
      </c>
      <c r="C6757">
        <v>10</v>
      </c>
      <c r="D6757">
        <v>9</v>
      </c>
      <c r="E6757">
        <v>18</v>
      </c>
      <c r="F6757" s="3">
        <f t="shared" si="210"/>
        <v>42286.70833331695</v>
      </c>
      <c r="G6757" s="3">
        <f t="shared" si="211"/>
        <v>42286.749999983615</v>
      </c>
      <c r="H6757" s="6">
        <v>8.4189400000000004E-5</v>
      </c>
      <c r="I6757" s="6">
        <v>6.8918900000000002E-5</v>
      </c>
    </row>
    <row r="6758" spans="1:9" x14ac:dyDescent="0.2">
      <c r="A6758" s="13">
        <v>42286.708333333336</v>
      </c>
      <c r="B6758">
        <v>2015</v>
      </c>
      <c r="C6758">
        <v>10</v>
      </c>
      <c r="D6758">
        <v>9</v>
      </c>
      <c r="E6758">
        <v>19</v>
      </c>
      <c r="F6758" s="3">
        <f t="shared" si="210"/>
        <v>42286.749999983615</v>
      </c>
      <c r="G6758" s="3">
        <f t="shared" si="211"/>
        <v>42286.791666650279</v>
      </c>
      <c r="H6758" s="6">
        <v>8.9870600000000007E-5</v>
      </c>
      <c r="I6758" s="6">
        <v>7.0826200000000003E-5</v>
      </c>
    </row>
    <row r="6759" spans="1:9" x14ac:dyDescent="0.2">
      <c r="A6759" s="13">
        <v>42286.75</v>
      </c>
      <c r="B6759">
        <v>2015</v>
      </c>
      <c r="C6759">
        <v>10</v>
      </c>
      <c r="D6759">
        <v>9</v>
      </c>
      <c r="E6759">
        <v>20</v>
      </c>
      <c r="F6759" s="3">
        <f t="shared" si="210"/>
        <v>42286.791666650279</v>
      </c>
      <c r="G6759" s="3">
        <f t="shared" si="211"/>
        <v>42286.833333316943</v>
      </c>
      <c r="H6759" s="6">
        <v>8.6597300000000005E-5</v>
      </c>
      <c r="I6759" s="6">
        <v>6.9154300000000003E-5</v>
      </c>
    </row>
    <row r="6760" spans="1:9" x14ac:dyDescent="0.2">
      <c r="A6760" s="13">
        <v>42286.791666666664</v>
      </c>
      <c r="B6760">
        <v>2015</v>
      </c>
      <c r="C6760">
        <v>10</v>
      </c>
      <c r="D6760">
        <v>9</v>
      </c>
      <c r="E6760">
        <v>21</v>
      </c>
      <c r="F6760" s="3">
        <f t="shared" si="210"/>
        <v>42286.833333316943</v>
      </c>
      <c r="G6760" s="3">
        <f t="shared" si="211"/>
        <v>42286.874999983607</v>
      </c>
      <c r="H6760" s="6">
        <v>7.6987800000000002E-5</v>
      </c>
      <c r="I6760" s="6">
        <v>6.6570599999999996E-5</v>
      </c>
    </row>
    <row r="6761" spans="1:9" x14ac:dyDescent="0.2">
      <c r="A6761" s="13">
        <v>42286.833333333336</v>
      </c>
      <c r="B6761">
        <v>2015</v>
      </c>
      <c r="C6761">
        <v>10</v>
      </c>
      <c r="D6761">
        <v>9</v>
      </c>
      <c r="E6761">
        <v>22</v>
      </c>
      <c r="F6761" s="3">
        <f t="shared" si="210"/>
        <v>42286.874999983607</v>
      </c>
      <c r="G6761" s="3">
        <f t="shared" si="211"/>
        <v>42286.916666650272</v>
      </c>
      <c r="H6761" s="6">
        <v>6.2601200000000006E-5</v>
      </c>
      <c r="I6761" s="6">
        <v>6.2631600000000005E-5</v>
      </c>
    </row>
    <row r="6762" spans="1:9" x14ac:dyDescent="0.2">
      <c r="A6762" s="13">
        <v>42286.875</v>
      </c>
      <c r="B6762">
        <v>2015</v>
      </c>
      <c r="C6762">
        <v>10</v>
      </c>
      <c r="D6762">
        <v>9</v>
      </c>
      <c r="E6762">
        <v>23</v>
      </c>
      <c r="F6762" s="3">
        <f t="shared" si="210"/>
        <v>42286.916666650272</v>
      </c>
      <c r="G6762" s="3">
        <f t="shared" si="211"/>
        <v>42286.958333316936</v>
      </c>
      <c r="H6762" s="6">
        <v>5.2917200000000002E-5</v>
      </c>
      <c r="I6762" s="6">
        <v>5.9091600000000002E-5</v>
      </c>
    </row>
    <row r="6763" spans="1:9" x14ac:dyDescent="0.2">
      <c r="A6763" s="13">
        <v>42286.916666666664</v>
      </c>
      <c r="B6763">
        <v>2015</v>
      </c>
      <c r="C6763">
        <v>10</v>
      </c>
      <c r="D6763">
        <v>10</v>
      </c>
      <c r="E6763">
        <v>0</v>
      </c>
      <c r="F6763" s="3">
        <f t="shared" si="210"/>
        <v>42286.958333316936</v>
      </c>
      <c r="G6763" s="3">
        <f t="shared" si="211"/>
        <v>42286.9999999836</v>
      </c>
      <c r="H6763" s="6">
        <v>5.1737000000000003E-5</v>
      </c>
      <c r="I6763" s="6">
        <v>5.6556399999999999E-5</v>
      </c>
    </row>
    <row r="6764" spans="1:9" x14ac:dyDescent="0.2">
      <c r="A6764" s="13">
        <v>42286.958333333336</v>
      </c>
      <c r="B6764">
        <v>2015</v>
      </c>
      <c r="C6764">
        <v>10</v>
      </c>
      <c r="D6764">
        <v>10</v>
      </c>
      <c r="E6764">
        <v>1</v>
      </c>
      <c r="F6764" s="3">
        <f t="shared" si="210"/>
        <v>42286.9999999836</v>
      </c>
      <c r="G6764" s="3">
        <f t="shared" si="211"/>
        <v>42287.041666650264</v>
      </c>
      <c r="H6764" s="6">
        <v>4.9092799999999999E-5</v>
      </c>
      <c r="I6764" s="6">
        <v>5.7995799999999998E-5</v>
      </c>
    </row>
    <row r="6765" spans="1:9" x14ac:dyDescent="0.2">
      <c r="A6765" s="13">
        <v>42287</v>
      </c>
      <c r="B6765">
        <v>2015</v>
      </c>
      <c r="C6765">
        <v>10</v>
      </c>
      <c r="D6765">
        <v>10</v>
      </c>
      <c r="E6765">
        <v>2</v>
      </c>
      <c r="F6765" s="3">
        <f t="shared" si="210"/>
        <v>42287.041666650264</v>
      </c>
      <c r="G6765" s="3">
        <f t="shared" si="211"/>
        <v>42287.083333316928</v>
      </c>
      <c r="H6765" s="6">
        <v>5.3338199999999997E-5</v>
      </c>
      <c r="I6765" s="6">
        <v>6.0290100000000001E-5</v>
      </c>
    </row>
    <row r="6766" spans="1:9" x14ac:dyDescent="0.2">
      <c r="A6766" s="13">
        <v>42287.041666666664</v>
      </c>
      <c r="B6766">
        <v>2015</v>
      </c>
      <c r="C6766">
        <v>10</v>
      </c>
      <c r="D6766">
        <v>10</v>
      </c>
      <c r="E6766">
        <v>3</v>
      </c>
      <c r="F6766" s="3">
        <f t="shared" si="210"/>
        <v>42287.083333316928</v>
      </c>
      <c r="G6766" s="3">
        <f t="shared" si="211"/>
        <v>42287.124999983593</v>
      </c>
      <c r="H6766" s="6">
        <v>5.7642800000000003E-5</v>
      </c>
      <c r="I6766" s="6">
        <v>6.0349200000000001E-5</v>
      </c>
    </row>
    <row r="6767" spans="1:9" x14ac:dyDescent="0.2">
      <c r="A6767" s="13">
        <v>42287.083333333336</v>
      </c>
      <c r="B6767">
        <v>2015</v>
      </c>
      <c r="C6767">
        <v>10</v>
      </c>
      <c r="D6767">
        <v>10</v>
      </c>
      <c r="E6767">
        <v>4</v>
      </c>
      <c r="F6767" s="3">
        <f t="shared" si="210"/>
        <v>42287.124999983593</v>
      </c>
      <c r="G6767" s="3">
        <f t="shared" si="211"/>
        <v>42287.166666650257</v>
      </c>
      <c r="H6767" s="6">
        <v>5.93629E-5</v>
      </c>
      <c r="I6767" s="6">
        <v>6.5995900000000003E-5</v>
      </c>
    </row>
    <row r="6768" spans="1:9" x14ac:dyDescent="0.2">
      <c r="A6768" s="13">
        <v>42287.125</v>
      </c>
      <c r="B6768">
        <v>2015</v>
      </c>
      <c r="C6768">
        <v>10</v>
      </c>
      <c r="D6768">
        <v>10</v>
      </c>
      <c r="E6768">
        <v>5</v>
      </c>
      <c r="F6768" s="3">
        <f t="shared" si="210"/>
        <v>42287.166666650257</v>
      </c>
      <c r="G6768" s="3">
        <f t="shared" si="211"/>
        <v>42287.208333316921</v>
      </c>
      <c r="H6768" s="6">
        <v>6.7967100000000002E-5</v>
      </c>
      <c r="I6768" s="6">
        <v>7.9923699999999995E-5</v>
      </c>
    </row>
    <row r="6769" spans="1:9" x14ac:dyDescent="0.2">
      <c r="A6769" s="13">
        <v>42287.166666666664</v>
      </c>
      <c r="B6769">
        <v>2015</v>
      </c>
      <c r="C6769">
        <v>10</v>
      </c>
      <c r="D6769">
        <v>10</v>
      </c>
      <c r="E6769">
        <v>6</v>
      </c>
      <c r="F6769" s="3">
        <f t="shared" si="210"/>
        <v>42287.208333316921</v>
      </c>
      <c r="G6769" s="3">
        <f t="shared" si="211"/>
        <v>42287.249999983585</v>
      </c>
      <c r="H6769" s="6">
        <v>8.8343200000000005E-5</v>
      </c>
      <c r="I6769" s="6">
        <v>9.2321499999999994E-5</v>
      </c>
    </row>
    <row r="6770" spans="1:9" x14ac:dyDescent="0.2">
      <c r="A6770" s="13">
        <v>42287.208333333336</v>
      </c>
      <c r="B6770">
        <v>2015</v>
      </c>
      <c r="C6770">
        <v>10</v>
      </c>
      <c r="D6770">
        <v>10</v>
      </c>
      <c r="E6770">
        <v>7</v>
      </c>
      <c r="F6770" s="3">
        <f t="shared" si="210"/>
        <v>42287.249999983585</v>
      </c>
      <c r="G6770" s="3">
        <f t="shared" si="211"/>
        <v>42287.29166665025</v>
      </c>
      <c r="H6770" s="6">
        <v>9.4894000000000003E-5</v>
      </c>
      <c r="I6770" s="6">
        <v>9.7935800000000005E-5</v>
      </c>
    </row>
    <row r="6771" spans="1:9" x14ac:dyDescent="0.2">
      <c r="A6771" s="13">
        <v>42287.25</v>
      </c>
      <c r="B6771">
        <v>2015</v>
      </c>
      <c r="C6771">
        <v>10</v>
      </c>
      <c r="D6771">
        <v>10</v>
      </c>
      <c r="E6771">
        <v>8</v>
      </c>
      <c r="F6771" s="3">
        <f t="shared" si="210"/>
        <v>42287.29166665025</v>
      </c>
      <c r="G6771" s="3">
        <f t="shared" si="211"/>
        <v>42287.333333316914</v>
      </c>
      <c r="H6771" s="6">
        <v>9.4308799999999994E-5</v>
      </c>
      <c r="I6771" s="6">
        <v>9.6825999999999998E-5</v>
      </c>
    </row>
    <row r="6772" spans="1:9" x14ac:dyDescent="0.2">
      <c r="A6772" s="13">
        <v>42287.291666666664</v>
      </c>
      <c r="B6772">
        <v>2015</v>
      </c>
      <c r="C6772">
        <v>10</v>
      </c>
      <c r="D6772">
        <v>10</v>
      </c>
      <c r="E6772">
        <v>9</v>
      </c>
      <c r="F6772" s="3">
        <f t="shared" si="210"/>
        <v>42287.333333316914</v>
      </c>
      <c r="G6772" s="3">
        <f t="shared" si="211"/>
        <v>42287.374999983578</v>
      </c>
      <c r="H6772" s="6">
        <v>9.6621399999999996E-5</v>
      </c>
      <c r="I6772" s="6">
        <v>9.1657700000000002E-5</v>
      </c>
    </row>
    <row r="6773" spans="1:9" x14ac:dyDescent="0.2">
      <c r="A6773" s="13">
        <v>42287.333333333336</v>
      </c>
      <c r="B6773">
        <v>2015</v>
      </c>
      <c r="C6773">
        <v>10</v>
      </c>
      <c r="D6773">
        <v>10</v>
      </c>
      <c r="E6773">
        <v>10</v>
      </c>
      <c r="F6773" s="3">
        <f t="shared" si="210"/>
        <v>42287.374999983578</v>
      </c>
      <c r="G6773" s="3">
        <f t="shared" si="211"/>
        <v>42287.416666650242</v>
      </c>
      <c r="H6773" s="6">
        <v>9.4149700000000004E-5</v>
      </c>
      <c r="I6773" s="6">
        <v>8.5192399999999994E-5</v>
      </c>
    </row>
    <row r="6774" spans="1:9" x14ac:dyDescent="0.2">
      <c r="A6774" s="13">
        <v>42287.375</v>
      </c>
      <c r="B6774">
        <v>2015</v>
      </c>
      <c r="C6774">
        <v>10</v>
      </c>
      <c r="D6774">
        <v>10</v>
      </c>
      <c r="E6774">
        <v>11</v>
      </c>
      <c r="F6774" s="3">
        <f t="shared" si="210"/>
        <v>42287.416666650242</v>
      </c>
      <c r="G6774" s="3">
        <f t="shared" si="211"/>
        <v>42287.458333316907</v>
      </c>
      <c r="H6774" s="6">
        <v>8.9234000000000007E-5</v>
      </c>
      <c r="I6774" s="6">
        <v>8.0022400000000001E-5</v>
      </c>
    </row>
    <row r="6775" spans="1:9" x14ac:dyDescent="0.2">
      <c r="A6775" s="13">
        <v>42287.416666666664</v>
      </c>
      <c r="B6775">
        <v>2015</v>
      </c>
      <c r="C6775">
        <v>10</v>
      </c>
      <c r="D6775">
        <v>10</v>
      </c>
      <c r="E6775">
        <v>12</v>
      </c>
      <c r="F6775" s="3">
        <f t="shared" si="210"/>
        <v>42287.458333316907</v>
      </c>
      <c r="G6775" s="3">
        <f t="shared" si="211"/>
        <v>42287.499999983571</v>
      </c>
      <c r="H6775" s="6">
        <v>8.1795500000000007E-5</v>
      </c>
      <c r="I6775" s="6">
        <v>6.8972099999999996E-5</v>
      </c>
    </row>
    <row r="6776" spans="1:9" x14ac:dyDescent="0.2">
      <c r="A6776" s="13">
        <v>42287.458333333336</v>
      </c>
      <c r="B6776">
        <v>2015</v>
      </c>
      <c r="C6776">
        <v>10</v>
      </c>
      <c r="D6776">
        <v>10</v>
      </c>
      <c r="E6776">
        <v>13</v>
      </c>
      <c r="F6776" s="3">
        <f t="shared" si="210"/>
        <v>42287.499999983571</v>
      </c>
      <c r="G6776" s="3">
        <f t="shared" si="211"/>
        <v>42287.541666650235</v>
      </c>
      <c r="H6776" s="6">
        <v>7.3554900000000003E-5</v>
      </c>
      <c r="I6776" s="6">
        <v>6.1195600000000001E-5</v>
      </c>
    </row>
    <row r="6777" spans="1:9" x14ac:dyDescent="0.2">
      <c r="A6777" s="13">
        <v>42287.5</v>
      </c>
      <c r="B6777">
        <v>2015</v>
      </c>
      <c r="C6777">
        <v>10</v>
      </c>
      <c r="D6777">
        <v>10</v>
      </c>
      <c r="E6777">
        <v>14</v>
      </c>
      <c r="F6777" s="3">
        <f t="shared" si="210"/>
        <v>42287.541666650235</v>
      </c>
      <c r="G6777" s="3">
        <f t="shared" si="211"/>
        <v>42287.583333316899</v>
      </c>
      <c r="H6777" s="6">
        <v>6.7004399999999998E-5</v>
      </c>
      <c r="I6777" s="6">
        <v>5.7127599999999998E-5</v>
      </c>
    </row>
    <row r="6778" spans="1:9" x14ac:dyDescent="0.2">
      <c r="A6778" s="13">
        <v>42287.541666666664</v>
      </c>
      <c r="B6778">
        <v>2015</v>
      </c>
      <c r="C6778">
        <v>10</v>
      </c>
      <c r="D6778">
        <v>10</v>
      </c>
      <c r="E6778">
        <v>15</v>
      </c>
      <c r="F6778" s="3">
        <f t="shared" si="210"/>
        <v>42287.583333316899</v>
      </c>
      <c r="G6778" s="3">
        <f t="shared" si="211"/>
        <v>42287.624999983564</v>
      </c>
      <c r="H6778" s="6">
        <v>6.5911299999999994E-5</v>
      </c>
      <c r="I6778" s="6">
        <v>5.6183200000000001E-5</v>
      </c>
    </row>
    <row r="6779" spans="1:9" x14ac:dyDescent="0.2">
      <c r="A6779" s="13">
        <v>42287.583333333336</v>
      </c>
      <c r="B6779">
        <v>2015</v>
      </c>
      <c r="C6779">
        <v>10</v>
      </c>
      <c r="D6779">
        <v>10</v>
      </c>
      <c r="E6779">
        <v>16</v>
      </c>
      <c r="F6779" s="3">
        <f t="shared" si="210"/>
        <v>42287.624999983564</v>
      </c>
      <c r="G6779" s="3">
        <f t="shared" si="211"/>
        <v>42287.666666650228</v>
      </c>
      <c r="H6779" s="6">
        <v>6.8003900000000001E-5</v>
      </c>
      <c r="I6779" s="6">
        <v>5.7206100000000001E-5</v>
      </c>
    </row>
    <row r="6780" spans="1:9" x14ac:dyDescent="0.2">
      <c r="A6780" s="13">
        <v>42287.625</v>
      </c>
      <c r="B6780">
        <v>2015</v>
      </c>
      <c r="C6780">
        <v>10</v>
      </c>
      <c r="D6780">
        <v>10</v>
      </c>
      <c r="E6780">
        <v>17</v>
      </c>
      <c r="F6780" s="3">
        <f t="shared" si="210"/>
        <v>42287.666666650228</v>
      </c>
      <c r="G6780" s="3">
        <f t="shared" si="211"/>
        <v>42287.708333316892</v>
      </c>
      <c r="H6780" s="6">
        <v>7.5724500000000003E-5</v>
      </c>
      <c r="I6780" s="6">
        <v>6.0525500000000002E-5</v>
      </c>
    </row>
    <row r="6781" spans="1:9" x14ac:dyDescent="0.2">
      <c r="A6781" s="13">
        <v>42287.666666666664</v>
      </c>
      <c r="B6781">
        <v>2015</v>
      </c>
      <c r="C6781">
        <v>10</v>
      </c>
      <c r="D6781">
        <v>10</v>
      </c>
      <c r="E6781">
        <v>18</v>
      </c>
      <c r="F6781" s="3">
        <f t="shared" si="210"/>
        <v>42287.708333316892</v>
      </c>
      <c r="G6781" s="3">
        <f t="shared" si="211"/>
        <v>42287.749999983556</v>
      </c>
      <c r="H6781" s="6">
        <v>8.6413299999999995E-5</v>
      </c>
      <c r="I6781" s="6">
        <v>6.5057199999999998E-5</v>
      </c>
    </row>
    <row r="6782" spans="1:9" x14ac:dyDescent="0.2">
      <c r="A6782" s="13">
        <v>42287.708333333336</v>
      </c>
      <c r="B6782">
        <v>2015</v>
      </c>
      <c r="C6782">
        <v>10</v>
      </c>
      <c r="D6782">
        <v>10</v>
      </c>
      <c r="E6782">
        <v>19</v>
      </c>
      <c r="F6782" s="3">
        <f t="shared" si="210"/>
        <v>42287.749999983556</v>
      </c>
      <c r="G6782" s="3">
        <f t="shared" si="211"/>
        <v>42287.791666650221</v>
      </c>
      <c r="H6782" s="6">
        <v>9.1737900000000001E-5</v>
      </c>
      <c r="I6782" s="6">
        <v>6.7042100000000006E-5</v>
      </c>
    </row>
    <row r="6783" spans="1:9" x14ac:dyDescent="0.2">
      <c r="A6783" s="13">
        <v>42287.75</v>
      </c>
      <c r="B6783">
        <v>2015</v>
      </c>
      <c r="C6783">
        <v>10</v>
      </c>
      <c r="D6783">
        <v>10</v>
      </c>
      <c r="E6783">
        <v>20</v>
      </c>
      <c r="F6783" s="3">
        <f t="shared" si="210"/>
        <v>42287.791666650221</v>
      </c>
      <c r="G6783" s="3">
        <f t="shared" si="211"/>
        <v>42287.833333316885</v>
      </c>
      <c r="H6783" s="6">
        <v>8.7611100000000006E-5</v>
      </c>
      <c r="I6783" s="6">
        <v>6.8413399999999998E-5</v>
      </c>
    </row>
    <row r="6784" spans="1:9" x14ac:dyDescent="0.2">
      <c r="A6784" s="13">
        <v>42287.791666666664</v>
      </c>
      <c r="B6784">
        <v>2015</v>
      </c>
      <c r="C6784">
        <v>10</v>
      </c>
      <c r="D6784">
        <v>10</v>
      </c>
      <c r="E6784">
        <v>21</v>
      </c>
      <c r="F6784" s="3">
        <f t="shared" si="210"/>
        <v>42287.833333316885</v>
      </c>
      <c r="G6784" s="3">
        <f t="shared" si="211"/>
        <v>42287.874999983549</v>
      </c>
      <c r="H6784" s="6">
        <v>8.1809600000000004E-5</v>
      </c>
      <c r="I6784" s="6">
        <v>6.8731699999999998E-5</v>
      </c>
    </row>
    <row r="6785" spans="1:9" x14ac:dyDescent="0.2">
      <c r="A6785" s="13">
        <v>42287.833333333336</v>
      </c>
      <c r="B6785">
        <v>2015</v>
      </c>
      <c r="C6785">
        <v>10</v>
      </c>
      <c r="D6785">
        <v>10</v>
      </c>
      <c r="E6785">
        <v>22</v>
      </c>
      <c r="F6785" s="3">
        <f t="shared" si="210"/>
        <v>42287.874999983549</v>
      </c>
      <c r="G6785" s="3">
        <f t="shared" si="211"/>
        <v>42287.916666650213</v>
      </c>
      <c r="H6785" s="6">
        <v>6.7836700000000001E-5</v>
      </c>
      <c r="I6785" s="6">
        <v>6.6518800000000004E-5</v>
      </c>
    </row>
    <row r="6786" spans="1:9" x14ac:dyDescent="0.2">
      <c r="A6786" s="13">
        <v>42287.875</v>
      </c>
      <c r="B6786">
        <v>2015</v>
      </c>
      <c r="C6786">
        <v>10</v>
      </c>
      <c r="D6786">
        <v>10</v>
      </c>
      <c r="E6786">
        <v>23</v>
      </c>
      <c r="F6786" s="3">
        <f t="shared" si="210"/>
        <v>42287.916666650213</v>
      </c>
      <c r="G6786" s="3">
        <f t="shared" si="211"/>
        <v>42287.958333316878</v>
      </c>
      <c r="H6786" s="6">
        <v>5.7249700000000002E-5</v>
      </c>
      <c r="I6786" s="6">
        <v>6.0797100000000001E-5</v>
      </c>
    </row>
    <row r="6787" spans="1:9" x14ac:dyDescent="0.2">
      <c r="A6787" s="13">
        <v>42287.916666666664</v>
      </c>
      <c r="B6787">
        <v>2015</v>
      </c>
      <c r="C6787">
        <v>10</v>
      </c>
      <c r="D6787">
        <v>11</v>
      </c>
      <c r="E6787">
        <v>0</v>
      </c>
      <c r="F6787" s="3">
        <f t="shared" si="210"/>
        <v>42287.958333316878</v>
      </c>
      <c r="G6787" s="3">
        <f t="shared" si="211"/>
        <v>42287.999999983542</v>
      </c>
      <c r="H6787" s="6">
        <v>5.5750800000000002E-5</v>
      </c>
      <c r="I6787" s="6">
        <v>5.96252E-5</v>
      </c>
    </row>
    <row r="6788" spans="1:9" x14ac:dyDescent="0.2">
      <c r="A6788" s="13">
        <v>42287.958333333336</v>
      </c>
      <c r="B6788">
        <v>2015</v>
      </c>
      <c r="C6788">
        <v>10</v>
      </c>
      <c r="D6788">
        <v>11</v>
      </c>
      <c r="E6788">
        <v>1</v>
      </c>
      <c r="F6788" s="3">
        <f t="shared" ref="F6788:F6851" si="212">G6787</f>
        <v>42287.999999983542</v>
      </c>
      <c r="G6788" s="3">
        <f t="shared" ref="G6788:G6851" si="213">F6788+TIME(1,0,0)</f>
        <v>42288.041666650206</v>
      </c>
      <c r="H6788" s="6">
        <v>5.42946E-5</v>
      </c>
      <c r="I6788" s="6">
        <v>5.8533599999999998E-5</v>
      </c>
    </row>
    <row r="6789" spans="1:9" x14ac:dyDescent="0.2">
      <c r="A6789" s="13">
        <v>42288</v>
      </c>
      <c r="B6789">
        <v>2015</v>
      </c>
      <c r="C6789">
        <v>10</v>
      </c>
      <c r="D6789">
        <v>11</v>
      </c>
      <c r="E6789">
        <v>2</v>
      </c>
      <c r="F6789" s="3">
        <f t="shared" si="212"/>
        <v>42288.041666650206</v>
      </c>
      <c r="G6789" s="3">
        <f t="shared" si="213"/>
        <v>42288.08333331687</v>
      </c>
      <c r="H6789" s="6">
        <v>5.5408100000000002E-5</v>
      </c>
      <c r="I6789" s="6">
        <v>6.0951500000000001E-5</v>
      </c>
    </row>
    <row r="6790" spans="1:9" x14ac:dyDescent="0.2">
      <c r="A6790" s="13">
        <v>42288.041666666664</v>
      </c>
      <c r="B6790">
        <v>2015</v>
      </c>
      <c r="C6790">
        <v>10</v>
      </c>
      <c r="D6790">
        <v>11</v>
      </c>
      <c r="E6790">
        <v>3</v>
      </c>
      <c r="F6790" s="3">
        <f t="shared" si="212"/>
        <v>42288.08333331687</v>
      </c>
      <c r="G6790" s="3">
        <f t="shared" si="213"/>
        <v>42288.124999983535</v>
      </c>
      <c r="H6790" s="6">
        <v>5.82842E-5</v>
      </c>
      <c r="I6790" s="6">
        <v>6.1085800000000004E-5</v>
      </c>
    </row>
    <row r="6791" spans="1:9" x14ac:dyDescent="0.2">
      <c r="A6791" s="13">
        <v>42288.083333333336</v>
      </c>
      <c r="B6791">
        <v>2015</v>
      </c>
      <c r="C6791">
        <v>10</v>
      </c>
      <c r="D6791">
        <v>11</v>
      </c>
      <c r="E6791">
        <v>4</v>
      </c>
      <c r="F6791" s="3">
        <f t="shared" si="212"/>
        <v>42288.124999983535</v>
      </c>
      <c r="G6791" s="3">
        <f t="shared" si="213"/>
        <v>42288.166666650199</v>
      </c>
      <c r="H6791" s="6">
        <v>6.0626099999999999E-5</v>
      </c>
      <c r="I6791" s="6">
        <v>6.6155599999999994E-5</v>
      </c>
    </row>
    <row r="6792" spans="1:9" x14ac:dyDescent="0.2">
      <c r="A6792" s="13">
        <v>42288.125</v>
      </c>
      <c r="B6792">
        <v>2015</v>
      </c>
      <c r="C6792">
        <v>10</v>
      </c>
      <c r="D6792">
        <v>11</v>
      </c>
      <c r="E6792">
        <v>5</v>
      </c>
      <c r="F6792" s="3">
        <f t="shared" si="212"/>
        <v>42288.166666650199</v>
      </c>
      <c r="G6792" s="3">
        <f t="shared" si="213"/>
        <v>42288.208333316863</v>
      </c>
      <c r="H6792" s="6">
        <v>6.8402400000000001E-5</v>
      </c>
      <c r="I6792" s="6">
        <v>7.9516200000000003E-5</v>
      </c>
    </row>
    <row r="6793" spans="1:9" x14ac:dyDescent="0.2">
      <c r="A6793" s="13">
        <v>42288.166666666664</v>
      </c>
      <c r="B6793">
        <v>2015</v>
      </c>
      <c r="C6793">
        <v>10</v>
      </c>
      <c r="D6793">
        <v>11</v>
      </c>
      <c r="E6793">
        <v>6</v>
      </c>
      <c r="F6793" s="3">
        <f t="shared" si="212"/>
        <v>42288.208333316863</v>
      </c>
      <c r="G6793" s="3">
        <f t="shared" si="213"/>
        <v>42288.249999983527</v>
      </c>
      <c r="H6793" s="6">
        <v>8.4142799999999997E-5</v>
      </c>
      <c r="I6793" s="6">
        <v>8.9105100000000002E-5</v>
      </c>
    </row>
    <row r="6794" spans="1:9" x14ac:dyDescent="0.2">
      <c r="A6794" s="13">
        <v>42288.208333333336</v>
      </c>
      <c r="B6794">
        <v>2015</v>
      </c>
      <c r="C6794">
        <v>10</v>
      </c>
      <c r="D6794">
        <v>11</v>
      </c>
      <c r="E6794">
        <v>7</v>
      </c>
      <c r="F6794" s="3">
        <f t="shared" si="212"/>
        <v>42288.249999983527</v>
      </c>
      <c r="G6794" s="3">
        <f t="shared" si="213"/>
        <v>42288.291666650191</v>
      </c>
      <c r="H6794" s="6">
        <v>8.9685900000000001E-5</v>
      </c>
      <c r="I6794" s="6">
        <v>9.2529799999999996E-5</v>
      </c>
    </row>
    <row r="6795" spans="1:9" x14ac:dyDescent="0.2">
      <c r="A6795" s="13">
        <v>42288.25</v>
      </c>
      <c r="B6795">
        <v>2015</v>
      </c>
      <c r="C6795">
        <v>10</v>
      </c>
      <c r="D6795">
        <v>11</v>
      </c>
      <c r="E6795">
        <v>8</v>
      </c>
      <c r="F6795" s="3">
        <f t="shared" si="212"/>
        <v>42288.291666650191</v>
      </c>
      <c r="G6795" s="3">
        <f t="shared" si="213"/>
        <v>42288.333333316856</v>
      </c>
      <c r="H6795" s="6">
        <v>8.6352899999999998E-5</v>
      </c>
      <c r="I6795" s="6">
        <v>8.8748900000000007E-5</v>
      </c>
    </row>
    <row r="6796" spans="1:9" x14ac:dyDescent="0.2">
      <c r="A6796" s="13">
        <v>42288.291666666664</v>
      </c>
      <c r="B6796">
        <v>2015</v>
      </c>
      <c r="C6796">
        <v>10</v>
      </c>
      <c r="D6796">
        <v>11</v>
      </c>
      <c r="E6796">
        <v>9</v>
      </c>
      <c r="F6796" s="3">
        <f t="shared" si="212"/>
        <v>42288.333333316856</v>
      </c>
      <c r="G6796" s="3">
        <f t="shared" si="213"/>
        <v>42288.37499998352</v>
      </c>
      <c r="H6796" s="6">
        <v>8.6263100000000004E-5</v>
      </c>
      <c r="I6796" s="6">
        <v>8.3213400000000005E-5</v>
      </c>
    </row>
    <row r="6797" spans="1:9" x14ac:dyDescent="0.2">
      <c r="A6797" s="13">
        <v>42288.333333333336</v>
      </c>
      <c r="B6797">
        <v>2015</v>
      </c>
      <c r="C6797">
        <v>10</v>
      </c>
      <c r="D6797">
        <v>11</v>
      </c>
      <c r="E6797">
        <v>10</v>
      </c>
      <c r="F6797" s="3">
        <f t="shared" si="212"/>
        <v>42288.37499998352</v>
      </c>
      <c r="G6797" s="3">
        <f t="shared" si="213"/>
        <v>42288.416666650184</v>
      </c>
      <c r="H6797" s="6">
        <v>8.6516199999999997E-5</v>
      </c>
      <c r="I6797" s="6">
        <v>7.8168299999999995E-5</v>
      </c>
    </row>
    <row r="6798" spans="1:9" x14ac:dyDescent="0.2">
      <c r="A6798" s="13">
        <v>42288.375</v>
      </c>
      <c r="B6798">
        <v>2015</v>
      </c>
      <c r="C6798">
        <v>10</v>
      </c>
      <c r="D6798">
        <v>11</v>
      </c>
      <c r="E6798">
        <v>11</v>
      </c>
      <c r="F6798" s="3">
        <f t="shared" si="212"/>
        <v>42288.416666650184</v>
      </c>
      <c r="G6798" s="3">
        <f t="shared" si="213"/>
        <v>42288.458333316848</v>
      </c>
      <c r="H6798" s="6">
        <v>8.3784100000000003E-5</v>
      </c>
      <c r="I6798" s="6">
        <v>7.2764500000000004E-5</v>
      </c>
    </row>
    <row r="6799" spans="1:9" x14ac:dyDescent="0.2">
      <c r="A6799" s="13">
        <v>42288.416666666664</v>
      </c>
      <c r="B6799">
        <v>2015</v>
      </c>
      <c r="C6799">
        <v>10</v>
      </c>
      <c r="D6799">
        <v>11</v>
      </c>
      <c r="E6799">
        <v>12</v>
      </c>
      <c r="F6799" s="3">
        <f t="shared" si="212"/>
        <v>42288.458333316848</v>
      </c>
      <c r="G6799" s="3">
        <f t="shared" si="213"/>
        <v>42288.499999983513</v>
      </c>
      <c r="H6799" s="6">
        <v>7.5932600000000005E-5</v>
      </c>
      <c r="I6799" s="6">
        <v>6.4493399999999995E-5</v>
      </c>
    </row>
    <row r="6800" spans="1:9" x14ac:dyDescent="0.2">
      <c r="A6800" s="13">
        <v>42288.458333333336</v>
      </c>
      <c r="B6800">
        <v>2015</v>
      </c>
      <c r="C6800">
        <v>10</v>
      </c>
      <c r="D6800">
        <v>11</v>
      </c>
      <c r="E6800">
        <v>13</v>
      </c>
      <c r="F6800" s="3">
        <f t="shared" si="212"/>
        <v>42288.499999983513</v>
      </c>
      <c r="G6800" s="3">
        <f t="shared" si="213"/>
        <v>42288.541666650177</v>
      </c>
      <c r="H6800" s="6">
        <v>6.8411500000000001E-5</v>
      </c>
      <c r="I6800" s="6">
        <v>5.7677899999999999E-5</v>
      </c>
    </row>
    <row r="6801" spans="1:9" x14ac:dyDescent="0.2">
      <c r="A6801" s="13">
        <v>42288.5</v>
      </c>
      <c r="B6801">
        <v>2015</v>
      </c>
      <c r="C6801">
        <v>10</v>
      </c>
      <c r="D6801">
        <v>11</v>
      </c>
      <c r="E6801">
        <v>14</v>
      </c>
      <c r="F6801" s="3">
        <f t="shared" si="212"/>
        <v>42288.541666650177</v>
      </c>
      <c r="G6801" s="3">
        <f t="shared" si="213"/>
        <v>42288.583333316841</v>
      </c>
      <c r="H6801" s="6">
        <v>6.1479699999999993E-5</v>
      </c>
      <c r="I6801" s="6">
        <v>5.4318099999999998E-5</v>
      </c>
    </row>
    <row r="6802" spans="1:9" x14ac:dyDescent="0.2">
      <c r="A6802" s="13">
        <v>42288.541666666664</v>
      </c>
      <c r="B6802">
        <v>2015</v>
      </c>
      <c r="C6802">
        <v>10</v>
      </c>
      <c r="D6802">
        <v>11</v>
      </c>
      <c r="E6802">
        <v>15</v>
      </c>
      <c r="F6802" s="3">
        <f t="shared" si="212"/>
        <v>42288.583333316841</v>
      </c>
      <c r="G6802" s="3">
        <f t="shared" si="213"/>
        <v>42288.624999983505</v>
      </c>
      <c r="H6802" s="6">
        <v>5.8396100000000002E-5</v>
      </c>
      <c r="I6802" s="6">
        <v>5.3095700000000001E-5</v>
      </c>
    </row>
    <row r="6803" spans="1:9" x14ac:dyDescent="0.2">
      <c r="A6803" s="13">
        <v>42288.583333333336</v>
      </c>
      <c r="B6803">
        <v>2015</v>
      </c>
      <c r="C6803">
        <v>10</v>
      </c>
      <c r="D6803">
        <v>11</v>
      </c>
      <c r="E6803">
        <v>16</v>
      </c>
      <c r="F6803" s="3">
        <f t="shared" si="212"/>
        <v>42288.624999983505</v>
      </c>
      <c r="G6803" s="3">
        <f t="shared" si="213"/>
        <v>42288.66666665017</v>
      </c>
      <c r="H6803" s="6">
        <v>5.9111299999999998E-5</v>
      </c>
      <c r="I6803" s="6">
        <v>5.42326E-5</v>
      </c>
    </row>
    <row r="6804" spans="1:9" x14ac:dyDescent="0.2">
      <c r="A6804" s="13">
        <v>42288.625</v>
      </c>
      <c r="B6804">
        <v>2015</v>
      </c>
      <c r="C6804">
        <v>10</v>
      </c>
      <c r="D6804">
        <v>11</v>
      </c>
      <c r="E6804">
        <v>17</v>
      </c>
      <c r="F6804" s="3">
        <f t="shared" si="212"/>
        <v>42288.66666665017</v>
      </c>
      <c r="G6804" s="3">
        <f t="shared" si="213"/>
        <v>42288.708333316834</v>
      </c>
      <c r="H6804" s="6">
        <v>6.6527799999999997E-5</v>
      </c>
      <c r="I6804" s="6">
        <v>5.9173499999999999E-5</v>
      </c>
    </row>
    <row r="6805" spans="1:9" x14ac:dyDescent="0.2">
      <c r="A6805" s="13">
        <v>42288.666666666664</v>
      </c>
      <c r="B6805">
        <v>2015</v>
      </c>
      <c r="C6805">
        <v>10</v>
      </c>
      <c r="D6805">
        <v>11</v>
      </c>
      <c r="E6805">
        <v>18</v>
      </c>
      <c r="F6805" s="3">
        <f t="shared" si="212"/>
        <v>42288.708333316834</v>
      </c>
      <c r="G6805" s="3">
        <f t="shared" si="213"/>
        <v>42288.749999983498</v>
      </c>
      <c r="H6805" s="6">
        <v>7.7802300000000006E-5</v>
      </c>
      <c r="I6805" s="6">
        <v>6.3744000000000005E-5</v>
      </c>
    </row>
    <row r="6806" spans="1:9" x14ac:dyDescent="0.2">
      <c r="A6806" s="13">
        <v>42288.708333333336</v>
      </c>
      <c r="B6806">
        <v>2015</v>
      </c>
      <c r="C6806">
        <v>10</v>
      </c>
      <c r="D6806">
        <v>11</v>
      </c>
      <c r="E6806">
        <v>19</v>
      </c>
      <c r="F6806" s="3">
        <f t="shared" si="212"/>
        <v>42288.749999983498</v>
      </c>
      <c r="G6806" s="3">
        <f t="shared" si="213"/>
        <v>42288.791666650162</v>
      </c>
      <c r="H6806" s="6">
        <v>8.2974700000000004E-5</v>
      </c>
      <c r="I6806" s="6">
        <v>6.7456499999999994E-5</v>
      </c>
    </row>
    <row r="6807" spans="1:9" x14ac:dyDescent="0.2">
      <c r="A6807" s="13">
        <v>42288.75</v>
      </c>
      <c r="B6807">
        <v>2015</v>
      </c>
      <c r="C6807">
        <v>10</v>
      </c>
      <c r="D6807">
        <v>11</v>
      </c>
      <c r="E6807">
        <v>20</v>
      </c>
      <c r="F6807" s="3">
        <f t="shared" si="212"/>
        <v>42288.791666650162</v>
      </c>
      <c r="G6807" s="3">
        <f t="shared" si="213"/>
        <v>42288.833333316827</v>
      </c>
      <c r="H6807" s="6">
        <v>8.16505E-5</v>
      </c>
      <c r="I6807" s="6">
        <v>6.8540000000000004E-5</v>
      </c>
    </row>
    <row r="6808" spans="1:9" x14ac:dyDescent="0.2">
      <c r="A6808" s="13">
        <v>42288.791666666664</v>
      </c>
      <c r="B6808">
        <v>2015</v>
      </c>
      <c r="C6808">
        <v>10</v>
      </c>
      <c r="D6808">
        <v>11</v>
      </c>
      <c r="E6808">
        <v>21</v>
      </c>
      <c r="F6808" s="3">
        <f t="shared" si="212"/>
        <v>42288.833333316827</v>
      </c>
      <c r="G6808" s="3">
        <f t="shared" si="213"/>
        <v>42288.874999983491</v>
      </c>
      <c r="H6808" s="6">
        <v>7.4286E-5</v>
      </c>
      <c r="I6808" s="6">
        <v>6.8378400000000002E-5</v>
      </c>
    </row>
    <row r="6809" spans="1:9" x14ac:dyDescent="0.2">
      <c r="A6809" s="13">
        <v>42288.833333333336</v>
      </c>
      <c r="B6809">
        <v>2015</v>
      </c>
      <c r="C6809">
        <v>10</v>
      </c>
      <c r="D6809">
        <v>11</v>
      </c>
      <c r="E6809">
        <v>22</v>
      </c>
      <c r="F6809" s="3">
        <f t="shared" si="212"/>
        <v>42288.874999983491</v>
      </c>
      <c r="G6809" s="3">
        <f t="shared" si="213"/>
        <v>42288.916666650155</v>
      </c>
      <c r="H6809" s="6">
        <v>6.1651300000000004E-5</v>
      </c>
      <c r="I6809" s="6">
        <v>6.4750699999999997E-5</v>
      </c>
    </row>
    <row r="6810" spans="1:9" x14ac:dyDescent="0.2">
      <c r="A6810" s="13">
        <v>42288.875</v>
      </c>
      <c r="B6810">
        <v>2015</v>
      </c>
      <c r="C6810">
        <v>10</v>
      </c>
      <c r="D6810">
        <v>11</v>
      </c>
      <c r="E6810">
        <v>23</v>
      </c>
      <c r="F6810" s="3">
        <f t="shared" si="212"/>
        <v>42288.916666650155</v>
      </c>
      <c r="G6810" s="3">
        <f t="shared" si="213"/>
        <v>42288.958333316819</v>
      </c>
      <c r="H6810" s="6">
        <v>5.3066899999999998E-5</v>
      </c>
      <c r="I6810" s="6">
        <v>6.1406000000000001E-5</v>
      </c>
    </row>
    <row r="6811" spans="1:9" x14ac:dyDescent="0.2">
      <c r="A6811" s="13">
        <v>42288.916666666664</v>
      </c>
      <c r="B6811">
        <v>2015</v>
      </c>
      <c r="C6811">
        <v>10</v>
      </c>
      <c r="D6811">
        <v>12</v>
      </c>
      <c r="E6811">
        <v>0</v>
      </c>
      <c r="F6811" s="3">
        <f t="shared" si="212"/>
        <v>42288.958333316819</v>
      </c>
      <c r="G6811" s="3">
        <f t="shared" si="213"/>
        <v>42288.999999983484</v>
      </c>
      <c r="H6811" s="6">
        <v>5.1299699999999999E-5</v>
      </c>
      <c r="I6811" s="6">
        <v>6.0699499999999997E-5</v>
      </c>
    </row>
    <row r="6812" spans="1:9" x14ac:dyDescent="0.2">
      <c r="A6812" s="13">
        <v>42288.958333333336</v>
      </c>
      <c r="B6812">
        <v>2015</v>
      </c>
      <c r="C6812">
        <v>10</v>
      </c>
      <c r="D6812">
        <v>12</v>
      </c>
      <c r="E6812">
        <v>1</v>
      </c>
      <c r="F6812" s="3">
        <f t="shared" si="212"/>
        <v>42288.999999983484</v>
      </c>
      <c r="G6812" s="3">
        <f t="shared" si="213"/>
        <v>42289.041666650148</v>
      </c>
      <c r="H6812" s="6">
        <v>5.2234799999999997E-5</v>
      </c>
      <c r="I6812" s="6">
        <v>6.20453E-5</v>
      </c>
    </row>
    <row r="6813" spans="1:9" x14ac:dyDescent="0.2">
      <c r="A6813" s="13">
        <v>42289</v>
      </c>
      <c r="B6813">
        <v>2015</v>
      </c>
      <c r="C6813">
        <v>10</v>
      </c>
      <c r="D6813">
        <v>12</v>
      </c>
      <c r="E6813">
        <v>2</v>
      </c>
      <c r="F6813" s="3">
        <f t="shared" si="212"/>
        <v>42289.041666650148</v>
      </c>
      <c r="G6813" s="3">
        <f t="shared" si="213"/>
        <v>42289.083333316812</v>
      </c>
      <c r="H6813" s="6">
        <v>6.1655999999999994E-5</v>
      </c>
      <c r="I6813" s="6">
        <v>6.5854300000000004E-5</v>
      </c>
    </row>
    <row r="6814" spans="1:9" x14ac:dyDescent="0.2">
      <c r="A6814" s="13">
        <v>42289.041666666664</v>
      </c>
      <c r="B6814">
        <v>2015</v>
      </c>
      <c r="C6814">
        <v>10</v>
      </c>
      <c r="D6814">
        <v>12</v>
      </c>
      <c r="E6814">
        <v>3</v>
      </c>
      <c r="F6814" s="3">
        <f t="shared" si="212"/>
        <v>42289.083333316812</v>
      </c>
      <c r="G6814" s="3">
        <f t="shared" si="213"/>
        <v>42289.124999983476</v>
      </c>
      <c r="H6814" s="6">
        <v>6.5999499999999997E-5</v>
      </c>
      <c r="I6814" s="6">
        <v>6.7723499999999996E-5</v>
      </c>
    </row>
    <row r="6815" spans="1:9" x14ac:dyDescent="0.2">
      <c r="A6815" s="13">
        <v>42289.083333333336</v>
      </c>
      <c r="B6815">
        <v>2015</v>
      </c>
      <c r="C6815">
        <v>10</v>
      </c>
      <c r="D6815">
        <v>12</v>
      </c>
      <c r="E6815">
        <v>4</v>
      </c>
      <c r="F6815" s="3">
        <f t="shared" si="212"/>
        <v>42289.124999983476</v>
      </c>
      <c r="G6815" s="3">
        <f t="shared" si="213"/>
        <v>42289.166666650141</v>
      </c>
      <c r="H6815" s="6">
        <v>6.6376499999999997E-5</v>
      </c>
      <c r="I6815" s="6">
        <v>7.9942200000000002E-5</v>
      </c>
    </row>
    <row r="6816" spans="1:9" x14ac:dyDescent="0.2">
      <c r="A6816" s="13">
        <v>42289.125</v>
      </c>
      <c r="B6816">
        <v>2015</v>
      </c>
      <c r="C6816">
        <v>10</v>
      </c>
      <c r="D6816">
        <v>12</v>
      </c>
      <c r="E6816">
        <v>5</v>
      </c>
      <c r="F6816" s="3">
        <f t="shared" si="212"/>
        <v>42289.166666650141</v>
      </c>
      <c r="G6816" s="3">
        <f t="shared" si="213"/>
        <v>42289.208333316805</v>
      </c>
      <c r="H6816" s="6">
        <v>8.0291900000000003E-5</v>
      </c>
      <c r="I6816" s="6">
        <v>1.048641E-4</v>
      </c>
    </row>
    <row r="6817" spans="1:9" x14ac:dyDescent="0.2">
      <c r="A6817" s="13">
        <v>42289.166666666664</v>
      </c>
      <c r="B6817">
        <v>2015</v>
      </c>
      <c r="C6817">
        <v>10</v>
      </c>
      <c r="D6817">
        <v>12</v>
      </c>
      <c r="E6817">
        <v>6</v>
      </c>
      <c r="F6817" s="3">
        <f t="shared" si="212"/>
        <v>42289.208333316805</v>
      </c>
      <c r="G6817" s="3">
        <f t="shared" si="213"/>
        <v>42289.249999983469</v>
      </c>
      <c r="H6817" s="6">
        <v>1.13736E-4</v>
      </c>
      <c r="I6817" s="6">
        <v>1.300316E-4</v>
      </c>
    </row>
    <row r="6818" spans="1:9" x14ac:dyDescent="0.2">
      <c r="A6818" s="13">
        <v>42289.208333333336</v>
      </c>
      <c r="B6818">
        <v>2015</v>
      </c>
      <c r="C6818">
        <v>10</v>
      </c>
      <c r="D6818">
        <v>12</v>
      </c>
      <c r="E6818">
        <v>7</v>
      </c>
      <c r="F6818" s="3">
        <f t="shared" si="212"/>
        <v>42289.249999983469</v>
      </c>
      <c r="G6818" s="3">
        <f t="shared" si="213"/>
        <v>42289.291666650133</v>
      </c>
      <c r="H6818" s="6">
        <v>1.2842100000000001E-4</v>
      </c>
      <c r="I6818" s="6">
        <v>1.4913599999999999E-4</v>
      </c>
    </row>
    <row r="6819" spans="1:9" x14ac:dyDescent="0.2">
      <c r="A6819" s="13">
        <v>42289.25</v>
      </c>
      <c r="B6819">
        <v>2015</v>
      </c>
      <c r="C6819">
        <v>10</v>
      </c>
      <c r="D6819">
        <v>12</v>
      </c>
      <c r="E6819">
        <v>8</v>
      </c>
      <c r="F6819" s="3">
        <f t="shared" si="212"/>
        <v>42289.291666650133</v>
      </c>
      <c r="G6819" s="3">
        <f t="shared" si="213"/>
        <v>42289.333333316798</v>
      </c>
      <c r="H6819" s="6">
        <v>1.3009959999999999E-4</v>
      </c>
      <c r="I6819" s="6">
        <v>1.5089119999999999E-4</v>
      </c>
    </row>
    <row r="6820" spans="1:9" x14ac:dyDescent="0.2">
      <c r="A6820" s="13">
        <v>42289.291666666664</v>
      </c>
      <c r="B6820">
        <v>2015</v>
      </c>
      <c r="C6820">
        <v>10</v>
      </c>
      <c r="D6820">
        <v>12</v>
      </c>
      <c r="E6820">
        <v>9</v>
      </c>
      <c r="F6820" s="3">
        <f t="shared" si="212"/>
        <v>42289.333333316798</v>
      </c>
      <c r="G6820" s="3">
        <f t="shared" si="213"/>
        <v>42289.374999983462</v>
      </c>
      <c r="H6820" s="6">
        <v>1.2593430000000001E-4</v>
      </c>
      <c r="I6820" s="6">
        <v>1.4215009999999999E-4</v>
      </c>
    </row>
    <row r="6821" spans="1:9" x14ac:dyDescent="0.2">
      <c r="A6821" s="13">
        <v>42289.333333333336</v>
      </c>
      <c r="B6821">
        <v>2015</v>
      </c>
      <c r="C6821">
        <v>10</v>
      </c>
      <c r="D6821">
        <v>12</v>
      </c>
      <c r="E6821">
        <v>10</v>
      </c>
      <c r="F6821" s="3">
        <f t="shared" si="212"/>
        <v>42289.374999983462</v>
      </c>
      <c r="G6821" s="3">
        <f t="shared" si="213"/>
        <v>42289.416666650126</v>
      </c>
      <c r="H6821" s="6">
        <v>1.208685E-4</v>
      </c>
      <c r="I6821" s="6">
        <v>1.3268899999999999E-4</v>
      </c>
    </row>
    <row r="6822" spans="1:9" x14ac:dyDescent="0.2">
      <c r="A6822" s="13">
        <v>42289.375</v>
      </c>
      <c r="B6822">
        <v>2015</v>
      </c>
      <c r="C6822">
        <v>10</v>
      </c>
      <c r="D6822">
        <v>12</v>
      </c>
      <c r="E6822">
        <v>11</v>
      </c>
      <c r="F6822" s="3">
        <f t="shared" si="212"/>
        <v>42289.416666650126</v>
      </c>
      <c r="G6822" s="3">
        <f t="shared" si="213"/>
        <v>42289.45833331679</v>
      </c>
      <c r="H6822" s="6">
        <v>1.136614E-4</v>
      </c>
      <c r="I6822" s="6">
        <v>1.2236009999999999E-4</v>
      </c>
    </row>
    <row r="6823" spans="1:9" x14ac:dyDescent="0.2">
      <c r="A6823" s="13">
        <v>42289.416666666664</v>
      </c>
      <c r="B6823">
        <v>2015</v>
      </c>
      <c r="C6823">
        <v>10</v>
      </c>
      <c r="D6823">
        <v>12</v>
      </c>
      <c r="E6823">
        <v>12</v>
      </c>
      <c r="F6823" s="3">
        <f t="shared" si="212"/>
        <v>42289.45833331679</v>
      </c>
      <c r="G6823" s="3">
        <f t="shared" si="213"/>
        <v>42289.499999983454</v>
      </c>
      <c r="H6823" s="6">
        <v>1.035001E-4</v>
      </c>
      <c r="I6823" s="6">
        <v>1.0772310000000001E-4</v>
      </c>
    </row>
    <row r="6824" spans="1:9" x14ac:dyDescent="0.2">
      <c r="A6824" s="13">
        <v>42289.458333333336</v>
      </c>
      <c r="B6824">
        <v>2015</v>
      </c>
      <c r="C6824">
        <v>10</v>
      </c>
      <c r="D6824">
        <v>12</v>
      </c>
      <c r="E6824">
        <v>13</v>
      </c>
      <c r="F6824" s="3">
        <f t="shared" si="212"/>
        <v>42289.499999983454</v>
      </c>
      <c r="G6824" s="3">
        <f t="shared" si="213"/>
        <v>42289.541666650119</v>
      </c>
      <c r="H6824" s="6">
        <v>9.5241200000000006E-5</v>
      </c>
      <c r="I6824" s="6">
        <v>1.03243E-4</v>
      </c>
    </row>
    <row r="6825" spans="1:9" x14ac:dyDescent="0.2">
      <c r="A6825" s="13">
        <v>42289.5</v>
      </c>
      <c r="B6825">
        <v>2015</v>
      </c>
      <c r="C6825">
        <v>10</v>
      </c>
      <c r="D6825">
        <v>12</v>
      </c>
      <c r="E6825">
        <v>14</v>
      </c>
      <c r="F6825" s="3">
        <f t="shared" si="212"/>
        <v>42289.541666650119</v>
      </c>
      <c r="G6825" s="3">
        <f t="shared" si="213"/>
        <v>42289.583333316783</v>
      </c>
      <c r="H6825" s="6">
        <v>8.4994799999999995E-5</v>
      </c>
      <c r="I6825" s="6">
        <v>9.6424599999999998E-5</v>
      </c>
    </row>
    <row r="6826" spans="1:9" x14ac:dyDescent="0.2">
      <c r="A6826" s="13">
        <v>42289.541666666664</v>
      </c>
      <c r="B6826">
        <v>2015</v>
      </c>
      <c r="C6826">
        <v>10</v>
      </c>
      <c r="D6826">
        <v>12</v>
      </c>
      <c r="E6826">
        <v>15</v>
      </c>
      <c r="F6826" s="3">
        <f t="shared" si="212"/>
        <v>42289.583333316783</v>
      </c>
      <c r="G6826" s="3">
        <f t="shared" si="213"/>
        <v>42289.624999983447</v>
      </c>
      <c r="H6826" s="6">
        <v>7.9578099999999996E-5</v>
      </c>
      <c r="I6826" s="6">
        <v>9.0334799999999994E-5</v>
      </c>
    </row>
    <row r="6827" spans="1:9" x14ac:dyDescent="0.2">
      <c r="A6827" s="13">
        <v>42289.583333333336</v>
      </c>
      <c r="B6827">
        <v>2015</v>
      </c>
      <c r="C6827">
        <v>10</v>
      </c>
      <c r="D6827">
        <v>12</v>
      </c>
      <c r="E6827">
        <v>16</v>
      </c>
      <c r="F6827" s="3">
        <f t="shared" si="212"/>
        <v>42289.624999983447</v>
      </c>
      <c r="G6827" s="3">
        <f t="shared" si="213"/>
        <v>42289.666666650111</v>
      </c>
      <c r="H6827" s="6">
        <v>7.8538699999999994E-5</v>
      </c>
      <c r="I6827" s="6">
        <v>8.3014600000000003E-5</v>
      </c>
    </row>
    <row r="6828" spans="1:9" x14ac:dyDescent="0.2">
      <c r="A6828" s="13">
        <v>42289.625</v>
      </c>
      <c r="B6828">
        <v>2015</v>
      </c>
      <c r="C6828">
        <v>10</v>
      </c>
      <c r="D6828">
        <v>12</v>
      </c>
      <c r="E6828">
        <v>17</v>
      </c>
      <c r="F6828" s="3">
        <f t="shared" si="212"/>
        <v>42289.666666650111</v>
      </c>
      <c r="G6828" s="3">
        <f t="shared" si="213"/>
        <v>42289.708333316776</v>
      </c>
      <c r="H6828" s="6">
        <v>8.1149400000000006E-5</v>
      </c>
      <c r="I6828" s="6">
        <v>7.6018800000000005E-5</v>
      </c>
    </row>
    <row r="6829" spans="1:9" x14ac:dyDescent="0.2">
      <c r="A6829" s="13">
        <v>42289.666666666664</v>
      </c>
      <c r="B6829">
        <v>2015</v>
      </c>
      <c r="C6829">
        <v>10</v>
      </c>
      <c r="D6829">
        <v>12</v>
      </c>
      <c r="E6829">
        <v>18</v>
      </c>
      <c r="F6829" s="3">
        <f t="shared" si="212"/>
        <v>42289.708333316776</v>
      </c>
      <c r="G6829" s="3">
        <f t="shared" si="213"/>
        <v>42289.74999998344</v>
      </c>
      <c r="H6829" s="6">
        <v>8.6302600000000003E-5</v>
      </c>
      <c r="I6829" s="6">
        <v>7.5274399999999999E-5</v>
      </c>
    </row>
    <row r="6830" spans="1:9" x14ac:dyDescent="0.2">
      <c r="A6830" s="13">
        <v>42289.708333333336</v>
      </c>
      <c r="B6830">
        <v>2015</v>
      </c>
      <c r="C6830">
        <v>10</v>
      </c>
      <c r="D6830">
        <v>12</v>
      </c>
      <c r="E6830">
        <v>19</v>
      </c>
      <c r="F6830" s="3">
        <f t="shared" si="212"/>
        <v>42289.74999998344</v>
      </c>
      <c r="G6830" s="3">
        <f t="shared" si="213"/>
        <v>42289.791666650104</v>
      </c>
      <c r="H6830" s="6">
        <v>8.7863199999999996E-5</v>
      </c>
      <c r="I6830" s="6">
        <v>7.6515199999999995E-5</v>
      </c>
    </row>
    <row r="6831" spans="1:9" x14ac:dyDescent="0.2">
      <c r="A6831" s="13">
        <v>42289.75</v>
      </c>
      <c r="B6831">
        <v>2015</v>
      </c>
      <c r="C6831">
        <v>10</v>
      </c>
      <c r="D6831">
        <v>12</v>
      </c>
      <c r="E6831">
        <v>20</v>
      </c>
      <c r="F6831" s="3">
        <f t="shared" si="212"/>
        <v>42289.791666650104</v>
      </c>
      <c r="G6831" s="3">
        <f t="shared" si="213"/>
        <v>42289.833333316768</v>
      </c>
      <c r="H6831" s="6">
        <v>8.5111200000000006E-5</v>
      </c>
      <c r="I6831" s="6">
        <v>7.5676100000000005E-5</v>
      </c>
    </row>
    <row r="6832" spans="1:9" x14ac:dyDescent="0.2">
      <c r="A6832" s="13">
        <v>42289.791666666664</v>
      </c>
      <c r="B6832">
        <v>2015</v>
      </c>
      <c r="C6832">
        <v>10</v>
      </c>
      <c r="D6832">
        <v>12</v>
      </c>
      <c r="E6832">
        <v>21</v>
      </c>
      <c r="F6832" s="3">
        <f t="shared" si="212"/>
        <v>42289.833333316768</v>
      </c>
      <c r="G6832" s="3">
        <f t="shared" si="213"/>
        <v>42289.874999983433</v>
      </c>
      <c r="H6832" s="6">
        <v>7.7528100000000001E-5</v>
      </c>
      <c r="I6832" s="6">
        <v>7.2031400000000003E-5</v>
      </c>
    </row>
    <row r="6833" spans="1:9" x14ac:dyDescent="0.2">
      <c r="A6833" s="13">
        <v>42289.833333333336</v>
      </c>
      <c r="B6833">
        <v>2015</v>
      </c>
      <c r="C6833">
        <v>10</v>
      </c>
      <c r="D6833">
        <v>12</v>
      </c>
      <c r="E6833">
        <v>22</v>
      </c>
      <c r="F6833" s="3">
        <f t="shared" si="212"/>
        <v>42289.874999983433</v>
      </c>
      <c r="G6833" s="3">
        <f t="shared" si="213"/>
        <v>42289.916666650097</v>
      </c>
      <c r="H6833" s="6">
        <v>6.2129600000000002E-5</v>
      </c>
      <c r="I6833" s="6">
        <v>6.6975699999999996E-5</v>
      </c>
    </row>
    <row r="6834" spans="1:9" x14ac:dyDescent="0.2">
      <c r="A6834" s="13">
        <v>42289.875</v>
      </c>
      <c r="B6834">
        <v>2015</v>
      </c>
      <c r="C6834">
        <v>10</v>
      </c>
      <c r="D6834">
        <v>12</v>
      </c>
      <c r="E6834">
        <v>23</v>
      </c>
      <c r="F6834" s="3">
        <f t="shared" si="212"/>
        <v>42289.916666650097</v>
      </c>
      <c r="G6834" s="3">
        <f t="shared" si="213"/>
        <v>42289.958333316761</v>
      </c>
      <c r="H6834" s="6">
        <v>5.3324600000000001E-5</v>
      </c>
      <c r="I6834" s="6">
        <v>6.2946600000000005E-5</v>
      </c>
    </row>
    <row r="6835" spans="1:9" x14ac:dyDescent="0.2">
      <c r="A6835" s="13">
        <v>42289.916666666664</v>
      </c>
      <c r="B6835">
        <v>2015</v>
      </c>
      <c r="C6835">
        <v>10</v>
      </c>
      <c r="D6835">
        <v>13</v>
      </c>
      <c r="E6835">
        <v>0</v>
      </c>
      <c r="F6835" s="3">
        <f t="shared" si="212"/>
        <v>42289.958333316761</v>
      </c>
      <c r="G6835" s="3">
        <f t="shared" si="213"/>
        <v>42289.999999983425</v>
      </c>
      <c r="H6835" s="6">
        <v>5.1691699999999998E-5</v>
      </c>
      <c r="I6835" s="6">
        <v>6.1925299999999995E-5</v>
      </c>
    </row>
    <row r="6836" spans="1:9" x14ac:dyDescent="0.2">
      <c r="A6836" s="13">
        <v>42289.958333333336</v>
      </c>
      <c r="B6836">
        <v>2015</v>
      </c>
      <c r="C6836">
        <v>10</v>
      </c>
      <c r="D6836">
        <v>13</v>
      </c>
      <c r="E6836">
        <v>1</v>
      </c>
      <c r="F6836" s="3">
        <f t="shared" si="212"/>
        <v>42289.999999983425</v>
      </c>
      <c r="G6836" s="3">
        <f t="shared" si="213"/>
        <v>42290.04166665009</v>
      </c>
      <c r="H6836" s="6">
        <v>5.3222400000000001E-5</v>
      </c>
      <c r="I6836" s="6">
        <v>6.3278499999999994E-5</v>
      </c>
    </row>
    <row r="6837" spans="1:9" x14ac:dyDescent="0.2">
      <c r="A6837" s="13">
        <v>42290</v>
      </c>
      <c r="B6837">
        <v>2015</v>
      </c>
      <c r="C6837">
        <v>10</v>
      </c>
      <c r="D6837">
        <v>13</v>
      </c>
      <c r="E6837">
        <v>2</v>
      </c>
      <c r="F6837" s="3">
        <f t="shared" si="212"/>
        <v>42290.04166665009</v>
      </c>
      <c r="G6837" s="3">
        <f t="shared" si="213"/>
        <v>42290.083333316754</v>
      </c>
      <c r="H6837" s="6">
        <v>6.1894800000000002E-5</v>
      </c>
      <c r="I6837" s="6">
        <v>6.7077799999999997E-5</v>
      </c>
    </row>
    <row r="6838" spans="1:9" x14ac:dyDescent="0.2">
      <c r="A6838" s="13">
        <v>42290.041666666664</v>
      </c>
      <c r="B6838">
        <v>2015</v>
      </c>
      <c r="C6838">
        <v>10</v>
      </c>
      <c r="D6838">
        <v>13</v>
      </c>
      <c r="E6838">
        <v>3</v>
      </c>
      <c r="F6838" s="3">
        <f t="shared" si="212"/>
        <v>42290.083333316754</v>
      </c>
      <c r="G6838" s="3">
        <f t="shared" si="213"/>
        <v>42290.124999983418</v>
      </c>
      <c r="H6838" s="6">
        <v>6.5180399999999997E-5</v>
      </c>
      <c r="I6838" s="6">
        <v>6.8601200000000003E-5</v>
      </c>
    </row>
    <row r="6839" spans="1:9" x14ac:dyDescent="0.2">
      <c r="A6839" s="13">
        <v>42290.083333333336</v>
      </c>
      <c r="B6839">
        <v>2015</v>
      </c>
      <c r="C6839">
        <v>10</v>
      </c>
      <c r="D6839">
        <v>13</v>
      </c>
      <c r="E6839">
        <v>4</v>
      </c>
      <c r="F6839" s="3">
        <f t="shared" si="212"/>
        <v>42290.124999983418</v>
      </c>
      <c r="G6839" s="3">
        <f t="shared" si="213"/>
        <v>42290.166666650082</v>
      </c>
      <c r="H6839" s="6">
        <v>6.6181100000000002E-5</v>
      </c>
      <c r="I6839" s="6">
        <v>7.8422600000000004E-5</v>
      </c>
    </row>
    <row r="6840" spans="1:9" x14ac:dyDescent="0.2">
      <c r="A6840" s="13">
        <v>42290.125</v>
      </c>
      <c r="B6840">
        <v>2015</v>
      </c>
      <c r="C6840">
        <v>10</v>
      </c>
      <c r="D6840">
        <v>13</v>
      </c>
      <c r="E6840">
        <v>5</v>
      </c>
      <c r="F6840" s="3">
        <f t="shared" si="212"/>
        <v>42290.166666650082</v>
      </c>
      <c r="G6840" s="3">
        <f t="shared" si="213"/>
        <v>42290.208333316747</v>
      </c>
      <c r="H6840" s="6">
        <v>7.9786599999999999E-5</v>
      </c>
      <c r="I6840" s="6">
        <v>1.018666E-4</v>
      </c>
    </row>
    <row r="6841" spans="1:9" x14ac:dyDescent="0.2">
      <c r="A6841" s="13">
        <v>42290.166666666664</v>
      </c>
      <c r="B6841">
        <v>2015</v>
      </c>
      <c r="C6841">
        <v>10</v>
      </c>
      <c r="D6841">
        <v>13</v>
      </c>
      <c r="E6841">
        <v>6</v>
      </c>
      <c r="F6841" s="3">
        <f t="shared" si="212"/>
        <v>42290.208333316747</v>
      </c>
      <c r="G6841" s="3">
        <f t="shared" si="213"/>
        <v>42290.249999983411</v>
      </c>
      <c r="H6841" s="6">
        <v>1.161031E-4</v>
      </c>
      <c r="I6841" s="6">
        <v>1.32361E-4</v>
      </c>
    </row>
    <row r="6842" spans="1:9" x14ac:dyDescent="0.2">
      <c r="A6842" s="13">
        <v>42290.208333333336</v>
      </c>
      <c r="B6842">
        <v>2015</v>
      </c>
      <c r="C6842">
        <v>10</v>
      </c>
      <c r="D6842">
        <v>13</v>
      </c>
      <c r="E6842">
        <v>7</v>
      </c>
      <c r="F6842" s="3">
        <f t="shared" si="212"/>
        <v>42290.249999983411</v>
      </c>
      <c r="G6842" s="3">
        <f t="shared" si="213"/>
        <v>42290.291666650075</v>
      </c>
      <c r="H6842" s="6">
        <v>1.3116049999999999E-4</v>
      </c>
      <c r="I6842" s="6">
        <v>1.5182229999999999E-4</v>
      </c>
    </row>
    <row r="6843" spans="1:9" x14ac:dyDescent="0.2">
      <c r="A6843" s="13">
        <v>42290.25</v>
      </c>
      <c r="B6843">
        <v>2015</v>
      </c>
      <c r="C6843">
        <v>10</v>
      </c>
      <c r="D6843">
        <v>13</v>
      </c>
      <c r="E6843">
        <v>8</v>
      </c>
      <c r="F6843" s="3">
        <f t="shared" si="212"/>
        <v>42290.291666650075</v>
      </c>
      <c r="G6843" s="3">
        <f t="shared" si="213"/>
        <v>42290.333333316739</v>
      </c>
      <c r="H6843" s="6">
        <v>1.3296830000000001E-4</v>
      </c>
      <c r="I6843" s="6">
        <v>1.5369520000000001E-4</v>
      </c>
    </row>
    <row r="6844" spans="1:9" x14ac:dyDescent="0.2">
      <c r="A6844" s="13">
        <v>42290.291666666664</v>
      </c>
      <c r="B6844">
        <v>2015</v>
      </c>
      <c r="C6844">
        <v>10</v>
      </c>
      <c r="D6844">
        <v>13</v>
      </c>
      <c r="E6844">
        <v>9</v>
      </c>
      <c r="F6844" s="3">
        <f t="shared" si="212"/>
        <v>42290.333333316739</v>
      </c>
      <c r="G6844" s="3">
        <f t="shared" si="213"/>
        <v>42290.374999983404</v>
      </c>
      <c r="H6844" s="6">
        <v>1.2875239999999999E-4</v>
      </c>
      <c r="I6844" s="6">
        <v>1.448466E-4</v>
      </c>
    </row>
    <row r="6845" spans="1:9" x14ac:dyDescent="0.2">
      <c r="A6845" s="13">
        <v>42290.333333333336</v>
      </c>
      <c r="B6845">
        <v>2015</v>
      </c>
      <c r="C6845">
        <v>10</v>
      </c>
      <c r="D6845">
        <v>13</v>
      </c>
      <c r="E6845">
        <v>10</v>
      </c>
      <c r="F6845" s="3">
        <f t="shared" si="212"/>
        <v>42290.374999983404</v>
      </c>
      <c r="G6845" s="3">
        <f t="shared" si="213"/>
        <v>42290.416666650068</v>
      </c>
      <c r="H6845" s="6">
        <v>1.2364599999999999E-4</v>
      </c>
      <c r="I6845" s="6">
        <v>1.3531489999999999E-4</v>
      </c>
    </row>
    <row r="6846" spans="1:9" x14ac:dyDescent="0.2">
      <c r="A6846" s="13">
        <v>42290.375</v>
      </c>
      <c r="B6846">
        <v>2015</v>
      </c>
      <c r="C6846">
        <v>10</v>
      </c>
      <c r="D6846">
        <v>13</v>
      </c>
      <c r="E6846">
        <v>11</v>
      </c>
      <c r="F6846" s="3">
        <f t="shared" si="212"/>
        <v>42290.416666650068</v>
      </c>
      <c r="G6846" s="3">
        <f t="shared" si="213"/>
        <v>42290.458333316732</v>
      </c>
      <c r="H6846" s="6">
        <v>1.1638270000000001E-4</v>
      </c>
      <c r="I6846" s="6">
        <v>1.2490290000000001E-4</v>
      </c>
    </row>
    <row r="6847" spans="1:9" x14ac:dyDescent="0.2">
      <c r="A6847" s="13">
        <v>42290.416666666664</v>
      </c>
      <c r="B6847">
        <v>2015</v>
      </c>
      <c r="C6847">
        <v>10</v>
      </c>
      <c r="D6847">
        <v>13</v>
      </c>
      <c r="E6847">
        <v>12</v>
      </c>
      <c r="F6847" s="3">
        <f t="shared" si="212"/>
        <v>42290.458333316732</v>
      </c>
      <c r="G6847" s="3">
        <f t="shared" si="213"/>
        <v>42290.499999983396</v>
      </c>
      <c r="H6847" s="6">
        <v>1.060664E-4</v>
      </c>
      <c r="I6847" s="6">
        <v>1.101315E-4</v>
      </c>
    </row>
    <row r="6848" spans="1:9" x14ac:dyDescent="0.2">
      <c r="A6848" s="13">
        <v>42290.458333333336</v>
      </c>
      <c r="B6848">
        <v>2015</v>
      </c>
      <c r="C6848">
        <v>10</v>
      </c>
      <c r="D6848">
        <v>13</v>
      </c>
      <c r="E6848">
        <v>13</v>
      </c>
      <c r="F6848" s="3">
        <f t="shared" si="212"/>
        <v>42290.499999983396</v>
      </c>
      <c r="G6848" s="3">
        <f t="shared" si="213"/>
        <v>42290.541666650061</v>
      </c>
      <c r="H6848" s="6">
        <v>9.7728399999999998E-5</v>
      </c>
      <c r="I6848" s="6">
        <v>1.05618E-4</v>
      </c>
    </row>
    <row r="6849" spans="1:9" x14ac:dyDescent="0.2">
      <c r="A6849" s="13">
        <v>42290.5</v>
      </c>
      <c r="B6849">
        <v>2015</v>
      </c>
      <c r="C6849">
        <v>10</v>
      </c>
      <c r="D6849">
        <v>13</v>
      </c>
      <c r="E6849">
        <v>14</v>
      </c>
      <c r="F6849" s="3">
        <f t="shared" si="212"/>
        <v>42290.541666650061</v>
      </c>
      <c r="G6849" s="3">
        <f t="shared" si="213"/>
        <v>42290.583333316725</v>
      </c>
      <c r="H6849" s="6">
        <v>8.7371899999999996E-5</v>
      </c>
      <c r="I6849" s="6">
        <v>9.8731099999999994E-5</v>
      </c>
    </row>
    <row r="6850" spans="1:9" x14ac:dyDescent="0.2">
      <c r="A6850" s="13">
        <v>42290.541666666664</v>
      </c>
      <c r="B6850">
        <v>2015</v>
      </c>
      <c r="C6850">
        <v>10</v>
      </c>
      <c r="D6850">
        <v>13</v>
      </c>
      <c r="E6850">
        <v>15</v>
      </c>
      <c r="F6850" s="3">
        <f t="shared" si="212"/>
        <v>42290.583333316725</v>
      </c>
      <c r="G6850" s="3">
        <f t="shared" si="213"/>
        <v>42290.624999983389</v>
      </c>
      <c r="H6850" s="6">
        <v>8.1929799999999996E-5</v>
      </c>
      <c r="I6850" s="6">
        <v>9.2605100000000006E-5</v>
      </c>
    </row>
    <row r="6851" spans="1:9" x14ac:dyDescent="0.2">
      <c r="A6851" s="13">
        <v>42290.583333333336</v>
      </c>
      <c r="B6851">
        <v>2015</v>
      </c>
      <c r="C6851">
        <v>10</v>
      </c>
      <c r="D6851">
        <v>13</v>
      </c>
      <c r="E6851">
        <v>16</v>
      </c>
      <c r="F6851" s="3">
        <f t="shared" si="212"/>
        <v>42290.624999983389</v>
      </c>
      <c r="G6851" s="3">
        <f t="shared" si="213"/>
        <v>42290.666666650053</v>
      </c>
      <c r="H6851" s="6">
        <v>8.0892100000000004E-5</v>
      </c>
      <c r="I6851" s="6">
        <v>8.5205599999999996E-5</v>
      </c>
    </row>
    <row r="6852" spans="1:9" x14ac:dyDescent="0.2">
      <c r="A6852" s="13">
        <v>42290.625</v>
      </c>
      <c r="B6852">
        <v>2015</v>
      </c>
      <c r="C6852">
        <v>10</v>
      </c>
      <c r="D6852">
        <v>13</v>
      </c>
      <c r="E6852">
        <v>17</v>
      </c>
      <c r="F6852" s="3">
        <f t="shared" ref="F6852:F6915" si="214">G6851</f>
        <v>42290.666666650053</v>
      </c>
      <c r="G6852" s="3">
        <f t="shared" ref="G6852:G6915" si="215">F6852+TIME(1,0,0)</f>
        <v>42290.708333316717</v>
      </c>
      <c r="H6852" s="6">
        <v>8.3463999999999999E-5</v>
      </c>
      <c r="I6852" s="6">
        <v>7.8086399999999998E-5</v>
      </c>
    </row>
    <row r="6853" spans="1:9" x14ac:dyDescent="0.2">
      <c r="A6853" s="13">
        <v>42290.666666666664</v>
      </c>
      <c r="B6853">
        <v>2015</v>
      </c>
      <c r="C6853">
        <v>10</v>
      </c>
      <c r="D6853">
        <v>13</v>
      </c>
      <c r="E6853">
        <v>18</v>
      </c>
      <c r="F6853" s="3">
        <f t="shared" si="214"/>
        <v>42290.708333316717</v>
      </c>
      <c r="G6853" s="3">
        <f t="shared" si="215"/>
        <v>42290.749999983382</v>
      </c>
      <c r="H6853" s="6">
        <v>8.8506799999999998E-5</v>
      </c>
      <c r="I6853" s="6">
        <v>7.7187499999999999E-5</v>
      </c>
    </row>
    <row r="6854" spans="1:9" x14ac:dyDescent="0.2">
      <c r="A6854" s="13">
        <v>42290.708333333336</v>
      </c>
      <c r="B6854">
        <v>2015</v>
      </c>
      <c r="C6854">
        <v>10</v>
      </c>
      <c r="D6854">
        <v>13</v>
      </c>
      <c r="E6854">
        <v>19</v>
      </c>
      <c r="F6854" s="3">
        <f t="shared" si="214"/>
        <v>42290.749999983382</v>
      </c>
      <c r="G6854" s="3">
        <f t="shared" si="215"/>
        <v>42290.791666650046</v>
      </c>
      <c r="H6854" s="6">
        <v>8.9922799999999999E-5</v>
      </c>
      <c r="I6854" s="6">
        <v>7.8339700000000005E-5</v>
      </c>
    </row>
    <row r="6855" spans="1:9" x14ac:dyDescent="0.2">
      <c r="A6855" s="13">
        <v>42290.75</v>
      </c>
      <c r="B6855">
        <v>2015</v>
      </c>
      <c r="C6855">
        <v>10</v>
      </c>
      <c r="D6855">
        <v>13</v>
      </c>
      <c r="E6855">
        <v>20</v>
      </c>
      <c r="F6855" s="3">
        <f t="shared" si="214"/>
        <v>42290.791666650046</v>
      </c>
      <c r="G6855" s="3">
        <f t="shared" si="215"/>
        <v>42290.83333331671</v>
      </c>
      <c r="H6855" s="6">
        <v>8.7064299999999999E-5</v>
      </c>
      <c r="I6855" s="6">
        <v>7.7419399999999999E-5</v>
      </c>
    </row>
    <row r="6856" spans="1:9" x14ac:dyDescent="0.2">
      <c r="A6856" s="13">
        <v>42290.791666666664</v>
      </c>
      <c r="B6856">
        <v>2015</v>
      </c>
      <c r="C6856">
        <v>10</v>
      </c>
      <c r="D6856">
        <v>13</v>
      </c>
      <c r="E6856">
        <v>21</v>
      </c>
      <c r="F6856" s="3">
        <f t="shared" si="214"/>
        <v>42290.83333331671</v>
      </c>
      <c r="G6856" s="3">
        <f t="shared" si="215"/>
        <v>42290.874999983374</v>
      </c>
      <c r="H6856" s="6">
        <v>7.9316300000000005E-5</v>
      </c>
      <c r="I6856" s="6">
        <v>7.3617999999999999E-5</v>
      </c>
    </row>
    <row r="6857" spans="1:9" x14ac:dyDescent="0.2">
      <c r="A6857" s="13">
        <v>42290.833333333336</v>
      </c>
      <c r="B6857">
        <v>2015</v>
      </c>
      <c r="C6857">
        <v>10</v>
      </c>
      <c r="D6857">
        <v>13</v>
      </c>
      <c r="E6857">
        <v>22</v>
      </c>
      <c r="F6857" s="3">
        <f t="shared" si="214"/>
        <v>42290.874999983374</v>
      </c>
      <c r="G6857" s="3">
        <f t="shared" si="215"/>
        <v>42290.916666650039</v>
      </c>
      <c r="H6857" s="6">
        <v>6.3629500000000005E-5</v>
      </c>
      <c r="I6857" s="6">
        <v>6.8395700000000007E-5</v>
      </c>
    </row>
    <row r="6858" spans="1:9" x14ac:dyDescent="0.2">
      <c r="A6858" s="13">
        <v>42290.875</v>
      </c>
      <c r="B6858">
        <v>2015</v>
      </c>
      <c r="C6858">
        <v>10</v>
      </c>
      <c r="D6858">
        <v>13</v>
      </c>
      <c r="E6858">
        <v>23</v>
      </c>
      <c r="F6858" s="3">
        <f t="shared" si="214"/>
        <v>42290.916666650039</v>
      </c>
      <c r="G6858" s="3">
        <f t="shared" si="215"/>
        <v>42290.958333316703</v>
      </c>
      <c r="H6858" s="6">
        <v>5.4617200000000003E-5</v>
      </c>
      <c r="I6858" s="6">
        <v>6.4248899999999994E-5</v>
      </c>
    </row>
    <row r="6859" spans="1:9" x14ac:dyDescent="0.2">
      <c r="A6859" s="13">
        <v>42290.916666666664</v>
      </c>
      <c r="B6859">
        <v>2015</v>
      </c>
      <c r="C6859">
        <v>10</v>
      </c>
      <c r="D6859">
        <v>14</v>
      </c>
      <c r="E6859">
        <v>0</v>
      </c>
      <c r="F6859" s="3">
        <f t="shared" si="214"/>
        <v>42290.958333316703</v>
      </c>
      <c r="G6859" s="3">
        <f t="shared" si="215"/>
        <v>42290.999999983367</v>
      </c>
      <c r="H6859" s="6">
        <v>5.29257E-5</v>
      </c>
      <c r="I6859" s="6">
        <v>6.3196900000000005E-5</v>
      </c>
    </row>
    <row r="6860" spans="1:9" x14ac:dyDescent="0.2">
      <c r="A6860" s="13">
        <v>42290.958333333336</v>
      </c>
      <c r="B6860">
        <v>2015</v>
      </c>
      <c r="C6860">
        <v>10</v>
      </c>
      <c r="D6860">
        <v>14</v>
      </c>
      <c r="E6860">
        <v>1</v>
      </c>
      <c r="F6860" s="3">
        <f t="shared" si="214"/>
        <v>42290.999999983367</v>
      </c>
      <c r="G6860" s="3">
        <f t="shared" si="215"/>
        <v>42291.041666650031</v>
      </c>
      <c r="H6860" s="6">
        <v>5.4466199999999997E-5</v>
      </c>
      <c r="I6860" s="6">
        <v>6.4556900000000005E-5</v>
      </c>
    </row>
    <row r="6861" spans="1:9" x14ac:dyDescent="0.2">
      <c r="A6861" s="13">
        <v>42291</v>
      </c>
      <c r="B6861">
        <v>2015</v>
      </c>
      <c r="C6861">
        <v>10</v>
      </c>
      <c r="D6861">
        <v>14</v>
      </c>
      <c r="E6861">
        <v>2</v>
      </c>
      <c r="F6861" s="3">
        <f t="shared" si="214"/>
        <v>42291.041666650031</v>
      </c>
      <c r="G6861" s="3">
        <f t="shared" si="215"/>
        <v>42291.083333316696</v>
      </c>
      <c r="H6861" s="6">
        <v>6.3221500000000004E-5</v>
      </c>
      <c r="I6861" s="6">
        <v>6.8386599999999993E-5</v>
      </c>
    </row>
    <row r="6862" spans="1:9" x14ac:dyDescent="0.2">
      <c r="A6862" s="13">
        <v>42291.041666666664</v>
      </c>
      <c r="B6862">
        <v>2015</v>
      </c>
      <c r="C6862">
        <v>10</v>
      </c>
      <c r="D6862">
        <v>14</v>
      </c>
      <c r="E6862">
        <v>3</v>
      </c>
      <c r="F6862" s="3">
        <f t="shared" si="214"/>
        <v>42291.083333316696</v>
      </c>
      <c r="G6862" s="3">
        <f t="shared" si="215"/>
        <v>42291.12499998336</v>
      </c>
      <c r="H6862" s="6">
        <v>6.6565399999999998E-5</v>
      </c>
      <c r="I6862" s="6">
        <v>6.9972299999999994E-5</v>
      </c>
    </row>
    <row r="6863" spans="1:9" x14ac:dyDescent="0.2">
      <c r="A6863" s="13">
        <v>42291.083333333336</v>
      </c>
      <c r="B6863">
        <v>2015</v>
      </c>
      <c r="C6863">
        <v>10</v>
      </c>
      <c r="D6863">
        <v>14</v>
      </c>
      <c r="E6863">
        <v>4</v>
      </c>
      <c r="F6863" s="3">
        <f t="shared" si="214"/>
        <v>42291.12499998336</v>
      </c>
      <c r="G6863" s="3">
        <f t="shared" si="215"/>
        <v>42291.166666650024</v>
      </c>
      <c r="H6863" s="6">
        <v>6.7650299999999998E-5</v>
      </c>
      <c r="I6863" s="6">
        <v>7.9984899999999994E-5</v>
      </c>
    </row>
    <row r="6864" spans="1:9" x14ac:dyDescent="0.2">
      <c r="A6864" s="13">
        <v>42291.125</v>
      </c>
      <c r="B6864">
        <v>2015</v>
      </c>
      <c r="C6864">
        <v>10</v>
      </c>
      <c r="D6864">
        <v>14</v>
      </c>
      <c r="E6864">
        <v>5</v>
      </c>
      <c r="F6864" s="3">
        <f t="shared" si="214"/>
        <v>42291.166666650024</v>
      </c>
      <c r="G6864" s="3">
        <f t="shared" si="215"/>
        <v>42291.208333316688</v>
      </c>
      <c r="H6864" s="6">
        <v>8.14463E-5</v>
      </c>
      <c r="I6864" s="6">
        <v>1.037523E-4</v>
      </c>
    </row>
    <row r="6865" spans="1:9" x14ac:dyDescent="0.2">
      <c r="A6865" s="13">
        <v>42291.166666666664</v>
      </c>
      <c r="B6865">
        <v>2015</v>
      </c>
      <c r="C6865">
        <v>10</v>
      </c>
      <c r="D6865">
        <v>14</v>
      </c>
      <c r="E6865">
        <v>6</v>
      </c>
      <c r="F6865" s="3">
        <f t="shared" si="214"/>
        <v>42291.208333316688</v>
      </c>
      <c r="G6865" s="3">
        <f t="shared" si="215"/>
        <v>42291.249999983353</v>
      </c>
      <c r="H6865" s="6">
        <v>1.184891E-4</v>
      </c>
      <c r="I6865" s="6">
        <v>1.3470269999999999E-4</v>
      </c>
    </row>
    <row r="6866" spans="1:9" x14ac:dyDescent="0.2">
      <c r="A6866" s="13">
        <v>42291.208333333336</v>
      </c>
      <c r="B6866">
        <v>2015</v>
      </c>
      <c r="C6866">
        <v>10</v>
      </c>
      <c r="D6866">
        <v>14</v>
      </c>
      <c r="E6866">
        <v>7</v>
      </c>
      <c r="F6866" s="3">
        <f t="shared" si="214"/>
        <v>42291.249999983353</v>
      </c>
      <c r="G6866" s="3">
        <f t="shared" si="215"/>
        <v>42291.291666650017</v>
      </c>
      <c r="H6866" s="6">
        <v>1.339197E-4</v>
      </c>
      <c r="I6866" s="6">
        <v>1.545222E-4</v>
      </c>
    </row>
    <row r="6867" spans="1:9" x14ac:dyDescent="0.2">
      <c r="A6867" s="13">
        <v>42291.25</v>
      </c>
      <c r="B6867">
        <v>2015</v>
      </c>
      <c r="C6867">
        <v>10</v>
      </c>
      <c r="D6867">
        <v>14</v>
      </c>
      <c r="E6867">
        <v>8</v>
      </c>
      <c r="F6867" s="3">
        <f t="shared" si="214"/>
        <v>42291.291666650017</v>
      </c>
      <c r="G6867" s="3">
        <f t="shared" si="215"/>
        <v>42291.333333316681</v>
      </c>
      <c r="H6867" s="6">
        <v>1.358594E-4</v>
      </c>
      <c r="I6867" s="6">
        <v>1.5651749999999999E-4</v>
      </c>
    </row>
    <row r="6868" spans="1:9" x14ac:dyDescent="0.2">
      <c r="A6868" s="13">
        <v>42291.291666666664</v>
      </c>
      <c r="B6868">
        <v>2015</v>
      </c>
      <c r="C6868">
        <v>10</v>
      </c>
      <c r="D6868">
        <v>14</v>
      </c>
      <c r="E6868">
        <v>9</v>
      </c>
      <c r="F6868" s="3">
        <f t="shared" si="214"/>
        <v>42291.333333316681</v>
      </c>
      <c r="G6868" s="3">
        <f t="shared" si="215"/>
        <v>42291.374999983345</v>
      </c>
      <c r="H6868" s="6">
        <v>1.3159409999999999E-4</v>
      </c>
      <c r="I6868" s="6">
        <v>1.4756360000000001E-4</v>
      </c>
    </row>
    <row r="6869" spans="1:9" x14ac:dyDescent="0.2">
      <c r="A6869" s="13">
        <v>42291.333333333336</v>
      </c>
      <c r="B6869">
        <v>2015</v>
      </c>
      <c r="C6869">
        <v>10</v>
      </c>
      <c r="D6869">
        <v>14</v>
      </c>
      <c r="E6869">
        <v>10</v>
      </c>
      <c r="F6869" s="3">
        <f t="shared" si="214"/>
        <v>42291.374999983345</v>
      </c>
      <c r="G6869" s="3">
        <f t="shared" si="215"/>
        <v>42291.41666665001</v>
      </c>
      <c r="H6869" s="6">
        <v>1.2644840000000001E-4</v>
      </c>
      <c r="I6869" s="6">
        <v>1.37961E-4</v>
      </c>
    </row>
    <row r="6870" spans="1:9" x14ac:dyDescent="0.2">
      <c r="A6870" s="13">
        <v>42291.375</v>
      </c>
      <c r="B6870">
        <v>2015</v>
      </c>
      <c r="C6870">
        <v>10</v>
      </c>
      <c r="D6870">
        <v>14</v>
      </c>
      <c r="E6870">
        <v>11</v>
      </c>
      <c r="F6870" s="3">
        <f t="shared" si="214"/>
        <v>42291.41666665001</v>
      </c>
      <c r="G6870" s="3">
        <f t="shared" si="215"/>
        <v>42291.458333316674</v>
      </c>
      <c r="H6870" s="6">
        <v>1.191294E-4</v>
      </c>
      <c r="I6870" s="6">
        <v>1.274666E-4</v>
      </c>
    </row>
    <row r="6871" spans="1:9" x14ac:dyDescent="0.2">
      <c r="A6871" s="13">
        <v>42291.416666666664</v>
      </c>
      <c r="B6871">
        <v>2015</v>
      </c>
      <c r="C6871">
        <v>10</v>
      </c>
      <c r="D6871">
        <v>14</v>
      </c>
      <c r="E6871">
        <v>12</v>
      </c>
      <c r="F6871" s="3">
        <f t="shared" si="214"/>
        <v>42291.458333316674</v>
      </c>
      <c r="G6871" s="3">
        <f t="shared" si="215"/>
        <v>42291.499999983338</v>
      </c>
      <c r="H6871" s="6">
        <v>1.086605E-4</v>
      </c>
      <c r="I6871" s="6">
        <v>1.12563E-4</v>
      </c>
    </row>
    <row r="6872" spans="1:9" x14ac:dyDescent="0.2">
      <c r="A6872" s="13">
        <v>42291.458333333336</v>
      </c>
      <c r="B6872">
        <v>2015</v>
      </c>
      <c r="C6872">
        <v>10</v>
      </c>
      <c r="D6872">
        <v>14</v>
      </c>
      <c r="E6872">
        <v>13</v>
      </c>
      <c r="F6872" s="3">
        <f t="shared" si="214"/>
        <v>42291.499999983338</v>
      </c>
      <c r="G6872" s="3">
        <f t="shared" si="215"/>
        <v>42291.541666650002</v>
      </c>
      <c r="H6872" s="6">
        <v>1.0024470000000001E-4</v>
      </c>
      <c r="I6872" s="6">
        <v>1.0801720000000001E-4</v>
      </c>
    </row>
    <row r="6873" spans="1:9" x14ac:dyDescent="0.2">
      <c r="A6873" s="13">
        <v>42291.5</v>
      </c>
      <c r="B6873">
        <v>2015</v>
      </c>
      <c r="C6873">
        <v>10</v>
      </c>
      <c r="D6873">
        <v>14</v>
      </c>
      <c r="E6873">
        <v>14</v>
      </c>
      <c r="F6873" s="3">
        <f t="shared" si="214"/>
        <v>42291.541666650002</v>
      </c>
      <c r="G6873" s="3">
        <f t="shared" si="215"/>
        <v>42291.583333316667</v>
      </c>
      <c r="H6873" s="6">
        <v>8.9779700000000004E-5</v>
      </c>
      <c r="I6873" s="6">
        <v>1.0106320000000001E-4</v>
      </c>
    </row>
    <row r="6874" spans="1:9" x14ac:dyDescent="0.2">
      <c r="A6874" s="13">
        <v>42291.541666666664</v>
      </c>
      <c r="B6874">
        <v>2015</v>
      </c>
      <c r="C6874">
        <v>10</v>
      </c>
      <c r="D6874">
        <v>14</v>
      </c>
      <c r="E6874">
        <v>15</v>
      </c>
      <c r="F6874" s="3">
        <f t="shared" si="214"/>
        <v>42291.583333316667</v>
      </c>
      <c r="G6874" s="3">
        <f t="shared" si="215"/>
        <v>42291.624999983331</v>
      </c>
      <c r="H6874" s="6">
        <v>8.4312099999999995E-5</v>
      </c>
      <c r="I6874" s="6">
        <v>9.4900800000000005E-5</v>
      </c>
    </row>
    <row r="6875" spans="1:9" x14ac:dyDescent="0.2">
      <c r="A6875" s="13">
        <v>42291.583333333336</v>
      </c>
      <c r="B6875">
        <v>2015</v>
      </c>
      <c r="C6875">
        <v>10</v>
      </c>
      <c r="D6875">
        <v>14</v>
      </c>
      <c r="E6875">
        <v>16</v>
      </c>
      <c r="F6875" s="3">
        <f t="shared" si="214"/>
        <v>42291.624999983331</v>
      </c>
      <c r="G6875" s="3">
        <f t="shared" si="215"/>
        <v>42291.666666649995</v>
      </c>
      <c r="H6875" s="6">
        <v>8.3275200000000005E-5</v>
      </c>
      <c r="I6875" s="6">
        <v>8.7422099999999998E-5</v>
      </c>
    </row>
    <row r="6876" spans="1:9" x14ac:dyDescent="0.2">
      <c r="A6876" s="13">
        <v>42291.625</v>
      </c>
      <c r="B6876">
        <v>2015</v>
      </c>
      <c r="C6876">
        <v>10</v>
      </c>
      <c r="D6876">
        <v>14</v>
      </c>
      <c r="E6876">
        <v>17</v>
      </c>
      <c r="F6876" s="3">
        <f t="shared" si="214"/>
        <v>42291.666666649995</v>
      </c>
      <c r="G6876" s="3">
        <f t="shared" si="215"/>
        <v>42291.708333316659</v>
      </c>
      <c r="H6876" s="6">
        <v>8.5804900000000002E-5</v>
      </c>
      <c r="I6876" s="6">
        <v>8.0177099999999995E-5</v>
      </c>
    </row>
    <row r="6877" spans="1:9" x14ac:dyDescent="0.2">
      <c r="A6877" s="13">
        <v>42291.666666666664</v>
      </c>
      <c r="B6877">
        <v>2015</v>
      </c>
      <c r="C6877">
        <v>10</v>
      </c>
      <c r="D6877">
        <v>14</v>
      </c>
      <c r="E6877">
        <v>18</v>
      </c>
      <c r="F6877" s="3">
        <f t="shared" si="214"/>
        <v>42291.708333316659</v>
      </c>
      <c r="G6877" s="3">
        <f t="shared" si="215"/>
        <v>42291.749999983324</v>
      </c>
      <c r="H6877" s="6">
        <v>9.0730799999999995E-5</v>
      </c>
      <c r="I6877" s="6">
        <v>7.9121400000000004E-5</v>
      </c>
    </row>
    <row r="6878" spans="1:9" x14ac:dyDescent="0.2">
      <c r="A6878" s="13">
        <v>42291.708333333336</v>
      </c>
      <c r="B6878">
        <v>2015</v>
      </c>
      <c r="C6878">
        <v>10</v>
      </c>
      <c r="D6878">
        <v>14</v>
      </c>
      <c r="E6878">
        <v>19</v>
      </c>
      <c r="F6878" s="3">
        <f t="shared" si="214"/>
        <v>42291.749999983324</v>
      </c>
      <c r="G6878" s="3">
        <f t="shared" si="215"/>
        <v>42291.791666649988</v>
      </c>
      <c r="H6878" s="6">
        <v>9.1999599999999999E-5</v>
      </c>
      <c r="I6878" s="6">
        <v>8.0184200000000004E-5</v>
      </c>
    </row>
    <row r="6879" spans="1:9" x14ac:dyDescent="0.2">
      <c r="A6879" s="13">
        <v>42291.75</v>
      </c>
      <c r="B6879">
        <v>2015</v>
      </c>
      <c r="C6879">
        <v>10</v>
      </c>
      <c r="D6879">
        <v>14</v>
      </c>
      <c r="E6879">
        <v>20</v>
      </c>
      <c r="F6879" s="3">
        <f t="shared" si="214"/>
        <v>42291.791666649988</v>
      </c>
      <c r="G6879" s="3">
        <f t="shared" si="215"/>
        <v>42291.833333316652</v>
      </c>
      <c r="H6879" s="6">
        <v>8.9035099999999997E-5</v>
      </c>
      <c r="I6879" s="6">
        <v>7.9180700000000006E-5</v>
      </c>
    </row>
    <row r="6880" spans="1:9" x14ac:dyDescent="0.2">
      <c r="A6880" s="13">
        <v>42291.791666666664</v>
      </c>
      <c r="B6880">
        <v>2015</v>
      </c>
      <c r="C6880">
        <v>10</v>
      </c>
      <c r="D6880">
        <v>14</v>
      </c>
      <c r="E6880">
        <v>21</v>
      </c>
      <c r="F6880" s="3">
        <f t="shared" si="214"/>
        <v>42291.833333316652</v>
      </c>
      <c r="G6880" s="3">
        <f t="shared" si="215"/>
        <v>42291.874999983316</v>
      </c>
      <c r="H6880" s="6">
        <v>8.1123000000000002E-5</v>
      </c>
      <c r="I6880" s="6">
        <v>7.5220499999999996E-5</v>
      </c>
    </row>
    <row r="6881" spans="1:9" x14ac:dyDescent="0.2">
      <c r="A6881" s="13">
        <v>42291.833333333336</v>
      </c>
      <c r="B6881">
        <v>2015</v>
      </c>
      <c r="C6881">
        <v>10</v>
      </c>
      <c r="D6881">
        <v>14</v>
      </c>
      <c r="E6881">
        <v>22</v>
      </c>
      <c r="F6881" s="3">
        <f t="shared" si="214"/>
        <v>42291.874999983316</v>
      </c>
      <c r="G6881" s="3">
        <f t="shared" si="215"/>
        <v>42291.91666664998</v>
      </c>
      <c r="H6881" s="6">
        <v>6.5149799999999998E-5</v>
      </c>
      <c r="I6881" s="6">
        <v>6.9832299999999999E-5</v>
      </c>
    </row>
    <row r="6882" spans="1:9" x14ac:dyDescent="0.2">
      <c r="A6882" s="13">
        <v>42291.875</v>
      </c>
      <c r="B6882">
        <v>2015</v>
      </c>
      <c r="C6882">
        <v>10</v>
      </c>
      <c r="D6882">
        <v>14</v>
      </c>
      <c r="E6882">
        <v>23</v>
      </c>
      <c r="F6882" s="3">
        <f t="shared" si="214"/>
        <v>42291.91666664998</v>
      </c>
      <c r="G6882" s="3">
        <f t="shared" si="215"/>
        <v>42291.958333316645</v>
      </c>
      <c r="H6882" s="6">
        <v>5.5930200000000002E-5</v>
      </c>
      <c r="I6882" s="6">
        <v>6.5569300000000003E-5</v>
      </c>
    </row>
    <row r="6883" spans="1:9" x14ac:dyDescent="0.2">
      <c r="A6883" s="13">
        <v>42291.916666666664</v>
      </c>
      <c r="B6883">
        <v>2015</v>
      </c>
      <c r="C6883">
        <v>10</v>
      </c>
      <c r="D6883">
        <v>15</v>
      </c>
      <c r="E6883">
        <v>0</v>
      </c>
      <c r="F6883" s="3">
        <f t="shared" si="214"/>
        <v>42291.958333316645</v>
      </c>
      <c r="G6883" s="3">
        <f t="shared" si="215"/>
        <v>42291.999999983309</v>
      </c>
      <c r="H6883" s="6">
        <v>5.4181500000000003E-5</v>
      </c>
      <c r="I6883" s="6">
        <v>6.4486999999999994E-5</v>
      </c>
    </row>
    <row r="6884" spans="1:9" x14ac:dyDescent="0.2">
      <c r="A6884" s="13">
        <v>42291.958333333336</v>
      </c>
      <c r="B6884">
        <v>2015</v>
      </c>
      <c r="C6884">
        <v>10</v>
      </c>
      <c r="D6884">
        <v>15</v>
      </c>
      <c r="E6884">
        <v>1</v>
      </c>
      <c r="F6884" s="3">
        <f t="shared" si="214"/>
        <v>42291.999999983309</v>
      </c>
      <c r="G6884" s="3">
        <f t="shared" si="215"/>
        <v>42292.041666649973</v>
      </c>
      <c r="H6884" s="6">
        <v>5.57315E-5</v>
      </c>
      <c r="I6884" s="6">
        <v>6.5853399999999995E-5</v>
      </c>
    </row>
    <row r="6885" spans="1:9" x14ac:dyDescent="0.2">
      <c r="A6885" s="13">
        <v>42292</v>
      </c>
      <c r="B6885">
        <v>2015</v>
      </c>
      <c r="C6885">
        <v>10</v>
      </c>
      <c r="D6885">
        <v>15</v>
      </c>
      <c r="E6885">
        <v>2</v>
      </c>
      <c r="F6885" s="3">
        <f t="shared" si="214"/>
        <v>42292.041666649973</v>
      </c>
      <c r="G6885" s="3">
        <f t="shared" si="215"/>
        <v>42292.083333316637</v>
      </c>
      <c r="H6885" s="6">
        <v>6.4569300000000005E-5</v>
      </c>
      <c r="I6885" s="6">
        <v>6.9713400000000002E-5</v>
      </c>
    </row>
    <row r="6886" spans="1:9" x14ac:dyDescent="0.2">
      <c r="A6886" s="13">
        <v>42292.041666666664</v>
      </c>
      <c r="B6886">
        <v>2015</v>
      </c>
      <c r="C6886">
        <v>10</v>
      </c>
      <c r="D6886">
        <v>15</v>
      </c>
      <c r="E6886">
        <v>3</v>
      </c>
      <c r="F6886" s="3">
        <f t="shared" si="214"/>
        <v>42292.083333316637</v>
      </c>
      <c r="G6886" s="3">
        <f t="shared" si="215"/>
        <v>42292.124999983302</v>
      </c>
      <c r="H6886" s="6">
        <v>6.7970800000000003E-5</v>
      </c>
      <c r="I6886" s="6">
        <v>7.1361300000000004E-5</v>
      </c>
    </row>
    <row r="6887" spans="1:9" x14ac:dyDescent="0.2">
      <c r="A6887" s="13">
        <v>42292.083333333336</v>
      </c>
      <c r="B6887">
        <v>2015</v>
      </c>
      <c r="C6887">
        <v>10</v>
      </c>
      <c r="D6887">
        <v>15</v>
      </c>
      <c r="E6887">
        <v>4</v>
      </c>
      <c r="F6887" s="3">
        <f t="shared" si="214"/>
        <v>42292.124999983302</v>
      </c>
      <c r="G6887" s="3">
        <f t="shared" si="215"/>
        <v>42292.166666649966</v>
      </c>
      <c r="H6887" s="6">
        <v>6.9140599999999993E-5</v>
      </c>
      <c r="I6887" s="6">
        <v>8.1565399999999997E-5</v>
      </c>
    </row>
    <row r="6888" spans="1:9" x14ac:dyDescent="0.2">
      <c r="A6888" s="13">
        <v>42292.125</v>
      </c>
      <c r="B6888">
        <v>2015</v>
      </c>
      <c r="C6888">
        <v>10</v>
      </c>
      <c r="D6888">
        <v>15</v>
      </c>
      <c r="E6888">
        <v>5</v>
      </c>
      <c r="F6888" s="3">
        <f t="shared" si="214"/>
        <v>42292.166666649966</v>
      </c>
      <c r="G6888" s="3">
        <f t="shared" si="215"/>
        <v>42292.20833331663</v>
      </c>
      <c r="H6888" s="6">
        <v>8.3125699999999996E-5</v>
      </c>
      <c r="I6888" s="6">
        <v>1.056523E-4</v>
      </c>
    </row>
    <row r="6889" spans="1:9" x14ac:dyDescent="0.2">
      <c r="A6889" s="13">
        <v>42292.166666666664</v>
      </c>
      <c r="B6889">
        <v>2015</v>
      </c>
      <c r="C6889">
        <v>10</v>
      </c>
      <c r="D6889">
        <v>15</v>
      </c>
      <c r="E6889">
        <v>6</v>
      </c>
      <c r="F6889" s="3">
        <f t="shared" si="214"/>
        <v>42292.20833331663</v>
      </c>
      <c r="G6889" s="3">
        <f t="shared" si="215"/>
        <v>42292.249999983294</v>
      </c>
      <c r="H6889" s="6">
        <v>1.2089430000000001E-4</v>
      </c>
      <c r="I6889" s="6">
        <v>1.3705720000000001E-4</v>
      </c>
    </row>
    <row r="6890" spans="1:9" x14ac:dyDescent="0.2">
      <c r="A6890" s="13">
        <v>42292.208333333336</v>
      </c>
      <c r="B6890">
        <v>2015</v>
      </c>
      <c r="C6890">
        <v>10</v>
      </c>
      <c r="D6890">
        <v>15</v>
      </c>
      <c r="E6890">
        <v>7</v>
      </c>
      <c r="F6890" s="3">
        <f t="shared" si="214"/>
        <v>42292.249999983294</v>
      </c>
      <c r="G6890" s="3">
        <f t="shared" si="215"/>
        <v>42292.291666649959</v>
      </c>
      <c r="H6890" s="6">
        <v>1.36699E-4</v>
      </c>
      <c r="I6890" s="6">
        <v>1.572361E-4</v>
      </c>
    </row>
    <row r="6891" spans="1:9" x14ac:dyDescent="0.2">
      <c r="A6891" s="13">
        <v>42292.25</v>
      </c>
      <c r="B6891">
        <v>2015</v>
      </c>
      <c r="C6891">
        <v>10</v>
      </c>
      <c r="D6891">
        <v>15</v>
      </c>
      <c r="E6891">
        <v>8</v>
      </c>
      <c r="F6891" s="3">
        <f t="shared" si="214"/>
        <v>42292.291666649959</v>
      </c>
      <c r="G6891" s="3">
        <f t="shared" si="215"/>
        <v>42292.333333316623</v>
      </c>
      <c r="H6891" s="6">
        <v>1.387734E-4</v>
      </c>
      <c r="I6891" s="6">
        <v>1.5935870000000001E-4</v>
      </c>
    </row>
    <row r="6892" spans="1:9" x14ac:dyDescent="0.2">
      <c r="A6892" s="13">
        <v>42292.291666666664</v>
      </c>
      <c r="B6892">
        <v>2015</v>
      </c>
      <c r="C6892">
        <v>10</v>
      </c>
      <c r="D6892">
        <v>15</v>
      </c>
      <c r="E6892">
        <v>9</v>
      </c>
      <c r="F6892" s="3">
        <f t="shared" si="214"/>
        <v>42292.333333316623</v>
      </c>
      <c r="G6892" s="3">
        <f t="shared" si="215"/>
        <v>42292.374999983287</v>
      </c>
      <c r="H6892" s="6">
        <v>1.344599E-4</v>
      </c>
      <c r="I6892" s="6">
        <v>1.503013E-4</v>
      </c>
    </row>
    <row r="6893" spans="1:9" x14ac:dyDescent="0.2">
      <c r="A6893" s="13">
        <v>42292.333333333336</v>
      </c>
      <c r="B6893">
        <v>2015</v>
      </c>
      <c r="C6893">
        <v>10</v>
      </c>
      <c r="D6893">
        <v>15</v>
      </c>
      <c r="E6893">
        <v>10</v>
      </c>
      <c r="F6893" s="3">
        <f t="shared" si="214"/>
        <v>42292.374999983287</v>
      </c>
      <c r="G6893" s="3">
        <f t="shared" si="215"/>
        <v>42292.416666649951</v>
      </c>
      <c r="H6893" s="6">
        <v>1.29276E-4</v>
      </c>
      <c r="I6893" s="6">
        <v>1.406275E-4</v>
      </c>
    </row>
    <row r="6894" spans="1:9" x14ac:dyDescent="0.2">
      <c r="A6894" s="13">
        <v>42292.375</v>
      </c>
      <c r="B6894">
        <v>2015</v>
      </c>
      <c r="C6894">
        <v>10</v>
      </c>
      <c r="D6894">
        <v>15</v>
      </c>
      <c r="E6894">
        <v>11</v>
      </c>
      <c r="F6894" s="3">
        <f t="shared" si="214"/>
        <v>42292.416666649951</v>
      </c>
      <c r="G6894" s="3">
        <f t="shared" si="215"/>
        <v>42292.458333316616</v>
      </c>
      <c r="H6894" s="6">
        <v>1.219016E-4</v>
      </c>
      <c r="I6894" s="6">
        <v>1.3005119999999999E-4</v>
      </c>
    </row>
    <row r="6895" spans="1:9" x14ac:dyDescent="0.2">
      <c r="A6895" s="13">
        <v>42292.416666666664</v>
      </c>
      <c r="B6895">
        <v>2015</v>
      </c>
      <c r="C6895">
        <v>10</v>
      </c>
      <c r="D6895">
        <v>15</v>
      </c>
      <c r="E6895">
        <v>12</v>
      </c>
      <c r="F6895" s="3">
        <f t="shared" si="214"/>
        <v>42292.458333316616</v>
      </c>
      <c r="G6895" s="3">
        <f t="shared" si="215"/>
        <v>42292.49999998328</v>
      </c>
      <c r="H6895" s="6">
        <v>1.112825E-4</v>
      </c>
      <c r="I6895" s="6">
        <v>1.150176E-4</v>
      </c>
    </row>
    <row r="6896" spans="1:9" x14ac:dyDescent="0.2">
      <c r="A6896" s="13">
        <v>42292.458333333336</v>
      </c>
      <c r="B6896">
        <v>2015</v>
      </c>
      <c r="C6896">
        <v>10</v>
      </c>
      <c r="D6896">
        <v>15</v>
      </c>
      <c r="E6896">
        <v>13</v>
      </c>
      <c r="F6896" s="3">
        <f t="shared" si="214"/>
        <v>42292.49999998328</v>
      </c>
      <c r="G6896" s="3">
        <f t="shared" si="215"/>
        <v>42292.541666649944</v>
      </c>
      <c r="H6896" s="6">
        <v>1.027904E-4</v>
      </c>
      <c r="I6896" s="6">
        <v>1.1044079999999999E-4</v>
      </c>
    </row>
    <row r="6897" spans="1:9" x14ac:dyDescent="0.2">
      <c r="A6897" s="13">
        <v>42292.5</v>
      </c>
      <c r="B6897">
        <v>2015</v>
      </c>
      <c r="C6897">
        <v>10</v>
      </c>
      <c r="D6897">
        <v>15</v>
      </c>
      <c r="E6897">
        <v>14</v>
      </c>
      <c r="F6897" s="3">
        <f t="shared" si="214"/>
        <v>42292.541666649944</v>
      </c>
      <c r="G6897" s="3">
        <f t="shared" si="215"/>
        <v>42292.583333316608</v>
      </c>
      <c r="H6897" s="6">
        <v>9.2218499999999998E-5</v>
      </c>
      <c r="I6897" s="6">
        <v>1.034211E-4</v>
      </c>
    </row>
    <row r="6898" spans="1:9" x14ac:dyDescent="0.2">
      <c r="A6898" s="13">
        <v>42292.541666666664</v>
      </c>
      <c r="B6898">
        <v>2015</v>
      </c>
      <c r="C6898">
        <v>10</v>
      </c>
      <c r="D6898">
        <v>15</v>
      </c>
      <c r="E6898">
        <v>15</v>
      </c>
      <c r="F6898" s="3">
        <f t="shared" si="214"/>
        <v>42292.583333316608</v>
      </c>
      <c r="G6898" s="3">
        <f t="shared" si="215"/>
        <v>42292.624999983273</v>
      </c>
      <c r="H6898" s="6">
        <v>8.6725300000000001E-5</v>
      </c>
      <c r="I6898" s="6">
        <v>9.7221999999999999E-5</v>
      </c>
    </row>
    <row r="6899" spans="1:9" x14ac:dyDescent="0.2">
      <c r="A6899" s="13">
        <v>42292.583333333336</v>
      </c>
      <c r="B6899">
        <v>2015</v>
      </c>
      <c r="C6899">
        <v>10</v>
      </c>
      <c r="D6899">
        <v>15</v>
      </c>
      <c r="E6899">
        <v>16</v>
      </c>
      <c r="F6899" s="3">
        <f t="shared" si="214"/>
        <v>42292.624999983273</v>
      </c>
      <c r="G6899" s="3">
        <f t="shared" si="215"/>
        <v>42292.666666649937</v>
      </c>
      <c r="H6899" s="6">
        <v>8.5688399999999998E-5</v>
      </c>
      <c r="I6899" s="6">
        <v>8.9664099999999994E-5</v>
      </c>
    </row>
    <row r="6900" spans="1:9" x14ac:dyDescent="0.2">
      <c r="A6900" s="13">
        <v>42292.625</v>
      </c>
      <c r="B6900">
        <v>2015</v>
      </c>
      <c r="C6900">
        <v>10</v>
      </c>
      <c r="D6900">
        <v>15</v>
      </c>
      <c r="E6900">
        <v>17</v>
      </c>
      <c r="F6900" s="3">
        <f t="shared" si="214"/>
        <v>42292.666666649937</v>
      </c>
      <c r="G6900" s="3">
        <f t="shared" si="215"/>
        <v>42292.708333316601</v>
      </c>
      <c r="H6900" s="6">
        <v>8.8172199999999996E-5</v>
      </c>
      <c r="I6900" s="6">
        <v>8.2291299999999996E-5</v>
      </c>
    </row>
    <row r="6901" spans="1:9" x14ac:dyDescent="0.2">
      <c r="A6901" s="13">
        <v>42292.666666666664</v>
      </c>
      <c r="B6901">
        <v>2015</v>
      </c>
      <c r="C6901">
        <v>10</v>
      </c>
      <c r="D6901">
        <v>15</v>
      </c>
      <c r="E6901">
        <v>18</v>
      </c>
      <c r="F6901" s="3">
        <f t="shared" si="214"/>
        <v>42292.708333316601</v>
      </c>
      <c r="G6901" s="3">
        <f t="shared" si="215"/>
        <v>42292.749999983265</v>
      </c>
      <c r="H6901" s="6">
        <v>9.2974700000000003E-5</v>
      </c>
      <c r="I6901" s="6">
        <v>8.1076100000000001E-5</v>
      </c>
    </row>
    <row r="6902" spans="1:9" x14ac:dyDescent="0.2">
      <c r="A6902" s="13">
        <v>42292.708333333336</v>
      </c>
      <c r="B6902">
        <v>2015</v>
      </c>
      <c r="C6902">
        <v>10</v>
      </c>
      <c r="D6902">
        <v>15</v>
      </c>
      <c r="E6902">
        <v>19</v>
      </c>
      <c r="F6902" s="3">
        <f t="shared" si="214"/>
        <v>42292.749999983265</v>
      </c>
      <c r="G6902" s="3">
        <f t="shared" si="215"/>
        <v>42292.79166664993</v>
      </c>
      <c r="H6902" s="6">
        <v>9.4093599999999996E-5</v>
      </c>
      <c r="I6902" s="6">
        <v>8.2048900000000007E-5</v>
      </c>
    </row>
    <row r="6903" spans="1:9" x14ac:dyDescent="0.2">
      <c r="A6903" s="13">
        <v>42292.75</v>
      </c>
      <c r="B6903">
        <v>2015</v>
      </c>
      <c r="C6903">
        <v>10</v>
      </c>
      <c r="D6903">
        <v>15</v>
      </c>
      <c r="E6903">
        <v>20</v>
      </c>
      <c r="F6903" s="3">
        <f t="shared" si="214"/>
        <v>42292.79166664993</v>
      </c>
      <c r="G6903" s="3">
        <f t="shared" si="215"/>
        <v>42292.833333316594</v>
      </c>
      <c r="H6903" s="6">
        <v>9.1024000000000001E-5</v>
      </c>
      <c r="I6903" s="6">
        <v>8.0960100000000004E-5</v>
      </c>
    </row>
    <row r="6904" spans="1:9" x14ac:dyDescent="0.2">
      <c r="A6904" s="13">
        <v>42292.791666666664</v>
      </c>
      <c r="B6904">
        <v>2015</v>
      </c>
      <c r="C6904">
        <v>10</v>
      </c>
      <c r="D6904">
        <v>15</v>
      </c>
      <c r="E6904">
        <v>21</v>
      </c>
      <c r="F6904" s="3">
        <f t="shared" si="214"/>
        <v>42292.833333316594</v>
      </c>
      <c r="G6904" s="3">
        <f t="shared" si="215"/>
        <v>42292.874999983258</v>
      </c>
      <c r="H6904" s="6">
        <v>8.2948200000000007E-5</v>
      </c>
      <c r="I6904" s="6">
        <v>7.6839000000000001E-5</v>
      </c>
    </row>
    <row r="6905" spans="1:9" x14ac:dyDescent="0.2">
      <c r="A6905" s="13">
        <v>42292.833333333336</v>
      </c>
      <c r="B6905">
        <v>2015</v>
      </c>
      <c r="C6905">
        <v>10</v>
      </c>
      <c r="D6905">
        <v>15</v>
      </c>
      <c r="E6905">
        <v>22</v>
      </c>
      <c r="F6905" s="3">
        <f t="shared" si="214"/>
        <v>42292.874999983258</v>
      </c>
      <c r="G6905" s="3">
        <f t="shared" si="215"/>
        <v>42292.916666649922</v>
      </c>
      <c r="H6905" s="6">
        <v>6.6690899999999995E-5</v>
      </c>
      <c r="I6905" s="6">
        <v>7.1285900000000001E-5</v>
      </c>
    </row>
    <row r="6906" spans="1:9" x14ac:dyDescent="0.2">
      <c r="A6906" s="13">
        <v>42292.875</v>
      </c>
      <c r="B6906">
        <v>2015</v>
      </c>
      <c r="C6906">
        <v>10</v>
      </c>
      <c r="D6906">
        <v>15</v>
      </c>
      <c r="E6906">
        <v>23</v>
      </c>
      <c r="F6906" s="3">
        <f t="shared" si="214"/>
        <v>42292.916666649922</v>
      </c>
      <c r="G6906" s="3">
        <f t="shared" si="215"/>
        <v>42292.958333316587</v>
      </c>
      <c r="H6906" s="6">
        <v>5.7263899999999999E-5</v>
      </c>
      <c r="I6906" s="6">
        <v>6.6908099999999997E-5</v>
      </c>
    </row>
    <row r="6907" spans="1:9" x14ac:dyDescent="0.2">
      <c r="A6907" s="13">
        <v>42292.916666666664</v>
      </c>
      <c r="B6907">
        <v>2015</v>
      </c>
      <c r="C6907">
        <v>10</v>
      </c>
      <c r="D6907">
        <v>16</v>
      </c>
      <c r="E6907">
        <v>0</v>
      </c>
      <c r="F6907" s="3">
        <f t="shared" si="214"/>
        <v>42292.958333316587</v>
      </c>
      <c r="G6907" s="3">
        <f t="shared" si="215"/>
        <v>42292.999999983251</v>
      </c>
      <c r="H6907" s="6">
        <v>5.54594E-5</v>
      </c>
      <c r="I6907" s="6">
        <v>6.5795899999999998E-5</v>
      </c>
    </row>
    <row r="6908" spans="1:9" x14ac:dyDescent="0.2">
      <c r="A6908" s="13">
        <v>42292.958333333336</v>
      </c>
      <c r="B6908">
        <v>2015</v>
      </c>
      <c r="C6908">
        <v>10</v>
      </c>
      <c r="D6908">
        <v>16</v>
      </c>
      <c r="E6908">
        <v>1</v>
      </c>
      <c r="F6908" s="3">
        <f t="shared" si="214"/>
        <v>42292.999999983251</v>
      </c>
      <c r="G6908" s="3">
        <f t="shared" si="215"/>
        <v>42293.041666649915</v>
      </c>
      <c r="H6908" s="6">
        <v>5.7018699999999997E-5</v>
      </c>
      <c r="I6908" s="6">
        <v>6.7168400000000006E-5</v>
      </c>
    </row>
    <row r="6909" spans="1:9" x14ac:dyDescent="0.2">
      <c r="A6909" s="13">
        <v>42293</v>
      </c>
      <c r="B6909">
        <v>2015</v>
      </c>
      <c r="C6909">
        <v>10</v>
      </c>
      <c r="D6909">
        <v>16</v>
      </c>
      <c r="E6909">
        <v>2</v>
      </c>
      <c r="F6909" s="3">
        <f t="shared" si="214"/>
        <v>42293.041666649915</v>
      </c>
      <c r="G6909" s="3">
        <f t="shared" si="215"/>
        <v>42293.083333316579</v>
      </c>
      <c r="H6909" s="6">
        <v>6.5938699999999999E-5</v>
      </c>
      <c r="I6909" s="6">
        <v>7.1058399999999997E-5</v>
      </c>
    </row>
    <row r="6910" spans="1:9" x14ac:dyDescent="0.2">
      <c r="A6910" s="13">
        <v>42293.041666666664</v>
      </c>
      <c r="B6910">
        <v>2015</v>
      </c>
      <c r="C6910">
        <v>10</v>
      </c>
      <c r="D6910">
        <v>16</v>
      </c>
      <c r="E6910">
        <v>3</v>
      </c>
      <c r="F6910" s="3">
        <f t="shared" si="214"/>
        <v>42293.083333316579</v>
      </c>
      <c r="G6910" s="3">
        <f t="shared" si="215"/>
        <v>42293.124999983243</v>
      </c>
      <c r="H6910" s="6">
        <v>6.9396900000000006E-5</v>
      </c>
      <c r="I6910" s="6">
        <v>7.2768600000000007E-5</v>
      </c>
    </row>
    <row r="6911" spans="1:9" x14ac:dyDescent="0.2">
      <c r="A6911" s="13">
        <v>42293.083333333336</v>
      </c>
      <c r="B6911">
        <v>2015</v>
      </c>
      <c r="C6911">
        <v>10</v>
      </c>
      <c r="D6911">
        <v>16</v>
      </c>
      <c r="E6911">
        <v>4</v>
      </c>
      <c r="F6911" s="3">
        <f t="shared" si="214"/>
        <v>42293.124999983243</v>
      </c>
      <c r="G6911" s="3">
        <f t="shared" si="215"/>
        <v>42293.166666649908</v>
      </c>
      <c r="H6911" s="6">
        <v>7.0652600000000002E-5</v>
      </c>
      <c r="I6911" s="6">
        <v>8.31645E-5</v>
      </c>
    </row>
    <row r="6912" spans="1:9" x14ac:dyDescent="0.2">
      <c r="A6912" s="13">
        <v>42293.125</v>
      </c>
      <c r="B6912">
        <v>2015</v>
      </c>
      <c r="C6912">
        <v>10</v>
      </c>
      <c r="D6912">
        <v>16</v>
      </c>
      <c r="E6912">
        <v>5</v>
      </c>
      <c r="F6912" s="3">
        <f t="shared" si="214"/>
        <v>42293.166666649908</v>
      </c>
      <c r="G6912" s="3">
        <f t="shared" si="215"/>
        <v>42293.208333316572</v>
      </c>
      <c r="H6912" s="6">
        <v>8.4825200000000002E-5</v>
      </c>
      <c r="I6912" s="6">
        <v>1.0756679999999999E-4</v>
      </c>
    </row>
    <row r="6913" spans="1:9" x14ac:dyDescent="0.2">
      <c r="A6913" s="13">
        <v>42293.166666666664</v>
      </c>
      <c r="B6913">
        <v>2015</v>
      </c>
      <c r="C6913">
        <v>10</v>
      </c>
      <c r="D6913">
        <v>16</v>
      </c>
      <c r="E6913">
        <v>6</v>
      </c>
      <c r="F6913" s="3">
        <f t="shared" si="214"/>
        <v>42293.208333316572</v>
      </c>
      <c r="G6913" s="3">
        <f t="shared" si="215"/>
        <v>42293.249999983236</v>
      </c>
      <c r="H6913" s="6">
        <v>1.2249219999999999E-4</v>
      </c>
      <c r="I6913" s="6">
        <v>1.34012E-4</v>
      </c>
    </row>
    <row r="6914" spans="1:9" x14ac:dyDescent="0.2">
      <c r="A6914" s="13">
        <v>42293.208333333336</v>
      </c>
      <c r="B6914">
        <v>2015</v>
      </c>
      <c r="C6914">
        <v>10</v>
      </c>
      <c r="D6914">
        <v>16</v>
      </c>
      <c r="E6914">
        <v>7</v>
      </c>
      <c r="F6914" s="3">
        <f t="shared" si="214"/>
        <v>42293.249999983236</v>
      </c>
      <c r="G6914" s="3">
        <f t="shared" si="215"/>
        <v>42293.2916666499</v>
      </c>
      <c r="H6914" s="6">
        <v>1.3917970000000001E-4</v>
      </c>
      <c r="I6914" s="6">
        <v>1.5568010000000001E-4</v>
      </c>
    </row>
    <row r="6915" spans="1:9" x14ac:dyDescent="0.2">
      <c r="A6915" s="13">
        <v>42293.25</v>
      </c>
      <c r="B6915">
        <v>2015</v>
      </c>
      <c r="C6915">
        <v>10</v>
      </c>
      <c r="D6915">
        <v>16</v>
      </c>
      <c r="E6915">
        <v>8</v>
      </c>
      <c r="F6915" s="3">
        <f t="shared" si="214"/>
        <v>42293.2916666499</v>
      </c>
      <c r="G6915" s="3">
        <f t="shared" si="215"/>
        <v>42293.333333316565</v>
      </c>
      <c r="H6915" s="6">
        <v>1.4109699999999999E-4</v>
      </c>
      <c r="I6915" s="6">
        <v>1.5640890000000001E-4</v>
      </c>
    </row>
    <row r="6916" spans="1:9" x14ac:dyDescent="0.2">
      <c r="A6916" s="13">
        <v>42293.291666666664</v>
      </c>
      <c r="B6916">
        <v>2015</v>
      </c>
      <c r="C6916">
        <v>10</v>
      </c>
      <c r="D6916">
        <v>16</v>
      </c>
      <c r="E6916">
        <v>9</v>
      </c>
      <c r="F6916" s="3">
        <f t="shared" ref="F6916:F6979" si="216">G6915</f>
        <v>42293.333333316565</v>
      </c>
      <c r="G6916" s="3">
        <f t="shared" ref="G6916:G6979" si="217">F6916+TIME(1,0,0)</f>
        <v>42293.374999983229</v>
      </c>
      <c r="H6916" s="6">
        <v>1.341759E-4</v>
      </c>
      <c r="I6916" s="6">
        <v>1.468869E-4</v>
      </c>
    </row>
    <row r="6917" spans="1:9" x14ac:dyDescent="0.2">
      <c r="A6917" s="13">
        <v>42293.333333333336</v>
      </c>
      <c r="B6917">
        <v>2015</v>
      </c>
      <c r="C6917">
        <v>10</v>
      </c>
      <c r="D6917">
        <v>16</v>
      </c>
      <c r="E6917">
        <v>10</v>
      </c>
      <c r="F6917" s="3">
        <f t="shared" si="216"/>
        <v>42293.374999983229</v>
      </c>
      <c r="G6917" s="3">
        <f t="shared" si="217"/>
        <v>42293.416666649893</v>
      </c>
      <c r="H6917" s="6">
        <v>1.3088720000000001E-4</v>
      </c>
      <c r="I6917" s="6">
        <v>1.3823160000000001E-4</v>
      </c>
    </row>
    <row r="6918" spans="1:9" x14ac:dyDescent="0.2">
      <c r="A6918" s="13">
        <v>42293.375</v>
      </c>
      <c r="B6918">
        <v>2015</v>
      </c>
      <c r="C6918">
        <v>10</v>
      </c>
      <c r="D6918">
        <v>16</v>
      </c>
      <c r="E6918">
        <v>11</v>
      </c>
      <c r="F6918" s="3">
        <f t="shared" si="216"/>
        <v>42293.416666649893</v>
      </c>
      <c r="G6918" s="3">
        <f t="shared" si="217"/>
        <v>42293.458333316557</v>
      </c>
      <c r="H6918" s="6">
        <v>1.256877E-4</v>
      </c>
      <c r="I6918" s="6">
        <v>1.27539E-4</v>
      </c>
    </row>
    <row r="6919" spans="1:9" x14ac:dyDescent="0.2">
      <c r="A6919" s="13">
        <v>42293.416666666664</v>
      </c>
      <c r="B6919">
        <v>2015</v>
      </c>
      <c r="C6919">
        <v>10</v>
      </c>
      <c r="D6919">
        <v>16</v>
      </c>
      <c r="E6919">
        <v>12</v>
      </c>
      <c r="F6919" s="3">
        <f t="shared" si="216"/>
        <v>42293.458333316557</v>
      </c>
      <c r="G6919" s="3">
        <f t="shared" si="217"/>
        <v>42293.499999983222</v>
      </c>
      <c r="H6919" s="6">
        <v>1.140889E-4</v>
      </c>
      <c r="I6919" s="6">
        <v>1.140172E-4</v>
      </c>
    </row>
    <row r="6920" spans="1:9" x14ac:dyDescent="0.2">
      <c r="A6920" s="13">
        <v>42293.458333333336</v>
      </c>
      <c r="B6920">
        <v>2015</v>
      </c>
      <c r="C6920">
        <v>10</v>
      </c>
      <c r="D6920">
        <v>16</v>
      </c>
      <c r="E6920">
        <v>13</v>
      </c>
      <c r="F6920" s="3">
        <f t="shared" si="216"/>
        <v>42293.499999983222</v>
      </c>
      <c r="G6920" s="3">
        <f t="shared" si="217"/>
        <v>42293.541666649886</v>
      </c>
      <c r="H6920" s="6">
        <v>1.058715E-4</v>
      </c>
      <c r="I6920" s="6">
        <v>1.079809E-4</v>
      </c>
    </row>
    <row r="6921" spans="1:9" x14ac:dyDescent="0.2">
      <c r="A6921" s="13">
        <v>42293.5</v>
      </c>
      <c r="B6921">
        <v>2015</v>
      </c>
      <c r="C6921">
        <v>10</v>
      </c>
      <c r="D6921">
        <v>16</v>
      </c>
      <c r="E6921">
        <v>14</v>
      </c>
      <c r="F6921" s="3">
        <f t="shared" si="216"/>
        <v>42293.541666649886</v>
      </c>
      <c r="G6921" s="3">
        <f t="shared" si="217"/>
        <v>42293.58333331655</v>
      </c>
      <c r="H6921" s="6">
        <v>9.4172799999999994E-5</v>
      </c>
      <c r="I6921" s="6">
        <v>9.7362700000000002E-5</v>
      </c>
    </row>
    <row r="6922" spans="1:9" x14ac:dyDescent="0.2">
      <c r="A6922" s="13">
        <v>42293.541666666664</v>
      </c>
      <c r="B6922">
        <v>2015</v>
      </c>
      <c r="C6922">
        <v>10</v>
      </c>
      <c r="D6922">
        <v>16</v>
      </c>
      <c r="E6922">
        <v>15</v>
      </c>
      <c r="F6922" s="3">
        <f t="shared" si="216"/>
        <v>42293.58333331655</v>
      </c>
      <c r="G6922" s="3">
        <f t="shared" si="217"/>
        <v>42293.624999983214</v>
      </c>
      <c r="H6922" s="6">
        <v>8.8214399999999993E-5</v>
      </c>
      <c r="I6922" s="6">
        <v>8.84059E-5</v>
      </c>
    </row>
    <row r="6923" spans="1:9" x14ac:dyDescent="0.2">
      <c r="A6923" s="13">
        <v>42293.583333333336</v>
      </c>
      <c r="B6923">
        <v>2015</v>
      </c>
      <c r="C6923">
        <v>10</v>
      </c>
      <c r="D6923">
        <v>16</v>
      </c>
      <c r="E6923">
        <v>16</v>
      </c>
      <c r="F6923" s="3">
        <f t="shared" si="216"/>
        <v>42293.624999983214</v>
      </c>
      <c r="G6923" s="3">
        <f t="shared" si="217"/>
        <v>42293.666666649879</v>
      </c>
      <c r="H6923" s="6">
        <v>8.6642400000000002E-5</v>
      </c>
      <c r="I6923" s="6">
        <v>8.2952299999999995E-5</v>
      </c>
    </row>
    <row r="6924" spans="1:9" x14ac:dyDescent="0.2">
      <c r="A6924" s="13">
        <v>42293.625</v>
      </c>
      <c r="B6924">
        <v>2015</v>
      </c>
      <c r="C6924">
        <v>10</v>
      </c>
      <c r="D6924">
        <v>16</v>
      </c>
      <c r="E6924">
        <v>17</v>
      </c>
      <c r="F6924" s="3">
        <f t="shared" si="216"/>
        <v>42293.666666649879</v>
      </c>
      <c r="G6924" s="3">
        <f t="shared" si="217"/>
        <v>42293.708333316543</v>
      </c>
      <c r="H6924" s="6">
        <v>9.2938999999999999E-5</v>
      </c>
      <c r="I6924" s="6">
        <v>8.1744300000000003E-5</v>
      </c>
    </row>
    <row r="6925" spans="1:9" x14ac:dyDescent="0.2">
      <c r="A6925" s="13">
        <v>42293.666666666664</v>
      </c>
      <c r="B6925">
        <v>2015</v>
      </c>
      <c r="C6925">
        <v>10</v>
      </c>
      <c r="D6925">
        <v>16</v>
      </c>
      <c r="E6925">
        <v>18</v>
      </c>
      <c r="F6925" s="3">
        <f t="shared" si="216"/>
        <v>42293.708333316543</v>
      </c>
      <c r="G6925" s="3">
        <f t="shared" si="217"/>
        <v>42293.749999983207</v>
      </c>
      <c r="H6925" s="6">
        <v>1.003483E-4</v>
      </c>
      <c r="I6925" s="6">
        <v>8.2357100000000005E-5</v>
      </c>
    </row>
    <row r="6926" spans="1:9" x14ac:dyDescent="0.2">
      <c r="A6926" s="13">
        <v>42293.708333333336</v>
      </c>
      <c r="B6926">
        <v>2015</v>
      </c>
      <c r="C6926">
        <v>10</v>
      </c>
      <c r="D6926">
        <v>16</v>
      </c>
      <c r="E6926">
        <v>19</v>
      </c>
      <c r="F6926" s="3">
        <f t="shared" si="216"/>
        <v>42293.749999983207</v>
      </c>
      <c r="G6926" s="3">
        <f t="shared" si="217"/>
        <v>42293.791666649871</v>
      </c>
      <c r="H6926" s="6">
        <v>1.054699E-4</v>
      </c>
      <c r="I6926" s="6">
        <v>8.3684900000000002E-5</v>
      </c>
    </row>
    <row r="6927" spans="1:9" x14ac:dyDescent="0.2">
      <c r="A6927" s="13">
        <v>42293.75</v>
      </c>
      <c r="B6927">
        <v>2015</v>
      </c>
      <c r="C6927">
        <v>10</v>
      </c>
      <c r="D6927">
        <v>16</v>
      </c>
      <c r="E6927">
        <v>20</v>
      </c>
      <c r="F6927" s="3">
        <f t="shared" si="216"/>
        <v>42293.791666649871</v>
      </c>
      <c r="G6927" s="3">
        <f t="shared" si="217"/>
        <v>42293.833333316536</v>
      </c>
      <c r="H6927" s="6">
        <v>1.0133019999999999E-4</v>
      </c>
      <c r="I6927" s="6">
        <v>8.1291499999999999E-5</v>
      </c>
    </row>
    <row r="6928" spans="1:9" x14ac:dyDescent="0.2">
      <c r="A6928" s="13">
        <v>42293.791666666664</v>
      </c>
      <c r="B6928">
        <v>2015</v>
      </c>
      <c r="C6928">
        <v>10</v>
      </c>
      <c r="D6928">
        <v>16</v>
      </c>
      <c r="E6928">
        <v>21</v>
      </c>
      <c r="F6928" s="3">
        <f t="shared" si="216"/>
        <v>42293.833333316536</v>
      </c>
      <c r="G6928" s="3">
        <f t="shared" si="217"/>
        <v>42293.8749999832</v>
      </c>
      <c r="H6928" s="6">
        <v>9.0220400000000001E-5</v>
      </c>
      <c r="I6928" s="6">
        <v>7.7666599999999999E-5</v>
      </c>
    </row>
    <row r="6929" spans="1:9" x14ac:dyDescent="0.2">
      <c r="A6929" s="13">
        <v>42293.833333333336</v>
      </c>
      <c r="B6929">
        <v>2015</v>
      </c>
      <c r="C6929">
        <v>10</v>
      </c>
      <c r="D6929">
        <v>16</v>
      </c>
      <c r="E6929">
        <v>22</v>
      </c>
      <c r="F6929" s="3">
        <f t="shared" si="216"/>
        <v>42293.8749999832</v>
      </c>
      <c r="G6929" s="3">
        <f t="shared" si="217"/>
        <v>42293.916666649864</v>
      </c>
      <c r="H6929" s="6">
        <v>7.3806600000000006E-5</v>
      </c>
      <c r="I6929" s="6">
        <v>7.2628500000000004E-5</v>
      </c>
    </row>
    <row r="6930" spans="1:9" x14ac:dyDescent="0.2">
      <c r="A6930" s="13">
        <v>42293.875</v>
      </c>
      <c r="B6930">
        <v>2015</v>
      </c>
      <c r="C6930">
        <v>10</v>
      </c>
      <c r="D6930">
        <v>16</v>
      </c>
      <c r="E6930">
        <v>23</v>
      </c>
      <c r="F6930" s="3">
        <f t="shared" si="216"/>
        <v>42293.916666649864</v>
      </c>
      <c r="G6930" s="3">
        <f t="shared" si="217"/>
        <v>42293.958333316528</v>
      </c>
      <c r="H6930" s="6">
        <v>6.2465099999999999E-5</v>
      </c>
      <c r="I6930" s="6">
        <v>6.8277500000000005E-5</v>
      </c>
    </row>
    <row r="6931" spans="1:9" x14ac:dyDescent="0.2">
      <c r="A6931" s="13">
        <v>42293.916666666664</v>
      </c>
      <c r="B6931">
        <v>2015</v>
      </c>
      <c r="C6931">
        <v>10</v>
      </c>
      <c r="D6931">
        <v>17</v>
      </c>
      <c r="E6931">
        <v>0</v>
      </c>
      <c r="F6931" s="3">
        <f t="shared" si="216"/>
        <v>42293.958333316528</v>
      </c>
      <c r="G6931" s="3">
        <f t="shared" si="217"/>
        <v>42293.999999983193</v>
      </c>
      <c r="H6931" s="6">
        <v>6.09017E-5</v>
      </c>
      <c r="I6931" s="6">
        <v>6.5319499999999997E-5</v>
      </c>
    </row>
    <row r="6932" spans="1:9" x14ac:dyDescent="0.2">
      <c r="A6932" s="13">
        <v>42293.958333333336</v>
      </c>
      <c r="B6932">
        <v>2015</v>
      </c>
      <c r="C6932">
        <v>10</v>
      </c>
      <c r="D6932">
        <v>17</v>
      </c>
      <c r="E6932">
        <v>1</v>
      </c>
      <c r="F6932" s="3">
        <f t="shared" si="216"/>
        <v>42293.999999983193</v>
      </c>
      <c r="G6932" s="3">
        <f t="shared" si="217"/>
        <v>42294.041666649857</v>
      </c>
      <c r="H6932" s="6">
        <v>5.7798699999999999E-5</v>
      </c>
      <c r="I6932" s="6">
        <v>6.6827600000000004E-5</v>
      </c>
    </row>
    <row r="6933" spans="1:9" x14ac:dyDescent="0.2">
      <c r="A6933" s="13">
        <v>42294</v>
      </c>
      <c r="B6933">
        <v>2015</v>
      </c>
      <c r="C6933">
        <v>10</v>
      </c>
      <c r="D6933">
        <v>17</v>
      </c>
      <c r="E6933">
        <v>2</v>
      </c>
      <c r="F6933" s="3">
        <f t="shared" si="216"/>
        <v>42294.041666649857</v>
      </c>
      <c r="G6933" s="3">
        <f t="shared" si="217"/>
        <v>42294.083333316521</v>
      </c>
      <c r="H6933" s="6">
        <v>6.2103700000000006E-5</v>
      </c>
      <c r="I6933" s="6">
        <v>6.9161100000000004E-5</v>
      </c>
    </row>
    <row r="6934" spans="1:9" x14ac:dyDescent="0.2">
      <c r="A6934" s="13">
        <v>42294.041666666664</v>
      </c>
      <c r="B6934">
        <v>2015</v>
      </c>
      <c r="C6934">
        <v>10</v>
      </c>
      <c r="D6934">
        <v>17</v>
      </c>
      <c r="E6934">
        <v>3</v>
      </c>
      <c r="F6934" s="3">
        <f t="shared" si="216"/>
        <v>42294.083333316521</v>
      </c>
      <c r="G6934" s="3">
        <f t="shared" si="217"/>
        <v>42294.124999983185</v>
      </c>
      <c r="H6934" s="6">
        <v>6.6972199999999996E-5</v>
      </c>
      <c r="I6934" s="6">
        <v>6.9495700000000006E-5</v>
      </c>
    </row>
    <row r="6935" spans="1:9" x14ac:dyDescent="0.2">
      <c r="A6935" s="13">
        <v>42294.083333333336</v>
      </c>
      <c r="B6935">
        <v>2015</v>
      </c>
      <c r="C6935">
        <v>10</v>
      </c>
      <c r="D6935">
        <v>17</v>
      </c>
      <c r="E6935">
        <v>4</v>
      </c>
      <c r="F6935" s="3">
        <f t="shared" si="216"/>
        <v>42294.124999983185</v>
      </c>
      <c r="G6935" s="3">
        <f t="shared" si="217"/>
        <v>42294.16666664985</v>
      </c>
      <c r="H6935" s="6">
        <v>6.9418799999999993E-5</v>
      </c>
      <c r="I6935" s="6">
        <v>7.6053199999999999E-5</v>
      </c>
    </row>
    <row r="6936" spans="1:9" x14ac:dyDescent="0.2">
      <c r="A6936" s="13">
        <v>42294.125</v>
      </c>
      <c r="B6936">
        <v>2015</v>
      </c>
      <c r="C6936">
        <v>10</v>
      </c>
      <c r="D6936">
        <v>17</v>
      </c>
      <c r="E6936">
        <v>5</v>
      </c>
      <c r="F6936" s="3">
        <f t="shared" si="216"/>
        <v>42294.16666664985</v>
      </c>
      <c r="G6936" s="3">
        <f t="shared" si="217"/>
        <v>42294.208333316514</v>
      </c>
      <c r="H6936" s="6">
        <v>7.8823800000000002E-5</v>
      </c>
      <c r="I6936" s="6">
        <v>9.12212E-5</v>
      </c>
    </row>
    <row r="6937" spans="1:9" x14ac:dyDescent="0.2">
      <c r="A6937" s="13">
        <v>42294.166666666664</v>
      </c>
      <c r="B6937">
        <v>2015</v>
      </c>
      <c r="C6937">
        <v>10</v>
      </c>
      <c r="D6937">
        <v>17</v>
      </c>
      <c r="E6937">
        <v>6</v>
      </c>
      <c r="F6937" s="3">
        <f t="shared" si="216"/>
        <v>42294.208333316514</v>
      </c>
      <c r="G6937" s="3">
        <f t="shared" si="217"/>
        <v>42294.249999983178</v>
      </c>
      <c r="H6937" s="6">
        <v>1.0269019999999999E-4</v>
      </c>
      <c r="I6937" s="6">
        <v>1.04827E-4</v>
      </c>
    </row>
    <row r="6938" spans="1:9" x14ac:dyDescent="0.2">
      <c r="A6938" s="13">
        <v>42294.208333333336</v>
      </c>
      <c r="B6938">
        <v>2015</v>
      </c>
      <c r="C6938">
        <v>10</v>
      </c>
      <c r="D6938">
        <v>17</v>
      </c>
      <c r="E6938">
        <v>7</v>
      </c>
      <c r="F6938" s="3">
        <f t="shared" si="216"/>
        <v>42294.249999983178</v>
      </c>
      <c r="G6938" s="3">
        <f t="shared" si="217"/>
        <v>42294.291666649842</v>
      </c>
      <c r="H6938" s="6">
        <v>1.1096869999999999E-4</v>
      </c>
      <c r="I6938" s="6">
        <v>1.1140710000000001E-4</v>
      </c>
    </row>
    <row r="6939" spans="1:9" x14ac:dyDescent="0.2">
      <c r="A6939" s="13">
        <v>42294.25</v>
      </c>
      <c r="B6939">
        <v>2015</v>
      </c>
      <c r="C6939">
        <v>10</v>
      </c>
      <c r="D6939">
        <v>17</v>
      </c>
      <c r="E6939">
        <v>8</v>
      </c>
      <c r="F6939" s="3">
        <f t="shared" si="216"/>
        <v>42294.291666649842</v>
      </c>
      <c r="G6939" s="3">
        <f t="shared" si="217"/>
        <v>42294.333333316506</v>
      </c>
      <c r="H6939" s="6">
        <v>1.110748E-4</v>
      </c>
      <c r="I6939" s="6">
        <v>1.108305E-4</v>
      </c>
    </row>
    <row r="6940" spans="1:9" x14ac:dyDescent="0.2">
      <c r="A6940" s="13">
        <v>42294.291666666664</v>
      </c>
      <c r="B6940">
        <v>2015</v>
      </c>
      <c r="C6940">
        <v>10</v>
      </c>
      <c r="D6940">
        <v>17</v>
      </c>
      <c r="E6940">
        <v>9</v>
      </c>
      <c r="F6940" s="3">
        <f t="shared" si="216"/>
        <v>42294.333333316506</v>
      </c>
      <c r="G6940" s="3">
        <f t="shared" si="217"/>
        <v>42294.374999983171</v>
      </c>
      <c r="H6940" s="6">
        <v>1.138195E-4</v>
      </c>
      <c r="I6940" s="6">
        <v>1.053123E-4</v>
      </c>
    </row>
    <row r="6941" spans="1:9" x14ac:dyDescent="0.2">
      <c r="A6941" s="13">
        <v>42294.333333333336</v>
      </c>
      <c r="B6941">
        <v>2015</v>
      </c>
      <c r="C6941">
        <v>10</v>
      </c>
      <c r="D6941">
        <v>17</v>
      </c>
      <c r="E6941">
        <v>10</v>
      </c>
      <c r="F6941" s="3">
        <f t="shared" si="216"/>
        <v>42294.374999983171</v>
      </c>
      <c r="G6941" s="3">
        <f t="shared" si="217"/>
        <v>42294.416666649835</v>
      </c>
      <c r="H6941" s="6">
        <v>1.113638E-4</v>
      </c>
      <c r="I6941" s="6">
        <v>9.8680300000000005E-5</v>
      </c>
    </row>
    <row r="6942" spans="1:9" x14ac:dyDescent="0.2">
      <c r="A6942" s="13">
        <v>42294.375</v>
      </c>
      <c r="B6942">
        <v>2015</v>
      </c>
      <c r="C6942">
        <v>10</v>
      </c>
      <c r="D6942">
        <v>17</v>
      </c>
      <c r="E6942">
        <v>11</v>
      </c>
      <c r="F6942" s="3">
        <f t="shared" si="216"/>
        <v>42294.416666649835</v>
      </c>
      <c r="G6942" s="3">
        <f t="shared" si="217"/>
        <v>42294.458333316499</v>
      </c>
      <c r="H6942" s="6">
        <v>1.0631779999999999E-4</v>
      </c>
      <c r="I6942" s="6">
        <v>9.3538199999999998E-5</v>
      </c>
    </row>
    <row r="6943" spans="1:9" x14ac:dyDescent="0.2">
      <c r="A6943" s="13">
        <v>42294.416666666664</v>
      </c>
      <c r="B6943">
        <v>2015</v>
      </c>
      <c r="C6943">
        <v>10</v>
      </c>
      <c r="D6943">
        <v>17</v>
      </c>
      <c r="E6943">
        <v>12</v>
      </c>
      <c r="F6943" s="3">
        <f t="shared" si="216"/>
        <v>42294.458333316499</v>
      </c>
      <c r="G6943" s="3">
        <f t="shared" si="217"/>
        <v>42294.499999983163</v>
      </c>
      <c r="H6943" s="6">
        <v>9.8098799999999997E-5</v>
      </c>
      <c r="I6943" s="6">
        <v>8.1959099999999999E-5</v>
      </c>
    </row>
    <row r="6944" spans="1:9" x14ac:dyDescent="0.2">
      <c r="A6944" s="13">
        <v>42294.458333333336</v>
      </c>
      <c r="B6944">
        <v>2015</v>
      </c>
      <c r="C6944">
        <v>10</v>
      </c>
      <c r="D6944">
        <v>17</v>
      </c>
      <c r="E6944">
        <v>13</v>
      </c>
      <c r="F6944" s="3">
        <f t="shared" si="216"/>
        <v>42294.499999983163</v>
      </c>
      <c r="G6944" s="3">
        <f t="shared" si="217"/>
        <v>42294.541666649828</v>
      </c>
      <c r="H6944" s="6">
        <v>8.9286199999999999E-5</v>
      </c>
      <c r="I6944" s="6">
        <v>7.3531300000000005E-5</v>
      </c>
    </row>
    <row r="6945" spans="1:9" x14ac:dyDescent="0.2">
      <c r="A6945" s="13">
        <v>42294.5</v>
      </c>
      <c r="B6945">
        <v>2015</v>
      </c>
      <c r="C6945">
        <v>10</v>
      </c>
      <c r="D6945">
        <v>17</v>
      </c>
      <c r="E6945">
        <v>14</v>
      </c>
      <c r="F6945" s="3">
        <f t="shared" si="216"/>
        <v>42294.541666649828</v>
      </c>
      <c r="G6945" s="3">
        <f t="shared" si="217"/>
        <v>42294.583333316492</v>
      </c>
      <c r="H6945" s="6">
        <v>8.2391499999999999E-5</v>
      </c>
      <c r="I6945" s="6">
        <v>6.9308900000000003E-5</v>
      </c>
    </row>
    <row r="6946" spans="1:9" x14ac:dyDescent="0.2">
      <c r="A6946" s="13">
        <v>42294.541666666664</v>
      </c>
      <c r="B6946">
        <v>2015</v>
      </c>
      <c r="C6946">
        <v>10</v>
      </c>
      <c r="D6946">
        <v>17</v>
      </c>
      <c r="E6946">
        <v>15</v>
      </c>
      <c r="F6946" s="3">
        <f t="shared" si="216"/>
        <v>42294.583333316492</v>
      </c>
      <c r="G6946" s="3">
        <f t="shared" si="217"/>
        <v>42294.624999983156</v>
      </c>
      <c r="H6946" s="6">
        <v>8.1644399999999994E-5</v>
      </c>
      <c r="I6946" s="6">
        <v>6.8731200000000004E-5</v>
      </c>
    </row>
    <row r="6947" spans="1:9" x14ac:dyDescent="0.2">
      <c r="A6947" s="13">
        <v>42294.583333333336</v>
      </c>
      <c r="B6947">
        <v>2015</v>
      </c>
      <c r="C6947">
        <v>10</v>
      </c>
      <c r="D6947">
        <v>17</v>
      </c>
      <c r="E6947">
        <v>16</v>
      </c>
      <c r="F6947" s="3">
        <f t="shared" si="216"/>
        <v>42294.624999983156</v>
      </c>
      <c r="G6947" s="3">
        <f t="shared" si="217"/>
        <v>42294.66666664982</v>
      </c>
      <c r="H6947" s="6">
        <v>8.4129500000000001E-5</v>
      </c>
      <c r="I6947" s="6">
        <v>7.0212300000000005E-5</v>
      </c>
    </row>
    <row r="6948" spans="1:9" x14ac:dyDescent="0.2">
      <c r="A6948" s="13">
        <v>42294.625</v>
      </c>
      <c r="B6948">
        <v>2015</v>
      </c>
      <c r="C6948">
        <v>10</v>
      </c>
      <c r="D6948">
        <v>17</v>
      </c>
      <c r="E6948">
        <v>17</v>
      </c>
      <c r="F6948" s="3">
        <f t="shared" si="216"/>
        <v>42294.66666664982</v>
      </c>
      <c r="G6948" s="3">
        <f t="shared" si="217"/>
        <v>42294.708333316485</v>
      </c>
      <c r="H6948" s="6">
        <v>9.2180699999999996E-5</v>
      </c>
      <c r="I6948" s="6">
        <v>7.3887900000000001E-5</v>
      </c>
    </row>
    <row r="6949" spans="1:9" x14ac:dyDescent="0.2">
      <c r="A6949" s="13">
        <v>42294.666666666664</v>
      </c>
      <c r="B6949">
        <v>2015</v>
      </c>
      <c r="C6949">
        <v>10</v>
      </c>
      <c r="D6949">
        <v>17</v>
      </c>
      <c r="E6949">
        <v>18</v>
      </c>
      <c r="F6949" s="3">
        <f t="shared" si="216"/>
        <v>42294.708333316485</v>
      </c>
      <c r="G6949" s="3">
        <f t="shared" si="217"/>
        <v>42294.749999983149</v>
      </c>
      <c r="H6949" s="6">
        <v>1.027106E-4</v>
      </c>
      <c r="I6949" s="6">
        <v>7.7923999999999995E-5</v>
      </c>
    </row>
    <row r="6950" spans="1:9" x14ac:dyDescent="0.2">
      <c r="A6950" s="13">
        <v>42294.708333333336</v>
      </c>
      <c r="B6950">
        <v>2015</v>
      </c>
      <c r="C6950">
        <v>10</v>
      </c>
      <c r="D6950">
        <v>17</v>
      </c>
      <c r="E6950">
        <v>19</v>
      </c>
      <c r="F6950" s="3">
        <f t="shared" si="216"/>
        <v>42294.749999983149</v>
      </c>
      <c r="G6950" s="3">
        <f t="shared" si="217"/>
        <v>42294.791666649813</v>
      </c>
      <c r="H6950" s="6">
        <v>1.0742129999999999E-4</v>
      </c>
      <c r="I6950" s="6">
        <v>7.9344800000000006E-5</v>
      </c>
    </row>
    <row r="6951" spans="1:9" x14ac:dyDescent="0.2">
      <c r="A6951" s="13">
        <v>42294.75</v>
      </c>
      <c r="B6951">
        <v>2015</v>
      </c>
      <c r="C6951">
        <v>10</v>
      </c>
      <c r="D6951">
        <v>17</v>
      </c>
      <c r="E6951">
        <v>20</v>
      </c>
      <c r="F6951" s="3">
        <f t="shared" si="216"/>
        <v>42294.791666649813</v>
      </c>
      <c r="G6951" s="3">
        <f t="shared" si="217"/>
        <v>42294.833333316477</v>
      </c>
      <c r="H6951" s="6">
        <v>1.023416E-4</v>
      </c>
      <c r="I6951" s="6">
        <v>8.0374699999999995E-5</v>
      </c>
    </row>
    <row r="6952" spans="1:9" x14ac:dyDescent="0.2">
      <c r="A6952" s="13">
        <v>42294.791666666664</v>
      </c>
      <c r="B6952">
        <v>2015</v>
      </c>
      <c r="C6952">
        <v>10</v>
      </c>
      <c r="D6952">
        <v>17</v>
      </c>
      <c r="E6952">
        <v>21</v>
      </c>
      <c r="F6952" s="3">
        <f t="shared" si="216"/>
        <v>42294.833333316477</v>
      </c>
      <c r="G6952" s="3">
        <f t="shared" si="217"/>
        <v>42294.874999983142</v>
      </c>
      <c r="H6952" s="6">
        <v>9.5549600000000004E-5</v>
      </c>
      <c r="I6952" s="6">
        <v>8.0019100000000001E-5</v>
      </c>
    </row>
    <row r="6953" spans="1:9" x14ac:dyDescent="0.2">
      <c r="A6953" s="13">
        <v>42294.833333333336</v>
      </c>
      <c r="B6953">
        <v>2015</v>
      </c>
      <c r="C6953">
        <v>10</v>
      </c>
      <c r="D6953">
        <v>17</v>
      </c>
      <c r="E6953">
        <v>22</v>
      </c>
      <c r="F6953" s="3">
        <f t="shared" si="216"/>
        <v>42294.874999983142</v>
      </c>
      <c r="G6953" s="3">
        <f t="shared" si="217"/>
        <v>42294.916666649806</v>
      </c>
      <c r="H6953" s="6">
        <v>7.9653499999999999E-5</v>
      </c>
      <c r="I6953" s="6">
        <v>7.6949900000000007E-5</v>
      </c>
    </row>
    <row r="6954" spans="1:9" x14ac:dyDescent="0.2">
      <c r="A6954" s="13">
        <v>42294.875</v>
      </c>
      <c r="B6954">
        <v>2015</v>
      </c>
      <c r="C6954">
        <v>10</v>
      </c>
      <c r="D6954">
        <v>17</v>
      </c>
      <c r="E6954">
        <v>23</v>
      </c>
      <c r="F6954" s="3">
        <f t="shared" si="216"/>
        <v>42294.916666649806</v>
      </c>
      <c r="G6954" s="3">
        <f t="shared" si="217"/>
        <v>42294.95833331647</v>
      </c>
      <c r="H6954" s="6">
        <v>6.7324399999999995E-5</v>
      </c>
      <c r="I6954" s="6">
        <v>7.0168199999999997E-5</v>
      </c>
    </row>
    <row r="6955" spans="1:9" x14ac:dyDescent="0.2">
      <c r="A6955" s="13">
        <v>42294.916666666664</v>
      </c>
      <c r="B6955">
        <v>2015</v>
      </c>
      <c r="C6955">
        <v>10</v>
      </c>
      <c r="D6955">
        <v>18</v>
      </c>
      <c r="E6955">
        <v>0</v>
      </c>
      <c r="F6955" s="3">
        <f t="shared" si="216"/>
        <v>42294.95833331647</v>
      </c>
      <c r="G6955" s="3">
        <f t="shared" si="217"/>
        <v>42294.999999983134</v>
      </c>
      <c r="H6955" s="6">
        <v>6.5419499999999999E-5</v>
      </c>
      <c r="I6955" s="6">
        <v>6.8755699999999996E-5</v>
      </c>
    </row>
    <row r="6956" spans="1:9" x14ac:dyDescent="0.2">
      <c r="A6956" s="13">
        <v>42294.958333333336</v>
      </c>
      <c r="B6956">
        <v>2015</v>
      </c>
      <c r="C6956">
        <v>10</v>
      </c>
      <c r="D6956">
        <v>18</v>
      </c>
      <c r="E6956">
        <v>1</v>
      </c>
      <c r="F6956" s="3">
        <f t="shared" si="216"/>
        <v>42294.999999983134</v>
      </c>
      <c r="G6956" s="3">
        <f t="shared" si="217"/>
        <v>42295.041666649799</v>
      </c>
      <c r="H6956" s="6">
        <v>6.3659799999999997E-5</v>
      </c>
      <c r="I6956" s="6">
        <v>6.7410199999999994E-5</v>
      </c>
    </row>
    <row r="6957" spans="1:9" x14ac:dyDescent="0.2">
      <c r="A6957" s="13">
        <v>42295</v>
      </c>
      <c r="B6957">
        <v>2015</v>
      </c>
      <c r="C6957">
        <v>10</v>
      </c>
      <c r="D6957">
        <v>18</v>
      </c>
      <c r="E6957">
        <v>2</v>
      </c>
      <c r="F6957" s="3">
        <f t="shared" si="216"/>
        <v>42295.041666649799</v>
      </c>
      <c r="G6957" s="3">
        <f t="shared" si="217"/>
        <v>42295.083333316463</v>
      </c>
      <c r="H6957" s="6">
        <v>6.4435000000000002E-5</v>
      </c>
      <c r="I6957" s="6">
        <v>6.9880899999999997E-5</v>
      </c>
    </row>
    <row r="6958" spans="1:9" x14ac:dyDescent="0.2">
      <c r="A6958" s="13">
        <v>42295.041666666664</v>
      </c>
      <c r="B6958">
        <v>2015</v>
      </c>
      <c r="C6958">
        <v>10</v>
      </c>
      <c r="D6958">
        <v>18</v>
      </c>
      <c r="E6958">
        <v>3</v>
      </c>
      <c r="F6958" s="3">
        <f t="shared" si="216"/>
        <v>42295.083333316463</v>
      </c>
      <c r="G6958" s="3">
        <f t="shared" si="217"/>
        <v>42295.124999983127</v>
      </c>
      <c r="H6958" s="6">
        <v>6.7679299999999994E-5</v>
      </c>
      <c r="I6958" s="6">
        <v>7.0294899999999997E-5</v>
      </c>
    </row>
    <row r="6959" spans="1:9" x14ac:dyDescent="0.2">
      <c r="A6959" s="13">
        <v>42295.083333333336</v>
      </c>
      <c r="B6959">
        <v>2015</v>
      </c>
      <c r="C6959">
        <v>10</v>
      </c>
      <c r="D6959">
        <v>18</v>
      </c>
      <c r="E6959">
        <v>4</v>
      </c>
      <c r="F6959" s="3">
        <f t="shared" si="216"/>
        <v>42295.124999983127</v>
      </c>
      <c r="G6959" s="3">
        <f t="shared" si="217"/>
        <v>42295.166666649791</v>
      </c>
      <c r="H6959" s="6">
        <v>7.0819600000000002E-5</v>
      </c>
      <c r="I6959" s="6">
        <v>7.6189399999999999E-5</v>
      </c>
    </row>
    <row r="6960" spans="1:9" x14ac:dyDescent="0.2">
      <c r="A6960" s="13">
        <v>42295.125</v>
      </c>
      <c r="B6960">
        <v>2015</v>
      </c>
      <c r="C6960">
        <v>10</v>
      </c>
      <c r="D6960">
        <v>18</v>
      </c>
      <c r="E6960">
        <v>5</v>
      </c>
      <c r="F6960" s="3">
        <f t="shared" si="216"/>
        <v>42295.166666649791</v>
      </c>
      <c r="G6960" s="3">
        <f t="shared" si="217"/>
        <v>42295.208333316456</v>
      </c>
      <c r="H6960" s="6">
        <v>7.9267199999999999E-5</v>
      </c>
      <c r="I6960" s="6">
        <v>9.0666800000000004E-5</v>
      </c>
    </row>
    <row r="6961" spans="1:9" x14ac:dyDescent="0.2">
      <c r="A6961" s="13">
        <v>42295.166666666664</v>
      </c>
      <c r="B6961">
        <v>2015</v>
      </c>
      <c r="C6961">
        <v>10</v>
      </c>
      <c r="D6961">
        <v>18</v>
      </c>
      <c r="E6961">
        <v>6</v>
      </c>
      <c r="F6961" s="3">
        <f t="shared" si="216"/>
        <v>42295.208333316456</v>
      </c>
      <c r="G6961" s="3">
        <f t="shared" si="217"/>
        <v>42295.24999998312</v>
      </c>
      <c r="H6961" s="6">
        <v>9.7922200000000002E-5</v>
      </c>
      <c r="I6961" s="6">
        <v>1.0113450000000001E-4</v>
      </c>
    </row>
    <row r="6962" spans="1:9" x14ac:dyDescent="0.2">
      <c r="A6962" s="13">
        <v>42295.208333333336</v>
      </c>
      <c r="B6962">
        <v>2015</v>
      </c>
      <c r="C6962">
        <v>10</v>
      </c>
      <c r="D6962">
        <v>18</v>
      </c>
      <c r="E6962">
        <v>7</v>
      </c>
      <c r="F6962" s="3">
        <f t="shared" si="216"/>
        <v>42295.24999998312</v>
      </c>
      <c r="G6962" s="3">
        <f t="shared" si="217"/>
        <v>42295.291666649784</v>
      </c>
      <c r="H6962" s="6">
        <v>1.0504670000000001E-4</v>
      </c>
      <c r="I6962" s="6">
        <v>1.0524529999999999E-4</v>
      </c>
    </row>
    <row r="6963" spans="1:9" x14ac:dyDescent="0.2">
      <c r="A6963" s="13">
        <v>42295.25</v>
      </c>
      <c r="B6963">
        <v>2015</v>
      </c>
      <c r="C6963">
        <v>10</v>
      </c>
      <c r="D6963">
        <v>18</v>
      </c>
      <c r="E6963">
        <v>8</v>
      </c>
      <c r="F6963" s="3">
        <f t="shared" si="216"/>
        <v>42295.291666649784</v>
      </c>
      <c r="G6963" s="3">
        <f t="shared" si="217"/>
        <v>42295.333333316448</v>
      </c>
      <c r="H6963" s="6">
        <v>1.0207430000000001E-4</v>
      </c>
      <c r="I6963" s="6">
        <v>1.0168760000000001E-4</v>
      </c>
    </row>
    <row r="6964" spans="1:9" x14ac:dyDescent="0.2">
      <c r="A6964" s="13">
        <v>42295.291666666664</v>
      </c>
      <c r="B6964">
        <v>2015</v>
      </c>
      <c r="C6964">
        <v>10</v>
      </c>
      <c r="D6964">
        <v>18</v>
      </c>
      <c r="E6964">
        <v>9</v>
      </c>
      <c r="F6964" s="3">
        <f t="shared" si="216"/>
        <v>42295.333333316448</v>
      </c>
      <c r="G6964" s="3">
        <f t="shared" si="217"/>
        <v>42295.374999983113</v>
      </c>
      <c r="H6964" s="6">
        <v>1.0211849999999999E-4</v>
      </c>
      <c r="I6964" s="6">
        <v>9.5768799999999997E-5</v>
      </c>
    </row>
    <row r="6965" spans="1:9" x14ac:dyDescent="0.2">
      <c r="A6965" s="13">
        <v>42295.333333333336</v>
      </c>
      <c r="B6965">
        <v>2015</v>
      </c>
      <c r="C6965">
        <v>10</v>
      </c>
      <c r="D6965">
        <v>18</v>
      </c>
      <c r="E6965">
        <v>10</v>
      </c>
      <c r="F6965" s="3">
        <f t="shared" si="216"/>
        <v>42295.374999983113</v>
      </c>
      <c r="G6965" s="3">
        <f t="shared" si="217"/>
        <v>42295.416666649777</v>
      </c>
      <c r="H6965" s="6">
        <v>1.027339E-4</v>
      </c>
      <c r="I6965" s="6">
        <v>9.0728899999999998E-5</v>
      </c>
    </row>
    <row r="6966" spans="1:9" x14ac:dyDescent="0.2">
      <c r="A6966" s="13">
        <v>42295.375</v>
      </c>
      <c r="B6966">
        <v>2015</v>
      </c>
      <c r="C6966">
        <v>10</v>
      </c>
      <c r="D6966">
        <v>18</v>
      </c>
      <c r="E6966">
        <v>11</v>
      </c>
      <c r="F6966" s="3">
        <f t="shared" si="216"/>
        <v>42295.416666649777</v>
      </c>
      <c r="G6966" s="3">
        <f t="shared" si="217"/>
        <v>42295.458333316441</v>
      </c>
      <c r="H6966" s="6">
        <v>1.0014920000000001E-4</v>
      </c>
      <c r="I6966" s="6">
        <v>8.5327299999999999E-5</v>
      </c>
    </row>
    <row r="6967" spans="1:9" x14ac:dyDescent="0.2">
      <c r="A6967" s="13">
        <v>42295.416666666664</v>
      </c>
      <c r="B6967">
        <v>2015</v>
      </c>
      <c r="C6967">
        <v>10</v>
      </c>
      <c r="D6967">
        <v>18</v>
      </c>
      <c r="E6967">
        <v>12</v>
      </c>
      <c r="F6967" s="3">
        <f t="shared" si="216"/>
        <v>42295.458333316441</v>
      </c>
      <c r="G6967" s="3">
        <f t="shared" si="217"/>
        <v>42295.499999983105</v>
      </c>
      <c r="H6967" s="6">
        <v>9.1495000000000004E-5</v>
      </c>
      <c r="I6967" s="6">
        <v>7.6900100000000006E-5</v>
      </c>
    </row>
    <row r="6968" spans="1:9" x14ac:dyDescent="0.2">
      <c r="A6968" s="13">
        <v>42295.458333333336</v>
      </c>
      <c r="B6968">
        <v>2015</v>
      </c>
      <c r="C6968">
        <v>10</v>
      </c>
      <c r="D6968">
        <v>18</v>
      </c>
      <c r="E6968">
        <v>13</v>
      </c>
      <c r="F6968" s="3">
        <f t="shared" si="216"/>
        <v>42295.499999983105</v>
      </c>
      <c r="G6968" s="3">
        <f t="shared" si="217"/>
        <v>42295.541666649769</v>
      </c>
      <c r="H6968" s="6">
        <v>8.3507199999999999E-5</v>
      </c>
      <c r="I6968" s="6">
        <v>6.9565699999999997E-5</v>
      </c>
    </row>
    <row r="6969" spans="1:9" x14ac:dyDescent="0.2">
      <c r="A6969" s="13">
        <v>42295.5</v>
      </c>
      <c r="B6969">
        <v>2015</v>
      </c>
      <c r="C6969">
        <v>10</v>
      </c>
      <c r="D6969">
        <v>18</v>
      </c>
      <c r="E6969">
        <v>14</v>
      </c>
      <c r="F6969" s="3">
        <f t="shared" si="216"/>
        <v>42295.541666649769</v>
      </c>
      <c r="G6969" s="3">
        <f t="shared" si="217"/>
        <v>42295.583333316434</v>
      </c>
      <c r="H6969" s="6">
        <v>7.6200100000000002E-5</v>
      </c>
      <c r="I6969" s="6">
        <v>6.6153699999999996E-5</v>
      </c>
    </row>
    <row r="6970" spans="1:9" x14ac:dyDescent="0.2">
      <c r="A6970" s="13">
        <v>42295.541666666664</v>
      </c>
      <c r="B6970">
        <v>2015</v>
      </c>
      <c r="C6970">
        <v>10</v>
      </c>
      <c r="D6970">
        <v>18</v>
      </c>
      <c r="E6970">
        <v>15</v>
      </c>
      <c r="F6970" s="3">
        <f t="shared" si="216"/>
        <v>42295.583333316434</v>
      </c>
      <c r="G6970" s="3">
        <f t="shared" si="217"/>
        <v>42295.624999983098</v>
      </c>
      <c r="H6970" s="6">
        <v>7.3208100000000001E-5</v>
      </c>
      <c r="I6970" s="6">
        <v>6.5258499999999999E-5</v>
      </c>
    </row>
    <row r="6971" spans="1:9" x14ac:dyDescent="0.2">
      <c r="A6971" s="13">
        <v>42295.583333333336</v>
      </c>
      <c r="B6971">
        <v>2015</v>
      </c>
      <c r="C6971">
        <v>10</v>
      </c>
      <c r="D6971">
        <v>18</v>
      </c>
      <c r="E6971">
        <v>16</v>
      </c>
      <c r="F6971" s="3">
        <f t="shared" si="216"/>
        <v>42295.624999983098</v>
      </c>
      <c r="G6971" s="3">
        <f t="shared" si="217"/>
        <v>42295.666666649762</v>
      </c>
      <c r="H6971" s="6">
        <v>7.4132000000000001E-5</v>
      </c>
      <c r="I6971" s="6">
        <v>6.6870400000000003E-5</v>
      </c>
    </row>
    <row r="6972" spans="1:9" x14ac:dyDescent="0.2">
      <c r="A6972" s="13">
        <v>42295.625</v>
      </c>
      <c r="B6972">
        <v>2015</v>
      </c>
      <c r="C6972">
        <v>10</v>
      </c>
      <c r="D6972">
        <v>18</v>
      </c>
      <c r="E6972">
        <v>17</v>
      </c>
      <c r="F6972" s="3">
        <f t="shared" si="216"/>
        <v>42295.666666649762</v>
      </c>
      <c r="G6972" s="3">
        <f t="shared" si="217"/>
        <v>42295.708333316426</v>
      </c>
      <c r="H6972" s="6">
        <v>8.1815699999999997E-5</v>
      </c>
      <c r="I6972" s="6">
        <v>7.2355900000000003E-5</v>
      </c>
    </row>
    <row r="6973" spans="1:9" x14ac:dyDescent="0.2">
      <c r="A6973" s="13">
        <v>42295.666666666664</v>
      </c>
      <c r="B6973">
        <v>2015</v>
      </c>
      <c r="C6973">
        <v>10</v>
      </c>
      <c r="D6973">
        <v>18</v>
      </c>
      <c r="E6973">
        <v>18</v>
      </c>
      <c r="F6973" s="3">
        <f t="shared" si="216"/>
        <v>42295.708333316426</v>
      </c>
      <c r="G6973" s="3">
        <f t="shared" si="217"/>
        <v>42295.749999983091</v>
      </c>
      <c r="H6973" s="6">
        <v>9.2963900000000006E-5</v>
      </c>
      <c r="I6973" s="6">
        <v>7.6425800000000003E-5</v>
      </c>
    </row>
    <row r="6974" spans="1:9" x14ac:dyDescent="0.2">
      <c r="A6974" s="13">
        <v>42295.708333333336</v>
      </c>
      <c r="B6974">
        <v>2015</v>
      </c>
      <c r="C6974">
        <v>10</v>
      </c>
      <c r="D6974">
        <v>18</v>
      </c>
      <c r="E6974">
        <v>19</v>
      </c>
      <c r="F6974" s="3">
        <f t="shared" si="216"/>
        <v>42295.749999983091</v>
      </c>
      <c r="G6974" s="3">
        <f t="shared" si="217"/>
        <v>42295.791666649755</v>
      </c>
      <c r="H6974" s="6">
        <v>9.7491999999999994E-5</v>
      </c>
      <c r="I6974" s="6">
        <v>7.9793600000000001E-5</v>
      </c>
    </row>
    <row r="6975" spans="1:9" x14ac:dyDescent="0.2">
      <c r="A6975" s="13">
        <v>42295.75</v>
      </c>
      <c r="B6975">
        <v>2015</v>
      </c>
      <c r="C6975">
        <v>10</v>
      </c>
      <c r="D6975">
        <v>18</v>
      </c>
      <c r="E6975">
        <v>20</v>
      </c>
      <c r="F6975" s="3">
        <f t="shared" si="216"/>
        <v>42295.791666649755</v>
      </c>
      <c r="G6975" s="3">
        <f t="shared" si="217"/>
        <v>42295.833333316419</v>
      </c>
      <c r="H6975" s="6">
        <v>9.5581600000000007E-5</v>
      </c>
      <c r="I6975" s="6">
        <v>8.0486099999999995E-5</v>
      </c>
    </row>
    <row r="6976" spans="1:9" x14ac:dyDescent="0.2">
      <c r="A6976" s="13">
        <v>42295.791666666664</v>
      </c>
      <c r="B6976">
        <v>2015</v>
      </c>
      <c r="C6976">
        <v>10</v>
      </c>
      <c r="D6976">
        <v>18</v>
      </c>
      <c r="E6976">
        <v>21</v>
      </c>
      <c r="F6976" s="3">
        <f t="shared" si="216"/>
        <v>42295.833333316419</v>
      </c>
      <c r="G6976" s="3">
        <f t="shared" si="217"/>
        <v>42295.874999983083</v>
      </c>
      <c r="H6976" s="6">
        <v>8.7044600000000003E-5</v>
      </c>
      <c r="I6976" s="6">
        <v>7.9583400000000001E-5</v>
      </c>
    </row>
    <row r="6977" spans="1:9" x14ac:dyDescent="0.2">
      <c r="A6977" s="13">
        <v>42295.833333333336</v>
      </c>
      <c r="B6977">
        <v>2015</v>
      </c>
      <c r="C6977">
        <v>10</v>
      </c>
      <c r="D6977">
        <v>18</v>
      </c>
      <c r="E6977">
        <v>22</v>
      </c>
      <c r="F6977" s="3">
        <f t="shared" si="216"/>
        <v>42295.874999983083</v>
      </c>
      <c r="G6977" s="3">
        <f t="shared" si="217"/>
        <v>42295.916666649748</v>
      </c>
      <c r="H6977" s="6">
        <v>7.2695999999999997E-5</v>
      </c>
      <c r="I6977" s="6">
        <v>7.4943600000000005E-5</v>
      </c>
    </row>
    <row r="6978" spans="1:9" x14ac:dyDescent="0.2">
      <c r="A6978" s="13">
        <v>42295.875</v>
      </c>
      <c r="B6978">
        <v>2015</v>
      </c>
      <c r="C6978">
        <v>10</v>
      </c>
      <c r="D6978">
        <v>18</v>
      </c>
      <c r="E6978">
        <v>23</v>
      </c>
      <c r="F6978" s="3">
        <f t="shared" si="216"/>
        <v>42295.916666649748</v>
      </c>
      <c r="G6978" s="3">
        <f t="shared" si="217"/>
        <v>42295.958333316412</v>
      </c>
      <c r="H6978" s="6">
        <v>6.2640300000000004E-5</v>
      </c>
      <c r="I6978" s="6">
        <v>7.0862400000000001E-5</v>
      </c>
    </row>
    <row r="6979" spans="1:9" x14ac:dyDescent="0.2">
      <c r="A6979" s="13">
        <v>42295.916666666664</v>
      </c>
      <c r="B6979">
        <v>2015</v>
      </c>
      <c r="C6979">
        <v>10</v>
      </c>
      <c r="D6979">
        <v>19</v>
      </c>
      <c r="E6979">
        <v>0</v>
      </c>
      <c r="F6979" s="3">
        <f t="shared" si="216"/>
        <v>42295.958333316412</v>
      </c>
      <c r="G6979" s="3">
        <f t="shared" si="217"/>
        <v>42295.999999983076</v>
      </c>
      <c r="H6979" s="6">
        <v>6.0448300000000002E-5</v>
      </c>
      <c r="I6979" s="6">
        <v>6.9980200000000005E-5</v>
      </c>
    </row>
    <row r="6980" spans="1:9" x14ac:dyDescent="0.2">
      <c r="A6980" s="13">
        <v>42295.958333333336</v>
      </c>
      <c r="B6980">
        <v>2015</v>
      </c>
      <c r="C6980">
        <v>10</v>
      </c>
      <c r="D6980">
        <v>19</v>
      </c>
      <c r="E6980">
        <v>1</v>
      </c>
      <c r="F6980" s="3">
        <f t="shared" ref="F6980:F7043" si="218">G6979</f>
        <v>42295.999999983076</v>
      </c>
      <c r="G6980" s="3">
        <f t="shared" ref="G6980:G7043" si="219">F6980+TIME(1,0,0)</f>
        <v>42296.04166664974</v>
      </c>
      <c r="H6980" s="6">
        <v>6.1378500000000002E-5</v>
      </c>
      <c r="I6980" s="6">
        <v>7.1378000000000007E-5</v>
      </c>
    </row>
    <row r="6981" spans="1:9" x14ac:dyDescent="0.2">
      <c r="A6981" s="13">
        <v>42296</v>
      </c>
      <c r="B6981">
        <v>2015</v>
      </c>
      <c r="C6981">
        <v>10</v>
      </c>
      <c r="D6981">
        <v>19</v>
      </c>
      <c r="E6981">
        <v>2</v>
      </c>
      <c r="F6981" s="3">
        <f t="shared" si="218"/>
        <v>42296.04166664974</v>
      </c>
      <c r="G6981" s="3">
        <f t="shared" si="219"/>
        <v>42296.083333316405</v>
      </c>
      <c r="H6981" s="6">
        <v>7.1500000000000003E-5</v>
      </c>
      <c r="I6981" s="6">
        <v>7.5412699999999997E-5</v>
      </c>
    </row>
    <row r="6982" spans="1:9" x14ac:dyDescent="0.2">
      <c r="A6982" s="13">
        <v>42296.041666666664</v>
      </c>
      <c r="B6982">
        <v>2015</v>
      </c>
      <c r="C6982">
        <v>10</v>
      </c>
      <c r="D6982">
        <v>19</v>
      </c>
      <c r="E6982">
        <v>3</v>
      </c>
      <c r="F6982" s="3">
        <f t="shared" si="218"/>
        <v>42296.083333316405</v>
      </c>
      <c r="G6982" s="3">
        <f t="shared" si="219"/>
        <v>42296.124999983069</v>
      </c>
      <c r="H6982" s="6">
        <v>7.6383699999999998E-5</v>
      </c>
      <c r="I6982" s="6">
        <v>7.7773699999999997E-5</v>
      </c>
    </row>
    <row r="6983" spans="1:9" x14ac:dyDescent="0.2">
      <c r="A6983" s="13">
        <v>42296.083333333336</v>
      </c>
      <c r="B6983">
        <v>2015</v>
      </c>
      <c r="C6983">
        <v>10</v>
      </c>
      <c r="D6983">
        <v>19</v>
      </c>
      <c r="E6983">
        <v>4</v>
      </c>
      <c r="F6983" s="3">
        <f t="shared" si="218"/>
        <v>42296.124999983069</v>
      </c>
      <c r="G6983" s="3">
        <f t="shared" si="219"/>
        <v>42296.166666649733</v>
      </c>
      <c r="H6983" s="6">
        <v>7.7313999999999999E-5</v>
      </c>
      <c r="I6983" s="6">
        <v>9.1710699999999996E-5</v>
      </c>
    </row>
    <row r="6984" spans="1:9" x14ac:dyDescent="0.2">
      <c r="A6984" s="13">
        <v>42296.125</v>
      </c>
      <c r="B6984">
        <v>2015</v>
      </c>
      <c r="C6984">
        <v>10</v>
      </c>
      <c r="D6984">
        <v>19</v>
      </c>
      <c r="E6984">
        <v>5</v>
      </c>
      <c r="F6984" s="3">
        <f t="shared" si="218"/>
        <v>42296.166666649733</v>
      </c>
      <c r="G6984" s="3">
        <f t="shared" si="219"/>
        <v>42296.208333316397</v>
      </c>
      <c r="H6984" s="6">
        <v>9.2653199999999996E-5</v>
      </c>
      <c r="I6984" s="6">
        <v>1.191631E-4</v>
      </c>
    </row>
    <row r="6985" spans="1:9" x14ac:dyDescent="0.2">
      <c r="A6985" s="13">
        <v>42296.166666666664</v>
      </c>
      <c r="B6985">
        <v>2015</v>
      </c>
      <c r="C6985">
        <v>10</v>
      </c>
      <c r="D6985">
        <v>19</v>
      </c>
      <c r="E6985">
        <v>6</v>
      </c>
      <c r="F6985" s="3">
        <f t="shared" si="218"/>
        <v>42296.208333316397</v>
      </c>
      <c r="G6985" s="3">
        <f t="shared" si="219"/>
        <v>42296.249999983062</v>
      </c>
      <c r="H6985" s="6">
        <v>1.309518E-4</v>
      </c>
      <c r="I6985" s="6">
        <v>1.4686580000000001E-4</v>
      </c>
    </row>
    <row r="6986" spans="1:9" x14ac:dyDescent="0.2">
      <c r="A6986" s="13">
        <v>42296.208333333336</v>
      </c>
      <c r="B6986">
        <v>2015</v>
      </c>
      <c r="C6986">
        <v>10</v>
      </c>
      <c r="D6986">
        <v>19</v>
      </c>
      <c r="E6986">
        <v>7</v>
      </c>
      <c r="F6986" s="3">
        <f t="shared" si="218"/>
        <v>42296.249999983062</v>
      </c>
      <c r="G6986" s="3">
        <f t="shared" si="219"/>
        <v>42296.291666649726</v>
      </c>
      <c r="H6986" s="6">
        <v>1.4830400000000001E-4</v>
      </c>
      <c r="I6986" s="6">
        <v>1.6855860000000001E-4</v>
      </c>
    </row>
    <row r="6987" spans="1:9" x14ac:dyDescent="0.2">
      <c r="A6987" s="13">
        <v>42296.25</v>
      </c>
      <c r="B6987">
        <v>2015</v>
      </c>
      <c r="C6987">
        <v>10</v>
      </c>
      <c r="D6987">
        <v>19</v>
      </c>
      <c r="E6987">
        <v>8</v>
      </c>
      <c r="F6987" s="3">
        <f t="shared" si="218"/>
        <v>42296.291666649726</v>
      </c>
      <c r="G6987" s="3">
        <f t="shared" si="219"/>
        <v>42296.33333331639</v>
      </c>
      <c r="H6987" s="6">
        <v>1.509673E-4</v>
      </c>
      <c r="I6987" s="6">
        <v>1.712502E-4</v>
      </c>
    </row>
    <row r="6988" spans="1:9" x14ac:dyDescent="0.2">
      <c r="A6988" s="13">
        <v>42296.291666666664</v>
      </c>
      <c r="B6988">
        <v>2015</v>
      </c>
      <c r="C6988">
        <v>10</v>
      </c>
      <c r="D6988">
        <v>19</v>
      </c>
      <c r="E6988">
        <v>9</v>
      </c>
      <c r="F6988" s="3">
        <f t="shared" si="218"/>
        <v>42296.33333331639</v>
      </c>
      <c r="G6988" s="3">
        <f t="shared" si="219"/>
        <v>42296.374999983054</v>
      </c>
      <c r="H6988" s="6">
        <v>1.4645080000000001E-4</v>
      </c>
      <c r="I6988" s="6">
        <v>1.6176750000000001E-4</v>
      </c>
    </row>
    <row r="6989" spans="1:9" x14ac:dyDescent="0.2">
      <c r="A6989" s="13">
        <v>42296.333333333336</v>
      </c>
      <c r="B6989">
        <v>2015</v>
      </c>
      <c r="C6989">
        <v>10</v>
      </c>
      <c r="D6989">
        <v>19</v>
      </c>
      <c r="E6989">
        <v>10</v>
      </c>
      <c r="F6989" s="3">
        <f t="shared" si="218"/>
        <v>42296.374999983054</v>
      </c>
      <c r="G6989" s="3">
        <f t="shared" si="219"/>
        <v>42296.416666649719</v>
      </c>
      <c r="H6989" s="6">
        <v>1.411037E-4</v>
      </c>
      <c r="I6989" s="6">
        <v>1.5177699999999999E-4</v>
      </c>
    </row>
    <row r="6990" spans="1:9" x14ac:dyDescent="0.2">
      <c r="A6990" s="13">
        <v>42296.375</v>
      </c>
      <c r="B6990">
        <v>2015</v>
      </c>
      <c r="C6990">
        <v>10</v>
      </c>
      <c r="D6990">
        <v>19</v>
      </c>
      <c r="E6990">
        <v>11</v>
      </c>
      <c r="F6990" s="3">
        <f t="shared" si="218"/>
        <v>42296.416666649719</v>
      </c>
      <c r="G6990" s="3">
        <f t="shared" si="219"/>
        <v>42296.458333316383</v>
      </c>
      <c r="H6990" s="6">
        <v>1.3349600000000001E-4</v>
      </c>
      <c r="I6990" s="6">
        <v>1.4085589999999999E-4</v>
      </c>
    </row>
    <row r="6991" spans="1:9" x14ac:dyDescent="0.2">
      <c r="A6991" s="13">
        <v>42296.416666666664</v>
      </c>
      <c r="B6991">
        <v>2015</v>
      </c>
      <c r="C6991">
        <v>10</v>
      </c>
      <c r="D6991">
        <v>19</v>
      </c>
      <c r="E6991">
        <v>12</v>
      </c>
      <c r="F6991" s="3">
        <f t="shared" si="218"/>
        <v>42296.458333316383</v>
      </c>
      <c r="G6991" s="3">
        <f t="shared" si="219"/>
        <v>42296.499999983047</v>
      </c>
      <c r="H6991" s="6">
        <v>1.2228630000000001E-4</v>
      </c>
      <c r="I6991" s="6">
        <v>1.2530519999999999E-4</v>
      </c>
    </row>
    <row r="6992" spans="1:9" x14ac:dyDescent="0.2">
      <c r="A6992" s="13">
        <v>42296.458333333336</v>
      </c>
      <c r="B6992">
        <v>2015</v>
      </c>
      <c r="C6992">
        <v>10</v>
      </c>
      <c r="D6992">
        <v>19</v>
      </c>
      <c r="E6992">
        <v>13</v>
      </c>
      <c r="F6992" s="3">
        <f t="shared" si="218"/>
        <v>42296.499999983047</v>
      </c>
      <c r="G6992" s="3">
        <f t="shared" si="219"/>
        <v>42296.541666649711</v>
      </c>
      <c r="H6992" s="6">
        <v>1.134937E-4</v>
      </c>
      <c r="I6992" s="6">
        <v>1.206147E-4</v>
      </c>
    </row>
    <row r="6993" spans="1:9" x14ac:dyDescent="0.2">
      <c r="A6993" s="13">
        <v>42296.5</v>
      </c>
      <c r="B6993">
        <v>2015</v>
      </c>
      <c r="C6993">
        <v>10</v>
      </c>
      <c r="D6993">
        <v>19</v>
      </c>
      <c r="E6993">
        <v>14</v>
      </c>
      <c r="F6993" s="3">
        <f t="shared" si="218"/>
        <v>42296.541666649711</v>
      </c>
      <c r="G6993" s="3">
        <f t="shared" si="219"/>
        <v>42296.583333316376</v>
      </c>
      <c r="H6993" s="6">
        <v>1.024934E-4</v>
      </c>
      <c r="I6993" s="6">
        <v>1.1333510000000001E-4</v>
      </c>
    </row>
    <row r="6994" spans="1:9" x14ac:dyDescent="0.2">
      <c r="A6994" s="13">
        <v>42296.541666666664</v>
      </c>
      <c r="B6994">
        <v>2015</v>
      </c>
      <c r="C6994">
        <v>10</v>
      </c>
      <c r="D6994">
        <v>19</v>
      </c>
      <c r="E6994">
        <v>15</v>
      </c>
      <c r="F6994" s="3">
        <f t="shared" si="218"/>
        <v>42296.583333316376</v>
      </c>
      <c r="G6994" s="3">
        <f t="shared" si="219"/>
        <v>42296.62499998304</v>
      </c>
      <c r="H6994" s="6">
        <v>9.6883699999999995E-5</v>
      </c>
      <c r="I6994" s="6">
        <v>1.069715E-4</v>
      </c>
    </row>
    <row r="6995" spans="1:9" x14ac:dyDescent="0.2">
      <c r="A6995" s="13">
        <v>42296.583333333336</v>
      </c>
      <c r="B6995">
        <v>2015</v>
      </c>
      <c r="C6995">
        <v>10</v>
      </c>
      <c r="D6995">
        <v>19</v>
      </c>
      <c r="E6995">
        <v>16</v>
      </c>
      <c r="F6995" s="3">
        <f t="shared" si="218"/>
        <v>42296.62499998304</v>
      </c>
      <c r="G6995" s="3">
        <f t="shared" si="219"/>
        <v>42296.666666649704</v>
      </c>
      <c r="H6995" s="6">
        <v>9.58287E-5</v>
      </c>
      <c r="I6995" s="6">
        <v>9.9081199999999996E-5</v>
      </c>
    </row>
    <row r="6996" spans="1:9" x14ac:dyDescent="0.2">
      <c r="A6996" s="13">
        <v>42296.625</v>
      </c>
      <c r="B6996">
        <v>2015</v>
      </c>
      <c r="C6996">
        <v>10</v>
      </c>
      <c r="D6996">
        <v>19</v>
      </c>
      <c r="E6996">
        <v>17</v>
      </c>
      <c r="F6996" s="3">
        <f t="shared" si="218"/>
        <v>42296.666666649704</v>
      </c>
      <c r="G6996" s="3">
        <f t="shared" si="219"/>
        <v>42296.708333316368</v>
      </c>
      <c r="H6996" s="6">
        <v>9.8084200000000005E-5</v>
      </c>
      <c r="I6996" s="6">
        <v>9.1144300000000001E-5</v>
      </c>
    </row>
    <row r="6997" spans="1:9" x14ac:dyDescent="0.2">
      <c r="A6997" s="13">
        <v>42296.666666666664</v>
      </c>
      <c r="B6997">
        <v>2015</v>
      </c>
      <c r="C6997">
        <v>10</v>
      </c>
      <c r="D6997">
        <v>19</v>
      </c>
      <c r="E6997">
        <v>18</v>
      </c>
      <c r="F6997" s="3">
        <f t="shared" si="218"/>
        <v>42296.708333316368</v>
      </c>
      <c r="G6997" s="3">
        <f t="shared" si="219"/>
        <v>42296.749999983032</v>
      </c>
      <c r="H6997" s="6">
        <v>1.023125E-4</v>
      </c>
      <c r="I6997" s="6">
        <v>8.9244000000000001E-5</v>
      </c>
    </row>
    <row r="6998" spans="1:9" x14ac:dyDescent="0.2">
      <c r="A6998" s="13">
        <v>42296.708333333336</v>
      </c>
      <c r="B6998">
        <v>2015</v>
      </c>
      <c r="C6998">
        <v>10</v>
      </c>
      <c r="D6998">
        <v>19</v>
      </c>
      <c r="E6998">
        <v>19</v>
      </c>
      <c r="F6998" s="3">
        <f t="shared" si="218"/>
        <v>42296.749999983032</v>
      </c>
      <c r="G6998" s="3">
        <f t="shared" si="219"/>
        <v>42296.791666649697</v>
      </c>
      <c r="H6998" s="6">
        <v>1.027858E-4</v>
      </c>
      <c r="I6998" s="6">
        <v>8.9841199999999996E-5</v>
      </c>
    </row>
    <row r="6999" spans="1:9" x14ac:dyDescent="0.2">
      <c r="A6999" s="13">
        <v>42296.75</v>
      </c>
      <c r="B6999">
        <v>2015</v>
      </c>
      <c r="C6999">
        <v>10</v>
      </c>
      <c r="D6999">
        <v>19</v>
      </c>
      <c r="E6999">
        <v>20</v>
      </c>
      <c r="F6999" s="3">
        <f t="shared" si="218"/>
        <v>42296.791666649697</v>
      </c>
      <c r="G6999" s="3">
        <f t="shared" si="219"/>
        <v>42296.833333316361</v>
      </c>
      <c r="H6999" s="6">
        <v>9.9293800000000001E-5</v>
      </c>
      <c r="I6999" s="6">
        <v>8.8373699999999997E-5</v>
      </c>
    </row>
    <row r="7000" spans="1:9" x14ac:dyDescent="0.2">
      <c r="A7000" s="13">
        <v>42296.791666666664</v>
      </c>
      <c r="B7000">
        <v>2015</v>
      </c>
      <c r="C7000">
        <v>10</v>
      </c>
      <c r="D7000">
        <v>19</v>
      </c>
      <c r="E7000">
        <v>21</v>
      </c>
      <c r="F7000" s="3">
        <f t="shared" si="218"/>
        <v>42296.833333316361</v>
      </c>
      <c r="G7000" s="3">
        <f t="shared" si="219"/>
        <v>42296.874999983025</v>
      </c>
      <c r="H7000" s="6">
        <v>9.0549600000000005E-5</v>
      </c>
      <c r="I7000" s="6">
        <v>8.3566799999999994E-5</v>
      </c>
    </row>
    <row r="7001" spans="1:9" x14ac:dyDescent="0.2">
      <c r="A7001" s="13">
        <v>42296.833333333336</v>
      </c>
      <c r="B7001">
        <v>2015</v>
      </c>
      <c r="C7001">
        <v>10</v>
      </c>
      <c r="D7001">
        <v>19</v>
      </c>
      <c r="E7001">
        <v>22</v>
      </c>
      <c r="F7001" s="3">
        <f t="shared" si="218"/>
        <v>42296.874999983025</v>
      </c>
      <c r="G7001" s="3">
        <f t="shared" si="219"/>
        <v>42296.916666649689</v>
      </c>
      <c r="H7001" s="6">
        <v>7.3156200000000003E-5</v>
      </c>
      <c r="I7001" s="6">
        <v>7.7353699999999998E-5</v>
      </c>
    </row>
    <row r="7002" spans="1:9" x14ac:dyDescent="0.2">
      <c r="A7002" s="13">
        <v>42296.875</v>
      </c>
      <c r="B7002">
        <v>2015</v>
      </c>
      <c r="C7002">
        <v>10</v>
      </c>
      <c r="D7002">
        <v>19</v>
      </c>
      <c r="E7002">
        <v>23</v>
      </c>
      <c r="F7002" s="3">
        <f t="shared" si="218"/>
        <v>42296.916666649689</v>
      </c>
      <c r="G7002" s="3">
        <f t="shared" si="219"/>
        <v>42296.958333316354</v>
      </c>
      <c r="H7002" s="6">
        <v>6.2885799999999993E-5</v>
      </c>
      <c r="I7002" s="6">
        <v>7.2530399999999999E-5</v>
      </c>
    </row>
    <row r="7003" spans="1:9" x14ac:dyDescent="0.2">
      <c r="A7003" s="13">
        <v>42296.916666666664</v>
      </c>
      <c r="B7003">
        <v>2015</v>
      </c>
      <c r="C7003">
        <v>10</v>
      </c>
      <c r="D7003">
        <v>20</v>
      </c>
      <c r="E7003">
        <v>0</v>
      </c>
      <c r="F7003" s="3">
        <f t="shared" si="218"/>
        <v>42296.958333316354</v>
      </c>
      <c r="G7003" s="3">
        <f t="shared" si="219"/>
        <v>42296.999999983018</v>
      </c>
      <c r="H7003" s="6">
        <v>6.0866799999999998E-5</v>
      </c>
      <c r="I7003" s="6">
        <v>7.1302099999999996E-5</v>
      </c>
    </row>
    <row r="7004" spans="1:9" x14ac:dyDescent="0.2">
      <c r="A7004" s="13">
        <v>42296.958333333336</v>
      </c>
      <c r="B7004">
        <v>2015</v>
      </c>
      <c r="C7004">
        <v>10</v>
      </c>
      <c r="D7004">
        <v>20</v>
      </c>
      <c r="E7004">
        <v>1</v>
      </c>
      <c r="F7004" s="3">
        <f t="shared" si="218"/>
        <v>42296.999999983018</v>
      </c>
      <c r="G7004" s="3">
        <f t="shared" si="219"/>
        <v>42297.041666649682</v>
      </c>
      <c r="H7004" s="6">
        <v>6.2462499999999994E-5</v>
      </c>
      <c r="I7004" s="6">
        <v>7.27005E-5</v>
      </c>
    </row>
    <row r="7005" spans="1:9" x14ac:dyDescent="0.2">
      <c r="A7005" s="13">
        <v>42297</v>
      </c>
      <c r="B7005">
        <v>2015</v>
      </c>
      <c r="C7005">
        <v>10</v>
      </c>
      <c r="D7005">
        <v>20</v>
      </c>
      <c r="E7005">
        <v>2</v>
      </c>
      <c r="F7005" s="3">
        <f t="shared" si="218"/>
        <v>42297.041666649682</v>
      </c>
      <c r="G7005" s="3">
        <f t="shared" si="219"/>
        <v>42297.083333316346</v>
      </c>
      <c r="H7005" s="6">
        <v>7.1720300000000005E-5</v>
      </c>
      <c r="I7005" s="6">
        <v>7.6715299999999994E-5</v>
      </c>
    </row>
    <row r="7006" spans="1:9" x14ac:dyDescent="0.2">
      <c r="A7006" s="13">
        <v>42297.041666666664</v>
      </c>
      <c r="B7006">
        <v>2015</v>
      </c>
      <c r="C7006">
        <v>10</v>
      </c>
      <c r="D7006">
        <v>20</v>
      </c>
      <c r="E7006">
        <v>3</v>
      </c>
      <c r="F7006" s="3">
        <f t="shared" si="218"/>
        <v>42297.083333316346</v>
      </c>
      <c r="G7006" s="3">
        <f t="shared" si="219"/>
        <v>42297.124999983011</v>
      </c>
      <c r="H7006" s="6">
        <v>7.5398899999999994E-5</v>
      </c>
      <c r="I7006" s="6">
        <v>7.8677700000000001E-5</v>
      </c>
    </row>
    <row r="7007" spans="1:9" x14ac:dyDescent="0.2">
      <c r="A7007" s="13">
        <v>42297.083333333336</v>
      </c>
      <c r="B7007">
        <v>2015</v>
      </c>
      <c r="C7007">
        <v>10</v>
      </c>
      <c r="D7007">
        <v>20</v>
      </c>
      <c r="E7007">
        <v>4</v>
      </c>
      <c r="F7007" s="3">
        <f t="shared" si="218"/>
        <v>42297.124999983011</v>
      </c>
      <c r="G7007" s="3">
        <f t="shared" si="219"/>
        <v>42297.166666649675</v>
      </c>
      <c r="H7007" s="6">
        <v>7.7019899999999998E-5</v>
      </c>
      <c r="I7007" s="6">
        <v>8.9876600000000006E-5</v>
      </c>
    </row>
    <row r="7008" spans="1:9" x14ac:dyDescent="0.2">
      <c r="A7008" s="13">
        <v>42297.125</v>
      </c>
      <c r="B7008">
        <v>2015</v>
      </c>
      <c r="C7008">
        <v>10</v>
      </c>
      <c r="D7008">
        <v>20</v>
      </c>
      <c r="E7008">
        <v>5</v>
      </c>
      <c r="F7008" s="3">
        <f t="shared" si="218"/>
        <v>42297.166666649675</v>
      </c>
      <c r="G7008" s="3">
        <f t="shared" si="219"/>
        <v>42297.208333316339</v>
      </c>
      <c r="H7008" s="6">
        <v>9.1957099999999994E-5</v>
      </c>
      <c r="I7008" s="6">
        <v>1.155581E-4</v>
      </c>
    </row>
    <row r="7009" spans="1:9" x14ac:dyDescent="0.2">
      <c r="A7009" s="13">
        <v>42297.166666666664</v>
      </c>
      <c r="B7009">
        <v>2015</v>
      </c>
      <c r="C7009">
        <v>10</v>
      </c>
      <c r="D7009">
        <v>20</v>
      </c>
      <c r="E7009">
        <v>6</v>
      </c>
      <c r="F7009" s="3">
        <f t="shared" si="218"/>
        <v>42297.208333316339</v>
      </c>
      <c r="G7009" s="3">
        <f t="shared" si="219"/>
        <v>42297.249999983003</v>
      </c>
      <c r="H7009" s="6">
        <v>1.334587E-4</v>
      </c>
      <c r="I7009" s="6">
        <v>1.4928780000000001E-4</v>
      </c>
    </row>
    <row r="7010" spans="1:9" x14ac:dyDescent="0.2">
      <c r="A7010" s="13">
        <v>42297.208333333336</v>
      </c>
      <c r="B7010">
        <v>2015</v>
      </c>
      <c r="C7010">
        <v>10</v>
      </c>
      <c r="D7010">
        <v>20</v>
      </c>
      <c r="E7010">
        <v>7</v>
      </c>
      <c r="F7010" s="3">
        <f t="shared" si="218"/>
        <v>42297.249999983003</v>
      </c>
      <c r="G7010" s="3">
        <f t="shared" si="219"/>
        <v>42297.291666649668</v>
      </c>
      <c r="H7010" s="6">
        <v>1.5118980000000001E-4</v>
      </c>
      <c r="I7010" s="6">
        <v>1.713471E-4</v>
      </c>
    </row>
    <row r="7011" spans="1:9" x14ac:dyDescent="0.2">
      <c r="A7011" s="13">
        <v>42297.25</v>
      </c>
      <c r="B7011">
        <v>2015</v>
      </c>
      <c r="C7011">
        <v>10</v>
      </c>
      <c r="D7011">
        <v>20</v>
      </c>
      <c r="E7011">
        <v>8</v>
      </c>
      <c r="F7011" s="3">
        <f t="shared" si="218"/>
        <v>42297.291666649668</v>
      </c>
      <c r="G7011" s="3">
        <f t="shared" si="219"/>
        <v>42297.333333316332</v>
      </c>
      <c r="H7011" s="6">
        <v>1.5400240000000001E-4</v>
      </c>
      <c r="I7011" s="6">
        <v>1.7419110000000001E-4</v>
      </c>
    </row>
    <row r="7012" spans="1:9" x14ac:dyDescent="0.2">
      <c r="A7012" s="13">
        <v>42297.291666666664</v>
      </c>
      <c r="B7012">
        <v>2015</v>
      </c>
      <c r="C7012">
        <v>10</v>
      </c>
      <c r="D7012">
        <v>20</v>
      </c>
      <c r="E7012">
        <v>9</v>
      </c>
      <c r="F7012" s="3">
        <f t="shared" si="218"/>
        <v>42297.333333316332</v>
      </c>
      <c r="G7012" s="3">
        <f t="shared" si="219"/>
        <v>42297.374999982996</v>
      </c>
      <c r="H7012" s="6">
        <v>1.494434E-4</v>
      </c>
      <c r="I7012" s="6">
        <v>1.6461420000000001E-4</v>
      </c>
    </row>
    <row r="7013" spans="1:9" x14ac:dyDescent="0.2">
      <c r="A7013" s="13">
        <v>42297.333333333336</v>
      </c>
      <c r="B7013">
        <v>2015</v>
      </c>
      <c r="C7013">
        <v>10</v>
      </c>
      <c r="D7013">
        <v>20</v>
      </c>
      <c r="E7013">
        <v>10</v>
      </c>
      <c r="F7013" s="3">
        <f t="shared" si="218"/>
        <v>42297.374999982996</v>
      </c>
      <c r="G7013" s="3">
        <f t="shared" si="219"/>
        <v>42297.41666664966</v>
      </c>
      <c r="H7013" s="6">
        <v>1.4406290000000001E-4</v>
      </c>
      <c r="I7013" s="6">
        <v>1.5454950000000001E-4</v>
      </c>
    </row>
    <row r="7014" spans="1:9" x14ac:dyDescent="0.2">
      <c r="A7014" s="13">
        <v>42297.375</v>
      </c>
      <c r="B7014">
        <v>2015</v>
      </c>
      <c r="C7014">
        <v>10</v>
      </c>
      <c r="D7014">
        <v>20</v>
      </c>
      <c r="E7014">
        <v>11</v>
      </c>
      <c r="F7014" s="3">
        <f t="shared" si="218"/>
        <v>42297.41666664966</v>
      </c>
      <c r="G7014" s="3">
        <f t="shared" si="219"/>
        <v>42297.458333316325</v>
      </c>
      <c r="H7014" s="6">
        <v>1.3639960000000001E-4</v>
      </c>
      <c r="I7014" s="6">
        <v>1.4354769999999999E-4</v>
      </c>
    </row>
    <row r="7015" spans="1:9" x14ac:dyDescent="0.2">
      <c r="A7015" s="13">
        <v>42297.416666666664</v>
      </c>
      <c r="B7015">
        <v>2015</v>
      </c>
      <c r="C7015">
        <v>10</v>
      </c>
      <c r="D7015">
        <v>20</v>
      </c>
      <c r="E7015">
        <v>12</v>
      </c>
      <c r="F7015" s="3">
        <f t="shared" si="218"/>
        <v>42297.458333316325</v>
      </c>
      <c r="G7015" s="3">
        <f t="shared" si="219"/>
        <v>42297.499999982989</v>
      </c>
      <c r="H7015" s="6">
        <v>1.2505209999999999E-4</v>
      </c>
      <c r="I7015" s="6">
        <v>1.2787820000000001E-4</v>
      </c>
    </row>
    <row r="7016" spans="1:9" x14ac:dyDescent="0.2">
      <c r="A7016" s="13">
        <v>42297.458333333336</v>
      </c>
      <c r="B7016">
        <v>2015</v>
      </c>
      <c r="C7016">
        <v>10</v>
      </c>
      <c r="D7016">
        <v>20</v>
      </c>
      <c r="E7016">
        <v>13</v>
      </c>
      <c r="F7016" s="3">
        <f t="shared" si="218"/>
        <v>42297.499999982989</v>
      </c>
      <c r="G7016" s="3">
        <f t="shared" si="219"/>
        <v>42297.541666649653</v>
      </c>
      <c r="H7016" s="6">
        <v>1.16191E-4</v>
      </c>
      <c r="I7016" s="6">
        <v>1.2316350000000001E-4</v>
      </c>
    </row>
    <row r="7017" spans="1:9" x14ac:dyDescent="0.2">
      <c r="A7017" s="13">
        <v>42297.5</v>
      </c>
      <c r="B7017">
        <v>2015</v>
      </c>
      <c r="C7017">
        <v>10</v>
      </c>
      <c r="D7017">
        <v>20</v>
      </c>
      <c r="E7017">
        <v>14</v>
      </c>
      <c r="F7017" s="3">
        <f t="shared" si="218"/>
        <v>42297.541666649653</v>
      </c>
      <c r="G7017" s="3">
        <f t="shared" si="219"/>
        <v>42297.583333316317</v>
      </c>
      <c r="H7017" s="6">
        <v>1.0509320000000001E-4</v>
      </c>
      <c r="I7017" s="6">
        <v>1.158256E-4</v>
      </c>
    </row>
    <row r="7018" spans="1:9" x14ac:dyDescent="0.2">
      <c r="A7018" s="13">
        <v>42297.541666666664</v>
      </c>
      <c r="B7018">
        <v>2015</v>
      </c>
      <c r="C7018">
        <v>10</v>
      </c>
      <c r="D7018">
        <v>20</v>
      </c>
      <c r="E7018">
        <v>15</v>
      </c>
      <c r="F7018" s="3">
        <f t="shared" si="218"/>
        <v>42297.583333316317</v>
      </c>
      <c r="G7018" s="3">
        <f t="shared" si="219"/>
        <v>42297.624999982982</v>
      </c>
      <c r="H7018" s="6">
        <v>9.9456699999999999E-5</v>
      </c>
      <c r="I7018" s="6">
        <v>1.094238E-4</v>
      </c>
    </row>
    <row r="7019" spans="1:9" x14ac:dyDescent="0.2">
      <c r="A7019" s="13">
        <v>42297.583333333336</v>
      </c>
      <c r="B7019">
        <v>2015</v>
      </c>
      <c r="C7019">
        <v>10</v>
      </c>
      <c r="D7019">
        <v>20</v>
      </c>
      <c r="E7019">
        <v>16</v>
      </c>
      <c r="F7019" s="3">
        <f t="shared" si="218"/>
        <v>42297.624999982982</v>
      </c>
      <c r="G7019" s="3">
        <f t="shared" si="219"/>
        <v>42297.666666649646</v>
      </c>
      <c r="H7019" s="6">
        <v>9.8396100000000005E-5</v>
      </c>
      <c r="I7019" s="6">
        <v>1.0145399999999999E-4</v>
      </c>
    </row>
    <row r="7020" spans="1:9" x14ac:dyDescent="0.2">
      <c r="A7020" s="13">
        <v>42297.625</v>
      </c>
      <c r="B7020">
        <v>2015</v>
      </c>
      <c r="C7020">
        <v>10</v>
      </c>
      <c r="D7020">
        <v>20</v>
      </c>
      <c r="E7020">
        <v>17</v>
      </c>
      <c r="F7020" s="3">
        <f t="shared" si="218"/>
        <v>42297.666666649646</v>
      </c>
      <c r="G7020" s="3">
        <f t="shared" si="219"/>
        <v>42297.70833331631</v>
      </c>
      <c r="H7020" s="6">
        <v>1.005867E-4</v>
      </c>
      <c r="I7020" s="6">
        <v>9.3377599999999999E-5</v>
      </c>
    </row>
    <row r="7021" spans="1:9" x14ac:dyDescent="0.2">
      <c r="A7021" s="13">
        <v>42297.666666666664</v>
      </c>
      <c r="B7021">
        <v>2015</v>
      </c>
      <c r="C7021">
        <v>10</v>
      </c>
      <c r="D7021">
        <v>20</v>
      </c>
      <c r="E7021">
        <v>18</v>
      </c>
      <c r="F7021" s="3">
        <f t="shared" si="218"/>
        <v>42297.70833331631</v>
      </c>
      <c r="G7021" s="3">
        <f t="shared" si="219"/>
        <v>42297.749999982974</v>
      </c>
      <c r="H7021" s="6">
        <v>1.0465770000000001E-4</v>
      </c>
      <c r="I7021" s="6">
        <v>9.1305100000000001E-5</v>
      </c>
    </row>
    <row r="7022" spans="1:9" x14ac:dyDescent="0.2">
      <c r="A7022" s="13">
        <v>42297.708333333336</v>
      </c>
      <c r="B7022">
        <v>2015</v>
      </c>
      <c r="C7022">
        <v>10</v>
      </c>
      <c r="D7022">
        <v>20</v>
      </c>
      <c r="E7022">
        <v>19</v>
      </c>
      <c r="F7022" s="3">
        <f t="shared" si="218"/>
        <v>42297.749999982974</v>
      </c>
      <c r="G7022" s="3">
        <f t="shared" si="219"/>
        <v>42297.791666649639</v>
      </c>
      <c r="H7022" s="6">
        <v>1.049687E-4</v>
      </c>
      <c r="I7022" s="6">
        <v>9.1809299999999995E-5</v>
      </c>
    </row>
    <row r="7023" spans="1:9" x14ac:dyDescent="0.2">
      <c r="A7023" s="13">
        <v>42297.75</v>
      </c>
      <c r="B7023">
        <v>2015</v>
      </c>
      <c r="C7023">
        <v>10</v>
      </c>
      <c r="D7023">
        <v>20</v>
      </c>
      <c r="E7023">
        <v>20</v>
      </c>
      <c r="F7023" s="3">
        <f t="shared" si="218"/>
        <v>42297.791666649639</v>
      </c>
      <c r="G7023" s="3">
        <f t="shared" si="219"/>
        <v>42297.833333316303</v>
      </c>
      <c r="H7023" s="6">
        <v>1.0137610000000001E-4</v>
      </c>
      <c r="I7023" s="6">
        <v>9.0246099999999996E-5</v>
      </c>
    </row>
    <row r="7024" spans="1:9" x14ac:dyDescent="0.2">
      <c r="A7024" s="13">
        <v>42297.791666666664</v>
      </c>
      <c r="B7024">
        <v>2015</v>
      </c>
      <c r="C7024">
        <v>10</v>
      </c>
      <c r="D7024">
        <v>20</v>
      </c>
      <c r="E7024">
        <v>21</v>
      </c>
      <c r="F7024" s="3">
        <f t="shared" si="218"/>
        <v>42297.833333316303</v>
      </c>
      <c r="G7024" s="3">
        <f t="shared" si="219"/>
        <v>42297.874999982967</v>
      </c>
      <c r="H7024" s="6">
        <v>9.2472600000000006E-5</v>
      </c>
      <c r="I7024" s="6">
        <v>8.5268500000000005E-5</v>
      </c>
    </row>
    <row r="7025" spans="1:9" x14ac:dyDescent="0.2">
      <c r="A7025" s="13">
        <v>42297.833333333336</v>
      </c>
      <c r="B7025">
        <v>2015</v>
      </c>
      <c r="C7025">
        <v>10</v>
      </c>
      <c r="D7025">
        <v>20</v>
      </c>
      <c r="E7025">
        <v>22</v>
      </c>
      <c r="F7025" s="3">
        <f t="shared" si="218"/>
        <v>42297.874999982967</v>
      </c>
      <c r="G7025" s="3">
        <f t="shared" si="219"/>
        <v>42297.916666649631</v>
      </c>
      <c r="H7025" s="6">
        <v>7.4807099999999997E-5</v>
      </c>
      <c r="I7025" s="6">
        <v>7.8896300000000006E-5</v>
      </c>
    </row>
    <row r="7026" spans="1:9" x14ac:dyDescent="0.2">
      <c r="A7026" s="13">
        <v>42297.875</v>
      </c>
      <c r="B7026">
        <v>2015</v>
      </c>
      <c r="C7026">
        <v>10</v>
      </c>
      <c r="D7026">
        <v>20</v>
      </c>
      <c r="E7026">
        <v>23</v>
      </c>
      <c r="F7026" s="3">
        <f t="shared" si="218"/>
        <v>42297.916666649631</v>
      </c>
      <c r="G7026" s="3">
        <f t="shared" si="219"/>
        <v>42297.958333316295</v>
      </c>
      <c r="H7026" s="6">
        <v>6.4329299999999994E-5</v>
      </c>
      <c r="I7026" s="6">
        <v>7.3966699999999998E-5</v>
      </c>
    </row>
    <row r="7027" spans="1:9" x14ac:dyDescent="0.2">
      <c r="A7027" s="13">
        <v>42297.916666666664</v>
      </c>
      <c r="B7027">
        <v>2015</v>
      </c>
      <c r="C7027">
        <v>10</v>
      </c>
      <c r="D7027">
        <v>21</v>
      </c>
      <c r="E7027">
        <v>0</v>
      </c>
      <c r="F7027" s="3">
        <f t="shared" si="218"/>
        <v>42297.958333316295</v>
      </c>
      <c r="G7027" s="3">
        <f t="shared" si="219"/>
        <v>42297.99999998296</v>
      </c>
      <c r="H7027" s="6">
        <v>6.2262100000000001E-5</v>
      </c>
      <c r="I7027" s="6">
        <v>7.2711099999999996E-5</v>
      </c>
    </row>
    <row r="7028" spans="1:9" x14ac:dyDescent="0.2">
      <c r="A7028" s="13">
        <v>42297.958333333336</v>
      </c>
      <c r="B7028">
        <v>2015</v>
      </c>
      <c r="C7028">
        <v>10</v>
      </c>
      <c r="D7028">
        <v>21</v>
      </c>
      <c r="E7028">
        <v>1</v>
      </c>
      <c r="F7028" s="3">
        <f t="shared" si="218"/>
        <v>42297.99999998296</v>
      </c>
      <c r="G7028" s="3">
        <f t="shared" si="219"/>
        <v>42298.041666649624</v>
      </c>
      <c r="H7028" s="6">
        <v>6.38654E-5</v>
      </c>
      <c r="I7028" s="6">
        <v>7.41132E-5</v>
      </c>
    </row>
    <row r="7029" spans="1:9" x14ac:dyDescent="0.2">
      <c r="A7029" s="13">
        <v>42298</v>
      </c>
      <c r="B7029">
        <v>2015</v>
      </c>
      <c r="C7029">
        <v>10</v>
      </c>
      <c r="D7029">
        <v>21</v>
      </c>
      <c r="E7029">
        <v>2</v>
      </c>
      <c r="F7029" s="3">
        <f t="shared" si="218"/>
        <v>42298.041666649624</v>
      </c>
      <c r="G7029" s="3">
        <f t="shared" si="219"/>
        <v>42298.083333316288</v>
      </c>
      <c r="H7029" s="6">
        <v>7.3203300000000004E-5</v>
      </c>
      <c r="I7029" s="6">
        <v>7.8157099999999997E-5</v>
      </c>
    </row>
    <row r="7030" spans="1:9" x14ac:dyDescent="0.2">
      <c r="A7030" s="13">
        <v>42298.041666666664</v>
      </c>
      <c r="B7030">
        <v>2015</v>
      </c>
      <c r="C7030">
        <v>10</v>
      </c>
      <c r="D7030">
        <v>21</v>
      </c>
      <c r="E7030">
        <v>3</v>
      </c>
      <c r="F7030" s="3">
        <f t="shared" si="218"/>
        <v>42298.083333316288</v>
      </c>
      <c r="G7030" s="3">
        <f t="shared" si="219"/>
        <v>42298.124999982952</v>
      </c>
      <c r="H7030" s="6">
        <v>7.6934700000000001E-5</v>
      </c>
      <c r="I7030" s="6">
        <v>8.0182100000000006E-5</v>
      </c>
    </row>
    <row r="7031" spans="1:9" x14ac:dyDescent="0.2">
      <c r="A7031" s="13">
        <v>42298.083333333336</v>
      </c>
      <c r="B7031">
        <v>2015</v>
      </c>
      <c r="C7031">
        <v>10</v>
      </c>
      <c r="D7031">
        <v>21</v>
      </c>
      <c r="E7031">
        <v>4</v>
      </c>
      <c r="F7031" s="3">
        <f t="shared" si="218"/>
        <v>42298.124999982952</v>
      </c>
      <c r="G7031" s="3">
        <f t="shared" si="219"/>
        <v>42298.166666649617</v>
      </c>
      <c r="H7031" s="6">
        <v>7.8646000000000006E-5</v>
      </c>
      <c r="I7031" s="6">
        <v>9.1574800000000003E-5</v>
      </c>
    </row>
    <row r="7032" spans="1:9" x14ac:dyDescent="0.2">
      <c r="A7032" s="13">
        <v>42298.125</v>
      </c>
      <c r="B7032">
        <v>2015</v>
      </c>
      <c r="C7032">
        <v>10</v>
      </c>
      <c r="D7032">
        <v>21</v>
      </c>
      <c r="E7032">
        <v>5</v>
      </c>
      <c r="F7032" s="3">
        <f t="shared" si="218"/>
        <v>42298.166666649617</v>
      </c>
      <c r="G7032" s="3">
        <f t="shared" si="219"/>
        <v>42298.208333316281</v>
      </c>
      <c r="H7032" s="6">
        <v>9.3762699999999996E-5</v>
      </c>
      <c r="I7032" s="6">
        <v>1.175497E-4</v>
      </c>
    </row>
    <row r="7033" spans="1:9" x14ac:dyDescent="0.2">
      <c r="A7033" s="13">
        <v>42298.166666666664</v>
      </c>
      <c r="B7033">
        <v>2015</v>
      </c>
      <c r="C7033">
        <v>10</v>
      </c>
      <c r="D7033">
        <v>21</v>
      </c>
      <c r="E7033">
        <v>6</v>
      </c>
      <c r="F7033" s="3">
        <f t="shared" si="218"/>
        <v>42298.208333316281</v>
      </c>
      <c r="G7033" s="3">
        <f t="shared" si="219"/>
        <v>42298.249999982945</v>
      </c>
      <c r="H7033" s="6">
        <v>1.361065E-4</v>
      </c>
      <c r="I7033" s="6">
        <v>1.518534E-4</v>
      </c>
    </row>
    <row r="7034" spans="1:9" x14ac:dyDescent="0.2">
      <c r="A7034" s="13">
        <v>42298.208333333336</v>
      </c>
      <c r="B7034">
        <v>2015</v>
      </c>
      <c r="C7034">
        <v>10</v>
      </c>
      <c r="D7034">
        <v>21</v>
      </c>
      <c r="E7034">
        <v>7</v>
      </c>
      <c r="F7034" s="3">
        <f t="shared" si="218"/>
        <v>42298.249999982945</v>
      </c>
      <c r="G7034" s="3">
        <f t="shared" si="219"/>
        <v>42298.291666649609</v>
      </c>
      <c r="H7034" s="6">
        <v>1.5423840000000001E-4</v>
      </c>
      <c r="I7034" s="6">
        <v>1.7431200000000001E-4</v>
      </c>
    </row>
    <row r="7035" spans="1:9" x14ac:dyDescent="0.2">
      <c r="A7035" s="13">
        <v>42298.25</v>
      </c>
      <c r="B7035">
        <v>2015</v>
      </c>
      <c r="C7035">
        <v>10</v>
      </c>
      <c r="D7035">
        <v>21</v>
      </c>
      <c r="E7035">
        <v>8</v>
      </c>
      <c r="F7035" s="3">
        <f t="shared" si="218"/>
        <v>42298.291666649609</v>
      </c>
      <c r="G7035" s="3">
        <f t="shared" si="219"/>
        <v>42298.333333316274</v>
      </c>
      <c r="H7035" s="6">
        <v>1.5721450000000001E-4</v>
      </c>
      <c r="I7035" s="6">
        <v>1.7731959999999999E-4</v>
      </c>
    </row>
    <row r="7036" spans="1:9" x14ac:dyDescent="0.2">
      <c r="A7036" s="13">
        <v>42298.291666666664</v>
      </c>
      <c r="B7036">
        <v>2015</v>
      </c>
      <c r="C7036">
        <v>10</v>
      </c>
      <c r="D7036">
        <v>21</v>
      </c>
      <c r="E7036">
        <v>9</v>
      </c>
      <c r="F7036" s="3">
        <f t="shared" si="218"/>
        <v>42298.333333316274</v>
      </c>
      <c r="G7036" s="3">
        <f t="shared" si="219"/>
        <v>42298.374999982938</v>
      </c>
      <c r="H7036" s="6">
        <v>1.5260339999999999E-4</v>
      </c>
      <c r="I7036" s="6">
        <v>1.676356E-4</v>
      </c>
    </row>
    <row r="7037" spans="1:9" x14ac:dyDescent="0.2">
      <c r="A7037" s="13">
        <v>42298.333333333336</v>
      </c>
      <c r="B7037">
        <v>2015</v>
      </c>
      <c r="C7037">
        <v>10</v>
      </c>
      <c r="D7037">
        <v>21</v>
      </c>
      <c r="E7037">
        <v>10</v>
      </c>
      <c r="F7037" s="3">
        <f t="shared" si="218"/>
        <v>42298.374999982938</v>
      </c>
      <c r="G7037" s="3">
        <f t="shared" si="219"/>
        <v>42298.416666649602</v>
      </c>
      <c r="H7037" s="6">
        <v>1.471799E-4</v>
      </c>
      <c r="I7037" s="6">
        <v>1.5748199999999999E-4</v>
      </c>
    </row>
    <row r="7038" spans="1:9" x14ac:dyDescent="0.2">
      <c r="A7038" s="13">
        <v>42298.375</v>
      </c>
      <c r="B7038">
        <v>2015</v>
      </c>
      <c r="C7038">
        <v>10</v>
      </c>
      <c r="D7038">
        <v>21</v>
      </c>
      <c r="E7038">
        <v>11</v>
      </c>
      <c r="F7038" s="3">
        <f t="shared" si="218"/>
        <v>42298.416666649602</v>
      </c>
      <c r="G7038" s="3">
        <f t="shared" si="219"/>
        <v>42298.458333316266</v>
      </c>
      <c r="H7038" s="6">
        <v>1.3945440000000001E-4</v>
      </c>
      <c r="I7038" s="6">
        <v>1.463891E-4</v>
      </c>
    </row>
    <row r="7039" spans="1:9" x14ac:dyDescent="0.2">
      <c r="A7039" s="13">
        <v>42298.416666666664</v>
      </c>
      <c r="B7039">
        <v>2015</v>
      </c>
      <c r="C7039">
        <v>10</v>
      </c>
      <c r="D7039">
        <v>21</v>
      </c>
      <c r="E7039">
        <v>12</v>
      </c>
      <c r="F7039" s="3">
        <f t="shared" si="218"/>
        <v>42298.458333316266</v>
      </c>
      <c r="G7039" s="3">
        <f t="shared" si="219"/>
        <v>42298.499999982931</v>
      </c>
      <c r="H7039" s="6">
        <v>1.2796420000000001E-4</v>
      </c>
      <c r="I7039" s="6">
        <v>1.305934E-4</v>
      </c>
    </row>
    <row r="7040" spans="1:9" x14ac:dyDescent="0.2">
      <c r="A7040" s="13">
        <v>42298.458333333336</v>
      </c>
      <c r="B7040">
        <v>2015</v>
      </c>
      <c r="C7040">
        <v>10</v>
      </c>
      <c r="D7040">
        <v>21</v>
      </c>
      <c r="E7040">
        <v>13</v>
      </c>
      <c r="F7040" s="3">
        <f t="shared" si="218"/>
        <v>42298.499999982931</v>
      </c>
      <c r="G7040" s="3">
        <f t="shared" si="219"/>
        <v>42298.541666649595</v>
      </c>
      <c r="H7040" s="6">
        <v>1.1903120000000001E-4</v>
      </c>
      <c r="I7040" s="6">
        <v>1.2585419999999999E-4</v>
      </c>
    </row>
    <row r="7041" spans="1:9" x14ac:dyDescent="0.2">
      <c r="A7041" s="13">
        <v>42298.5</v>
      </c>
      <c r="B7041">
        <v>2015</v>
      </c>
      <c r="C7041">
        <v>10</v>
      </c>
      <c r="D7041">
        <v>21</v>
      </c>
      <c r="E7041">
        <v>14</v>
      </c>
      <c r="F7041" s="3">
        <f t="shared" si="218"/>
        <v>42298.541666649595</v>
      </c>
      <c r="G7041" s="3">
        <f t="shared" si="219"/>
        <v>42298.583333316259</v>
      </c>
      <c r="H7041" s="6">
        <v>1.0782889999999999E-4</v>
      </c>
      <c r="I7041" s="6">
        <v>1.184543E-4</v>
      </c>
    </row>
    <row r="7042" spans="1:9" x14ac:dyDescent="0.2">
      <c r="A7042" s="13">
        <v>42298.541666666664</v>
      </c>
      <c r="B7042">
        <v>2015</v>
      </c>
      <c r="C7042">
        <v>10</v>
      </c>
      <c r="D7042">
        <v>21</v>
      </c>
      <c r="E7042">
        <v>15</v>
      </c>
      <c r="F7042" s="3">
        <f t="shared" si="218"/>
        <v>42298.583333316259</v>
      </c>
      <c r="G7042" s="3">
        <f t="shared" si="219"/>
        <v>42298.624999982923</v>
      </c>
      <c r="H7042" s="6">
        <v>1.021595E-4</v>
      </c>
      <c r="I7042" s="6">
        <v>1.120064E-4</v>
      </c>
    </row>
    <row r="7043" spans="1:9" x14ac:dyDescent="0.2">
      <c r="A7043" s="13">
        <v>42298.583333333336</v>
      </c>
      <c r="B7043">
        <v>2015</v>
      </c>
      <c r="C7043">
        <v>10</v>
      </c>
      <c r="D7043">
        <v>21</v>
      </c>
      <c r="E7043">
        <v>16</v>
      </c>
      <c r="F7043" s="3">
        <f t="shared" si="218"/>
        <v>42298.624999982923</v>
      </c>
      <c r="G7043" s="3">
        <f t="shared" si="219"/>
        <v>42298.666666649588</v>
      </c>
      <c r="H7043" s="6">
        <v>1.0108800000000001E-4</v>
      </c>
      <c r="I7043" s="6">
        <v>1.039494E-4</v>
      </c>
    </row>
    <row r="7044" spans="1:9" x14ac:dyDescent="0.2">
      <c r="A7044" s="13">
        <v>42298.625</v>
      </c>
      <c r="B7044">
        <v>2015</v>
      </c>
      <c r="C7044">
        <v>10</v>
      </c>
      <c r="D7044">
        <v>21</v>
      </c>
      <c r="E7044">
        <v>17</v>
      </c>
      <c r="F7044" s="3">
        <f t="shared" ref="F7044:F7107" si="220">G7043</f>
        <v>42298.666666649588</v>
      </c>
      <c r="G7044" s="3">
        <f t="shared" ref="G7044:G7107" si="221">F7044+TIME(1,0,0)</f>
        <v>42298.708333316252</v>
      </c>
      <c r="H7044" s="6">
        <v>1.032054E-4</v>
      </c>
      <c r="I7044" s="6">
        <v>9.5716000000000003E-5</v>
      </c>
    </row>
    <row r="7045" spans="1:9" x14ac:dyDescent="0.2">
      <c r="A7045" s="13">
        <v>42298.666666666664</v>
      </c>
      <c r="B7045">
        <v>2015</v>
      </c>
      <c r="C7045">
        <v>10</v>
      </c>
      <c r="D7045">
        <v>21</v>
      </c>
      <c r="E7045">
        <v>18</v>
      </c>
      <c r="F7045" s="3">
        <f t="shared" si="220"/>
        <v>42298.708333316252</v>
      </c>
      <c r="G7045" s="3">
        <f t="shared" si="221"/>
        <v>42298.749999982916</v>
      </c>
      <c r="H7045" s="6">
        <v>1.071048E-4</v>
      </c>
      <c r="I7045" s="6">
        <v>9.3457799999999998E-5</v>
      </c>
    </row>
    <row r="7046" spans="1:9" x14ac:dyDescent="0.2">
      <c r="A7046" s="13">
        <v>42298.708333333336</v>
      </c>
      <c r="B7046">
        <v>2015</v>
      </c>
      <c r="C7046">
        <v>10</v>
      </c>
      <c r="D7046">
        <v>21</v>
      </c>
      <c r="E7046">
        <v>19</v>
      </c>
      <c r="F7046" s="3">
        <f t="shared" si="220"/>
        <v>42298.749999982916</v>
      </c>
      <c r="G7046" s="3">
        <f t="shared" si="221"/>
        <v>42298.79166664958</v>
      </c>
      <c r="H7046" s="6">
        <v>1.072406E-4</v>
      </c>
      <c r="I7046" s="6">
        <v>9.3863799999999994E-5</v>
      </c>
    </row>
    <row r="7047" spans="1:9" x14ac:dyDescent="0.2">
      <c r="A7047" s="13">
        <v>42298.75</v>
      </c>
      <c r="B7047">
        <v>2015</v>
      </c>
      <c r="C7047">
        <v>10</v>
      </c>
      <c r="D7047">
        <v>21</v>
      </c>
      <c r="E7047">
        <v>20</v>
      </c>
      <c r="F7047" s="3">
        <f t="shared" si="220"/>
        <v>42298.79166664958</v>
      </c>
      <c r="G7047" s="3">
        <f t="shared" si="221"/>
        <v>42298.833333316245</v>
      </c>
      <c r="H7047" s="6">
        <v>1.035435E-4</v>
      </c>
      <c r="I7047" s="6">
        <v>9.21945E-5</v>
      </c>
    </row>
    <row r="7048" spans="1:9" x14ac:dyDescent="0.2">
      <c r="A7048" s="13">
        <v>42298.791666666664</v>
      </c>
      <c r="B7048">
        <v>2015</v>
      </c>
      <c r="C7048">
        <v>10</v>
      </c>
      <c r="D7048">
        <v>21</v>
      </c>
      <c r="E7048">
        <v>21</v>
      </c>
      <c r="F7048" s="3">
        <f t="shared" si="220"/>
        <v>42298.833333316245</v>
      </c>
      <c r="G7048" s="3">
        <f t="shared" si="221"/>
        <v>42298.874999982909</v>
      </c>
      <c r="H7048" s="6">
        <v>9.4471300000000005E-5</v>
      </c>
      <c r="I7048" s="6">
        <v>8.7033400000000006E-5</v>
      </c>
    </row>
    <row r="7049" spans="1:9" x14ac:dyDescent="0.2">
      <c r="A7049" s="13">
        <v>42298.833333333336</v>
      </c>
      <c r="B7049">
        <v>2015</v>
      </c>
      <c r="C7049">
        <v>10</v>
      </c>
      <c r="D7049">
        <v>21</v>
      </c>
      <c r="E7049">
        <v>22</v>
      </c>
      <c r="F7049" s="3">
        <f t="shared" si="220"/>
        <v>42298.874999982909</v>
      </c>
      <c r="G7049" s="3">
        <f t="shared" si="221"/>
        <v>42298.916666649573</v>
      </c>
      <c r="H7049" s="6">
        <v>7.6525600000000005E-5</v>
      </c>
      <c r="I7049" s="6">
        <v>8.0498499999999995E-5</v>
      </c>
    </row>
    <row r="7050" spans="1:9" x14ac:dyDescent="0.2">
      <c r="A7050" s="13">
        <v>42298.875</v>
      </c>
      <c r="B7050">
        <v>2015</v>
      </c>
      <c r="C7050">
        <v>10</v>
      </c>
      <c r="D7050">
        <v>21</v>
      </c>
      <c r="E7050">
        <v>23</v>
      </c>
      <c r="F7050" s="3">
        <f t="shared" si="220"/>
        <v>42298.916666649573</v>
      </c>
      <c r="G7050" s="3">
        <f t="shared" si="221"/>
        <v>42298.958333316237</v>
      </c>
      <c r="H7050" s="6">
        <v>6.58337E-5</v>
      </c>
      <c r="I7050" s="6">
        <v>7.54633E-5</v>
      </c>
    </row>
    <row r="7051" spans="1:9" x14ac:dyDescent="0.2">
      <c r="A7051" s="13">
        <v>42298.916666666664</v>
      </c>
      <c r="B7051">
        <v>2015</v>
      </c>
      <c r="C7051">
        <v>10</v>
      </c>
      <c r="D7051">
        <v>22</v>
      </c>
      <c r="E7051">
        <v>0</v>
      </c>
      <c r="F7051" s="3">
        <f t="shared" si="220"/>
        <v>42298.958333316237</v>
      </c>
      <c r="G7051" s="3">
        <f t="shared" si="221"/>
        <v>42298.999999982901</v>
      </c>
      <c r="H7051" s="6">
        <v>6.3717E-5</v>
      </c>
      <c r="I7051" s="6">
        <v>7.4179999999999998E-5</v>
      </c>
    </row>
    <row r="7052" spans="1:9" x14ac:dyDescent="0.2">
      <c r="A7052" s="13">
        <v>42298.958333333336</v>
      </c>
      <c r="B7052">
        <v>2015</v>
      </c>
      <c r="C7052">
        <v>10</v>
      </c>
      <c r="D7052">
        <v>22</v>
      </c>
      <c r="E7052">
        <v>1</v>
      </c>
      <c r="F7052" s="3">
        <f t="shared" si="220"/>
        <v>42298.999999982901</v>
      </c>
      <c r="G7052" s="3">
        <f t="shared" si="221"/>
        <v>42299.041666649566</v>
      </c>
      <c r="H7052" s="6">
        <v>6.5328799999999997E-5</v>
      </c>
      <c r="I7052" s="6">
        <v>7.5588500000000003E-5</v>
      </c>
    </row>
    <row r="7053" spans="1:9" x14ac:dyDescent="0.2">
      <c r="A7053" s="13">
        <v>42299</v>
      </c>
      <c r="B7053">
        <v>2015</v>
      </c>
      <c r="C7053">
        <v>10</v>
      </c>
      <c r="D7053">
        <v>22</v>
      </c>
      <c r="E7053">
        <v>2</v>
      </c>
      <c r="F7053" s="3">
        <f t="shared" si="220"/>
        <v>42299.041666649566</v>
      </c>
      <c r="G7053" s="3">
        <f t="shared" si="221"/>
        <v>42299.08333331623</v>
      </c>
      <c r="H7053" s="6">
        <v>7.4752999999999994E-5</v>
      </c>
      <c r="I7053" s="6">
        <v>7.9664400000000003E-5</v>
      </c>
    </row>
    <row r="7054" spans="1:9" x14ac:dyDescent="0.2">
      <c r="A7054" s="13">
        <v>42299.041666666664</v>
      </c>
      <c r="B7054">
        <v>2015</v>
      </c>
      <c r="C7054">
        <v>10</v>
      </c>
      <c r="D7054">
        <v>22</v>
      </c>
      <c r="E7054">
        <v>3</v>
      </c>
      <c r="F7054" s="3">
        <f t="shared" si="220"/>
        <v>42299.08333331623</v>
      </c>
      <c r="G7054" s="3">
        <f t="shared" si="221"/>
        <v>42299.124999982894</v>
      </c>
      <c r="H7054" s="6">
        <v>7.8536500000000003E-5</v>
      </c>
      <c r="I7054" s="6">
        <v>8.1753299999999995E-5</v>
      </c>
    </row>
    <row r="7055" spans="1:9" x14ac:dyDescent="0.2">
      <c r="A7055" s="13">
        <v>42299.083333333336</v>
      </c>
      <c r="B7055">
        <v>2015</v>
      </c>
      <c r="C7055">
        <v>10</v>
      </c>
      <c r="D7055">
        <v>22</v>
      </c>
      <c r="E7055">
        <v>4</v>
      </c>
      <c r="F7055" s="3">
        <f t="shared" si="220"/>
        <v>42299.124999982894</v>
      </c>
      <c r="G7055" s="3">
        <f t="shared" si="221"/>
        <v>42299.166666649558</v>
      </c>
      <c r="H7055" s="6">
        <v>8.0345699999999999E-5</v>
      </c>
      <c r="I7055" s="6">
        <v>9.3355899999999998E-5</v>
      </c>
    </row>
    <row r="7056" spans="1:9" x14ac:dyDescent="0.2">
      <c r="A7056" s="13">
        <v>42299.125</v>
      </c>
      <c r="B7056">
        <v>2015</v>
      </c>
      <c r="C7056">
        <v>10</v>
      </c>
      <c r="D7056">
        <v>22</v>
      </c>
      <c r="E7056">
        <v>5</v>
      </c>
      <c r="F7056" s="3">
        <f t="shared" si="220"/>
        <v>42299.166666649558</v>
      </c>
      <c r="G7056" s="3">
        <f t="shared" si="221"/>
        <v>42299.208333316223</v>
      </c>
      <c r="H7056" s="6">
        <v>9.5654899999999998E-5</v>
      </c>
      <c r="I7056" s="6">
        <v>1.1964900000000001E-4</v>
      </c>
    </row>
    <row r="7057" spans="1:9" x14ac:dyDescent="0.2">
      <c r="A7057" s="13">
        <v>42299.166666666664</v>
      </c>
      <c r="B7057">
        <v>2015</v>
      </c>
      <c r="C7057">
        <v>10</v>
      </c>
      <c r="D7057">
        <v>22</v>
      </c>
      <c r="E7057">
        <v>6</v>
      </c>
      <c r="F7057" s="3">
        <f t="shared" si="220"/>
        <v>42299.208333316223</v>
      </c>
      <c r="G7057" s="3">
        <f t="shared" si="221"/>
        <v>42299.249999982887</v>
      </c>
      <c r="H7057" s="6">
        <v>1.3865540000000001E-4</v>
      </c>
      <c r="I7057" s="6">
        <v>1.543034E-4</v>
      </c>
    </row>
    <row r="7058" spans="1:9" x14ac:dyDescent="0.2">
      <c r="A7058" s="13">
        <v>42299.208333333336</v>
      </c>
      <c r="B7058">
        <v>2015</v>
      </c>
      <c r="C7058">
        <v>10</v>
      </c>
      <c r="D7058">
        <v>22</v>
      </c>
      <c r="E7058">
        <v>7</v>
      </c>
      <c r="F7058" s="3">
        <f t="shared" si="220"/>
        <v>42299.249999982887</v>
      </c>
      <c r="G7058" s="3">
        <f t="shared" si="221"/>
        <v>42299.291666649551</v>
      </c>
      <c r="H7058" s="6">
        <v>1.5716809999999999E-4</v>
      </c>
      <c r="I7058" s="6">
        <v>1.771315E-4</v>
      </c>
    </row>
    <row r="7059" spans="1:9" x14ac:dyDescent="0.2">
      <c r="A7059" s="13">
        <v>42299.25</v>
      </c>
      <c r="B7059">
        <v>2015</v>
      </c>
      <c r="C7059">
        <v>10</v>
      </c>
      <c r="D7059">
        <v>22</v>
      </c>
      <c r="E7059">
        <v>8</v>
      </c>
      <c r="F7059" s="3">
        <f t="shared" si="220"/>
        <v>42299.291666649551</v>
      </c>
      <c r="G7059" s="3">
        <f t="shared" si="221"/>
        <v>42299.333333316215</v>
      </c>
      <c r="H7059" s="6">
        <v>1.602997E-4</v>
      </c>
      <c r="I7059" s="6">
        <v>1.8030189999999999E-4</v>
      </c>
    </row>
    <row r="7060" spans="1:9" x14ac:dyDescent="0.2">
      <c r="A7060" s="13">
        <v>42299.291666666664</v>
      </c>
      <c r="B7060">
        <v>2015</v>
      </c>
      <c r="C7060">
        <v>10</v>
      </c>
      <c r="D7060">
        <v>22</v>
      </c>
      <c r="E7060">
        <v>9</v>
      </c>
      <c r="F7060" s="3">
        <f t="shared" si="220"/>
        <v>42299.333333316215</v>
      </c>
      <c r="G7060" s="3">
        <f t="shared" si="221"/>
        <v>42299.37499998288</v>
      </c>
      <c r="H7060" s="6">
        <v>1.556482E-4</v>
      </c>
      <c r="I7060" s="6">
        <v>1.7052699999999999E-4</v>
      </c>
    </row>
    <row r="7061" spans="1:9" x14ac:dyDescent="0.2">
      <c r="A7061" s="13">
        <v>42299.333333333336</v>
      </c>
      <c r="B7061">
        <v>2015</v>
      </c>
      <c r="C7061">
        <v>10</v>
      </c>
      <c r="D7061">
        <v>22</v>
      </c>
      <c r="E7061">
        <v>10</v>
      </c>
      <c r="F7061" s="3">
        <f t="shared" si="220"/>
        <v>42299.37499998288</v>
      </c>
      <c r="G7061" s="3">
        <f t="shared" si="221"/>
        <v>42299.416666649544</v>
      </c>
      <c r="H7061" s="6">
        <v>1.5019259999999999E-4</v>
      </c>
      <c r="I7061" s="6">
        <v>1.6029719999999999E-4</v>
      </c>
    </row>
    <row r="7062" spans="1:9" x14ac:dyDescent="0.2">
      <c r="A7062" s="13">
        <v>42299.375</v>
      </c>
      <c r="B7062">
        <v>2015</v>
      </c>
      <c r="C7062">
        <v>10</v>
      </c>
      <c r="D7062">
        <v>22</v>
      </c>
      <c r="E7062">
        <v>11</v>
      </c>
      <c r="F7062" s="3">
        <f t="shared" si="220"/>
        <v>42299.416666649544</v>
      </c>
      <c r="G7062" s="3">
        <f t="shared" si="221"/>
        <v>42299.458333316208</v>
      </c>
      <c r="H7062" s="6">
        <v>1.424106E-4</v>
      </c>
      <c r="I7062" s="6">
        <v>1.4912350000000001E-4</v>
      </c>
    </row>
    <row r="7063" spans="1:9" x14ac:dyDescent="0.2">
      <c r="A7063" s="13">
        <v>42299.416666666664</v>
      </c>
      <c r="B7063">
        <v>2015</v>
      </c>
      <c r="C7063">
        <v>10</v>
      </c>
      <c r="D7063">
        <v>22</v>
      </c>
      <c r="E7063">
        <v>12</v>
      </c>
      <c r="F7063" s="3">
        <f t="shared" si="220"/>
        <v>42299.458333316208</v>
      </c>
      <c r="G7063" s="3">
        <f t="shared" si="221"/>
        <v>42299.499999982872</v>
      </c>
      <c r="H7063" s="6">
        <v>1.307875E-4</v>
      </c>
      <c r="I7063" s="6">
        <v>1.332134E-4</v>
      </c>
    </row>
    <row r="7064" spans="1:9" x14ac:dyDescent="0.2">
      <c r="A7064" s="13">
        <v>42299.458333333336</v>
      </c>
      <c r="B7064">
        <v>2015</v>
      </c>
      <c r="C7064">
        <v>10</v>
      </c>
      <c r="D7064">
        <v>22</v>
      </c>
      <c r="E7064">
        <v>13</v>
      </c>
      <c r="F7064" s="3">
        <f t="shared" si="220"/>
        <v>42299.499999982872</v>
      </c>
      <c r="G7064" s="3">
        <f t="shared" si="221"/>
        <v>42299.541666649537</v>
      </c>
      <c r="H7064" s="6">
        <v>1.217894E-4</v>
      </c>
      <c r="I7064" s="6">
        <v>1.2845289999999999E-4</v>
      </c>
    </row>
    <row r="7065" spans="1:9" x14ac:dyDescent="0.2">
      <c r="A7065" s="13">
        <v>42299.5</v>
      </c>
      <c r="B7065">
        <v>2015</v>
      </c>
      <c r="C7065">
        <v>10</v>
      </c>
      <c r="D7065">
        <v>22</v>
      </c>
      <c r="E7065">
        <v>14</v>
      </c>
      <c r="F7065" s="3">
        <f t="shared" si="220"/>
        <v>42299.541666649537</v>
      </c>
      <c r="G7065" s="3">
        <f t="shared" si="221"/>
        <v>42299.583333316201</v>
      </c>
      <c r="H7065" s="6">
        <v>1.104938E-4</v>
      </c>
      <c r="I7065" s="6">
        <v>1.209979E-4</v>
      </c>
    </row>
    <row r="7066" spans="1:9" x14ac:dyDescent="0.2">
      <c r="A7066" s="13">
        <v>42299.541666666664</v>
      </c>
      <c r="B7066">
        <v>2015</v>
      </c>
      <c r="C7066">
        <v>10</v>
      </c>
      <c r="D7066">
        <v>22</v>
      </c>
      <c r="E7066">
        <v>15</v>
      </c>
      <c r="F7066" s="3">
        <f t="shared" si="220"/>
        <v>42299.583333316201</v>
      </c>
      <c r="G7066" s="3">
        <f t="shared" si="221"/>
        <v>42299.624999982865</v>
      </c>
      <c r="H7066" s="6">
        <v>1.047969E-4</v>
      </c>
      <c r="I7066" s="6">
        <v>1.14511E-4</v>
      </c>
    </row>
    <row r="7067" spans="1:9" x14ac:dyDescent="0.2">
      <c r="A7067" s="13">
        <v>42299.583333333336</v>
      </c>
      <c r="B7067">
        <v>2015</v>
      </c>
      <c r="C7067">
        <v>10</v>
      </c>
      <c r="D7067">
        <v>22</v>
      </c>
      <c r="E7067">
        <v>16</v>
      </c>
      <c r="F7067" s="3">
        <f t="shared" si="220"/>
        <v>42299.624999982865</v>
      </c>
      <c r="G7067" s="3">
        <f t="shared" si="221"/>
        <v>42299.666666649529</v>
      </c>
      <c r="H7067" s="6">
        <v>1.03717E-4</v>
      </c>
      <c r="I7067" s="6">
        <v>1.0637399999999999E-4</v>
      </c>
    </row>
    <row r="7068" spans="1:9" x14ac:dyDescent="0.2">
      <c r="A7068" s="13">
        <v>42299.625</v>
      </c>
      <c r="B7068">
        <v>2015</v>
      </c>
      <c r="C7068">
        <v>10</v>
      </c>
      <c r="D7068">
        <v>22</v>
      </c>
      <c r="E7068">
        <v>17</v>
      </c>
      <c r="F7068" s="3">
        <f t="shared" si="220"/>
        <v>42299.666666649529</v>
      </c>
      <c r="G7068" s="3">
        <f t="shared" si="221"/>
        <v>42299.708333316194</v>
      </c>
      <c r="H7068" s="6">
        <v>1.0576159999999999E-4</v>
      </c>
      <c r="I7068" s="6">
        <v>9.7996499999999996E-5</v>
      </c>
    </row>
    <row r="7069" spans="1:9" x14ac:dyDescent="0.2">
      <c r="A7069" s="13">
        <v>42299.666666666664</v>
      </c>
      <c r="B7069">
        <v>2015</v>
      </c>
      <c r="C7069">
        <v>10</v>
      </c>
      <c r="D7069">
        <v>22</v>
      </c>
      <c r="E7069">
        <v>18</v>
      </c>
      <c r="F7069" s="3">
        <f t="shared" si="220"/>
        <v>42299.708333316194</v>
      </c>
      <c r="G7069" s="3">
        <f t="shared" si="221"/>
        <v>42299.749999982858</v>
      </c>
      <c r="H7069" s="6">
        <v>1.094901E-4</v>
      </c>
      <c r="I7069" s="6">
        <v>9.5561099999999996E-5</v>
      </c>
    </row>
    <row r="7070" spans="1:9" x14ac:dyDescent="0.2">
      <c r="A7070" s="13">
        <v>42299.708333333336</v>
      </c>
      <c r="B7070">
        <v>2015</v>
      </c>
      <c r="C7070">
        <v>10</v>
      </c>
      <c r="D7070">
        <v>22</v>
      </c>
      <c r="E7070">
        <v>19</v>
      </c>
      <c r="F7070" s="3">
        <f t="shared" si="220"/>
        <v>42299.749999982858</v>
      </c>
      <c r="G7070" s="3">
        <f t="shared" si="221"/>
        <v>42299.791666649522</v>
      </c>
      <c r="H7070" s="6">
        <v>1.09459E-4</v>
      </c>
      <c r="I7070" s="6">
        <v>9.5872999999999995E-5</v>
      </c>
    </row>
    <row r="7071" spans="1:9" x14ac:dyDescent="0.2">
      <c r="A7071" s="13">
        <v>42299.75</v>
      </c>
      <c r="B7071">
        <v>2015</v>
      </c>
      <c r="C7071">
        <v>10</v>
      </c>
      <c r="D7071">
        <v>22</v>
      </c>
      <c r="E7071">
        <v>20</v>
      </c>
      <c r="F7071" s="3">
        <f t="shared" si="220"/>
        <v>42299.791666649522</v>
      </c>
      <c r="G7071" s="3">
        <f t="shared" si="221"/>
        <v>42299.833333316186</v>
      </c>
      <c r="H7071" s="6">
        <v>1.056634E-4</v>
      </c>
      <c r="I7071" s="6">
        <v>9.4104000000000006E-5</v>
      </c>
    </row>
    <row r="7072" spans="1:9" x14ac:dyDescent="0.2">
      <c r="A7072" s="13">
        <v>42299.791666666664</v>
      </c>
      <c r="B7072">
        <v>2015</v>
      </c>
      <c r="C7072">
        <v>10</v>
      </c>
      <c r="D7072">
        <v>22</v>
      </c>
      <c r="E7072">
        <v>21</v>
      </c>
      <c r="F7072" s="3">
        <f t="shared" si="220"/>
        <v>42299.833333316186</v>
      </c>
      <c r="G7072" s="3">
        <f t="shared" si="221"/>
        <v>42299.874999982851</v>
      </c>
      <c r="H7072" s="6">
        <v>9.6434099999999999E-5</v>
      </c>
      <c r="I7072" s="6">
        <v>8.8768800000000003E-5</v>
      </c>
    </row>
    <row r="7073" spans="1:9" x14ac:dyDescent="0.2">
      <c r="A7073" s="13">
        <v>42299.833333333336</v>
      </c>
      <c r="B7073">
        <v>2015</v>
      </c>
      <c r="C7073">
        <v>10</v>
      </c>
      <c r="D7073">
        <v>22</v>
      </c>
      <c r="E7073">
        <v>22</v>
      </c>
      <c r="F7073" s="3">
        <f t="shared" si="220"/>
        <v>42299.874999982851</v>
      </c>
      <c r="G7073" s="3">
        <f t="shared" si="221"/>
        <v>42299.916666649515</v>
      </c>
      <c r="H7073" s="6">
        <v>7.8221799999999997E-5</v>
      </c>
      <c r="I7073" s="6">
        <v>8.2077700000000002E-5</v>
      </c>
    </row>
    <row r="7074" spans="1:9" x14ac:dyDescent="0.2">
      <c r="A7074" s="13">
        <v>42299.875</v>
      </c>
      <c r="B7074">
        <v>2015</v>
      </c>
      <c r="C7074">
        <v>10</v>
      </c>
      <c r="D7074">
        <v>22</v>
      </c>
      <c r="E7074">
        <v>23</v>
      </c>
      <c r="F7074" s="3">
        <f t="shared" si="220"/>
        <v>42299.916666649515</v>
      </c>
      <c r="G7074" s="3">
        <f t="shared" si="221"/>
        <v>42299.958333316179</v>
      </c>
      <c r="H7074" s="6">
        <v>6.7322699999999998E-5</v>
      </c>
      <c r="I7074" s="6">
        <v>7.6940099999999999E-5</v>
      </c>
    </row>
    <row r="7075" spans="1:9" x14ac:dyDescent="0.2">
      <c r="A7075" s="13">
        <v>42299.916666666664</v>
      </c>
      <c r="B7075">
        <v>2015</v>
      </c>
      <c r="C7075">
        <v>10</v>
      </c>
      <c r="D7075">
        <v>23</v>
      </c>
      <c r="E7075">
        <v>0</v>
      </c>
      <c r="F7075" s="3">
        <f t="shared" si="220"/>
        <v>42299.958333316179</v>
      </c>
      <c r="G7075" s="3">
        <f t="shared" si="221"/>
        <v>42299.999999982843</v>
      </c>
      <c r="H7075" s="6">
        <v>6.5160999999999995E-5</v>
      </c>
      <c r="I7075" s="6">
        <v>7.56305E-5</v>
      </c>
    </row>
    <row r="7076" spans="1:9" x14ac:dyDescent="0.2">
      <c r="A7076" s="13">
        <v>42299.958333333336</v>
      </c>
      <c r="B7076">
        <v>2015</v>
      </c>
      <c r="C7076">
        <v>10</v>
      </c>
      <c r="D7076">
        <v>23</v>
      </c>
      <c r="E7076">
        <v>1</v>
      </c>
      <c r="F7076" s="3">
        <f t="shared" si="220"/>
        <v>42299.999999982843</v>
      </c>
      <c r="G7076" s="3">
        <f t="shared" si="221"/>
        <v>42300.041666649508</v>
      </c>
      <c r="H7076" s="6">
        <v>6.6779799999999994E-5</v>
      </c>
      <c r="I7076" s="6">
        <v>7.7041900000000005E-5</v>
      </c>
    </row>
    <row r="7077" spans="1:9" x14ac:dyDescent="0.2">
      <c r="A7077" s="13">
        <v>42300</v>
      </c>
      <c r="B7077">
        <v>2015</v>
      </c>
      <c r="C7077">
        <v>10</v>
      </c>
      <c r="D7077">
        <v>23</v>
      </c>
      <c r="E7077">
        <v>2</v>
      </c>
      <c r="F7077" s="3">
        <f t="shared" si="220"/>
        <v>42300.041666649508</v>
      </c>
      <c r="G7077" s="3">
        <f t="shared" si="221"/>
        <v>42300.083333316172</v>
      </c>
      <c r="H7077" s="6">
        <v>7.6283200000000002E-5</v>
      </c>
      <c r="I7077" s="6">
        <v>8.1146500000000006E-5</v>
      </c>
    </row>
    <row r="7078" spans="1:9" x14ac:dyDescent="0.2">
      <c r="A7078" s="13">
        <v>42300.041666666664</v>
      </c>
      <c r="B7078">
        <v>2015</v>
      </c>
      <c r="C7078">
        <v>10</v>
      </c>
      <c r="D7078">
        <v>23</v>
      </c>
      <c r="E7078">
        <v>3</v>
      </c>
      <c r="F7078" s="3">
        <f t="shared" si="220"/>
        <v>42300.083333316172</v>
      </c>
      <c r="G7078" s="3">
        <f t="shared" si="221"/>
        <v>42300.124999982836</v>
      </c>
      <c r="H7078" s="6">
        <v>8.0117900000000001E-5</v>
      </c>
      <c r="I7078" s="6">
        <v>8.3298000000000001E-5</v>
      </c>
    </row>
    <row r="7079" spans="1:9" x14ac:dyDescent="0.2">
      <c r="A7079" s="13">
        <v>42300.083333333336</v>
      </c>
      <c r="B7079">
        <v>2015</v>
      </c>
      <c r="C7079">
        <v>10</v>
      </c>
      <c r="D7079">
        <v>23</v>
      </c>
      <c r="E7079">
        <v>4</v>
      </c>
      <c r="F7079" s="3">
        <f t="shared" si="220"/>
        <v>42300.124999982836</v>
      </c>
      <c r="G7079" s="3">
        <f t="shared" si="221"/>
        <v>42300.1666666495</v>
      </c>
      <c r="H7079" s="6">
        <v>8.2019299999999996E-5</v>
      </c>
      <c r="I7079" s="6">
        <v>9.5095399999999998E-5</v>
      </c>
    </row>
    <row r="7080" spans="1:9" x14ac:dyDescent="0.2">
      <c r="A7080" s="13">
        <v>42300.125</v>
      </c>
      <c r="B7080">
        <v>2015</v>
      </c>
      <c r="C7080">
        <v>10</v>
      </c>
      <c r="D7080">
        <v>23</v>
      </c>
      <c r="E7080">
        <v>5</v>
      </c>
      <c r="F7080" s="3">
        <f t="shared" si="220"/>
        <v>42300.1666666495</v>
      </c>
      <c r="G7080" s="3">
        <f t="shared" si="221"/>
        <v>42300.208333316164</v>
      </c>
      <c r="H7080" s="6">
        <v>9.7504399999999994E-5</v>
      </c>
      <c r="I7080" s="6">
        <v>1.216726E-4</v>
      </c>
    </row>
    <row r="7081" spans="1:9" x14ac:dyDescent="0.2">
      <c r="A7081" s="13">
        <v>42300.166666666664</v>
      </c>
      <c r="B7081">
        <v>2015</v>
      </c>
      <c r="C7081">
        <v>10</v>
      </c>
      <c r="D7081">
        <v>23</v>
      </c>
      <c r="E7081">
        <v>6</v>
      </c>
      <c r="F7081" s="3">
        <f t="shared" si="220"/>
        <v>42300.208333316164</v>
      </c>
      <c r="G7081" s="3">
        <f t="shared" si="221"/>
        <v>42300.249999982829</v>
      </c>
      <c r="H7081" s="6">
        <v>1.4029339999999999E-4</v>
      </c>
      <c r="I7081" s="6">
        <v>1.5071640000000001E-4</v>
      </c>
    </row>
    <row r="7082" spans="1:9" x14ac:dyDescent="0.2">
      <c r="A7082" s="13">
        <v>42300.208333333336</v>
      </c>
      <c r="B7082">
        <v>2015</v>
      </c>
      <c r="C7082">
        <v>10</v>
      </c>
      <c r="D7082">
        <v>23</v>
      </c>
      <c r="E7082">
        <v>7</v>
      </c>
      <c r="F7082" s="3">
        <f t="shared" si="220"/>
        <v>42300.249999982829</v>
      </c>
      <c r="G7082" s="3">
        <f t="shared" si="221"/>
        <v>42300.291666649493</v>
      </c>
      <c r="H7082" s="6">
        <v>1.597518E-4</v>
      </c>
      <c r="I7082" s="6">
        <v>1.7517100000000001E-4</v>
      </c>
    </row>
    <row r="7083" spans="1:9" x14ac:dyDescent="0.2">
      <c r="A7083" s="13">
        <v>42300.25</v>
      </c>
      <c r="B7083">
        <v>2015</v>
      </c>
      <c r="C7083">
        <v>10</v>
      </c>
      <c r="D7083">
        <v>23</v>
      </c>
      <c r="E7083">
        <v>8</v>
      </c>
      <c r="F7083" s="3">
        <f t="shared" si="220"/>
        <v>42300.291666649493</v>
      </c>
      <c r="G7083" s="3">
        <f t="shared" si="221"/>
        <v>42300.333333316157</v>
      </c>
      <c r="H7083" s="6">
        <v>1.627132E-4</v>
      </c>
      <c r="I7083" s="6">
        <v>1.768087E-4</v>
      </c>
    </row>
    <row r="7084" spans="1:9" x14ac:dyDescent="0.2">
      <c r="A7084" s="13">
        <v>42300.291666666664</v>
      </c>
      <c r="B7084">
        <v>2015</v>
      </c>
      <c r="C7084">
        <v>10</v>
      </c>
      <c r="D7084">
        <v>23</v>
      </c>
      <c r="E7084">
        <v>9</v>
      </c>
      <c r="F7084" s="3">
        <f t="shared" si="220"/>
        <v>42300.333333316157</v>
      </c>
      <c r="G7084" s="3">
        <f t="shared" si="221"/>
        <v>42300.374999982821</v>
      </c>
      <c r="H7084" s="6">
        <v>1.5516790000000001E-4</v>
      </c>
      <c r="I7084" s="6">
        <v>1.665425E-4</v>
      </c>
    </row>
    <row r="7085" spans="1:9" x14ac:dyDescent="0.2">
      <c r="A7085" s="13">
        <v>42300.333333333336</v>
      </c>
      <c r="B7085">
        <v>2015</v>
      </c>
      <c r="C7085">
        <v>10</v>
      </c>
      <c r="D7085">
        <v>23</v>
      </c>
      <c r="E7085">
        <v>10</v>
      </c>
      <c r="F7085" s="3">
        <f t="shared" si="220"/>
        <v>42300.374999982821</v>
      </c>
      <c r="G7085" s="3">
        <f t="shared" si="221"/>
        <v>42300.416666649486</v>
      </c>
      <c r="H7085" s="6">
        <v>1.5183770000000001E-4</v>
      </c>
      <c r="I7085" s="6">
        <v>1.5745240000000001E-4</v>
      </c>
    </row>
    <row r="7086" spans="1:9" x14ac:dyDescent="0.2">
      <c r="A7086" s="13">
        <v>42300.375</v>
      </c>
      <c r="B7086">
        <v>2015</v>
      </c>
      <c r="C7086">
        <v>10</v>
      </c>
      <c r="D7086">
        <v>23</v>
      </c>
      <c r="E7086">
        <v>11</v>
      </c>
      <c r="F7086" s="3">
        <f t="shared" si="220"/>
        <v>42300.416666649486</v>
      </c>
      <c r="G7086" s="3">
        <f t="shared" si="221"/>
        <v>42300.45833331615</v>
      </c>
      <c r="H7086" s="6">
        <v>1.464867E-4</v>
      </c>
      <c r="I7086" s="6">
        <v>1.4615989999999999E-4</v>
      </c>
    </row>
    <row r="7087" spans="1:9" x14ac:dyDescent="0.2">
      <c r="A7087" s="13">
        <v>42300.416666666664</v>
      </c>
      <c r="B7087">
        <v>2015</v>
      </c>
      <c r="C7087">
        <v>10</v>
      </c>
      <c r="D7087">
        <v>23</v>
      </c>
      <c r="E7087">
        <v>12</v>
      </c>
      <c r="F7087" s="3">
        <f t="shared" si="220"/>
        <v>42300.45833331615</v>
      </c>
      <c r="G7087" s="3">
        <f t="shared" si="221"/>
        <v>42300.499999982814</v>
      </c>
      <c r="H7087" s="6">
        <v>1.3380600000000001E-4</v>
      </c>
      <c r="I7087" s="6">
        <v>1.3196750000000001E-4</v>
      </c>
    </row>
    <row r="7088" spans="1:9" x14ac:dyDescent="0.2">
      <c r="A7088" s="13">
        <v>42300.458333333336</v>
      </c>
      <c r="B7088">
        <v>2015</v>
      </c>
      <c r="C7088">
        <v>10</v>
      </c>
      <c r="D7088">
        <v>23</v>
      </c>
      <c r="E7088">
        <v>13</v>
      </c>
      <c r="F7088" s="3">
        <f t="shared" si="220"/>
        <v>42300.499999982814</v>
      </c>
      <c r="G7088" s="3">
        <f t="shared" si="221"/>
        <v>42300.541666649478</v>
      </c>
      <c r="H7088" s="6">
        <v>1.2513509999999999E-4</v>
      </c>
      <c r="I7088" s="6">
        <v>1.25592E-4</v>
      </c>
    </row>
    <row r="7089" spans="1:9" x14ac:dyDescent="0.2">
      <c r="A7089" s="13">
        <v>42300.5</v>
      </c>
      <c r="B7089">
        <v>2015</v>
      </c>
      <c r="C7089">
        <v>10</v>
      </c>
      <c r="D7089">
        <v>23</v>
      </c>
      <c r="E7089">
        <v>14</v>
      </c>
      <c r="F7089" s="3">
        <f t="shared" si="220"/>
        <v>42300.541666649478</v>
      </c>
      <c r="G7089" s="3">
        <f t="shared" si="221"/>
        <v>42300.583333316143</v>
      </c>
      <c r="H7089" s="6">
        <v>1.126108E-4</v>
      </c>
      <c r="I7089" s="6">
        <v>1.1414299999999999E-4</v>
      </c>
    </row>
    <row r="7090" spans="1:9" x14ac:dyDescent="0.2">
      <c r="A7090" s="13">
        <v>42300.541666666664</v>
      </c>
      <c r="B7090">
        <v>2015</v>
      </c>
      <c r="C7090">
        <v>10</v>
      </c>
      <c r="D7090">
        <v>23</v>
      </c>
      <c r="E7090">
        <v>15</v>
      </c>
      <c r="F7090" s="3">
        <f t="shared" si="220"/>
        <v>42300.583333316143</v>
      </c>
      <c r="G7090" s="3">
        <f t="shared" si="221"/>
        <v>42300.624999982807</v>
      </c>
      <c r="H7090" s="6">
        <v>1.063969E-4</v>
      </c>
      <c r="I7090" s="6">
        <v>1.045827E-4</v>
      </c>
    </row>
    <row r="7091" spans="1:9" x14ac:dyDescent="0.2">
      <c r="A7091" s="13">
        <v>42300.583333333336</v>
      </c>
      <c r="B7091">
        <v>2015</v>
      </c>
      <c r="C7091">
        <v>10</v>
      </c>
      <c r="D7091">
        <v>23</v>
      </c>
      <c r="E7091">
        <v>16</v>
      </c>
      <c r="F7091" s="3">
        <f t="shared" si="220"/>
        <v>42300.624999982807</v>
      </c>
      <c r="G7091" s="3">
        <f t="shared" si="221"/>
        <v>42300.666666649471</v>
      </c>
      <c r="H7091" s="6">
        <v>1.047116E-4</v>
      </c>
      <c r="I7091" s="6">
        <v>9.8802199999999994E-5</v>
      </c>
    </row>
    <row r="7092" spans="1:9" x14ac:dyDescent="0.2">
      <c r="A7092" s="13">
        <v>42300.625</v>
      </c>
      <c r="B7092">
        <v>2015</v>
      </c>
      <c r="C7092">
        <v>10</v>
      </c>
      <c r="D7092">
        <v>23</v>
      </c>
      <c r="E7092">
        <v>17</v>
      </c>
      <c r="F7092" s="3">
        <f t="shared" si="220"/>
        <v>42300.666666649471</v>
      </c>
      <c r="G7092" s="3">
        <f t="shared" si="221"/>
        <v>42300.708333316135</v>
      </c>
      <c r="H7092" s="6">
        <v>1.109868E-4</v>
      </c>
      <c r="I7092" s="6">
        <v>9.7300999999999996E-5</v>
      </c>
    </row>
    <row r="7093" spans="1:9" x14ac:dyDescent="0.2">
      <c r="A7093" s="13">
        <v>42300.666666666664</v>
      </c>
      <c r="B7093">
        <v>2015</v>
      </c>
      <c r="C7093">
        <v>10</v>
      </c>
      <c r="D7093">
        <v>23</v>
      </c>
      <c r="E7093">
        <v>18</v>
      </c>
      <c r="F7093" s="3">
        <f t="shared" si="220"/>
        <v>42300.708333316135</v>
      </c>
      <c r="G7093" s="3">
        <f t="shared" si="221"/>
        <v>42300.7499999828</v>
      </c>
      <c r="H7093" s="6">
        <v>1.175891E-4</v>
      </c>
      <c r="I7093" s="6">
        <v>9.6906599999999998E-5</v>
      </c>
    </row>
    <row r="7094" spans="1:9" x14ac:dyDescent="0.2">
      <c r="A7094" s="13">
        <v>42300.708333333336</v>
      </c>
      <c r="B7094">
        <v>2015</v>
      </c>
      <c r="C7094">
        <v>10</v>
      </c>
      <c r="D7094">
        <v>23</v>
      </c>
      <c r="E7094">
        <v>19</v>
      </c>
      <c r="F7094" s="3">
        <f t="shared" si="220"/>
        <v>42300.7499999828</v>
      </c>
      <c r="G7094" s="3">
        <f t="shared" si="221"/>
        <v>42300.791666649464</v>
      </c>
      <c r="H7094" s="6">
        <v>1.220248E-4</v>
      </c>
      <c r="I7094" s="6">
        <v>9.7621900000000001E-5</v>
      </c>
    </row>
    <row r="7095" spans="1:9" x14ac:dyDescent="0.2">
      <c r="A7095" s="13">
        <v>42300.75</v>
      </c>
      <c r="B7095">
        <v>2015</v>
      </c>
      <c r="C7095">
        <v>10</v>
      </c>
      <c r="D7095">
        <v>23</v>
      </c>
      <c r="E7095">
        <v>20</v>
      </c>
      <c r="F7095" s="3">
        <f t="shared" si="220"/>
        <v>42300.791666649464</v>
      </c>
      <c r="G7095" s="3">
        <f t="shared" si="221"/>
        <v>42300.833333316128</v>
      </c>
      <c r="H7095" s="6">
        <v>1.170558E-4</v>
      </c>
      <c r="I7095" s="6">
        <v>9.4394200000000005E-5</v>
      </c>
    </row>
    <row r="7096" spans="1:9" x14ac:dyDescent="0.2">
      <c r="A7096" s="13">
        <v>42300.791666666664</v>
      </c>
      <c r="B7096">
        <v>2015</v>
      </c>
      <c r="C7096">
        <v>10</v>
      </c>
      <c r="D7096">
        <v>23</v>
      </c>
      <c r="E7096">
        <v>21</v>
      </c>
      <c r="F7096" s="3">
        <f t="shared" si="220"/>
        <v>42300.833333316128</v>
      </c>
      <c r="G7096" s="3">
        <f t="shared" si="221"/>
        <v>42300.874999982792</v>
      </c>
      <c r="H7096" s="6">
        <v>1.044701E-4</v>
      </c>
      <c r="I7096" s="6">
        <v>8.9619700000000005E-5</v>
      </c>
    </row>
    <row r="7097" spans="1:9" x14ac:dyDescent="0.2">
      <c r="A7097" s="13">
        <v>42300.833333333336</v>
      </c>
      <c r="B7097">
        <v>2015</v>
      </c>
      <c r="C7097">
        <v>10</v>
      </c>
      <c r="D7097">
        <v>23</v>
      </c>
      <c r="E7097">
        <v>22</v>
      </c>
      <c r="F7097" s="3">
        <f t="shared" si="220"/>
        <v>42300.874999982792</v>
      </c>
      <c r="G7097" s="3">
        <f t="shared" si="221"/>
        <v>42300.916666649457</v>
      </c>
      <c r="H7097" s="6">
        <v>8.6136600000000005E-5</v>
      </c>
      <c r="I7097" s="6">
        <v>8.3532899999999994E-5</v>
      </c>
    </row>
    <row r="7098" spans="1:9" x14ac:dyDescent="0.2">
      <c r="A7098" s="13">
        <v>42300.875</v>
      </c>
      <c r="B7098">
        <v>2015</v>
      </c>
      <c r="C7098">
        <v>10</v>
      </c>
      <c r="D7098">
        <v>23</v>
      </c>
      <c r="E7098">
        <v>23</v>
      </c>
      <c r="F7098" s="3">
        <f t="shared" si="220"/>
        <v>42300.916666649457</v>
      </c>
      <c r="G7098" s="3">
        <f t="shared" si="221"/>
        <v>42300.958333316121</v>
      </c>
      <c r="H7098" s="6">
        <v>7.3127199999999993E-5</v>
      </c>
      <c r="I7098" s="6">
        <v>7.8451700000000006E-5</v>
      </c>
    </row>
    <row r="7099" spans="1:9" x14ac:dyDescent="0.2">
      <c r="A7099" s="13">
        <v>42300.916666666664</v>
      </c>
      <c r="B7099">
        <v>2015</v>
      </c>
      <c r="C7099">
        <v>10</v>
      </c>
      <c r="D7099">
        <v>24</v>
      </c>
      <c r="E7099">
        <v>0</v>
      </c>
      <c r="F7099" s="3">
        <f t="shared" si="220"/>
        <v>42300.958333316121</v>
      </c>
      <c r="G7099" s="3">
        <f t="shared" si="221"/>
        <v>42300.999999982785</v>
      </c>
      <c r="H7099" s="6">
        <v>7.1252499999999996E-5</v>
      </c>
      <c r="I7099" s="6">
        <v>7.5090000000000001E-5</v>
      </c>
    </row>
    <row r="7100" spans="1:9" x14ac:dyDescent="0.2">
      <c r="A7100" s="13">
        <v>42300.958333333336</v>
      </c>
      <c r="B7100">
        <v>2015</v>
      </c>
      <c r="C7100">
        <v>10</v>
      </c>
      <c r="D7100">
        <v>24</v>
      </c>
      <c r="E7100">
        <v>1</v>
      </c>
      <c r="F7100" s="3">
        <f t="shared" si="220"/>
        <v>42300.999999982785</v>
      </c>
      <c r="G7100" s="3">
        <f t="shared" si="221"/>
        <v>42301.041666649449</v>
      </c>
      <c r="H7100" s="6">
        <v>6.7667099999999995E-5</v>
      </c>
      <c r="I7100" s="6">
        <v>7.6648400000000003E-5</v>
      </c>
    </row>
    <row r="7101" spans="1:9" x14ac:dyDescent="0.2">
      <c r="A7101" s="13">
        <v>42301</v>
      </c>
      <c r="B7101">
        <v>2015</v>
      </c>
      <c r="C7101">
        <v>10</v>
      </c>
      <c r="D7101">
        <v>24</v>
      </c>
      <c r="E7101">
        <v>2</v>
      </c>
      <c r="F7101" s="3">
        <f t="shared" si="220"/>
        <v>42301.041666649449</v>
      </c>
      <c r="G7101" s="3">
        <f t="shared" si="221"/>
        <v>42301.083333316114</v>
      </c>
      <c r="H7101" s="6">
        <v>7.2009399999999995E-5</v>
      </c>
      <c r="I7101" s="6">
        <v>7.9011399999999994E-5</v>
      </c>
    </row>
    <row r="7102" spans="1:9" x14ac:dyDescent="0.2">
      <c r="A7102" s="13">
        <v>42301.041666666664</v>
      </c>
      <c r="B7102">
        <v>2015</v>
      </c>
      <c r="C7102">
        <v>10</v>
      </c>
      <c r="D7102">
        <v>24</v>
      </c>
      <c r="E7102">
        <v>3</v>
      </c>
      <c r="F7102" s="3">
        <f t="shared" si="220"/>
        <v>42301.083333316114</v>
      </c>
      <c r="G7102" s="3">
        <f t="shared" si="221"/>
        <v>42301.124999982778</v>
      </c>
      <c r="H7102" s="6">
        <v>7.7404200000000007E-5</v>
      </c>
      <c r="I7102" s="6">
        <v>7.9621400000000003E-5</v>
      </c>
    </row>
    <row r="7103" spans="1:9" x14ac:dyDescent="0.2">
      <c r="A7103" s="13">
        <v>42301.083333333336</v>
      </c>
      <c r="B7103">
        <v>2015</v>
      </c>
      <c r="C7103">
        <v>10</v>
      </c>
      <c r="D7103">
        <v>24</v>
      </c>
      <c r="E7103">
        <v>4</v>
      </c>
      <c r="F7103" s="3">
        <f t="shared" si="220"/>
        <v>42301.124999982778</v>
      </c>
      <c r="G7103" s="3">
        <f t="shared" si="221"/>
        <v>42301.166666649442</v>
      </c>
      <c r="H7103" s="6">
        <v>8.0629800000000005E-5</v>
      </c>
      <c r="I7103" s="6">
        <v>8.7115799999999997E-5</v>
      </c>
    </row>
    <row r="7104" spans="1:9" x14ac:dyDescent="0.2">
      <c r="A7104" s="13">
        <v>42301.125</v>
      </c>
      <c r="B7104">
        <v>2015</v>
      </c>
      <c r="C7104">
        <v>10</v>
      </c>
      <c r="D7104">
        <v>24</v>
      </c>
      <c r="E7104">
        <v>5</v>
      </c>
      <c r="F7104" s="3">
        <f t="shared" si="220"/>
        <v>42301.166666649442</v>
      </c>
      <c r="G7104" s="3">
        <f t="shared" si="221"/>
        <v>42301.208333316106</v>
      </c>
      <c r="H7104" s="6">
        <v>9.0760999999999994E-5</v>
      </c>
      <c r="I7104" s="6">
        <v>1.033191E-4</v>
      </c>
    </row>
    <row r="7105" spans="1:9" x14ac:dyDescent="0.2">
      <c r="A7105" s="13">
        <v>42301.166666666664</v>
      </c>
      <c r="B7105">
        <v>2015</v>
      </c>
      <c r="C7105">
        <v>10</v>
      </c>
      <c r="D7105">
        <v>24</v>
      </c>
      <c r="E7105">
        <v>6</v>
      </c>
      <c r="F7105" s="3">
        <f t="shared" si="220"/>
        <v>42301.208333316106</v>
      </c>
      <c r="G7105" s="3">
        <f t="shared" si="221"/>
        <v>42301.249999982771</v>
      </c>
      <c r="H7105" s="6">
        <v>1.1824059999999999E-4</v>
      </c>
      <c r="I7105" s="6">
        <v>1.181704E-4</v>
      </c>
    </row>
    <row r="7106" spans="1:9" x14ac:dyDescent="0.2">
      <c r="A7106" s="13">
        <v>42301.208333333336</v>
      </c>
      <c r="B7106">
        <v>2015</v>
      </c>
      <c r="C7106">
        <v>10</v>
      </c>
      <c r="D7106">
        <v>24</v>
      </c>
      <c r="E7106">
        <v>7</v>
      </c>
      <c r="F7106" s="3">
        <f t="shared" si="220"/>
        <v>42301.249999982771</v>
      </c>
      <c r="G7106" s="3">
        <f t="shared" si="221"/>
        <v>42301.291666649435</v>
      </c>
      <c r="H7106" s="6">
        <v>1.2832039999999999E-4</v>
      </c>
      <c r="I7106" s="6">
        <v>1.2580520000000001E-4</v>
      </c>
    </row>
    <row r="7107" spans="1:9" x14ac:dyDescent="0.2">
      <c r="A7107" s="13">
        <v>42301.25</v>
      </c>
      <c r="B7107">
        <v>2015</v>
      </c>
      <c r="C7107">
        <v>10</v>
      </c>
      <c r="D7107">
        <v>24</v>
      </c>
      <c r="E7107">
        <v>8</v>
      </c>
      <c r="F7107" s="3">
        <f t="shared" si="220"/>
        <v>42301.291666649435</v>
      </c>
      <c r="G7107" s="3">
        <f t="shared" si="221"/>
        <v>42301.333333316099</v>
      </c>
      <c r="H7107" s="6">
        <v>1.292842E-4</v>
      </c>
      <c r="I7107" s="6">
        <v>1.260364E-4</v>
      </c>
    </row>
    <row r="7108" spans="1:9" x14ac:dyDescent="0.2">
      <c r="A7108" s="13">
        <v>42301.291666666664</v>
      </c>
      <c r="B7108">
        <v>2015</v>
      </c>
      <c r="C7108">
        <v>10</v>
      </c>
      <c r="D7108">
        <v>24</v>
      </c>
      <c r="E7108">
        <v>9</v>
      </c>
      <c r="F7108" s="3">
        <f t="shared" ref="F7108:F7171" si="222">G7107</f>
        <v>42301.333333316099</v>
      </c>
      <c r="G7108" s="3">
        <f t="shared" ref="G7108:G7171" si="223">F7108+TIME(1,0,0)</f>
        <v>42301.374999982763</v>
      </c>
      <c r="H7108" s="6">
        <v>1.325311E-4</v>
      </c>
      <c r="I7108" s="6">
        <v>1.2026120000000001E-4</v>
      </c>
    </row>
    <row r="7109" spans="1:9" x14ac:dyDescent="0.2">
      <c r="A7109" s="13">
        <v>42301.333333333336</v>
      </c>
      <c r="B7109">
        <v>2015</v>
      </c>
      <c r="C7109">
        <v>10</v>
      </c>
      <c r="D7109">
        <v>24</v>
      </c>
      <c r="E7109">
        <v>10</v>
      </c>
      <c r="F7109" s="3">
        <f t="shared" si="222"/>
        <v>42301.374999982763</v>
      </c>
      <c r="G7109" s="3">
        <f t="shared" si="223"/>
        <v>42301.416666649427</v>
      </c>
      <c r="H7109" s="6">
        <v>1.301307E-4</v>
      </c>
      <c r="I7109" s="6">
        <v>1.134216E-4</v>
      </c>
    </row>
    <row r="7110" spans="1:9" x14ac:dyDescent="0.2">
      <c r="A7110" s="13">
        <v>42301.375</v>
      </c>
      <c r="B7110">
        <v>2015</v>
      </c>
      <c r="C7110">
        <v>10</v>
      </c>
      <c r="D7110">
        <v>24</v>
      </c>
      <c r="E7110">
        <v>11</v>
      </c>
      <c r="F7110" s="3">
        <f t="shared" si="222"/>
        <v>42301.416666649427</v>
      </c>
      <c r="G7110" s="3">
        <f t="shared" si="223"/>
        <v>42301.458333316092</v>
      </c>
      <c r="H7110" s="6">
        <v>1.2493049999999999E-4</v>
      </c>
      <c r="I7110" s="6">
        <v>1.082986E-4</v>
      </c>
    </row>
    <row r="7111" spans="1:9" x14ac:dyDescent="0.2">
      <c r="A7111" s="13">
        <v>42301.416666666664</v>
      </c>
      <c r="B7111">
        <v>2015</v>
      </c>
      <c r="C7111">
        <v>10</v>
      </c>
      <c r="D7111">
        <v>24</v>
      </c>
      <c r="E7111">
        <v>12</v>
      </c>
      <c r="F7111" s="3">
        <f t="shared" si="222"/>
        <v>42301.458333316092</v>
      </c>
      <c r="G7111" s="3">
        <f t="shared" si="223"/>
        <v>42301.499999982756</v>
      </c>
      <c r="H7111" s="6">
        <v>1.160204E-4</v>
      </c>
      <c r="I7111" s="6">
        <v>9.6271099999999994E-5</v>
      </c>
    </row>
    <row r="7112" spans="1:9" x14ac:dyDescent="0.2">
      <c r="A7112" s="13">
        <v>42301.458333333336</v>
      </c>
      <c r="B7112">
        <v>2015</v>
      </c>
      <c r="C7112">
        <v>10</v>
      </c>
      <c r="D7112">
        <v>24</v>
      </c>
      <c r="E7112">
        <v>13</v>
      </c>
      <c r="F7112" s="3">
        <f t="shared" si="222"/>
        <v>42301.499999982756</v>
      </c>
      <c r="G7112" s="3">
        <f t="shared" si="223"/>
        <v>42301.54166664942</v>
      </c>
      <c r="H7112" s="6">
        <v>1.06681E-4</v>
      </c>
      <c r="I7112" s="6">
        <v>8.7214399999999996E-5</v>
      </c>
    </row>
    <row r="7113" spans="1:9" x14ac:dyDescent="0.2">
      <c r="A7113" s="13">
        <v>42301.5</v>
      </c>
      <c r="B7113">
        <v>2015</v>
      </c>
      <c r="C7113">
        <v>10</v>
      </c>
      <c r="D7113">
        <v>24</v>
      </c>
      <c r="E7113">
        <v>14</v>
      </c>
      <c r="F7113" s="3">
        <f t="shared" si="222"/>
        <v>42301.54166664942</v>
      </c>
      <c r="G7113" s="3">
        <f t="shared" si="223"/>
        <v>42301.583333316084</v>
      </c>
      <c r="H7113" s="6">
        <v>9.9515100000000005E-5</v>
      </c>
      <c r="I7113" s="6">
        <v>8.2882199999999997E-5</v>
      </c>
    </row>
    <row r="7114" spans="1:9" x14ac:dyDescent="0.2">
      <c r="A7114" s="13">
        <v>42301.541666666664</v>
      </c>
      <c r="B7114">
        <v>2015</v>
      </c>
      <c r="C7114">
        <v>10</v>
      </c>
      <c r="D7114">
        <v>24</v>
      </c>
      <c r="E7114">
        <v>15</v>
      </c>
      <c r="F7114" s="3">
        <f t="shared" si="222"/>
        <v>42301.583333316084</v>
      </c>
      <c r="G7114" s="3">
        <f t="shared" si="223"/>
        <v>42301.624999982749</v>
      </c>
      <c r="H7114" s="6">
        <v>9.9100100000000003E-5</v>
      </c>
      <c r="I7114" s="6">
        <v>8.2651200000000006E-5</v>
      </c>
    </row>
    <row r="7115" spans="1:9" x14ac:dyDescent="0.2">
      <c r="A7115" s="13">
        <v>42301.583333333336</v>
      </c>
      <c r="B7115">
        <v>2015</v>
      </c>
      <c r="C7115">
        <v>10</v>
      </c>
      <c r="D7115">
        <v>24</v>
      </c>
      <c r="E7115">
        <v>16</v>
      </c>
      <c r="F7115" s="3">
        <f t="shared" si="222"/>
        <v>42301.624999982749</v>
      </c>
      <c r="G7115" s="3">
        <f t="shared" si="223"/>
        <v>42301.666666649413</v>
      </c>
      <c r="H7115" s="6">
        <v>1.019225E-4</v>
      </c>
      <c r="I7115" s="6">
        <v>8.4596600000000002E-5</v>
      </c>
    </row>
    <row r="7116" spans="1:9" x14ac:dyDescent="0.2">
      <c r="A7116" s="13">
        <v>42301.625</v>
      </c>
      <c r="B7116">
        <v>2015</v>
      </c>
      <c r="C7116">
        <v>10</v>
      </c>
      <c r="D7116">
        <v>24</v>
      </c>
      <c r="E7116">
        <v>17</v>
      </c>
      <c r="F7116" s="3">
        <f t="shared" si="222"/>
        <v>42301.666666649413</v>
      </c>
      <c r="G7116" s="3">
        <f t="shared" si="223"/>
        <v>42301.708333316077</v>
      </c>
      <c r="H7116" s="6">
        <v>1.101237E-4</v>
      </c>
      <c r="I7116" s="6">
        <v>8.8533400000000002E-5</v>
      </c>
    </row>
    <row r="7117" spans="1:9" x14ac:dyDescent="0.2">
      <c r="A7117" s="13">
        <v>42301.666666666664</v>
      </c>
      <c r="B7117">
        <v>2015</v>
      </c>
      <c r="C7117">
        <v>10</v>
      </c>
      <c r="D7117">
        <v>24</v>
      </c>
      <c r="E7117">
        <v>18</v>
      </c>
      <c r="F7117" s="3">
        <f t="shared" si="222"/>
        <v>42301.708333316077</v>
      </c>
      <c r="G7117" s="3">
        <f t="shared" si="223"/>
        <v>42301.749999982741</v>
      </c>
      <c r="H7117" s="6">
        <v>1.20177E-4</v>
      </c>
      <c r="I7117" s="6">
        <v>9.1961399999999997E-5</v>
      </c>
    </row>
    <row r="7118" spans="1:9" x14ac:dyDescent="0.2">
      <c r="A7118" s="13">
        <v>42301.708333333336</v>
      </c>
      <c r="B7118">
        <v>2015</v>
      </c>
      <c r="C7118">
        <v>10</v>
      </c>
      <c r="D7118">
        <v>24</v>
      </c>
      <c r="E7118">
        <v>19</v>
      </c>
      <c r="F7118" s="3">
        <f t="shared" si="222"/>
        <v>42301.749999982741</v>
      </c>
      <c r="G7118" s="3">
        <f t="shared" si="223"/>
        <v>42301.791666649406</v>
      </c>
      <c r="H7118" s="6">
        <v>1.241599E-4</v>
      </c>
      <c r="I7118" s="6">
        <v>9.2797899999999995E-5</v>
      </c>
    </row>
    <row r="7119" spans="1:9" x14ac:dyDescent="0.2">
      <c r="A7119" s="13">
        <v>42301.75</v>
      </c>
      <c r="B7119">
        <v>2015</v>
      </c>
      <c r="C7119">
        <v>10</v>
      </c>
      <c r="D7119">
        <v>24</v>
      </c>
      <c r="E7119">
        <v>20</v>
      </c>
      <c r="F7119" s="3">
        <f t="shared" si="222"/>
        <v>42301.791666649406</v>
      </c>
      <c r="G7119" s="3">
        <f t="shared" si="223"/>
        <v>42301.83333331607</v>
      </c>
      <c r="H7119" s="6">
        <v>1.1816580000000001E-4</v>
      </c>
      <c r="I7119" s="6">
        <v>9.3391899999999996E-5</v>
      </c>
    </row>
    <row r="7120" spans="1:9" x14ac:dyDescent="0.2">
      <c r="A7120" s="13">
        <v>42301.791666666664</v>
      </c>
      <c r="B7120">
        <v>2015</v>
      </c>
      <c r="C7120">
        <v>10</v>
      </c>
      <c r="D7120">
        <v>24</v>
      </c>
      <c r="E7120">
        <v>21</v>
      </c>
      <c r="F7120" s="3">
        <f t="shared" si="222"/>
        <v>42301.83333331607</v>
      </c>
      <c r="G7120" s="3">
        <f t="shared" si="223"/>
        <v>42301.874999982734</v>
      </c>
      <c r="H7120" s="6">
        <v>1.104297E-4</v>
      </c>
      <c r="I7120" s="6">
        <v>9.2269300000000001E-5</v>
      </c>
    </row>
    <row r="7121" spans="1:9" x14ac:dyDescent="0.2">
      <c r="A7121" s="13">
        <v>42301.833333333336</v>
      </c>
      <c r="B7121">
        <v>2015</v>
      </c>
      <c r="C7121">
        <v>10</v>
      </c>
      <c r="D7121">
        <v>24</v>
      </c>
      <c r="E7121">
        <v>22</v>
      </c>
      <c r="F7121" s="3">
        <f t="shared" si="222"/>
        <v>42301.874999982734</v>
      </c>
      <c r="G7121" s="3">
        <f t="shared" si="223"/>
        <v>42301.916666649398</v>
      </c>
      <c r="H7121" s="6">
        <v>9.2716500000000006E-5</v>
      </c>
      <c r="I7121" s="6">
        <v>8.8403200000000001E-5</v>
      </c>
    </row>
    <row r="7122" spans="1:9" x14ac:dyDescent="0.2">
      <c r="A7122" s="13">
        <v>42301.875</v>
      </c>
      <c r="B7122">
        <v>2015</v>
      </c>
      <c r="C7122">
        <v>10</v>
      </c>
      <c r="D7122">
        <v>24</v>
      </c>
      <c r="E7122">
        <v>23</v>
      </c>
      <c r="F7122" s="3">
        <f t="shared" si="222"/>
        <v>42301.916666649398</v>
      </c>
      <c r="G7122" s="3">
        <f t="shared" si="223"/>
        <v>42301.958333316063</v>
      </c>
      <c r="H7122" s="6">
        <v>7.8626000000000002E-5</v>
      </c>
      <c r="I7122" s="6">
        <v>8.0633899999999994E-5</v>
      </c>
    </row>
    <row r="7123" spans="1:9" x14ac:dyDescent="0.2">
      <c r="A7123" s="13">
        <v>42301.916666666664</v>
      </c>
      <c r="B7123">
        <v>2015</v>
      </c>
      <c r="C7123">
        <v>10</v>
      </c>
      <c r="D7123">
        <v>25</v>
      </c>
      <c r="E7123">
        <v>0</v>
      </c>
      <c r="F7123" s="3">
        <f t="shared" si="222"/>
        <v>42301.958333316063</v>
      </c>
      <c r="G7123" s="3">
        <f t="shared" si="223"/>
        <v>42301.999999982727</v>
      </c>
      <c r="H7123" s="6">
        <v>7.6387300000000006E-5</v>
      </c>
      <c r="I7123" s="6">
        <v>7.9004699999999999E-5</v>
      </c>
    </row>
    <row r="7124" spans="1:9" x14ac:dyDescent="0.2">
      <c r="A7124" s="13">
        <v>42301.958333333336</v>
      </c>
      <c r="B7124">
        <v>2015</v>
      </c>
      <c r="C7124">
        <v>10</v>
      </c>
      <c r="D7124">
        <v>25</v>
      </c>
      <c r="E7124">
        <v>1</v>
      </c>
      <c r="F7124" s="3">
        <f t="shared" si="222"/>
        <v>42301.999999982727</v>
      </c>
      <c r="G7124" s="3">
        <f t="shared" si="223"/>
        <v>42302.041666649391</v>
      </c>
      <c r="H7124" s="6">
        <v>7.4303100000000004E-5</v>
      </c>
      <c r="I7124" s="6">
        <v>7.7376100000000006E-5</v>
      </c>
    </row>
    <row r="7125" spans="1:9" x14ac:dyDescent="0.2">
      <c r="A7125" s="13">
        <v>42302</v>
      </c>
      <c r="B7125">
        <v>2015</v>
      </c>
      <c r="C7125">
        <v>10</v>
      </c>
      <c r="D7125">
        <v>25</v>
      </c>
      <c r="E7125">
        <v>2</v>
      </c>
      <c r="F7125" s="3">
        <f t="shared" si="222"/>
        <v>42302.041666649391</v>
      </c>
      <c r="G7125" s="3">
        <f t="shared" si="223"/>
        <v>42302.083333316055</v>
      </c>
      <c r="H7125" s="6">
        <v>7.5075599999999997E-5</v>
      </c>
      <c r="I7125" s="6">
        <v>8.0199900000000004E-5</v>
      </c>
    </row>
    <row r="7126" spans="1:9" x14ac:dyDescent="0.2">
      <c r="A7126" s="13">
        <v>42302.041666666664</v>
      </c>
      <c r="B7126">
        <v>2015</v>
      </c>
      <c r="C7126">
        <v>10</v>
      </c>
      <c r="D7126">
        <v>25</v>
      </c>
      <c r="E7126">
        <v>2</v>
      </c>
      <c r="F7126" s="3">
        <f t="shared" si="222"/>
        <v>42302.083333316055</v>
      </c>
      <c r="G7126" s="3">
        <f t="shared" si="223"/>
        <v>42302.12499998272</v>
      </c>
      <c r="H7126" s="6">
        <v>7.5075599999999997E-5</v>
      </c>
      <c r="I7126" s="6">
        <v>8.0199900000000004E-5</v>
      </c>
    </row>
    <row r="7127" spans="1:9" x14ac:dyDescent="0.2">
      <c r="A7127" s="13">
        <v>42302.083333333336</v>
      </c>
      <c r="B7127">
        <v>2015</v>
      </c>
      <c r="C7127">
        <v>10</v>
      </c>
      <c r="D7127">
        <v>25</v>
      </c>
      <c r="E7127">
        <v>3</v>
      </c>
      <c r="F7127" s="3">
        <f t="shared" si="222"/>
        <v>42302.12499998272</v>
      </c>
      <c r="G7127" s="3">
        <f t="shared" si="223"/>
        <v>42302.166666649384</v>
      </c>
      <c r="H7127" s="6">
        <v>7.8460000000000004E-5</v>
      </c>
      <c r="I7127" s="6">
        <v>8.0861900000000006E-5</v>
      </c>
    </row>
    <row r="7128" spans="1:9" x14ac:dyDescent="0.2">
      <c r="A7128" s="13">
        <v>42302.125</v>
      </c>
      <c r="B7128">
        <v>2015</v>
      </c>
      <c r="C7128">
        <v>10</v>
      </c>
      <c r="D7128">
        <v>25</v>
      </c>
      <c r="E7128">
        <v>4</v>
      </c>
      <c r="F7128" s="3">
        <f t="shared" si="222"/>
        <v>42302.166666649384</v>
      </c>
      <c r="G7128" s="3">
        <f t="shared" si="223"/>
        <v>42302.208333316048</v>
      </c>
      <c r="H7128" s="6">
        <v>8.2635799999999999E-5</v>
      </c>
      <c r="I7128" s="6">
        <v>8.7877199999999999E-5</v>
      </c>
    </row>
    <row r="7129" spans="1:9" x14ac:dyDescent="0.2">
      <c r="A7129" s="13">
        <v>42302.166666666664</v>
      </c>
      <c r="B7129">
        <v>2015</v>
      </c>
      <c r="C7129">
        <v>10</v>
      </c>
      <c r="D7129">
        <v>25</v>
      </c>
      <c r="E7129">
        <v>5</v>
      </c>
      <c r="F7129" s="3">
        <f t="shared" si="222"/>
        <v>42302.208333316048</v>
      </c>
      <c r="G7129" s="3">
        <f t="shared" si="223"/>
        <v>42302.249999982712</v>
      </c>
      <c r="H7129" s="6">
        <v>9.2043600000000001E-5</v>
      </c>
      <c r="I7129" s="6">
        <v>1.036936E-4</v>
      </c>
    </row>
    <row r="7130" spans="1:9" x14ac:dyDescent="0.2">
      <c r="A7130" s="13">
        <v>42302.208333333336</v>
      </c>
      <c r="B7130">
        <v>2015</v>
      </c>
      <c r="C7130">
        <v>10</v>
      </c>
      <c r="D7130">
        <v>25</v>
      </c>
      <c r="E7130">
        <v>6</v>
      </c>
      <c r="F7130" s="3">
        <f t="shared" si="222"/>
        <v>42302.249999982712</v>
      </c>
      <c r="G7130" s="3">
        <f t="shared" si="223"/>
        <v>42302.291666649377</v>
      </c>
      <c r="H7130" s="6">
        <v>1.131832E-4</v>
      </c>
      <c r="I7130" s="6">
        <v>1.144517E-4</v>
      </c>
    </row>
    <row r="7131" spans="1:9" x14ac:dyDescent="0.2">
      <c r="A7131" s="13">
        <v>42302.25</v>
      </c>
      <c r="B7131">
        <v>2015</v>
      </c>
      <c r="C7131">
        <v>10</v>
      </c>
      <c r="D7131">
        <v>25</v>
      </c>
      <c r="E7131">
        <v>7</v>
      </c>
      <c r="F7131" s="3">
        <f t="shared" si="222"/>
        <v>42302.291666649377</v>
      </c>
      <c r="G7131" s="3">
        <f t="shared" si="223"/>
        <v>42302.333333316041</v>
      </c>
      <c r="H7131" s="6">
        <v>1.21977E-4</v>
      </c>
      <c r="I7131" s="6">
        <v>1.191598E-4</v>
      </c>
    </row>
    <row r="7132" spans="1:9" x14ac:dyDescent="0.2">
      <c r="A7132" s="13">
        <v>42302.291666666664</v>
      </c>
      <c r="B7132">
        <v>2015</v>
      </c>
      <c r="C7132">
        <v>10</v>
      </c>
      <c r="D7132">
        <v>25</v>
      </c>
      <c r="E7132">
        <v>8</v>
      </c>
      <c r="F7132" s="3">
        <f t="shared" si="222"/>
        <v>42302.333333316041</v>
      </c>
      <c r="G7132" s="3">
        <f t="shared" si="223"/>
        <v>42302.374999982705</v>
      </c>
      <c r="H7132" s="6">
        <v>1.1927180000000001E-4</v>
      </c>
      <c r="I7132" s="6">
        <v>1.156023E-4</v>
      </c>
    </row>
    <row r="7133" spans="1:9" x14ac:dyDescent="0.2">
      <c r="A7133" s="13">
        <v>42302.333333333336</v>
      </c>
      <c r="B7133">
        <v>2015</v>
      </c>
      <c r="C7133">
        <v>10</v>
      </c>
      <c r="D7133">
        <v>25</v>
      </c>
      <c r="E7133">
        <v>9</v>
      </c>
      <c r="F7133" s="3">
        <f t="shared" si="222"/>
        <v>42302.374999982705</v>
      </c>
      <c r="G7133" s="3">
        <f t="shared" si="223"/>
        <v>42302.416666649369</v>
      </c>
      <c r="H7133" s="6">
        <v>1.1871019999999999E-4</v>
      </c>
      <c r="I7133" s="6">
        <v>1.084321E-4</v>
      </c>
    </row>
    <row r="7134" spans="1:9" x14ac:dyDescent="0.2">
      <c r="A7134" s="13">
        <v>42302.375</v>
      </c>
      <c r="B7134">
        <v>2015</v>
      </c>
      <c r="C7134">
        <v>10</v>
      </c>
      <c r="D7134">
        <v>25</v>
      </c>
      <c r="E7134">
        <v>10</v>
      </c>
      <c r="F7134" s="3">
        <f t="shared" si="222"/>
        <v>42302.416666649369</v>
      </c>
      <c r="G7134" s="3">
        <f t="shared" si="223"/>
        <v>42302.458333316034</v>
      </c>
      <c r="H7134" s="6">
        <v>1.180125E-4</v>
      </c>
      <c r="I7134" s="6">
        <v>1.017146E-4</v>
      </c>
    </row>
    <row r="7135" spans="1:9" x14ac:dyDescent="0.2">
      <c r="A7135" s="13">
        <v>42302.416666666664</v>
      </c>
      <c r="B7135">
        <v>2015</v>
      </c>
      <c r="C7135">
        <v>10</v>
      </c>
      <c r="D7135">
        <v>25</v>
      </c>
      <c r="E7135">
        <v>11</v>
      </c>
      <c r="F7135" s="3">
        <f t="shared" si="222"/>
        <v>42302.458333316034</v>
      </c>
      <c r="G7135" s="3">
        <f t="shared" si="223"/>
        <v>42302.499999982698</v>
      </c>
      <c r="H7135" s="6">
        <v>1.13954E-4</v>
      </c>
      <c r="I7135" s="6">
        <v>9.4902399999999995E-5</v>
      </c>
    </row>
    <row r="7136" spans="1:9" x14ac:dyDescent="0.2">
      <c r="A7136" s="13">
        <v>42302.458333333336</v>
      </c>
      <c r="B7136">
        <v>2015</v>
      </c>
      <c r="C7136">
        <v>10</v>
      </c>
      <c r="D7136">
        <v>25</v>
      </c>
      <c r="E7136">
        <v>12</v>
      </c>
      <c r="F7136" s="3">
        <f t="shared" si="222"/>
        <v>42302.499999982698</v>
      </c>
      <c r="G7136" s="3">
        <f t="shared" si="223"/>
        <v>42302.541666649362</v>
      </c>
      <c r="H7136" s="6">
        <v>1.059192E-4</v>
      </c>
      <c r="I7136" s="6">
        <v>8.7854499999999997E-5</v>
      </c>
    </row>
    <row r="7137" spans="1:9" x14ac:dyDescent="0.2">
      <c r="A7137" s="13">
        <v>42302.5</v>
      </c>
      <c r="B7137">
        <v>2015</v>
      </c>
      <c r="C7137">
        <v>10</v>
      </c>
      <c r="D7137">
        <v>25</v>
      </c>
      <c r="E7137">
        <v>13</v>
      </c>
      <c r="F7137" s="3">
        <f t="shared" si="222"/>
        <v>42302.541666649362</v>
      </c>
      <c r="G7137" s="3">
        <f t="shared" si="223"/>
        <v>42302.583333316026</v>
      </c>
      <c r="H7137" s="6">
        <v>9.9676800000000001E-5</v>
      </c>
      <c r="I7137" s="6">
        <v>8.2091300000000005E-5</v>
      </c>
    </row>
    <row r="7138" spans="1:9" x14ac:dyDescent="0.2">
      <c r="A7138" s="13">
        <v>42302.541666666664</v>
      </c>
      <c r="B7138">
        <v>2015</v>
      </c>
      <c r="C7138">
        <v>10</v>
      </c>
      <c r="D7138">
        <v>25</v>
      </c>
      <c r="E7138">
        <v>14</v>
      </c>
      <c r="F7138" s="3">
        <f t="shared" si="222"/>
        <v>42302.583333316026</v>
      </c>
      <c r="G7138" s="3">
        <f t="shared" si="223"/>
        <v>42302.62499998269</v>
      </c>
      <c r="H7138" s="6">
        <v>9.26612E-5</v>
      </c>
      <c r="I7138" s="6">
        <v>7.8709599999999996E-5</v>
      </c>
    </row>
    <row r="7139" spans="1:9" x14ac:dyDescent="0.2">
      <c r="A7139" s="13">
        <v>42302.583333333336</v>
      </c>
      <c r="B7139">
        <v>2015</v>
      </c>
      <c r="C7139">
        <v>10</v>
      </c>
      <c r="D7139">
        <v>25</v>
      </c>
      <c r="E7139">
        <v>15</v>
      </c>
      <c r="F7139" s="3">
        <f t="shared" si="222"/>
        <v>42302.62499998269</v>
      </c>
      <c r="G7139" s="3">
        <f t="shared" si="223"/>
        <v>42302.666666649355</v>
      </c>
      <c r="H7139" s="6">
        <v>8.9679500000000001E-5</v>
      </c>
      <c r="I7139" s="6">
        <v>7.8288799999999995E-5</v>
      </c>
    </row>
    <row r="7140" spans="1:9" x14ac:dyDescent="0.2">
      <c r="A7140" s="13">
        <v>42302.625</v>
      </c>
      <c r="B7140">
        <v>2015</v>
      </c>
      <c r="C7140">
        <v>10</v>
      </c>
      <c r="D7140">
        <v>25</v>
      </c>
      <c r="E7140">
        <v>16</v>
      </c>
      <c r="F7140" s="3">
        <f t="shared" si="222"/>
        <v>42302.666666649355</v>
      </c>
      <c r="G7140" s="3">
        <f t="shared" si="223"/>
        <v>42302.708333316019</v>
      </c>
      <c r="H7140" s="6">
        <v>9.1883099999999994E-5</v>
      </c>
      <c r="I7140" s="6">
        <v>8.1780199999999993E-5</v>
      </c>
    </row>
    <row r="7141" spans="1:9" x14ac:dyDescent="0.2">
      <c r="A7141" s="13">
        <v>42302.666666666664</v>
      </c>
      <c r="B7141">
        <v>2015</v>
      </c>
      <c r="C7141">
        <v>10</v>
      </c>
      <c r="D7141">
        <v>25</v>
      </c>
      <c r="E7141">
        <v>17</v>
      </c>
      <c r="F7141" s="3">
        <f t="shared" si="222"/>
        <v>42302.708333316019</v>
      </c>
      <c r="G7141" s="3">
        <f t="shared" si="223"/>
        <v>42302.749999982683</v>
      </c>
      <c r="H7141" s="6">
        <v>1.008949E-4</v>
      </c>
      <c r="I7141" s="6">
        <v>8.8961400000000005E-5</v>
      </c>
    </row>
    <row r="7142" spans="1:9" x14ac:dyDescent="0.2">
      <c r="A7142" s="13">
        <v>42302.708333333336</v>
      </c>
      <c r="B7142">
        <v>2015</v>
      </c>
      <c r="C7142">
        <v>10</v>
      </c>
      <c r="D7142">
        <v>25</v>
      </c>
      <c r="E7142">
        <v>18</v>
      </c>
      <c r="F7142" s="3">
        <f t="shared" si="222"/>
        <v>42302.749999982683</v>
      </c>
      <c r="G7142" s="3">
        <f t="shared" si="223"/>
        <v>42302.791666649347</v>
      </c>
      <c r="H7142" s="6">
        <v>1.115446E-4</v>
      </c>
      <c r="I7142" s="6">
        <v>9.2784700000000006E-5</v>
      </c>
    </row>
    <row r="7143" spans="1:9" x14ac:dyDescent="0.2">
      <c r="A7143" s="13">
        <v>42302.75</v>
      </c>
      <c r="B7143">
        <v>2015</v>
      </c>
      <c r="C7143">
        <v>10</v>
      </c>
      <c r="D7143">
        <v>25</v>
      </c>
      <c r="E7143">
        <v>19</v>
      </c>
      <c r="F7143" s="3">
        <f t="shared" si="222"/>
        <v>42302.791666649347</v>
      </c>
      <c r="G7143" s="3">
        <f t="shared" si="223"/>
        <v>42302.833333316012</v>
      </c>
      <c r="H7143" s="6">
        <v>1.1529509999999999E-4</v>
      </c>
      <c r="I7143" s="6">
        <v>9.5857000000000001E-5</v>
      </c>
    </row>
    <row r="7144" spans="1:9" x14ac:dyDescent="0.2">
      <c r="A7144" s="13">
        <v>42302.791666666664</v>
      </c>
      <c r="B7144">
        <v>2015</v>
      </c>
      <c r="C7144">
        <v>10</v>
      </c>
      <c r="D7144">
        <v>25</v>
      </c>
      <c r="E7144">
        <v>20</v>
      </c>
      <c r="F7144" s="3">
        <f t="shared" si="222"/>
        <v>42302.833333316012</v>
      </c>
      <c r="G7144" s="3">
        <f t="shared" si="223"/>
        <v>42302.874999982676</v>
      </c>
      <c r="H7144" s="6">
        <v>1.1281010000000001E-4</v>
      </c>
      <c r="I7144" s="6">
        <v>9.6126199999999995E-5</v>
      </c>
    </row>
    <row r="7145" spans="1:9" x14ac:dyDescent="0.2">
      <c r="A7145" s="13">
        <v>42302.833333333336</v>
      </c>
      <c r="B7145">
        <v>2015</v>
      </c>
      <c r="C7145">
        <v>10</v>
      </c>
      <c r="D7145">
        <v>25</v>
      </c>
      <c r="E7145">
        <v>21</v>
      </c>
      <c r="F7145" s="3">
        <f t="shared" si="222"/>
        <v>42302.874999982676</v>
      </c>
      <c r="G7145" s="3">
        <f t="shared" si="223"/>
        <v>42302.91666664934</v>
      </c>
      <c r="H7145" s="6">
        <v>1.0219750000000001E-4</v>
      </c>
      <c r="I7145" s="6">
        <v>9.3470100000000005E-5</v>
      </c>
    </row>
    <row r="7146" spans="1:9" x14ac:dyDescent="0.2">
      <c r="A7146" s="13">
        <v>42302.875</v>
      </c>
      <c r="B7146">
        <v>2015</v>
      </c>
      <c r="C7146">
        <v>10</v>
      </c>
      <c r="D7146">
        <v>25</v>
      </c>
      <c r="E7146">
        <v>22</v>
      </c>
      <c r="F7146" s="3">
        <f t="shared" si="222"/>
        <v>42302.91666664934</v>
      </c>
      <c r="G7146" s="3">
        <f t="shared" si="223"/>
        <v>42302.958333316004</v>
      </c>
      <c r="H7146" s="6">
        <v>8.5500800000000006E-5</v>
      </c>
      <c r="I7146" s="6">
        <v>8.6887599999999998E-5</v>
      </c>
    </row>
    <row r="7147" spans="1:9" x14ac:dyDescent="0.2">
      <c r="A7147" s="13">
        <v>42302.916666666664</v>
      </c>
      <c r="B7147">
        <v>2015</v>
      </c>
      <c r="C7147">
        <v>10</v>
      </c>
      <c r="D7147">
        <v>25</v>
      </c>
      <c r="E7147">
        <v>23</v>
      </c>
      <c r="F7147" s="3">
        <f t="shared" si="222"/>
        <v>42302.958333316004</v>
      </c>
      <c r="G7147" s="3">
        <f t="shared" si="223"/>
        <v>42302.999999982669</v>
      </c>
      <c r="H7147" s="6">
        <v>7.3713099999999997E-5</v>
      </c>
      <c r="I7147" s="6">
        <v>8.1848900000000002E-5</v>
      </c>
    </row>
    <row r="7148" spans="1:9" x14ac:dyDescent="0.2">
      <c r="A7148" s="13">
        <v>42302.958333333336</v>
      </c>
      <c r="B7148">
        <v>2015</v>
      </c>
      <c r="C7148">
        <v>10</v>
      </c>
      <c r="D7148">
        <v>26</v>
      </c>
      <c r="E7148">
        <v>0</v>
      </c>
      <c r="F7148" s="3">
        <f t="shared" si="222"/>
        <v>42302.999999982669</v>
      </c>
      <c r="G7148" s="3">
        <f t="shared" si="223"/>
        <v>42303.041666649333</v>
      </c>
      <c r="H7148" s="6">
        <v>7.1154600000000005E-5</v>
      </c>
      <c r="I7148" s="6">
        <v>8.0742300000000001E-5</v>
      </c>
    </row>
    <row r="7149" spans="1:9" x14ac:dyDescent="0.2">
      <c r="A7149" s="13">
        <v>42303</v>
      </c>
      <c r="B7149">
        <v>2015</v>
      </c>
      <c r="C7149">
        <v>10</v>
      </c>
      <c r="D7149">
        <v>26</v>
      </c>
      <c r="E7149">
        <v>1</v>
      </c>
      <c r="F7149" s="3">
        <f t="shared" si="222"/>
        <v>42303.041666649333</v>
      </c>
      <c r="G7149" s="3">
        <f t="shared" si="223"/>
        <v>42303.083333315997</v>
      </c>
      <c r="H7149" s="6">
        <v>7.2310800000000006E-5</v>
      </c>
      <c r="I7149" s="6">
        <v>8.2359200000000003E-5</v>
      </c>
    </row>
    <row r="7150" spans="1:9" x14ac:dyDescent="0.2">
      <c r="A7150" s="13">
        <v>42303.041666666664</v>
      </c>
      <c r="B7150">
        <v>2015</v>
      </c>
      <c r="C7150">
        <v>10</v>
      </c>
      <c r="D7150">
        <v>26</v>
      </c>
      <c r="E7150">
        <v>2</v>
      </c>
      <c r="F7150" s="3">
        <f t="shared" si="222"/>
        <v>42303.083333315997</v>
      </c>
      <c r="G7150" s="3">
        <f t="shared" si="223"/>
        <v>42303.124999982661</v>
      </c>
      <c r="H7150" s="6">
        <v>8.2539600000000005E-5</v>
      </c>
      <c r="I7150" s="6">
        <v>8.6311100000000001E-5</v>
      </c>
    </row>
    <row r="7151" spans="1:9" x14ac:dyDescent="0.2">
      <c r="A7151" s="13">
        <v>42303.083333333336</v>
      </c>
      <c r="B7151">
        <v>2015</v>
      </c>
      <c r="C7151">
        <v>10</v>
      </c>
      <c r="D7151">
        <v>26</v>
      </c>
      <c r="E7151">
        <v>3</v>
      </c>
      <c r="F7151" s="3">
        <f t="shared" si="222"/>
        <v>42303.124999982661</v>
      </c>
      <c r="G7151" s="3">
        <f t="shared" si="223"/>
        <v>42303.166666649326</v>
      </c>
      <c r="H7151" s="6">
        <v>8.8026400000000001E-5</v>
      </c>
      <c r="I7151" s="6">
        <v>8.9138899999999995E-5</v>
      </c>
    </row>
    <row r="7152" spans="1:9" x14ac:dyDescent="0.2">
      <c r="A7152" s="13">
        <v>42303.125</v>
      </c>
      <c r="B7152">
        <v>2015</v>
      </c>
      <c r="C7152">
        <v>10</v>
      </c>
      <c r="D7152">
        <v>26</v>
      </c>
      <c r="E7152">
        <v>4</v>
      </c>
      <c r="F7152" s="3">
        <f t="shared" si="222"/>
        <v>42303.166666649326</v>
      </c>
      <c r="G7152" s="3">
        <f t="shared" si="223"/>
        <v>42303.20833331599</v>
      </c>
      <c r="H7152" s="6">
        <v>8.9733200000000003E-5</v>
      </c>
      <c r="I7152" s="6">
        <v>1.050001E-4</v>
      </c>
    </row>
    <row r="7153" spans="1:9" x14ac:dyDescent="0.2">
      <c r="A7153" s="13">
        <v>42303.166666666664</v>
      </c>
      <c r="B7153">
        <v>2015</v>
      </c>
      <c r="C7153">
        <v>10</v>
      </c>
      <c r="D7153">
        <v>26</v>
      </c>
      <c r="E7153">
        <v>5</v>
      </c>
      <c r="F7153" s="3">
        <f t="shared" si="222"/>
        <v>42303.20833331599</v>
      </c>
      <c r="G7153" s="3">
        <f t="shared" si="223"/>
        <v>42303.249999982654</v>
      </c>
      <c r="H7153" s="6">
        <v>1.067962E-4</v>
      </c>
      <c r="I7153" s="6">
        <v>1.3514700000000001E-4</v>
      </c>
    </row>
    <row r="7154" spans="1:9" x14ac:dyDescent="0.2">
      <c r="A7154" s="13">
        <v>42303.208333333336</v>
      </c>
      <c r="B7154">
        <v>2015</v>
      </c>
      <c r="C7154">
        <v>10</v>
      </c>
      <c r="D7154">
        <v>26</v>
      </c>
      <c r="E7154">
        <v>6</v>
      </c>
      <c r="F7154" s="3">
        <f t="shared" si="222"/>
        <v>42303.249999982654</v>
      </c>
      <c r="G7154" s="3">
        <f t="shared" si="223"/>
        <v>42303.291666649318</v>
      </c>
      <c r="H7154" s="6">
        <v>1.4980239999999999E-4</v>
      </c>
      <c r="I7154" s="6">
        <v>1.651383E-4</v>
      </c>
    </row>
    <row r="7155" spans="1:9" x14ac:dyDescent="0.2">
      <c r="A7155" s="13">
        <v>42303.25</v>
      </c>
      <c r="B7155">
        <v>2015</v>
      </c>
      <c r="C7155">
        <v>10</v>
      </c>
      <c r="D7155">
        <v>26</v>
      </c>
      <c r="E7155">
        <v>7</v>
      </c>
      <c r="F7155" s="3">
        <f t="shared" si="222"/>
        <v>42303.291666649318</v>
      </c>
      <c r="G7155" s="3">
        <f t="shared" si="223"/>
        <v>42303.333333315983</v>
      </c>
      <c r="H7155" s="6">
        <v>1.699313E-4</v>
      </c>
      <c r="I7155" s="6">
        <v>1.8936969999999999E-4</v>
      </c>
    </row>
    <row r="7156" spans="1:9" x14ac:dyDescent="0.2">
      <c r="A7156" s="13">
        <v>42303.291666666664</v>
      </c>
      <c r="B7156">
        <v>2015</v>
      </c>
      <c r="C7156">
        <v>10</v>
      </c>
      <c r="D7156">
        <v>26</v>
      </c>
      <c r="E7156">
        <v>8</v>
      </c>
      <c r="F7156" s="3">
        <f t="shared" si="222"/>
        <v>42303.333333315983</v>
      </c>
      <c r="G7156" s="3">
        <f t="shared" si="223"/>
        <v>42303.374999982647</v>
      </c>
      <c r="H7156" s="6">
        <v>1.73501E-4</v>
      </c>
      <c r="I7156" s="6">
        <v>1.9278749999999999E-4</v>
      </c>
    </row>
    <row r="7157" spans="1:9" x14ac:dyDescent="0.2">
      <c r="A7157" s="13">
        <v>42303.333333333336</v>
      </c>
      <c r="B7157">
        <v>2015</v>
      </c>
      <c r="C7157">
        <v>10</v>
      </c>
      <c r="D7157">
        <v>26</v>
      </c>
      <c r="E7157">
        <v>9</v>
      </c>
      <c r="F7157" s="3">
        <f t="shared" si="222"/>
        <v>42303.374999982647</v>
      </c>
      <c r="G7157" s="3">
        <f t="shared" si="223"/>
        <v>42303.416666649311</v>
      </c>
      <c r="H7157" s="6">
        <v>1.6790380000000001E-4</v>
      </c>
      <c r="I7157" s="6">
        <v>1.816903E-4</v>
      </c>
    </row>
    <row r="7158" spans="1:9" x14ac:dyDescent="0.2">
      <c r="A7158" s="13">
        <v>42303.375</v>
      </c>
      <c r="B7158">
        <v>2015</v>
      </c>
      <c r="C7158">
        <v>10</v>
      </c>
      <c r="D7158">
        <v>26</v>
      </c>
      <c r="E7158">
        <v>10</v>
      </c>
      <c r="F7158" s="3">
        <f t="shared" si="222"/>
        <v>42303.416666649311</v>
      </c>
      <c r="G7158" s="3">
        <f t="shared" si="223"/>
        <v>42303.458333315975</v>
      </c>
      <c r="H7158" s="6">
        <v>1.605756E-4</v>
      </c>
      <c r="I7158" s="6">
        <v>1.6944430000000001E-4</v>
      </c>
    </row>
    <row r="7159" spans="1:9" x14ac:dyDescent="0.2">
      <c r="A7159" s="13">
        <v>42303.416666666664</v>
      </c>
      <c r="B7159">
        <v>2015</v>
      </c>
      <c r="C7159">
        <v>10</v>
      </c>
      <c r="D7159">
        <v>26</v>
      </c>
      <c r="E7159">
        <v>11</v>
      </c>
      <c r="F7159" s="3">
        <f t="shared" si="222"/>
        <v>42303.458333315975</v>
      </c>
      <c r="G7159" s="3">
        <f t="shared" si="223"/>
        <v>42303.49999998264</v>
      </c>
      <c r="H7159" s="6">
        <v>1.508944E-4</v>
      </c>
      <c r="I7159" s="6">
        <v>1.5645899999999999E-4</v>
      </c>
    </row>
    <row r="7160" spans="1:9" x14ac:dyDescent="0.2">
      <c r="A7160" s="13">
        <v>42303.458333333336</v>
      </c>
      <c r="B7160">
        <v>2015</v>
      </c>
      <c r="C7160">
        <v>10</v>
      </c>
      <c r="D7160">
        <v>26</v>
      </c>
      <c r="E7160">
        <v>12</v>
      </c>
      <c r="F7160" s="3">
        <f t="shared" si="222"/>
        <v>42303.49999998264</v>
      </c>
      <c r="G7160" s="3">
        <f t="shared" si="223"/>
        <v>42303.541666649304</v>
      </c>
      <c r="H7160" s="6">
        <v>1.400455E-4</v>
      </c>
      <c r="I7160" s="6">
        <v>1.4152049999999999E-4</v>
      </c>
    </row>
    <row r="7161" spans="1:9" x14ac:dyDescent="0.2">
      <c r="A7161" s="13">
        <v>42303.5</v>
      </c>
      <c r="B7161">
        <v>2015</v>
      </c>
      <c r="C7161">
        <v>10</v>
      </c>
      <c r="D7161">
        <v>26</v>
      </c>
      <c r="E7161">
        <v>13</v>
      </c>
      <c r="F7161" s="3">
        <f t="shared" si="222"/>
        <v>42303.541666649304</v>
      </c>
      <c r="G7161" s="3">
        <f t="shared" si="223"/>
        <v>42303.583333315968</v>
      </c>
      <c r="H7161" s="6">
        <v>1.3296959999999999E-4</v>
      </c>
      <c r="I7161" s="6">
        <v>1.387494E-4</v>
      </c>
    </row>
    <row r="7162" spans="1:9" x14ac:dyDescent="0.2">
      <c r="A7162" s="13">
        <v>42303.541666666664</v>
      </c>
      <c r="B7162">
        <v>2015</v>
      </c>
      <c r="C7162">
        <v>10</v>
      </c>
      <c r="D7162">
        <v>26</v>
      </c>
      <c r="E7162">
        <v>14</v>
      </c>
      <c r="F7162" s="3">
        <f t="shared" si="222"/>
        <v>42303.583333315968</v>
      </c>
      <c r="G7162" s="3">
        <f t="shared" si="223"/>
        <v>42303.624999982632</v>
      </c>
      <c r="H7162" s="6">
        <v>1.218925E-4</v>
      </c>
      <c r="I7162" s="6">
        <v>1.3111120000000001E-4</v>
      </c>
    </row>
    <row r="7163" spans="1:9" x14ac:dyDescent="0.2">
      <c r="A7163" s="13">
        <v>42303.583333333336</v>
      </c>
      <c r="B7163">
        <v>2015</v>
      </c>
      <c r="C7163">
        <v>10</v>
      </c>
      <c r="D7163">
        <v>26</v>
      </c>
      <c r="E7163">
        <v>15</v>
      </c>
      <c r="F7163" s="3">
        <f t="shared" si="222"/>
        <v>42303.624999982632</v>
      </c>
      <c r="G7163" s="3">
        <f t="shared" si="223"/>
        <v>42303.666666649297</v>
      </c>
      <c r="H7163" s="6">
        <v>1.1601150000000001E-4</v>
      </c>
      <c r="I7163" s="6">
        <v>1.2462549999999999E-4</v>
      </c>
    </row>
    <row r="7164" spans="1:9" x14ac:dyDescent="0.2">
      <c r="A7164" s="13">
        <v>42303.625</v>
      </c>
      <c r="B7164">
        <v>2015</v>
      </c>
      <c r="C7164">
        <v>10</v>
      </c>
      <c r="D7164">
        <v>26</v>
      </c>
      <c r="E7164">
        <v>16</v>
      </c>
      <c r="F7164" s="3">
        <f t="shared" si="222"/>
        <v>42303.666666649297</v>
      </c>
      <c r="G7164" s="3">
        <f t="shared" si="223"/>
        <v>42303.708333315961</v>
      </c>
      <c r="H7164" s="6">
        <v>1.159992E-4</v>
      </c>
      <c r="I7164" s="6">
        <v>1.175642E-4</v>
      </c>
    </row>
    <row r="7165" spans="1:9" x14ac:dyDescent="0.2">
      <c r="A7165" s="13">
        <v>42303.666666666664</v>
      </c>
      <c r="B7165">
        <v>2015</v>
      </c>
      <c r="C7165">
        <v>10</v>
      </c>
      <c r="D7165">
        <v>26</v>
      </c>
      <c r="E7165">
        <v>17</v>
      </c>
      <c r="F7165" s="3">
        <f t="shared" si="222"/>
        <v>42303.708333315961</v>
      </c>
      <c r="G7165" s="3">
        <f t="shared" si="223"/>
        <v>42303.749999982625</v>
      </c>
      <c r="H7165" s="6">
        <v>1.1894460000000001E-4</v>
      </c>
      <c r="I7165" s="6">
        <v>1.098159E-4</v>
      </c>
    </row>
    <row r="7166" spans="1:9" x14ac:dyDescent="0.2">
      <c r="A7166" s="13">
        <v>42303.708333333336</v>
      </c>
      <c r="B7166">
        <v>2015</v>
      </c>
      <c r="C7166">
        <v>10</v>
      </c>
      <c r="D7166">
        <v>26</v>
      </c>
      <c r="E7166">
        <v>18</v>
      </c>
      <c r="F7166" s="3">
        <f t="shared" si="222"/>
        <v>42303.749999982625</v>
      </c>
      <c r="G7166" s="3">
        <f t="shared" si="223"/>
        <v>42303.791666649289</v>
      </c>
      <c r="H7166" s="6">
        <v>1.218519E-4</v>
      </c>
      <c r="I7166" s="6">
        <v>1.0698889999999999E-4</v>
      </c>
    </row>
    <row r="7167" spans="1:9" x14ac:dyDescent="0.2">
      <c r="A7167" s="13">
        <v>42303.75</v>
      </c>
      <c r="B7167">
        <v>2015</v>
      </c>
      <c r="C7167">
        <v>10</v>
      </c>
      <c r="D7167">
        <v>26</v>
      </c>
      <c r="E7167">
        <v>19</v>
      </c>
      <c r="F7167" s="3">
        <f t="shared" si="222"/>
        <v>42303.791666649289</v>
      </c>
      <c r="G7167" s="3">
        <f t="shared" si="223"/>
        <v>42303.833333315953</v>
      </c>
      <c r="H7167" s="6">
        <v>1.210753E-4</v>
      </c>
      <c r="I7167" s="6">
        <v>1.069778E-4</v>
      </c>
    </row>
    <row r="7168" spans="1:9" x14ac:dyDescent="0.2">
      <c r="A7168" s="13">
        <v>42303.791666666664</v>
      </c>
      <c r="B7168">
        <v>2015</v>
      </c>
      <c r="C7168">
        <v>10</v>
      </c>
      <c r="D7168">
        <v>26</v>
      </c>
      <c r="E7168">
        <v>20</v>
      </c>
      <c r="F7168" s="3">
        <f t="shared" si="222"/>
        <v>42303.833333315953</v>
      </c>
      <c r="G7168" s="3">
        <f t="shared" si="223"/>
        <v>42303.874999982618</v>
      </c>
      <c r="H7168" s="6">
        <v>1.1684399999999999E-4</v>
      </c>
      <c r="I7168" s="6">
        <v>1.048159E-4</v>
      </c>
    </row>
    <row r="7169" spans="1:9" x14ac:dyDescent="0.2">
      <c r="A7169" s="13">
        <v>42303.833333333336</v>
      </c>
      <c r="B7169">
        <v>2015</v>
      </c>
      <c r="C7169">
        <v>10</v>
      </c>
      <c r="D7169">
        <v>26</v>
      </c>
      <c r="E7169">
        <v>21</v>
      </c>
      <c r="F7169" s="3">
        <f t="shared" si="222"/>
        <v>42303.874999982618</v>
      </c>
      <c r="G7169" s="3">
        <f t="shared" si="223"/>
        <v>42303.916666649282</v>
      </c>
      <c r="H7169" s="6">
        <v>1.060215E-4</v>
      </c>
      <c r="I7169" s="6">
        <v>9.7816600000000001E-5</v>
      </c>
    </row>
    <row r="7170" spans="1:9" x14ac:dyDescent="0.2">
      <c r="A7170" s="13">
        <v>42303.875</v>
      </c>
      <c r="B7170">
        <v>2015</v>
      </c>
      <c r="C7170">
        <v>10</v>
      </c>
      <c r="D7170">
        <v>26</v>
      </c>
      <c r="E7170">
        <v>22</v>
      </c>
      <c r="F7170" s="3">
        <f t="shared" si="222"/>
        <v>42303.916666649282</v>
      </c>
      <c r="G7170" s="3">
        <f t="shared" si="223"/>
        <v>42303.958333315946</v>
      </c>
      <c r="H7170" s="6">
        <v>8.6003999999999999E-5</v>
      </c>
      <c r="I7170" s="6">
        <v>8.9528899999999996E-5</v>
      </c>
    </row>
    <row r="7171" spans="1:9" x14ac:dyDescent="0.2">
      <c r="A7171" s="13">
        <v>42303.916666666664</v>
      </c>
      <c r="B7171">
        <v>2015</v>
      </c>
      <c r="C7171">
        <v>10</v>
      </c>
      <c r="D7171">
        <v>26</v>
      </c>
      <c r="E7171">
        <v>23</v>
      </c>
      <c r="F7171" s="3">
        <f t="shared" si="222"/>
        <v>42303.958333315946</v>
      </c>
      <c r="G7171" s="3">
        <f t="shared" si="223"/>
        <v>42303.99999998261</v>
      </c>
      <c r="H7171" s="6">
        <v>7.4008E-5</v>
      </c>
      <c r="I7171" s="6">
        <v>8.3705800000000001E-5</v>
      </c>
    </row>
    <row r="7172" spans="1:9" x14ac:dyDescent="0.2">
      <c r="A7172" s="13">
        <v>42303.958333333336</v>
      </c>
      <c r="B7172">
        <v>2015</v>
      </c>
      <c r="C7172">
        <v>10</v>
      </c>
      <c r="D7172">
        <v>27</v>
      </c>
      <c r="E7172">
        <v>0</v>
      </c>
      <c r="F7172" s="3">
        <f t="shared" ref="F7172:F7235" si="224">G7171</f>
        <v>42303.99999998261</v>
      </c>
      <c r="G7172" s="3">
        <f t="shared" ref="G7172:G7235" si="225">F7172+TIME(1,0,0)</f>
        <v>42304.041666649275</v>
      </c>
      <c r="H7172" s="6">
        <v>7.16623E-5</v>
      </c>
      <c r="I7172" s="6">
        <v>8.2228299999999993E-5</v>
      </c>
    </row>
    <row r="7173" spans="1:9" x14ac:dyDescent="0.2">
      <c r="A7173" s="13">
        <v>42304</v>
      </c>
      <c r="B7173">
        <v>2015</v>
      </c>
      <c r="C7173">
        <v>10</v>
      </c>
      <c r="D7173">
        <v>27</v>
      </c>
      <c r="E7173">
        <v>1</v>
      </c>
      <c r="F7173" s="3">
        <f t="shared" si="224"/>
        <v>42304.041666649275</v>
      </c>
      <c r="G7173" s="3">
        <f t="shared" si="225"/>
        <v>42304.083333315939</v>
      </c>
      <c r="H7173" s="6">
        <v>7.3558499999999997E-5</v>
      </c>
      <c r="I7173" s="6">
        <v>8.3849400000000004E-5</v>
      </c>
    </row>
    <row r="7174" spans="1:9" x14ac:dyDescent="0.2">
      <c r="A7174" s="13">
        <v>42304.041666666664</v>
      </c>
      <c r="B7174">
        <v>2015</v>
      </c>
      <c r="C7174">
        <v>10</v>
      </c>
      <c r="D7174">
        <v>27</v>
      </c>
      <c r="E7174">
        <v>2</v>
      </c>
      <c r="F7174" s="3">
        <f t="shared" si="224"/>
        <v>42304.083333315939</v>
      </c>
      <c r="G7174" s="3">
        <f t="shared" si="225"/>
        <v>42304.124999982603</v>
      </c>
      <c r="H7174" s="6">
        <v>8.2814700000000005E-5</v>
      </c>
      <c r="I7174" s="6">
        <v>8.7771700000000005E-5</v>
      </c>
    </row>
    <row r="7175" spans="1:9" x14ac:dyDescent="0.2">
      <c r="A7175" s="13">
        <v>42304.083333333336</v>
      </c>
      <c r="B7175">
        <v>2015</v>
      </c>
      <c r="C7175">
        <v>10</v>
      </c>
      <c r="D7175">
        <v>27</v>
      </c>
      <c r="E7175">
        <v>3</v>
      </c>
      <c r="F7175" s="3">
        <f t="shared" si="224"/>
        <v>42304.124999982603</v>
      </c>
      <c r="G7175" s="3">
        <f t="shared" si="225"/>
        <v>42304.166666649267</v>
      </c>
      <c r="H7175" s="6">
        <v>8.6952499999999998E-5</v>
      </c>
      <c r="I7175" s="6">
        <v>9.0152600000000001E-5</v>
      </c>
    </row>
    <row r="7176" spans="1:9" x14ac:dyDescent="0.2">
      <c r="A7176" s="13">
        <v>42304.125</v>
      </c>
      <c r="B7176">
        <v>2015</v>
      </c>
      <c r="C7176">
        <v>10</v>
      </c>
      <c r="D7176">
        <v>27</v>
      </c>
      <c r="E7176">
        <v>4</v>
      </c>
      <c r="F7176" s="3">
        <f t="shared" si="224"/>
        <v>42304.166666649267</v>
      </c>
      <c r="G7176" s="3">
        <f t="shared" si="225"/>
        <v>42304.208333315932</v>
      </c>
      <c r="H7176" s="6">
        <v>8.9430699999999997E-5</v>
      </c>
      <c r="I7176" s="6">
        <v>1.0297340000000001E-4</v>
      </c>
    </row>
    <row r="7177" spans="1:9" x14ac:dyDescent="0.2">
      <c r="A7177" s="13">
        <v>42304.166666666664</v>
      </c>
      <c r="B7177">
        <v>2015</v>
      </c>
      <c r="C7177">
        <v>10</v>
      </c>
      <c r="D7177">
        <v>27</v>
      </c>
      <c r="E7177">
        <v>5</v>
      </c>
      <c r="F7177" s="3">
        <f t="shared" si="224"/>
        <v>42304.208333315932</v>
      </c>
      <c r="G7177" s="3">
        <f t="shared" si="225"/>
        <v>42304.249999982596</v>
      </c>
      <c r="H7177" s="6">
        <v>1.060228E-4</v>
      </c>
      <c r="I7177" s="6">
        <v>1.3110690000000001E-4</v>
      </c>
    </row>
    <row r="7178" spans="1:9" x14ac:dyDescent="0.2">
      <c r="A7178" s="13">
        <v>42304.208333333336</v>
      </c>
      <c r="B7178">
        <v>2015</v>
      </c>
      <c r="C7178">
        <v>10</v>
      </c>
      <c r="D7178">
        <v>27</v>
      </c>
      <c r="E7178">
        <v>6</v>
      </c>
      <c r="F7178" s="3">
        <f t="shared" si="224"/>
        <v>42304.249999982596</v>
      </c>
      <c r="G7178" s="3">
        <f t="shared" si="225"/>
        <v>42304.29166664926</v>
      </c>
      <c r="H7178" s="6">
        <v>1.5242749999999999E-4</v>
      </c>
      <c r="I7178" s="6">
        <v>1.676301E-4</v>
      </c>
    </row>
    <row r="7179" spans="1:9" x14ac:dyDescent="0.2">
      <c r="A7179" s="13">
        <v>42304.25</v>
      </c>
      <c r="B7179">
        <v>2015</v>
      </c>
      <c r="C7179">
        <v>10</v>
      </c>
      <c r="D7179">
        <v>27</v>
      </c>
      <c r="E7179">
        <v>7</v>
      </c>
      <c r="F7179" s="3">
        <f t="shared" si="224"/>
        <v>42304.29166664926</v>
      </c>
      <c r="G7179" s="3">
        <f t="shared" si="225"/>
        <v>42304.333333315924</v>
      </c>
      <c r="H7179" s="6">
        <v>1.7293969999999999E-4</v>
      </c>
      <c r="I7179" s="6">
        <v>1.92246E-4</v>
      </c>
    </row>
    <row r="7180" spans="1:9" x14ac:dyDescent="0.2">
      <c r="A7180" s="13">
        <v>42304.291666666664</v>
      </c>
      <c r="B7180">
        <v>2015</v>
      </c>
      <c r="C7180">
        <v>10</v>
      </c>
      <c r="D7180">
        <v>27</v>
      </c>
      <c r="E7180">
        <v>8</v>
      </c>
      <c r="F7180" s="3">
        <f t="shared" si="224"/>
        <v>42304.333333315924</v>
      </c>
      <c r="G7180" s="3">
        <f t="shared" si="225"/>
        <v>42304.374999982589</v>
      </c>
      <c r="H7180" s="6">
        <v>1.766835E-4</v>
      </c>
      <c r="I7180" s="6">
        <v>1.958656E-4</v>
      </c>
    </row>
    <row r="7181" spans="1:9" x14ac:dyDescent="0.2">
      <c r="A7181" s="13">
        <v>42304.333333333336</v>
      </c>
      <c r="B7181">
        <v>2015</v>
      </c>
      <c r="C7181">
        <v>10</v>
      </c>
      <c r="D7181">
        <v>27</v>
      </c>
      <c r="E7181">
        <v>9</v>
      </c>
      <c r="F7181" s="3">
        <f t="shared" si="224"/>
        <v>42304.374999982589</v>
      </c>
      <c r="G7181" s="3">
        <f t="shared" si="225"/>
        <v>42304.416666649253</v>
      </c>
      <c r="H7181" s="6">
        <v>1.7107489999999999E-4</v>
      </c>
      <c r="I7181" s="6">
        <v>1.8470619999999999E-4</v>
      </c>
    </row>
    <row r="7182" spans="1:9" x14ac:dyDescent="0.2">
      <c r="A7182" s="13">
        <v>42304.375</v>
      </c>
      <c r="B7182">
        <v>2015</v>
      </c>
      <c r="C7182">
        <v>10</v>
      </c>
      <c r="D7182">
        <v>27</v>
      </c>
      <c r="E7182">
        <v>10</v>
      </c>
      <c r="F7182" s="3">
        <f t="shared" si="224"/>
        <v>42304.416666649253</v>
      </c>
      <c r="G7182" s="3">
        <f t="shared" si="225"/>
        <v>42304.458333315917</v>
      </c>
      <c r="H7182" s="6">
        <v>1.637071E-4</v>
      </c>
      <c r="I7182" s="6">
        <v>1.7235770000000001E-4</v>
      </c>
    </row>
    <row r="7183" spans="1:9" x14ac:dyDescent="0.2">
      <c r="A7183" s="13">
        <v>42304.416666666664</v>
      </c>
      <c r="B7183">
        <v>2015</v>
      </c>
      <c r="C7183">
        <v>10</v>
      </c>
      <c r="D7183">
        <v>27</v>
      </c>
      <c r="E7183">
        <v>11</v>
      </c>
      <c r="F7183" s="3">
        <f t="shared" si="224"/>
        <v>42304.458333315917</v>
      </c>
      <c r="G7183" s="3">
        <f t="shared" si="225"/>
        <v>42304.499999982581</v>
      </c>
      <c r="H7183" s="6">
        <v>1.539236E-4</v>
      </c>
      <c r="I7183" s="6">
        <v>1.5924719999999999E-4</v>
      </c>
    </row>
    <row r="7184" spans="1:9" x14ac:dyDescent="0.2">
      <c r="A7184" s="13">
        <v>42304.458333333336</v>
      </c>
      <c r="B7184">
        <v>2015</v>
      </c>
      <c r="C7184">
        <v>10</v>
      </c>
      <c r="D7184">
        <v>27</v>
      </c>
      <c r="E7184">
        <v>12</v>
      </c>
      <c r="F7184" s="3">
        <f t="shared" si="224"/>
        <v>42304.499999982581</v>
      </c>
      <c r="G7184" s="3">
        <f t="shared" si="225"/>
        <v>42304.541666649246</v>
      </c>
      <c r="H7184" s="6">
        <v>1.4294979999999999E-4</v>
      </c>
      <c r="I7184" s="6">
        <v>1.442007E-4</v>
      </c>
    </row>
    <row r="7185" spans="1:9" x14ac:dyDescent="0.2">
      <c r="A7185" s="13">
        <v>42304.5</v>
      </c>
      <c r="B7185">
        <v>2015</v>
      </c>
      <c r="C7185">
        <v>10</v>
      </c>
      <c r="D7185">
        <v>27</v>
      </c>
      <c r="E7185">
        <v>13</v>
      </c>
      <c r="F7185" s="3">
        <f t="shared" si="224"/>
        <v>42304.541666649246</v>
      </c>
      <c r="G7185" s="3">
        <f t="shared" si="225"/>
        <v>42304.58333331591</v>
      </c>
      <c r="H7185" s="6">
        <v>1.358594E-4</v>
      </c>
      <c r="I7185" s="6">
        <v>1.4145919999999999E-4</v>
      </c>
    </row>
    <row r="7186" spans="1:9" x14ac:dyDescent="0.2">
      <c r="A7186" s="13">
        <v>42304.541666666664</v>
      </c>
      <c r="B7186">
        <v>2015</v>
      </c>
      <c r="C7186">
        <v>10</v>
      </c>
      <c r="D7186">
        <v>27</v>
      </c>
      <c r="E7186">
        <v>14</v>
      </c>
      <c r="F7186" s="3">
        <f t="shared" si="224"/>
        <v>42304.58333331591</v>
      </c>
      <c r="G7186" s="3">
        <f t="shared" si="225"/>
        <v>42304.624999982574</v>
      </c>
      <c r="H7186" s="6">
        <v>1.2471809999999999E-4</v>
      </c>
      <c r="I7186" s="6">
        <v>1.33795E-4</v>
      </c>
    </row>
    <row r="7187" spans="1:9" x14ac:dyDescent="0.2">
      <c r="A7187" s="13">
        <v>42304.583333333336</v>
      </c>
      <c r="B7187">
        <v>2015</v>
      </c>
      <c r="C7187">
        <v>10</v>
      </c>
      <c r="D7187">
        <v>27</v>
      </c>
      <c r="E7187">
        <v>15</v>
      </c>
      <c r="F7187" s="3">
        <f t="shared" si="224"/>
        <v>42304.624999982574</v>
      </c>
      <c r="G7187" s="3">
        <f t="shared" si="225"/>
        <v>42304.666666649238</v>
      </c>
      <c r="H7187" s="6">
        <v>1.1881809999999999E-4</v>
      </c>
      <c r="I7187" s="6">
        <v>1.2727729999999999E-4</v>
      </c>
    </row>
    <row r="7188" spans="1:9" x14ac:dyDescent="0.2">
      <c r="A7188" s="13">
        <v>42304.625</v>
      </c>
      <c r="B7188">
        <v>2015</v>
      </c>
      <c r="C7188">
        <v>10</v>
      </c>
      <c r="D7188">
        <v>27</v>
      </c>
      <c r="E7188">
        <v>16</v>
      </c>
      <c r="F7188" s="3">
        <f t="shared" si="224"/>
        <v>42304.666666649238</v>
      </c>
      <c r="G7188" s="3">
        <f t="shared" si="225"/>
        <v>42304.708333315903</v>
      </c>
      <c r="H7188" s="6">
        <v>1.187822E-4</v>
      </c>
      <c r="I7188" s="6">
        <v>1.201268E-4</v>
      </c>
    </row>
    <row r="7189" spans="1:9" x14ac:dyDescent="0.2">
      <c r="A7189" s="13">
        <v>42304.666666666664</v>
      </c>
      <c r="B7189">
        <v>2015</v>
      </c>
      <c r="C7189">
        <v>10</v>
      </c>
      <c r="D7189">
        <v>27</v>
      </c>
      <c r="E7189">
        <v>17</v>
      </c>
      <c r="F7189" s="3">
        <f t="shared" si="224"/>
        <v>42304.708333315903</v>
      </c>
      <c r="G7189" s="3">
        <f t="shared" si="225"/>
        <v>42304.749999982567</v>
      </c>
      <c r="H7189" s="6">
        <v>1.2161809999999999E-4</v>
      </c>
      <c r="I7189" s="6">
        <v>1.12206E-4</v>
      </c>
    </row>
    <row r="7190" spans="1:9" x14ac:dyDescent="0.2">
      <c r="A7190" s="13">
        <v>42304.708333333336</v>
      </c>
      <c r="B7190">
        <v>2015</v>
      </c>
      <c r="C7190">
        <v>10</v>
      </c>
      <c r="D7190">
        <v>27</v>
      </c>
      <c r="E7190">
        <v>18</v>
      </c>
      <c r="F7190" s="3">
        <f t="shared" si="224"/>
        <v>42304.749999982567</v>
      </c>
      <c r="G7190" s="3">
        <f t="shared" si="225"/>
        <v>42304.791666649231</v>
      </c>
      <c r="H7190" s="6">
        <v>1.2430089999999999E-4</v>
      </c>
      <c r="I7190" s="6">
        <v>1.09176E-4</v>
      </c>
    </row>
    <row r="7191" spans="1:9" x14ac:dyDescent="0.2">
      <c r="A7191" s="13">
        <v>42304.75</v>
      </c>
      <c r="B7191">
        <v>2015</v>
      </c>
      <c r="C7191">
        <v>10</v>
      </c>
      <c r="D7191">
        <v>27</v>
      </c>
      <c r="E7191">
        <v>19</v>
      </c>
      <c r="F7191" s="3">
        <f t="shared" si="224"/>
        <v>42304.791666649231</v>
      </c>
      <c r="G7191" s="3">
        <f t="shared" si="225"/>
        <v>42304.833333315895</v>
      </c>
      <c r="H7191" s="6">
        <v>1.233304E-4</v>
      </c>
      <c r="I7191" s="6">
        <v>1.090584E-4</v>
      </c>
    </row>
    <row r="7192" spans="1:9" x14ac:dyDescent="0.2">
      <c r="A7192" s="13">
        <v>42304.791666666664</v>
      </c>
      <c r="B7192">
        <v>2015</v>
      </c>
      <c r="C7192">
        <v>10</v>
      </c>
      <c r="D7192">
        <v>27</v>
      </c>
      <c r="E7192">
        <v>20</v>
      </c>
      <c r="F7192" s="3">
        <f t="shared" si="224"/>
        <v>42304.833333315895</v>
      </c>
      <c r="G7192" s="3">
        <f t="shared" si="225"/>
        <v>42304.87499998256</v>
      </c>
      <c r="H7192" s="6">
        <v>1.190005E-4</v>
      </c>
      <c r="I7192" s="6">
        <v>1.067674E-4</v>
      </c>
    </row>
    <row r="7193" spans="1:9" x14ac:dyDescent="0.2">
      <c r="A7193" s="13">
        <v>42304.833333333336</v>
      </c>
      <c r="B7193">
        <v>2015</v>
      </c>
      <c r="C7193">
        <v>10</v>
      </c>
      <c r="D7193">
        <v>27</v>
      </c>
      <c r="E7193">
        <v>21</v>
      </c>
      <c r="F7193" s="3">
        <f t="shared" si="224"/>
        <v>42304.87499998256</v>
      </c>
      <c r="G7193" s="3">
        <f t="shared" si="225"/>
        <v>42304.916666649224</v>
      </c>
      <c r="H7193" s="6">
        <v>1.0803309999999999E-4</v>
      </c>
      <c r="I7193" s="6">
        <v>9.9582199999999997E-5</v>
      </c>
    </row>
    <row r="7194" spans="1:9" x14ac:dyDescent="0.2">
      <c r="A7194" s="13">
        <v>42304.875</v>
      </c>
      <c r="B7194">
        <v>2015</v>
      </c>
      <c r="C7194">
        <v>10</v>
      </c>
      <c r="D7194">
        <v>27</v>
      </c>
      <c r="E7194">
        <v>22</v>
      </c>
      <c r="F7194" s="3">
        <f t="shared" si="224"/>
        <v>42304.916666649224</v>
      </c>
      <c r="G7194" s="3">
        <f t="shared" si="225"/>
        <v>42304.958333315888</v>
      </c>
      <c r="H7194" s="6">
        <v>8.7781999999999994E-5</v>
      </c>
      <c r="I7194" s="6">
        <v>9.1164500000000004E-5</v>
      </c>
    </row>
    <row r="7195" spans="1:9" x14ac:dyDescent="0.2">
      <c r="A7195" s="13">
        <v>42304.916666666664</v>
      </c>
      <c r="B7195">
        <v>2015</v>
      </c>
      <c r="C7195">
        <v>10</v>
      </c>
      <c r="D7195">
        <v>27</v>
      </c>
      <c r="E7195">
        <v>23</v>
      </c>
      <c r="F7195" s="3">
        <f t="shared" si="224"/>
        <v>42304.958333315888</v>
      </c>
      <c r="G7195" s="3">
        <f t="shared" si="225"/>
        <v>42304.999999982552</v>
      </c>
      <c r="H7195" s="6">
        <v>7.5592099999999997E-5</v>
      </c>
      <c r="I7195" s="6">
        <v>8.5263E-5</v>
      </c>
    </row>
    <row r="7196" spans="1:9" x14ac:dyDescent="0.2">
      <c r="A7196" s="13">
        <v>42304.958333333336</v>
      </c>
      <c r="B7196">
        <v>2015</v>
      </c>
      <c r="C7196">
        <v>10</v>
      </c>
      <c r="D7196">
        <v>28</v>
      </c>
      <c r="E7196">
        <v>0</v>
      </c>
      <c r="F7196" s="3">
        <f t="shared" si="224"/>
        <v>42304.999999982552</v>
      </c>
      <c r="G7196" s="3">
        <f t="shared" si="225"/>
        <v>42305.041666649216</v>
      </c>
      <c r="H7196" s="6">
        <v>7.3215599999999997E-5</v>
      </c>
      <c r="I7196" s="6">
        <v>8.3769000000000004E-5</v>
      </c>
    </row>
    <row r="7197" spans="1:9" x14ac:dyDescent="0.2">
      <c r="A7197" s="13">
        <v>42305</v>
      </c>
      <c r="B7197">
        <v>2015</v>
      </c>
      <c r="C7197">
        <v>10</v>
      </c>
      <c r="D7197">
        <v>28</v>
      </c>
      <c r="E7197">
        <v>1</v>
      </c>
      <c r="F7197" s="3">
        <f t="shared" si="224"/>
        <v>42305.041666649216</v>
      </c>
      <c r="G7197" s="3">
        <f t="shared" si="225"/>
        <v>42305.083333315881</v>
      </c>
      <c r="H7197" s="6">
        <v>7.5120199999999999E-5</v>
      </c>
      <c r="I7197" s="6">
        <v>8.5394400000000004E-5</v>
      </c>
    </row>
    <row r="7198" spans="1:9" x14ac:dyDescent="0.2">
      <c r="A7198" s="13">
        <v>42305.041666666664</v>
      </c>
      <c r="B7198">
        <v>2015</v>
      </c>
      <c r="C7198">
        <v>10</v>
      </c>
      <c r="D7198">
        <v>28</v>
      </c>
      <c r="E7198">
        <v>2</v>
      </c>
      <c r="F7198" s="3">
        <f t="shared" si="224"/>
        <v>42305.083333315881</v>
      </c>
      <c r="G7198" s="3">
        <f t="shared" si="225"/>
        <v>42305.124999982545</v>
      </c>
      <c r="H7198" s="6">
        <v>8.4445900000000004E-5</v>
      </c>
      <c r="I7198" s="6">
        <v>8.9338899999999999E-5</v>
      </c>
    </row>
    <row r="7199" spans="1:9" x14ac:dyDescent="0.2">
      <c r="A7199" s="13">
        <v>42305.083333333336</v>
      </c>
      <c r="B7199">
        <v>2015</v>
      </c>
      <c r="C7199">
        <v>10</v>
      </c>
      <c r="D7199">
        <v>28</v>
      </c>
      <c r="E7199">
        <v>3</v>
      </c>
      <c r="F7199" s="3">
        <f t="shared" si="224"/>
        <v>42305.124999982545</v>
      </c>
      <c r="G7199" s="3">
        <f t="shared" si="225"/>
        <v>42305.166666649209</v>
      </c>
      <c r="H7199" s="6">
        <v>8.8631199999999999E-5</v>
      </c>
      <c r="I7199" s="6">
        <v>9.1783699999999993E-5</v>
      </c>
    </row>
    <row r="7200" spans="1:9" x14ac:dyDescent="0.2">
      <c r="A7200" s="13">
        <v>42305.125</v>
      </c>
      <c r="B7200">
        <v>2015</v>
      </c>
      <c r="C7200">
        <v>10</v>
      </c>
      <c r="D7200">
        <v>28</v>
      </c>
      <c r="E7200">
        <v>4</v>
      </c>
      <c r="F7200" s="3">
        <f t="shared" si="224"/>
        <v>42305.166666649209</v>
      </c>
      <c r="G7200" s="3">
        <f t="shared" si="225"/>
        <v>42305.208333315873</v>
      </c>
      <c r="H7200" s="6">
        <v>9.1207700000000004E-5</v>
      </c>
      <c r="I7200" s="6">
        <v>1.048025E-4</v>
      </c>
    </row>
    <row r="7201" spans="1:9" x14ac:dyDescent="0.2">
      <c r="A7201" s="13">
        <v>42305.166666666664</v>
      </c>
      <c r="B7201">
        <v>2015</v>
      </c>
      <c r="C7201">
        <v>10</v>
      </c>
      <c r="D7201">
        <v>28</v>
      </c>
      <c r="E7201">
        <v>5</v>
      </c>
      <c r="F7201" s="3">
        <f t="shared" si="224"/>
        <v>42305.208333315873</v>
      </c>
      <c r="G7201" s="3">
        <f t="shared" si="225"/>
        <v>42305.249999982538</v>
      </c>
      <c r="H7201" s="6">
        <v>1.079599E-4</v>
      </c>
      <c r="I7201" s="6">
        <v>1.3318600000000001E-4</v>
      </c>
    </row>
    <row r="7202" spans="1:9" x14ac:dyDescent="0.2">
      <c r="A7202" s="13">
        <v>42305.208333333336</v>
      </c>
      <c r="B7202">
        <v>2015</v>
      </c>
      <c r="C7202">
        <v>10</v>
      </c>
      <c r="D7202">
        <v>28</v>
      </c>
      <c r="E7202">
        <v>6</v>
      </c>
      <c r="F7202" s="3">
        <f t="shared" si="224"/>
        <v>42305.249999982538</v>
      </c>
      <c r="G7202" s="3">
        <f t="shared" si="225"/>
        <v>42305.291666649202</v>
      </c>
      <c r="H7202" s="6">
        <v>1.5508079999999999E-4</v>
      </c>
      <c r="I7202" s="6">
        <v>1.7014060000000001E-4</v>
      </c>
    </row>
    <row r="7203" spans="1:9" x14ac:dyDescent="0.2">
      <c r="A7203" s="13">
        <v>42305.25</v>
      </c>
      <c r="B7203">
        <v>2015</v>
      </c>
      <c r="C7203">
        <v>10</v>
      </c>
      <c r="D7203">
        <v>28</v>
      </c>
      <c r="E7203">
        <v>7</v>
      </c>
      <c r="F7203" s="3">
        <f t="shared" si="224"/>
        <v>42305.291666649202</v>
      </c>
      <c r="G7203" s="3">
        <f t="shared" si="225"/>
        <v>42305.333333315866</v>
      </c>
      <c r="H7203" s="6">
        <v>1.759783E-4</v>
      </c>
      <c r="I7203" s="6">
        <v>1.95143E-4</v>
      </c>
    </row>
    <row r="7204" spans="1:9" x14ac:dyDescent="0.2">
      <c r="A7204" s="13">
        <v>42305.291666666664</v>
      </c>
      <c r="B7204">
        <v>2015</v>
      </c>
      <c r="C7204">
        <v>10</v>
      </c>
      <c r="D7204">
        <v>28</v>
      </c>
      <c r="E7204">
        <v>8</v>
      </c>
      <c r="F7204" s="3">
        <f t="shared" si="224"/>
        <v>42305.333333315866</v>
      </c>
      <c r="G7204" s="3">
        <f t="shared" si="225"/>
        <v>42305.37499998253</v>
      </c>
      <c r="H7204" s="6">
        <v>1.798999E-4</v>
      </c>
      <c r="I7204" s="6">
        <v>1.9897050000000001E-4</v>
      </c>
    </row>
    <row r="7205" spans="1:9" x14ac:dyDescent="0.2">
      <c r="A7205" s="13">
        <v>42305.333333333336</v>
      </c>
      <c r="B7205">
        <v>2015</v>
      </c>
      <c r="C7205">
        <v>10</v>
      </c>
      <c r="D7205">
        <v>28</v>
      </c>
      <c r="E7205">
        <v>9</v>
      </c>
      <c r="F7205" s="3">
        <f t="shared" si="224"/>
        <v>42305.37499998253</v>
      </c>
      <c r="G7205" s="3">
        <f t="shared" si="225"/>
        <v>42305.416666649195</v>
      </c>
      <c r="H7205" s="6">
        <v>1.7428140000000001E-4</v>
      </c>
      <c r="I7205" s="6">
        <v>1.8775080000000001E-4</v>
      </c>
    </row>
    <row r="7206" spans="1:9" x14ac:dyDescent="0.2">
      <c r="A7206" s="13">
        <v>42305.375</v>
      </c>
      <c r="B7206">
        <v>2015</v>
      </c>
      <c r="C7206">
        <v>10</v>
      </c>
      <c r="D7206">
        <v>28</v>
      </c>
      <c r="E7206">
        <v>10</v>
      </c>
      <c r="F7206" s="3">
        <f t="shared" si="224"/>
        <v>42305.416666649195</v>
      </c>
      <c r="G7206" s="3">
        <f t="shared" si="225"/>
        <v>42305.458333315859</v>
      </c>
      <c r="H7206" s="6">
        <v>1.668753E-4</v>
      </c>
      <c r="I7206" s="6">
        <v>1.752995E-4</v>
      </c>
    </row>
    <row r="7207" spans="1:9" x14ac:dyDescent="0.2">
      <c r="A7207" s="13">
        <v>42305.416666666664</v>
      </c>
      <c r="B7207">
        <v>2015</v>
      </c>
      <c r="C7207">
        <v>10</v>
      </c>
      <c r="D7207">
        <v>28</v>
      </c>
      <c r="E7207">
        <v>11</v>
      </c>
      <c r="F7207" s="3">
        <f t="shared" si="224"/>
        <v>42305.458333315859</v>
      </c>
      <c r="G7207" s="3">
        <f t="shared" si="225"/>
        <v>42305.499999982523</v>
      </c>
      <c r="H7207" s="6">
        <v>1.569892E-4</v>
      </c>
      <c r="I7207" s="6">
        <v>1.6206390000000001E-4</v>
      </c>
    </row>
    <row r="7208" spans="1:9" x14ac:dyDescent="0.2">
      <c r="A7208" s="13">
        <v>42305.458333333336</v>
      </c>
      <c r="B7208">
        <v>2015</v>
      </c>
      <c r="C7208">
        <v>10</v>
      </c>
      <c r="D7208">
        <v>28</v>
      </c>
      <c r="E7208">
        <v>12</v>
      </c>
      <c r="F7208" s="3">
        <f t="shared" si="224"/>
        <v>42305.499999982523</v>
      </c>
      <c r="G7208" s="3">
        <f t="shared" si="225"/>
        <v>42305.541666649187</v>
      </c>
      <c r="H7208" s="6">
        <v>1.4589029999999999E-4</v>
      </c>
      <c r="I7208" s="6">
        <v>1.4690959999999999E-4</v>
      </c>
    </row>
    <row r="7209" spans="1:9" x14ac:dyDescent="0.2">
      <c r="A7209" s="13">
        <v>42305.5</v>
      </c>
      <c r="B7209">
        <v>2015</v>
      </c>
      <c r="C7209">
        <v>10</v>
      </c>
      <c r="D7209">
        <v>28</v>
      </c>
      <c r="E7209">
        <v>13</v>
      </c>
      <c r="F7209" s="3">
        <f t="shared" si="224"/>
        <v>42305.541666649187</v>
      </c>
      <c r="G7209" s="3">
        <f t="shared" si="225"/>
        <v>42305.583333315852</v>
      </c>
      <c r="H7209" s="6">
        <v>1.3878370000000001E-4</v>
      </c>
      <c r="I7209" s="6">
        <v>1.4419549999999999E-4</v>
      </c>
    </row>
    <row r="7210" spans="1:9" x14ac:dyDescent="0.2">
      <c r="A7210" s="13">
        <v>42305.541666666664</v>
      </c>
      <c r="B7210">
        <v>2015</v>
      </c>
      <c r="C7210">
        <v>10</v>
      </c>
      <c r="D7210">
        <v>28</v>
      </c>
      <c r="E7210">
        <v>14</v>
      </c>
      <c r="F7210" s="3">
        <f t="shared" si="224"/>
        <v>42305.583333315852</v>
      </c>
      <c r="G7210" s="3">
        <f t="shared" si="225"/>
        <v>42305.624999982516</v>
      </c>
      <c r="H7210" s="6">
        <v>1.275781E-4</v>
      </c>
      <c r="I7210" s="6">
        <v>1.3650460000000001E-4</v>
      </c>
    </row>
    <row r="7211" spans="1:9" x14ac:dyDescent="0.2">
      <c r="A7211" s="13">
        <v>42305.583333333336</v>
      </c>
      <c r="B7211">
        <v>2015</v>
      </c>
      <c r="C7211">
        <v>10</v>
      </c>
      <c r="D7211">
        <v>28</v>
      </c>
      <c r="E7211">
        <v>15</v>
      </c>
      <c r="F7211" s="3">
        <f t="shared" si="224"/>
        <v>42305.624999982516</v>
      </c>
      <c r="G7211" s="3">
        <f t="shared" si="225"/>
        <v>42305.66666664918</v>
      </c>
      <c r="H7211" s="6">
        <v>1.2165819999999999E-4</v>
      </c>
      <c r="I7211" s="6">
        <v>1.2995380000000001E-4</v>
      </c>
    </row>
    <row r="7212" spans="1:9" x14ac:dyDescent="0.2">
      <c r="A7212" s="13">
        <v>42305.625</v>
      </c>
      <c r="B7212">
        <v>2015</v>
      </c>
      <c r="C7212">
        <v>10</v>
      </c>
      <c r="D7212">
        <v>28</v>
      </c>
      <c r="E7212">
        <v>16</v>
      </c>
      <c r="F7212" s="3">
        <f t="shared" si="224"/>
        <v>42305.66666664918</v>
      </c>
      <c r="G7212" s="3">
        <f t="shared" si="225"/>
        <v>42305.708333315844</v>
      </c>
      <c r="H7212" s="6">
        <v>1.2159639999999999E-4</v>
      </c>
      <c r="I7212" s="6">
        <v>1.2271299999999999E-4</v>
      </c>
    </row>
    <row r="7213" spans="1:9" x14ac:dyDescent="0.2">
      <c r="A7213" s="13">
        <v>42305.666666666664</v>
      </c>
      <c r="B7213">
        <v>2015</v>
      </c>
      <c r="C7213">
        <v>10</v>
      </c>
      <c r="D7213">
        <v>28</v>
      </c>
      <c r="E7213">
        <v>17</v>
      </c>
      <c r="F7213" s="3">
        <f t="shared" si="224"/>
        <v>42305.708333315844</v>
      </c>
      <c r="G7213" s="3">
        <f t="shared" si="225"/>
        <v>42305.749999982509</v>
      </c>
      <c r="H7213" s="6">
        <v>1.243181E-4</v>
      </c>
      <c r="I7213" s="6">
        <v>1.146175E-4</v>
      </c>
    </row>
    <row r="7214" spans="1:9" x14ac:dyDescent="0.2">
      <c r="A7214" s="13">
        <v>42305.708333333336</v>
      </c>
      <c r="B7214">
        <v>2015</v>
      </c>
      <c r="C7214">
        <v>10</v>
      </c>
      <c r="D7214">
        <v>28</v>
      </c>
      <c r="E7214">
        <v>18</v>
      </c>
      <c r="F7214" s="3">
        <f t="shared" si="224"/>
        <v>42305.749999982509</v>
      </c>
      <c r="G7214" s="3">
        <f t="shared" si="225"/>
        <v>42305.791666649173</v>
      </c>
      <c r="H7214" s="6">
        <v>1.2677129999999999E-4</v>
      </c>
      <c r="I7214" s="6">
        <v>1.11383E-4</v>
      </c>
    </row>
    <row r="7215" spans="1:9" x14ac:dyDescent="0.2">
      <c r="A7215" s="13">
        <v>42305.75</v>
      </c>
      <c r="B7215">
        <v>2015</v>
      </c>
      <c r="C7215">
        <v>10</v>
      </c>
      <c r="D7215">
        <v>28</v>
      </c>
      <c r="E7215">
        <v>19</v>
      </c>
      <c r="F7215" s="3">
        <f t="shared" si="224"/>
        <v>42305.791666649173</v>
      </c>
      <c r="G7215" s="3">
        <f t="shared" si="225"/>
        <v>42305.833333315837</v>
      </c>
      <c r="H7215" s="6">
        <v>1.2560659999999999E-4</v>
      </c>
      <c r="I7215" s="6">
        <v>1.111594E-4</v>
      </c>
    </row>
    <row r="7216" spans="1:9" x14ac:dyDescent="0.2">
      <c r="A7216" s="13">
        <v>42305.791666666664</v>
      </c>
      <c r="B7216">
        <v>2015</v>
      </c>
      <c r="C7216">
        <v>10</v>
      </c>
      <c r="D7216">
        <v>28</v>
      </c>
      <c r="E7216">
        <v>20</v>
      </c>
      <c r="F7216" s="3">
        <f t="shared" si="224"/>
        <v>42305.833333315837</v>
      </c>
      <c r="G7216" s="3">
        <f t="shared" si="225"/>
        <v>42305.874999982501</v>
      </c>
      <c r="H7216" s="6">
        <v>1.2117989999999999E-4</v>
      </c>
      <c r="I7216" s="6">
        <v>1.087388E-4</v>
      </c>
    </row>
    <row r="7217" spans="1:9" x14ac:dyDescent="0.2">
      <c r="A7217" s="13">
        <v>42305.833333333336</v>
      </c>
      <c r="B7217">
        <v>2015</v>
      </c>
      <c r="C7217">
        <v>10</v>
      </c>
      <c r="D7217">
        <v>28</v>
      </c>
      <c r="E7217">
        <v>21</v>
      </c>
      <c r="F7217" s="3">
        <f t="shared" si="224"/>
        <v>42305.874999982501</v>
      </c>
      <c r="G7217" s="3">
        <f t="shared" si="225"/>
        <v>42305.916666649166</v>
      </c>
      <c r="H7217" s="6">
        <v>1.100706E-4</v>
      </c>
      <c r="I7217" s="6">
        <v>1.013682E-4</v>
      </c>
    </row>
    <row r="7218" spans="1:9" x14ac:dyDescent="0.2">
      <c r="A7218" s="13">
        <v>42305.875</v>
      </c>
      <c r="B7218">
        <v>2015</v>
      </c>
      <c r="C7218">
        <v>10</v>
      </c>
      <c r="D7218">
        <v>28</v>
      </c>
      <c r="E7218">
        <v>22</v>
      </c>
      <c r="F7218" s="3">
        <f t="shared" si="224"/>
        <v>42305.916666649166</v>
      </c>
      <c r="G7218" s="3">
        <f t="shared" si="225"/>
        <v>42305.95833331583</v>
      </c>
      <c r="H7218" s="6">
        <v>8.9588799999999998E-5</v>
      </c>
      <c r="I7218" s="6">
        <v>9.2823000000000002E-5</v>
      </c>
    </row>
    <row r="7219" spans="1:9" x14ac:dyDescent="0.2">
      <c r="A7219" s="13">
        <v>42305.916666666664</v>
      </c>
      <c r="B7219">
        <v>2015</v>
      </c>
      <c r="C7219">
        <v>10</v>
      </c>
      <c r="D7219">
        <v>28</v>
      </c>
      <c r="E7219">
        <v>23</v>
      </c>
      <c r="F7219" s="3">
        <f t="shared" si="224"/>
        <v>42305.95833331583</v>
      </c>
      <c r="G7219" s="3">
        <f t="shared" si="225"/>
        <v>42305.999999982494</v>
      </c>
      <c r="H7219" s="6">
        <v>7.7204499999999996E-5</v>
      </c>
      <c r="I7219" s="6">
        <v>8.6844799999999999E-5</v>
      </c>
    </row>
    <row r="7220" spans="1:9" x14ac:dyDescent="0.2">
      <c r="A7220" s="13">
        <v>42305.958333333336</v>
      </c>
      <c r="B7220">
        <v>2015</v>
      </c>
      <c r="C7220">
        <v>10</v>
      </c>
      <c r="D7220">
        <v>29</v>
      </c>
      <c r="E7220">
        <v>0</v>
      </c>
      <c r="F7220" s="3">
        <f t="shared" si="224"/>
        <v>42305.999999982494</v>
      </c>
      <c r="G7220" s="3">
        <f t="shared" si="225"/>
        <v>42306.041666649158</v>
      </c>
      <c r="H7220" s="6">
        <v>7.4798599999999999E-5</v>
      </c>
      <c r="I7220" s="6">
        <v>8.5334500000000001E-5</v>
      </c>
    </row>
    <row r="7221" spans="1:9" x14ac:dyDescent="0.2">
      <c r="A7221" s="13">
        <v>42306</v>
      </c>
      <c r="B7221">
        <v>2015</v>
      </c>
      <c r="C7221">
        <v>10</v>
      </c>
      <c r="D7221">
        <v>29</v>
      </c>
      <c r="E7221">
        <v>1</v>
      </c>
      <c r="F7221" s="3">
        <f t="shared" si="224"/>
        <v>42306.041666649158</v>
      </c>
      <c r="G7221" s="3">
        <f t="shared" si="225"/>
        <v>42306.083333315823</v>
      </c>
      <c r="H7221" s="6">
        <v>7.6711200000000005E-5</v>
      </c>
      <c r="I7221" s="6">
        <v>8.6963400000000002E-5</v>
      </c>
    </row>
    <row r="7222" spans="1:9" x14ac:dyDescent="0.2">
      <c r="A7222" s="13">
        <v>42306.041666666664</v>
      </c>
      <c r="B7222">
        <v>2015</v>
      </c>
      <c r="C7222">
        <v>10</v>
      </c>
      <c r="D7222">
        <v>29</v>
      </c>
      <c r="E7222">
        <v>2</v>
      </c>
      <c r="F7222" s="3">
        <f t="shared" si="224"/>
        <v>42306.083333315823</v>
      </c>
      <c r="G7222" s="3">
        <f t="shared" si="225"/>
        <v>42306.124999982487</v>
      </c>
      <c r="H7222" s="6">
        <v>8.6106600000000007E-5</v>
      </c>
      <c r="I7222" s="6">
        <v>9.0929900000000005E-5</v>
      </c>
    </row>
    <row r="7223" spans="1:9" x14ac:dyDescent="0.2">
      <c r="A7223" s="13">
        <v>42306.083333333336</v>
      </c>
      <c r="B7223">
        <v>2015</v>
      </c>
      <c r="C7223">
        <v>10</v>
      </c>
      <c r="D7223">
        <v>29</v>
      </c>
      <c r="E7223">
        <v>3</v>
      </c>
      <c r="F7223" s="3">
        <f t="shared" si="224"/>
        <v>42306.124999982487</v>
      </c>
      <c r="G7223" s="3">
        <f t="shared" si="225"/>
        <v>42306.166666649151</v>
      </c>
      <c r="H7223" s="6">
        <v>9.0338699999999996E-5</v>
      </c>
      <c r="I7223" s="6">
        <v>9.3438999999999998E-5</v>
      </c>
    </row>
    <row r="7224" spans="1:9" x14ac:dyDescent="0.2">
      <c r="A7224" s="13">
        <v>42306.125</v>
      </c>
      <c r="B7224">
        <v>2015</v>
      </c>
      <c r="C7224">
        <v>10</v>
      </c>
      <c r="D7224">
        <v>29</v>
      </c>
      <c r="E7224">
        <v>4</v>
      </c>
      <c r="F7224" s="3">
        <f t="shared" si="224"/>
        <v>42306.166666649151</v>
      </c>
      <c r="G7224" s="3">
        <f t="shared" si="225"/>
        <v>42306.208333315815</v>
      </c>
      <c r="H7224" s="6">
        <v>9.3014299999999995E-5</v>
      </c>
      <c r="I7224" s="6">
        <v>1.06656E-4</v>
      </c>
    </row>
    <row r="7225" spans="1:9" x14ac:dyDescent="0.2">
      <c r="A7225" s="13">
        <v>42306.166666666664</v>
      </c>
      <c r="B7225">
        <v>2015</v>
      </c>
      <c r="C7225">
        <v>10</v>
      </c>
      <c r="D7225">
        <v>29</v>
      </c>
      <c r="E7225">
        <v>5</v>
      </c>
      <c r="F7225" s="3">
        <f t="shared" si="224"/>
        <v>42306.208333315815</v>
      </c>
      <c r="G7225" s="3">
        <f t="shared" si="225"/>
        <v>42306.249999982479</v>
      </c>
      <c r="H7225" s="6">
        <v>1.099246E-4</v>
      </c>
      <c r="I7225" s="6">
        <v>1.352844E-4</v>
      </c>
    </row>
    <row r="7226" spans="1:9" x14ac:dyDescent="0.2">
      <c r="A7226" s="13">
        <v>42306.208333333336</v>
      </c>
      <c r="B7226">
        <v>2015</v>
      </c>
      <c r="C7226">
        <v>10</v>
      </c>
      <c r="D7226">
        <v>29</v>
      </c>
      <c r="E7226">
        <v>6</v>
      </c>
      <c r="F7226" s="3">
        <f t="shared" si="224"/>
        <v>42306.249999982479</v>
      </c>
      <c r="G7226" s="3">
        <f t="shared" si="225"/>
        <v>42306.291666649144</v>
      </c>
      <c r="H7226" s="6">
        <v>1.5788910000000001E-4</v>
      </c>
      <c r="I7226" s="6">
        <v>1.72802E-4</v>
      </c>
    </row>
    <row r="7227" spans="1:9" x14ac:dyDescent="0.2">
      <c r="A7227" s="13">
        <v>42306.25</v>
      </c>
      <c r="B7227">
        <v>2015</v>
      </c>
      <c r="C7227">
        <v>10</v>
      </c>
      <c r="D7227">
        <v>29</v>
      </c>
      <c r="E7227">
        <v>7</v>
      </c>
      <c r="F7227" s="3">
        <f t="shared" si="224"/>
        <v>42306.291666649144</v>
      </c>
      <c r="G7227" s="3">
        <f t="shared" si="225"/>
        <v>42306.333333315808</v>
      </c>
      <c r="H7227" s="6">
        <v>1.791954E-4</v>
      </c>
      <c r="I7227" s="6">
        <v>1.9822540000000001E-4</v>
      </c>
    </row>
    <row r="7228" spans="1:9" x14ac:dyDescent="0.2">
      <c r="A7228" s="13">
        <v>42306.291666666664</v>
      </c>
      <c r="B7228">
        <v>2015</v>
      </c>
      <c r="C7228">
        <v>10</v>
      </c>
      <c r="D7228">
        <v>29</v>
      </c>
      <c r="E7228">
        <v>8</v>
      </c>
      <c r="F7228" s="3">
        <f t="shared" si="224"/>
        <v>42306.333333315808</v>
      </c>
      <c r="G7228" s="3">
        <f t="shared" si="225"/>
        <v>42306.374999982472</v>
      </c>
      <c r="H7228" s="6">
        <v>1.833118E-4</v>
      </c>
      <c r="I7228" s="6">
        <v>2.0227630000000001E-4</v>
      </c>
    </row>
    <row r="7229" spans="1:9" x14ac:dyDescent="0.2">
      <c r="A7229" s="13">
        <v>42306.333333333336</v>
      </c>
      <c r="B7229">
        <v>2015</v>
      </c>
      <c r="C7229">
        <v>10</v>
      </c>
      <c r="D7229">
        <v>29</v>
      </c>
      <c r="E7229">
        <v>9</v>
      </c>
      <c r="F7229" s="3">
        <f t="shared" si="224"/>
        <v>42306.374999982472</v>
      </c>
      <c r="G7229" s="3">
        <f t="shared" si="225"/>
        <v>42306.416666649136</v>
      </c>
      <c r="H7229" s="6">
        <v>1.7767529999999999E-4</v>
      </c>
      <c r="I7229" s="6">
        <v>1.9098459999999999E-4</v>
      </c>
    </row>
    <row r="7230" spans="1:9" x14ac:dyDescent="0.2">
      <c r="A7230" s="13">
        <v>42306.375</v>
      </c>
      <c r="B7230">
        <v>2015</v>
      </c>
      <c r="C7230">
        <v>10</v>
      </c>
      <c r="D7230">
        <v>29</v>
      </c>
      <c r="E7230">
        <v>10</v>
      </c>
      <c r="F7230" s="3">
        <f t="shared" si="224"/>
        <v>42306.416666649136</v>
      </c>
      <c r="G7230" s="3">
        <f t="shared" si="225"/>
        <v>42306.458333315801</v>
      </c>
      <c r="H7230" s="6">
        <v>1.7022280000000001E-4</v>
      </c>
      <c r="I7230" s="6">
        <v>1.784166E-4</v>
      </c>
    </row>
    <row r="7231" spans="1:9" x14ac:dyDescent="0.2">
      <c r="A7231" s="13">
        <v>42306.416666666664</v>
      </c>
      <c r="B7231">
        <v>2015</v>
      </c>
      <c r="C7231">
        <v>10</v>
      </c>
      <c r="D7231">
        <v>29</v>
      </c>
      <c r="E7231">
        <v>11</v>
      </c>
      <c r="F7231" s="3">
        <f t="shared" si="224"/>
        <v>42306.458333315801</v>
      </c>
      <c r="G7231" s="3">
        <f t="shared" si="225"/>
        <v>42306.499999982465</v>
      </c>
      <c r="H7231" s="6">
        <v>1.6022629999999999E-4</v>
      </c>
      <c r="I7231" s="6">
        <v>1.6504470000000001E-4</v>
      </c>
    </row>
    <row r="7232" spans="1:9" x14ac:dyDescent="0.2">
      <c r="A7232" s="13">
        <v>42306.458333333336</v>
      </c>
      <c r="B7232">
        <v>2015</v>
      </c>
      <c r="C7232">
        <v>10</v>
      </c>
      <c r="D7232">
        <v>29</v>
      </c>
      <c r="E7232">
        <v>12</v>
      </c>
      <c r="F7232" s="3">
        <f t="shared" si="224"/>
        <v>42306.499999982465</v>
      </c>
      <c r="G7232" s="3">
        <f t="shared" si="225"/>
        <v>42306.541666649129</v>
      </c>
      <c r="H7232" s="6">
        <v>1.4899339999999999E-4</v>
      </c>
      <c r="I7232" s="6">
        <v>1.4977189999999999E-4</v>
      </c>
    </row>
    <row r="7233" spans="1:9" x14ac:dyDescent="0.2">
      <c r="A7233" s="13">
        <v>42306.5</v>
      </c>
      <c r="B7233">
        <v>2015</v>
      </c>
      <c r="C7233">
        <v>10</v>
      </c>
      <c r="D7233">
        <v>29</v>
      </c>
      <c r="E7233">
        <v>13</v>
      </c>
      <c r="F7233" s="3">
        <f t="shared" si="224"/>
        <v>42306.541666649129</v>
      </c>
      <c r="G7233" s="3">
        <f t="shared" si="225"/>
        <v>42306.583333315793</v>
      </c>
      <c r="H7233" s="6">
        <v>1.4186259999999999E-4</v>
      </c>
      <c r="I7233" s="6">
        <v>1.4708000000000001E-4</v>
      </c>
    </row>
    <row r="7234" spans="1:9" x14ac:dyDescent="0.2">
      <c r="A7234" s="13">
        <v>42306.541666666664</v>
      </c>
      <c r="B7234">
        <v>2015</v>
      </c>
      <c r="C7234">
        <v>10</v>
      </c>
      <c r="D7234">
        <v>29</v>
      </c>
      <c r="E7234">
        <v>14</v>
      </c>
      <c r="F7234" s="3">
        <f t="shared" si="224"/>
        <v>42306.583333315793</v>
      </c>
      <c r="G7234" s="3">
        <f t="shared" si="225"/>
        <v>42306.624999982458</v>
      </c>
      <c r="H7234" s="6">
        <v>1.3058469999999999E-4</v>
      </c>
      <c r="I7234" s="6">
        <v>1.3935729999999999E-4</v>
      </c>
    </row>
    <row r="7235" spans="1:9" x14ac:dyDescent="0.2">
      <c r="A7235" s="13">
        <v>42306.583333333336</v>
      </c>
      <c r="B7235">
        <v>2015</v>
      </c>
      <c r="C7235">
        <v>10</v>
      </c>
      <c r="D7235">
        <v>29</v>
      </c>
      <c r="E7235">
        <v>15</v>
      </c>
      <c r="F7235" s="3">
        <f t="shared" si="224"/>
        <v>42306.624999982458</v>
      </c>
      <c r="G7235" s="3">
        <f t="shared" si="225"/>
        <v>42306.666666649122</v>
      </c>
      <c r="H7235" s="6">
        <v>1.246389E-4</v>
      </c>
      <c r="I7235" s="6">
        <v>1.3276520000000001E-4</v>
      </c>
    </row>
    <row r="7236" spans="1:9" x14ac:dyDescent="0.2">
      <c r="A7236" s="13">
        <v>42306.625</v>
      </c>
      <c r="B7236">
        <v>2015</v>
      </c>
      <c r="C7236">
        <v>10</v>
      </c>
      <c r="D7236">
        <v>29</v>
      </c>
      <c r="E7236">
        <v>16</v>
      </c>
      <c r="F7236" s="3">
        <f t="shared" ref="F7236:F7299" si="226">G7235</f>
        <v>42306.666666649122</v>
      </c>
      <c r="G7236" s="3">
        <f t="shared" ref="G7236:G7299" si="227">F7236+TIME(1,0,0)</f>
        <v>42306.708333315786</v>
      </c>
      <c r="H7236" s="6">
        <v>1.2454529999999999E-4</v>
      </c>
      <c r="I7236" s="6">
        <v>1.254269E-4</v>
      </c>
    </row>
    <row r="7237" spans="1:9" x14ac:dyDescent="0.2">
      <c r="A7237" s="13">
        <v>42306.666666666664</v>
      </c>
      <c r="B7237">
        <v>2015</v>
      </c>
      <c r="C7237">
        <v>10</v>
      </c>
      <c r="D7237">
        <v>29</v>
      </c>
      <c r="E7237">
        <v>17</v>
      </c>
      <c r="F7237" s="3">
        <f t="shared" si="226"/>
        <v>42306.708333315786</v>
      </c>
      <c r="G7237" s="3">
        <f t="shared" si="227"/>
        <v>42306.74999998245</v>
      </c>
      <c r="H7237" s="6">
        <v>1.27143E-4</v>
      </c>
      <c r="I7237" s="6">
        <v>1.171395E-4</v>
      </c>
    </row>
    <row r="7238" spans="1:9" x14ac:dyDescent="0.2">
      <c r="A7238" s="13">
        <v>42306.708333333336</v>
      </c>
      <c r="B7238">
        <v>2015</v>
      </c>
      <c r="C7238">
        <v>10</v>
      </c>
      <c r="D7238">
        <v>29</v>
      </c>
      <c r="E7238">
        <v>18</v>
      </c>
      <c r="F7238" s="3">
        <f t="shared" si="226"/>
        <v>42306.74999998245</v>
      </c>
      <c r="G7238" s="3">
        <f t="shared" si="227"/>
        <v>42306.791666649115</v>
      </c>
      <c r="H7238" s="6">
        <v>1.293504E-4</v>
      </c>
      <c r="I7238" s="6">
        <v>1.1368790000000001E-4</v>
      </c>
    </row>
    <row r="7239" spans="1:9" x14ac:dyDescent="0.2">
      <c r="A7239" s="13">
        <v>42306.75</v>
      </c>
      <c r="B7239">
        <v>2015</v>
      </c>
      <c r="C7239">
        <v>10</v>
      </c>
      <c r="D7239">
        <v>29</v>
      </c>
      <c r="E7239">
        <v>19</v>
      </c>
      <c r="F7239" s="3">
        <f t="shared" si="226"/>
        <v>42306.791666649115</v>
      </c>
      <c r="G7239" s="3">
        <f t="shared" si="227"/>
        <v>42306.833333315779</v>
      </c>
      <c r="H7239" s="6">
        <v>1.2798019999999999E-4</v>
      </c>
      <c r="I7239" s="6">
        <v>1.1335430000000001E-4</v>
      </c>
    </row>
    <row r="7240" spans="1:9" x14ac:dyDescent="0.2">
      <c r="A7240" s="13">
        <v>42306.791666666664</v>
      </c>
      <c r="B7240">
        <v>2015</v>
      </c>
      <c r="C7240">
        <v>10</v>
      </c>
      <c r="D7240">
        <v>29</v>
      </c>
      <c r="E7240">
        <v>20</v>
      </c>
      <c r="F7240" s="3">
        <f t="shared" si="226"/>
        <v>42306.833333315779</v>
      </c>
      <c r="G7240" s="3">
        <f t="shared" si="227"/>
        <v>42306.874999982443</v>
      </c>
      <c r="H7240" s="6">
        <v>1.2345499999999999E-4</v>
      </c>
      <c r="I7240" s="6">
        <v>1.107939E-4</v>
      </c>
    </row>
    <row r="7241" spans="1:9" x14ac:dyDescent="0.2">
      <c r="A7241" s="13">
        <v>42306.833333333336</v>
      </c>
      <c r="B7241">
        <v>2015</v>
      </c>
      <c r="C7241">
        <v>10</v>
      </c>
      <c r="D7241">
        <v>29</v>
      </c>
      <c r="E7241">
        <v>21</v>
      </c>
      <c r="F7241" s="3">
        <f t="shared" si="226"/>
        <v>42306.874999982443</v>
      </c>
      <c r="G7241" s="3">
        <f t="shared" si="227"/>
        <v>42306.916666649107</v>
      </c>
      <c r="H7241" s="6">
        <v>1.121975E-4</v>
      </c>
      <c r="I7241" s="6">
        <v>1.0322720000000001E-4</v>
      </c>
    </row>
    <row r="7242" spans="1:9" x14ac:dyDescent="0.2">
      <c r="A7242" s="13">
        <v>42306.875</v>
      </c>
      <c r="B7242">
        <v>2015</v>
      </c>
      <c r="C7242">
        <v>10</v>
      </c>
      <c r="D7242">
        <v>29</v>
      </c>
      <c r="E7242">
        <v>22</v>
      </c>
      <c r="F7242" s="3">
        <f t="shared" si="226"/>
        <v>42306.916666649107</v>
      </c>
      <c r="G7242" s="3">
        <f t="shared" si="227"/>
        <v>42306.958333315772</v>
      </c>
      <c r="H7242" s="6">
        <v>9.1479100000000003E-5</v>
      </c>
      <c r="I7242" s="6">
        <v>9.4553299999999995E-5</v>
      </c>
    </row>
    <row r="7243" spans="1:9" x14ac:dyDescent="0.2">
      <c r="A7243" s="13">
        <v>42306.916666666664</v>
      </c>
      <c r="B7243">
        <v>2015</v>
      </c>
      <c r="C7243">
        <v>10</v>
      </c>
      <c r="D7243">
        <v>29</v>
      </c>
      <c r="E7243">
        <v>23</v>
      </c>
      <c r="F7243" s="3">
        <f t="shared" si="226"/>
        <v>42306.958333315772</v>
      </c>
      <c r="G7243" s="3">
        <f t="shared" si="227"/>
        <v>42306.999999982436</v>
      </c>
      <c r="H7243" s="6">
        <v>7.8893400000000006E-5</v>
      </c>
      <c r="I7243" s="6">
        <v>8.8499700000000002E-5</v>
      </c>
    </row>
    <row r="7244" spans="1:9" x14ac:dyDescent="0.2">
      <c r="A7244" s="13">
        <v>42306.958333333336</v>
      </c>
      <c r="B7244">
        <v>2015</v>
      </c>
      <c r="C7244">
        <v>10</v>
      </c>
      <c r="D7244">
        <v>30</v>
      </c>
      <c r="E7244">
        <v>0</v>
      </c>
      <c r="F7244" s="3">
        <f t="shared" si="226"/>
        <v>42306.999999982436</v>
      </c>
      <c r="G7244" s="3">
        <f t="shared" si="227"/>
        <v>42307.0416666491</v>
      </c>
      <c r="H7244" s="6">
        <v>7.6457299999999997E-5</v>
      </c>
      <c r="I7244" s="6">
        <v>8.6972300000000001E-5</v>
      </c>
    </row>
    <row r="7245" spans="1:9" x14ac:dyDescent="0.2">
      <c r="A7245" s="13">
        <v>42307</v>
      </c>
      <c r="B7245">
        <v>2015</v>
      </c>
      <c r="C7245">
        <v>10</v>
      </c>
      <c r="D7245">
        <v>30</v>
      </c>
      <c r="E7245">
        <v>1</v>
      </c>
      <c r="F7245" s="3">
        <f t="shared" si="226"/>
        <v>42307.0416666491</v>
      </c>
      <c r="G7245" s="3">
        <f t="shared" si="227"/>
        <v>42307.083333315764</v>
      </c>
      <c r="H7245" s="6">
        <v>7.8379000000000003E-5</v>
      </c>
      <c r="I7245" s="6">
        <v>8.8606899999999994E-5</v>
      </c>
    </row>
    <row r="7246" spans="1:9" x14ac:dyDescent="0.2">
      <c r="A7246" s="13">
        <v>42307.041666666664</v>
      </c>
      <c r="B7246">
        <v>2015</v>
      </c>
      <c r="C7246">
        <v>10</v>
      </c>
      <c r="D7246">
        <v>30</v>
      </c>
      <c r="E7246">
        <v>2</v>
      </c>
      <c r="F7246" s="3">
        <f t="shared" si="226"/>
        <v>42307.083333315764</v>
      </c>
      <c r="G7246" s="3">
        <f t="shared" si="227"/>
        <v>42307.124999982429</v>
      </c>
      <c r="H7246" s="6">
        <v>8.7849600000000007E-5</v>
      </c>
      <c r="I7246" s="6">
        <v>9.2597999999999997E-5</v>
      </c>
    </row>
    <row r="7247" spans="1:9" x14ac:dyDescent="0.2">
      <c r="A7247" s="13">
        <v>42307.083333333336</v>
      </c>
      <c r="B7247">
        <v>2015</v>
      </c>
      <c r="C7247">
        <v>10</v>
      </c>
      <c r="D7247">
        <v>30</v>
      </c>
      <c r="E7247">
        <v>3</v>
      </c>
      <c r="F7247" s="3">
        <f t="shared" si="226"/>
        <v>42307.124999982429</v>
      </c>
      <c r="G7247" s="3">
        <f t="shared" si="227"/>
        <v>42307.166666649093</v>
      </c>
      <c r="H7247" s="6">
        <v>9.2127500000000002E-5</v>
      </c>
      <c r="I7247" s="6">
        <v>9.5172699999999998E-5</v>
      </c>
    </row>
    <row r="7248" spans="1:9" x14ac:dyDescent="0.2">
      <c r="A7248" s="13">
        <v>42307.125</v>
      </c>
      <c r="B7248">
        <v>2015</v>
      </c>
      <c r="C7248">
        <v>10</v>
      </c>
      <c r="D7248">
        <v>30</v>
      </c>
      <c r="E7248">
        <v>4</v>
      </c>
      <c r="F7248" s="3">
        <f t="shared" si="226"/>
        <v>42307.166666649093</v>
      </c>
      <c r="G7248" s="3">
        <f t="shared" si="227"/>
        <v>42307.208333315757</v>
      </c>
      <c r="H7248" s="6">
        <v>9.4910300000000005E-5</v>
      </c>
      <c r="I7248" s="6">
        <v>1.0860380000000001E-4</v>
      </c>
    </row>
    <row r="7249" spans="1:9" x14ac:dyDescent="0.2">
      <c r="A7249" s="13">
        <v>42307.166666666664</v>
      </c>
      <c r="B7249">
        <v>2015</v>
      </c>
      <c r="C7249">
        <v>10</v>
      </c>
      <c r="D7249">
        <v>30</v>
      </c>
      <c r="E7249">
        <v>5</v>
      </c>
      <c r="F7249" s="3">
        <f t="shared" si="226"/>
        <v>42307.208333315757</v>
      </c>
      <c r="G7249" s="3">
        <f t="shared" si="227"/>
        <v>42307.249999982421</v>
      </c>
      <c r="H7249" s="6">
        <v>1.119901E-4</v>
      </c>
      <c r="I7249" s="6">
        <v>1.3749810000000001E-4</v>
      </c>
    </row>
    <row r="7250" spans="1:9" x14ac:dyDescent="0.2">
      <c r="A7250" s="13">
        <v>42307.208333333336</v>
      </c>
      <c r="B7250">
        <v>2015</v>
      </c>
      <c r="C7250">
        <v>10</v>
      </c>
      <c r="D7250">
        <v>30</v>
      </c>
      <c r="E7250">
        <v>6</v>
      </c>
      <c r="F7250" s="3">
        <f t="shared" si="226"/>
        <v>42307.249999982421</v>
      </c>
      <c r="G7250" s="3">
        <f t="shared" si="227"/>
        <v>42307.291666649086</v>
      </c>
      <c r="H7250" s="6">
        <v>1.5943150000000001E-4</v>
      </c>
      <c r="I7250" s="6">
        <v>1.6853429999999999E-4</v>
      </c>
    </row>
    <row r="7251" spans="1:9" x14ac:dyDescent="0.2">
      <c r="A7251" s="13">
        <v>42307.25</v>
      </c>
      <c r="B7251">
        <v>2015</v>
      </c>
      <c r="C7251">
        <v>10</v>
      </c>
      <c r="D7251">
        <v>30</v>
      </c>
      <c r="E7251">
        <v>7</v>
      </c>
      <c r="F7251" s="3">
        <f t="shared" si="226"/>
        <v>42307.291666649086</v>
      </c>
      <c r="G7251" s="3">
        <f t="shared" si="227"/>
        <v>42307.33333331575</v>
      </c>
      <c r="H7251" s="6">
        <v>1.8172380000000001E-4</v>
      </c>
      <c r="I7251" s="6">
        <v>1.95696E-4</v>
      </c>
    </row>
    <row r="7252" spans="1:9" x14ac:dyDescent="0.2">
      <c r="A7252" s="13">
        <v>42307.291666666664</v>
      </c>
      <c r="B7252">
        <v>2015</v>
      </c>
      <c r="C7252">
        <v>10</v>
      </c>
      <c r="D7252">
        <v>30</v>
      </c>
      <c r="E7252">
        <v>8</v>
      </c>
      <c r="F7252" s="3">
        <f t="shared" si="226"/>
        <v>42307.33333331575</v>
      </c>
      <c r="G7252" s="3">
        <f t="shared" si="227"/>
        <v>42307.374999982414</v>
      </c>
      <c r="H7252" s="6">
        <v>1.8565030000000001E-4</v>
      </c>
      <c r="I7252" s="6">
        <v>1.980858E-4</v>
      </c>
    </row>
    <row r="7253" spans="1:9" x14ac:dyDescent="0.2">
      <c r="A7253" s="13">
        <v>42307.333333333336</v>
      </c>
      <c r="B7253">
        <v>2015</v>
      </c>
      <c r="C7253">
        <v>10</v>
      </c>
      <c r="D7253">
        <v>30</v>
      </c>
      <c r="E7253">
        <v>9</v>
      </c>
      <c r="F7253" s="3">
        <f t="shared" si="226"/>
        <v>42307.374999982414</v>
      </c>
      <c r="G7253" s="3">
        <f t="shared" si="227"/>
        <v>42307.416666649078</v>
      </c>
      <c r="H7253" s="6">
        <v>1.768726E-4</v>
      </c>
      <c r="I7253" s="6">
        <v>1.863096E-4</v>
      </c>
    </row>
    <row r="7254" spans="1:9" x14ac:dyDescent="0.2">
      <c r="A7254" s="13">
        <v>42307.375</v>
      </c>
      <c r="B7254">
        <v>2015</v>
      </c>
      <c r="C7254">
        <v>10</v>
      </c>
      <c r="D7254">
        <v>30</v>
      </c>
      <c r="E7254">
        <v>10</v>
      </c>
      <c r="F7254" s="3">
        <f t="shared" si="226"/>
        <v>42307.416666649078</v>
      </c>
      <c r="G7254" s="3">
        <f t="shared" si="227"/>
        <v>42307.458333315742</v>
      </c>
      <c r="H7254" s="6">
        <v>1.7177229999999999E-4</v>
      </c>
      <c r="I7254" s="6">
        <v>1.7499400000000001E-4</v>
      </c>
    </row>
    <row r="7255" spans="1:9" x14ac:dyDescent="0.2">
      <c r="A7255" s="13">
        <v>42307.416666666664</v>
      </c>
      <c r="B7255">
        <v>2015</v>
      </c>
      <c r="C7255">
        <v>10</v>
      </c>
      <c r="D7255">
        <v>30</v>
      </c>
      <c r="E7255">
        <v>11</v>
      </c>
      <c r="F7255" s="3">
        <f t="shared" si="226"/>
        <v>42307.458333315742</v>
      </c>
      <c r="G7255" s="3">
        <f t="shared" si="227"/>
        <v>42307.499999982407</v>
      </c>
      <c r="H7255" s="6">
        <v>1.6442170000000001E-4</v>
      </c>
      <c r="I7255" s="6">
        <v>1.6146810000000001E-4</v>
      </c>
    </row>
    <row r="7256" spans="1:9" x14ac:dyDescent="0.2">
      <c r="A7256" s="13">
        <v>42307.458333333336</v>
      </c>
      <c r="B7256">
        <v>2015</v>
      </c>
      <c r="C7256">
        <v>10</v>
      </c>
      <c r="D7256">
        <v>30</v>
      </c>
      <c r="E7256">
        <v>12</v>
      </c>
      <c r="F7256" s="3">
        <f t="shared" si="226"/>
        <v>42307.499999982407</v>
      </c>
      <c r="G7256" s="3">
        <f t="shared" si="227"/>
        <v>42307.541666649071</v>
      </c>
      <c r="H7256" s="6">
        <v>1.5205120000000001E-4</v>
      </c>
      <c r="I7256" s="6">
        <v>1.4811570000000001E-4</v>
      </c>
    </row>
    <row r="7257" spans="1:9" x14ac:dyDescent="0.2">
      <c r="A7257" s="13">
        <v>42307.5</v>
      </c>
      <c r="B7257">
        <v>2015</v>
      </c>
      <c r="C7257">
        <v>10</v>
      </c>
      <c r="D7257">
        <v>30</v>
      </c>
      <c r="E7257">
        <v>13</v>
      </c>
      <c r="F7257" s="3">
        <f t="shared" si="226"/>
        <v>42307.541666649071</v>
      </c>
      <c r="G7257" s="3">
        <f t="shared" si="227"/>
        <v>42307.583333315735</v>
      </c>
      <c r="H7257" s="6">
        <v>1.4533729999999999E-4</v>
      </c>
      <c r="I7257" s="6">
        <v>1.436919E-4</v>
      </c>
    </row>
    <row r="7258" spans="1:9" x14ac:dyDescent="0.2">
      <c r="A7258" s="13">
        <v>42307.541666666664</v>
      </c>
      <c r="B7258">
        <v>2015</v>
      </c>
      <c r="C7258">
        <v>10</v>
      </c>
      <c r="D7258">
        <v>30</v>
      </c>
      <c r="E7258">
        <v>14</v>
      </c>
      <c r="F7258" s="3">
        <f t="shared" si="226"/>
        <v>42307.583333315735</v>
      </c>
      <c r="G7258" s="3">
        <f t="shared" si="227"/>
        <v>42307.624999982399</v>
      </c>
      <c r="H7258" s="6">
        <v>1.3275250000000001E-4</v>
      </c>
      <c r="I7258" s="6">
        <v>1.3160630000000001E-4</v>
      </c>
    </row>
    <row r="7259" spans="1:9" x14ac:dyDescent="0.2">
      <c r="A7259" s="13">
        <v>42307.583333333336</v>
      </c>
      <c r="B7259">
        <v>2015</v>
      </c>
      <c r="C7259">
        <v>10</v>
      </c>
      <c r="D7259">
        <v>30</v>
      </c>
      <c r="E7259">
        <v>15</v>
      </c>
      <c r="F7259" s="3">
        <f t="shared" si="226"/>
        <v>42307.624999982399</v>
      </c>
      <c r="G7259" s="3">
        <f t="shared" si="227"/>
        <v>42307.666666649064</v>
      </c>
      <c r="H7259" s="6">
        <v>1.2625280000000001E-4</v>
      </c>
      <c r="I7259" s="6">
        <v>1.216448E-4</v>
      </c>
    </row>
    <row r="7260" spans="1:9" x14ac:dyDescent="0.2">
      <c r="A7260" s="13">
        <v>42307.625</v>
      </c>
      <c r="B7260">
        <v>2015</v>
      </c>
      <c r="C7260">
        <v>10</v>
      </c>
      <c r="D7260">
        <v>30</v>
      </c>
      <c r="E7260">
        <v>16</v>
      </c>
      <c r="F7260" s="3">
        <f t="shared" si="226"/>
        <v>42307.666666649064</v>
      </c>
      <c r="G7260" s="3">
        <f t="shared" si="227"/>
        <v>42307.708333315728</v>
      </c>
      <c r="H7260" s="6">
        <v>1.2547679999999999E-4</v>
      </c>
      <c r="I7260" s="6">
        <v>1.169071E-4</v>
      </c>
    </row>
    <row r="7261" spans="1:9" x14ac:dyDescent="0.2">
      <c r="A7261" s="13">
        <v>42307.666666666664</v>
      </c>
      <c r="B7261">
        <v>2015</v>
      </c>
      <c r="C7261">
        <v>10</v>
      </c>
      <c r="D7261">
        <v>30</v>
      </c>
      <c r="E7261">
        <v>17</v>
      </c>
      <c r="F7261" s="3">
        <f t="shared" si="226"/>
        <v>42307.708333315728</v>
      </c>
      <c r="G7261" s="3">
        <f t="shared" si="227"/>
        <v>42307.749999982392</v>
      </c>
      <c r="H7261" s="6">
        <v>1.3270219999999999E-4</v>
      </c>
      <c r="I7261" s="6">
        <v>1.1619479999999999E-4</v>
      </c>
    </row>
    <row r="7262" spans="1:9" x14ac:dyDescent="0.2">
      <c r="A7262" s="13">
        <v>42307.708333333336</v>
      </c>
      <c r="B7262">
        <v>2015</v>
      </c>
      <c r="C7262">
        <v>10</v>
      </c>
      <c r="D7262">
        <v>30</v>
      </c>
      <c r="E7262">
        <v>18</v>
      </c>
      <c r="F7262" s="3">
        <f t="shared" si="226"/>
        <v>42307.749999982392</v>
      </c>
      <c r="G7262" s="3">
        <f t="shared" si="227"/>
        <v>42307.791666649056</v>
      </c>
      <c r="H7262" s="6">
        <v>1.3804029999999999E-4</v>
      </c>
      <c r="I7262" s="6">
        <v>1.149944E-4</v>
      </c>
    </row>
    <row r="7263" spans="1:9" x14ac:dyDescent="0.2">
      <c r="A7263" s="13">
        <v>42307.75</v>
      </c>
      <c r="B7263">
        <v>2015</v>
      </c>
      <c r="C7263">
        <v>10</v>
      </c>
      <c r="D7263">
        <v>30</v>
      </c>
      <c r="E7263">
        <v>19</v>
      </c>
      <c r="F7263" s="3">
        <f t="shared" si="226"/>
        <v>42307.791666649056</v>
      </c>
      <c r="G7263" s="3">
        <f t="shared" si="227"/>
        <v>42307.833333315721</v>
      </c>
      <c r="H7263" s="6">
        <v>1.4159439999999999E-4</v>
      </c>
      <c r="I7263" s="6">
        <v>1.15109E-4</v>
      </c>
    </row>
    <row r="7264" spans="1:9" x14ac:dyDescent="0.2">
      <c r="A7264" s="13">
        <v>42307.791666666664</v>
      </c>
      <c r="B7264">
        <v>2015</v>
      </c>
      <c r="C7264">
        <v>10</v>
      </c>
      <c r="D7264">
        <v>30</v>
      </c>
      <c r="E7264">
        <v>20</v>
      </c>
      <c r="F7264" s="3">
        <f t="shared" si="226"/>
        <v>42307.833333315721</v>
      </c>
      <c r="G7264" s="3">
        <f t="shared" si="227"/>
        <v>42307.874999982385</v>
      </c>
      <c r="H7264" s="6">
        <v>1.3579529999999999E-4</v>
      </c>
      <c r="I7264" s="6">
        <v>1.1093169999999999E-4</v>
      </c>
    </row>
    <row r="7265" spans="1:9" x14ac:dyDescent="0.2">
      <c r="A7265" s="13">
        <v>42307.833333333336</v>
      </c>
      <c r="B7265">
        <v>2015</v>
      </c>
      <c r="C7265">
        <v>10</v>
      </c>
      <c r="D7265">
        <v>30</v>
      </c>
      <c r="E7265">
        <v>21</v>
      </c>
      <c r="F7265" s="3">
        <f t="shared" si="226"/>
        <v>42307.874999982385</v>
      </c>
      <c r="G7265" s="3">
        <f t="shared" si="227"/>
        <v>42307.916666649049</v>
      </c>
      <c r="H7265" s="6">
        <v>1.20887E-4</v>
      </c>
      <c r="I7265" s="6">
        <v>1.040042E-4</v>
      </c>
    </row>
    <row r="7266" spans="1:9" x14ac:dyDescent="0.2">
      <c r="A7266" s="13">
        <v>42307.875</v>
      </c>
      <c r="B7266">
        <v>2015</v>
      </c>
      <c r="C7266">
        <v>10</v>
      </c>
      <c r="D7266">
        <v>30</v>
      </c>
      <c r="E7266">
        <v>22</v>
      </c>
      <c r="F7266" s="3">
        <f t="shared" si="226"/>
        <v>42307.916666649049</v>
      </c>
      <c r="G7266" s="3">
        <f t="shared" si="227"/>
        <v>42307.958333315713</v>
      </c>
      <c r="H7266" s="6">
        <v>1.00113E-4</v>
      </c>
      <c r="I7266" s="6">
        <v>9.6049699999999996E-5</v>
      </c>
    </row>
    <row r="7267" spans="1:9" x14ac:dyDescent="0.2">
      <c r="A7267" s="13">
        <v>42307.916666666664</v>
      </c>
      <c r="B7267">
        <v>2015</v>
      </c>
      <c r="C7267">
        <v>10</v>
      </c>
      <c r="D7267">
        <v>30</v>
      </c>
      <c r="E7267">
        <v>23</v>
      </c>
      <c r="F7267" s="3">
        <f t="shared" si="226"/>
        <v>42307.958333315713</v>
      </c>
      <c r="G7267" s="3">
        <f t="shared" si="227"/>
        <v>42307.999999982378</v>
      </c>
      <c r="H7267" s="6">
        <v>8.5243300000000004E-5</v>
      </c>
      <c r="I7267" s="6">
        <v>9.0097000000000002E-5</v>
      </c>
    </row>
    <row r="7268" spans="1:9" x14ac:dyDescent="0.2">
      <c r="A7268" s="13">
        <v>42307.958333333336</v>
      </c>
      <c r="B7268">
        <v>2015</v>
      </c>
      <c r="C7268">
        <v>10</v>
      </c>
      <c r="D7268">
        <v>31</v>
      </c>
      <c r="E7268">
        <v>0</v>
      </c>
      <c r="F7268" s="3">
        <f t="shared" si="226"/>
        <v>42307.999999982378</v>
      </c>
      <c r="G7268" s="3">
        <f t="shared" si="227"/>
        <v>42308.041666649042</v>
      </c>
      <c r="H7268" s="6">
        <v>8.3147500000000003E-5</v>
      </c>
      <c r="I7268" s="6">
        <v>8.6322299999999999E-5</v>
      </c>
    </row>
    <row r="7269" spans="1:9" x14ac:dyDescent="0.2">
      <c r="A7269" s="13">
        <v>42308</v>
      </c>
      <c r="B7269">
        <v>2015</v>
      </c>
      <c r="C7269">
        <v>10</v>
      </c>
      <c r="D7269">
        <v>31</v>
      </c>
      <c r="E7269">
        <v>1</v>
      </c>
      <c r="F7269" s="3">
        <f t="shared" si="226"/>
        <v>42308.041666649042</v>
      </c>
      <c r="G7269" s="3">
        <f t="shared" si="227"/>
        <v>42308.083333315706</v>
      </c>
      <c r="H7269" s="6">
        <v>7.9334100000000003E-5</v>
      </c>
      <c r="I7269" s="6">
        <v>8.8114800000000005E-5</v>
      </c>
    </row>
    <row r="7270" spans="1:9" x14ac:dyDescent="0.2">
      <c r="A7270" s="13">
        <v>42308.041666666664</v>
      </c>
      <c r="B7270">
        <v>2015</v>
      </c>
      <c r="C7270">
        <v>10</v>
      </c>
      <c r="D7270">
        <v>31</v>
      </c>
      <c r="E7270">
        <v>2</v>
      </c>
      <c r="F7270" s="3">
        <f t="shared" si="226"/>
        <v>42308.083333315706</v>
      </c>
      <c r="G7270" s="3">
        <f t="shared" si="227"/>
        <v>42308.12499998237</v>
      </c>
      <c r="H7270" s="6">
        <v>8.3093899999999994E-5</v>
      </c>
      <c r="I7270" s="6">
        <v>9.0174100000000001E-5</v>
      </c>
    </row>
    <row r="7271" spans="1:9" x14ac:dyDescent="0.2">
      <c r="A7271" s="13">
        <v>42308.083333333336</v>
      </c>
      <c r="B7271">
        <v>2015</v>
      </c>
      <c r="C7271">
        <v>10</v>
      </c>
      <c r="D7271">
        <v>31</v>
      </c>
      <c r="E7271">
        <v>3</v>
      </c>
      <c r="F7271" s="3">
        <f t="shared" si="226"/>
        <v>42308.12499998237</v>
      </c>
      <c r="G7271" s="3">
        <f t="shared" si="227"/>
        <v>42308.166666649035</v>
      </c>
      <c r="H7271" s="6">
        <v>8.9080500000000002E-5</v>
      </c>
      <c r="I7271" s="6">
        <v>9.1044699999999999E-5</v>
      </c>
    </row>
    <row r="7272" spans="1:9" x14ac:dyDescent="0.2">
      <c r="A7272" s="13">
        <v>42308.125</v>
      </c>
      <c r="B7272">
        <v>2015</v>
      </c>
      <c r="C7272">
        <v>10</v>
      </c>
      <c r="D7272">
        <v>31</v>
      </c>
      <c r="E7272">
        <v>4</v>
      </c>
      <c r="F7272" s="3">
        <f t="shared" si="226"/>
        <v>42308.166666649035</v>
      </c>
      <c r="G7272" s="3">
        <f t="shared" si="227"/>
        <v>42308.208333315699</v>
      </c>
      <c r="H7272" s="6">
        <v>9.33133E-5</v>
      </c>
      <c r="I7272" s="6">
        <v>9.9701499999999994E-5</v>
      </c>
    </row>
    <row r="7273" spans="1:9" x14ac:dyDescent="0.2">
      <c r="A7273" s="13">
        <v>42308.166666666664</v>
      </c>
      <c r="B7273">
        <v>2015</v>
      </c>
      <c r="C7273">
        <v>10</v>
      </c>
      <c r="D7273">
        <v>31</v>
      </c>
      <c r="E7273">
        <v>5</v>
      </c>
      <c r="F7273" s="3">
        <f t="shared" si="226"/>
        <v>42308.208333315699</v>
      </c>
      <c r="G7273" s="3">
        <f t="shared" si="227"/>
        <v>42308.249999982363</v>
      </c>
      <c r="H7273" s="6">
        <v>1.0444E-4</v>
      </c>
      <c r="I7273" s="6">
        <v>1.170609E-4</v>
      </c>
    </row>
    <row r="7274" spans="1:9" x14ac:dyDescent="0.2">
      <c r="A7274" s="13">
        <v>42308.208333333336</v>
      </c>
      <c r="B7274">
        <v>2015</v>
      </c>
      <c r="C7274">
        <v>10</v>
      </c>
      <c r="D7274">
        <v>31</v>
      </c>
      <c r="E7274">
        <v>6</v>
      </c>
      <c r="F7274" s="3">
        <f t="shared" si="226"/>
        <v>42308.249999982363</v>
      </c>
      <c r="G7274" s="3">
        <f t="shared" si="227"/>
        <v>42308.291666649027</v>
      </c>
      <c r="H7274" s="6">
        <v>1.3489280000000001E-4</v>
      </c>
      <c r="I7274" s="6">
        <v>1.3242509999999999E-4</v>
      </c>
    </row>
    <row r="7275" spans="1:9" x14ac:dyDescent="0.2">
      <c r="A7275" s="13">
        <v>42308.25</v>
      </c>
      <c r="B7275">
        <v>2015</v>
      </c>
      <c r="C7275">
        <v>10</v>
      </c>
      <c r="D7275">
        <v>31</v>
      </c>
      <c r="E7275">
        <v>7</v>
      </c>
      <c r="F7275" s="3">
        <f t="shared" si="226"/>
        <v>42308.291666649027</v>
      </c>
      <c r="G7275" s="3">
        <f t="shared" si="227"/>
        <v>42308.333333315692</v>
      </c>
      <c r="H7275" s="6">
        <v>1.4680579999999999E-4</v>
      </c>
      <c r="I7275" s="6">
        <v>1.4104039999999999E-4</v>
      </c>
    </row>
    <row r="7276" spans="1:9" x14ac:dyDescent="0.2">
      <c r="A7276" s="13">
        <v>42308.291666666664</v>
      </c>
      <c r="B7276">
        <v>2015</v>
      </c>
      <c r="C7276">
        <v>10</v>
      </c>
      <c r="D7276">
        <v>31</v>
      </c>
      <c r="E7276">
        <v>8</v>
      </c>
      <c r="F7276" s="3">
        <f t="shared" si="226"/>
        <v>42308.333333315692</v>
      </c>
      <c r="G7276" s="3">
        <f t="shared" si="227"/>
        <v>42308.374999982356</v>
      </c>
      <c r="H7276" s="6">
        <v>1.4852959999999999E-4</v>
      </c>
      <c r="I7276" s="6">
        <v>1.4189270000000001E-4</v>
      </c>
    </row>
    <row r="7277" spans="1:9" x14ac:dyDescent="0.2">
      <c r="A7277" s="13">
        <v>42308.333333333336</v>
      </c>
      <c r="B7277">
        <v>2015</v>
      </c>
      <c r="C7277">
        <v>10</v>
      </c>
      <c r="D7277">
        <v>31</v>
      </c>
      <c r="E7277">
        <v>9</v>
      </c>
      <c r="F7277" s="3">
        <f t="shared" si="226"/>
        <v>42308.374999982356</v>
      </c>
      <c r="G7277" s="3">
        <f t="shared" si="227"/>
        <v>42308.41666664902</v>
      </c>
      <c r="H7277" s="6">
        <v>1.5165449999999999E-4</v>
      </c>
      <c r="I7277" s="6">
        <v>1.350903E-4</v>
      </c>
    </row>
    <row r="7278" spans="1:9" x14ac:dyDescent="0.2">
      <c r="A7278" s="13">
        <v>42308.375</v>
      </c>
      <c r="B7278">
        <v>2015</v>
      </c>
      <c r="C7278">
        <v>10</v>
      </c>
      <c r="D7278">
        <v>31</v>
      </c>
      <c r="E7278">
        <v>10</v>
      </c>
      <c r="F7278" s="3">
        <f t="shared" si="226"/>
        <v>42308.41666664902</v>
      </c>
      <c r="G7278" s="3">
        <f t="shared" si="227"/>
        <v>42308.458333315684</v>
      </c>
      <c r="H7278" s="6">
        <v>1.4757799999999999E-4</v>
      </c>
      <c r="I7278" s="6">
        <v>1.2623450000000001E-4</v>
      </c>
    </row>
    <row r="7279" spans="1:9" x14ac:dyDescent="0.2">
      <c r="A7279" s="13">
        <v>42308.416666666664</v>
      </c>
      <c r="B7279">
        <v>2015</v>
      </c>
      <c r="C7279">
        <v>10</v>
      </c>
      <c r="D7279">
        <v>31</v>
      </c>
      <c r="E7279">
        <v>11</v>
      </c>
      <c r="F7279" s="3">
        <f t="shared" si="226"/>
        <v>42308.458333315684</v>
      </c>
      <c r="G7279" s="3">
        <f t="shared" si="227"/>
        <v>42308.499999982349</v>
      </c>
      <c r="H7279" s="6">
        <v>1.4037399999999999E-4</v>
      </c>
      <c r="I7279" s="6">
        <v>1.194873E-4</v>
      </c>
    </row>
    <row r="7280" spans="1:9" x14ac:dyDescent="0.2">
      <c r="A7280" s="13">
        <v>42308.458333333336</v>
      </c>
      <c r="B7280">
        <v>2015</v>
      </c>
      <c r="C7280">
        <v>10</v>
      </c>
      <c r="D7280">
        <v>31</v>
      </c>
      <c r="E7280">
        <v>12</v>
      </c>
      <c r="F7280" s="3">
        <f t="shared" si="226"/>
        <v>42308.499999982349</v>
      </c>
      <c r="G7280" s="3">
        <f t="shared" si="227"/>
        <v>42308.541666649013</v>
      </c>
      <c r="H7280" s="6">
        <v>1.3220380000000001E-4</v>
      </c>
      <c r="I7280" s="6">
        <v>1.085582E-4</v>
      </c>
    </row>
    <row r="7281" spans="1:9" x14ac:dyDescent="0.2">
      <c r="A7281" s="13">
        <v>42308.5</v>
      </c>
      <c r="B7281">
        <v>2015</v>
      </c>
      <c r="C7281">
        <v>10</v>
      </c>
      <c r="D7281">
        <v>31</v>
      </c>
      <c r="E7281">
        <v>13</v>
      </c>
      <c r="F7281" s="3">
        <f t="shared" si="226"/>
        <v>42308.541666649013</v>
      </c>
      <c r="G7281" s="3">
        <f t="shared" si="227"/>
        <v>42308.583333315677</v>
      </c>
      <c r="H7281" s="6">
        <v>1.2482969999999999E-4</v>
      </c>
      <c r="I7281" s="6">
        <v>1.012666E-4</v>
      </c>
    </row>
    <row r="7282" spans="1:9" x14ac:dyDescent="0.2">
      <c r="A7282" s="13">
        <v>42308.541666666664</v>
      </c>
      <c r="B7282">
        <v>2015</v>
      </c>
      <c r="C7282">
        <v>10</v>
      </c>
      <c r="D7282">
        <v>31</v>
      </c>
      <c r="E7282">
        <v>14</v>
      </c>
      <c r="F7282" s="3">
        <f t="shared" si="226"/>
        <v>42308.583333315677</v>
      </c>
      <c r="G7282" s="3">
        <f t="shared" si="227"/>
        <v>42308.624999982341</v>
      </c>
      <c r="H7282" s="6">
        <v>1.1819990000000001E-4</v>
      </c>
      <c r="I7282" s="6">
        <v>9.7082000000000003E-5</v>
      </c>
    </row>
    <row r="7283" spans="1:9" x14ac:dyDescent="0.2">
      <c r="A7283" s="13">
        <v>42308.583333333336</v>
      </c>
      <c r="B7283">
        <v>2015</v>
      </c>
      <c r="C7283">
        <v>10</v>
      </c>
      <c r="D7283">
        <v>31</v>
      </c>
      <c r="E7283">
        <v>15</v>
      </c>
      <c r="F7283" s="3">
        <f t="shared" si="226"/>
        <v>42308.624999982341</v>
      </c>
      <c r="G7283" s="3">
        <f t="shared" si="227"/>
        <v>42308.666666649005</v>
      </c>
      <c r="H7283" s="6">
        <v>1.1809780000000001E-4</v>
      </c>
      <c r="I7283" s="6">
        <v>9.7407599999999999E-5</v>
      </c>
    </row>
    <row r="7284" spans="1:9" x14ac:dyDescent="0.2">
      <c r="A7284" s="13">
        <v>42308.625</v>
      </c>
      <c r="B7284">
        <v>2015</v>
      </c>
      <c r="C7284">
        <v>10</v>
      </c>
      <c r="D7284">
        <v>31</v>
      </c>
      <c r="E7284">
        <v>16</v>
      </c>
      <c r="F7284" s="3">
        <f t="shared" si="226"/>
        <v>42308.666666649005</v>
      </c>
      <c r="G7284" s="3">
        <f t="shared" si="227"/>
        <v>42308.70833331567</v>
      </c>
      <c r="H7284" s="6">
        <v>1.2226540000000001E-4</v>
      </c>
      <c r="I7284" s="6">
        <v>1.011645E-4</v>
      </c>
    </row>
    <row r="7285" spans="1:9" x14ac:dyDescent="0.2">
      <c r="A7285" s="13">
        <v>42308.666666666664</v>
      </c>
      <c r="B7285">
        <v>2015</v>
      </c>
      <c r="C7285">
        <v>10</v>
      </c>
      <c r="D7285">
        <v>31</v>
      </c>
      <c r="E7285">
        <v>17</v>
      </c>
      <c r="F7285" s="3">
        <f t="shared" si="226"/>
        <v>42308.70833331567</v>
      </c>
      <c r="G7285" s="3">
        <f t="shared" si="227"/>
        <v>42308.749999982334</v>
      </c>
      <c r="H7285" s="6">
        <v>1.3156490000000001E-4</v>
      </c>
      <c r="I7285" s="6">
        <v>1.063948E-4</v>
      </c>
    </row>
    <row r="7286" spans="1:9" x14ac:dyDescent="0.2">
      <c r="A7286" s="13">
        <v>42308.708333333336</v>
      </c>
      <c r="B7286">
        <v>2015</v>
      </c>
      <c r="C7286">
        <v>10</v>
      </c>
      <c r="D7286">
        <v>31</v>
      </c>
      <c r="E7286">
        <v>18</v>
      </c>
      <c r="F7286" s="3">
        <f t="shared" si="226"/>
        <v>42308.749999982334</v>
      </c>
      <c r="G7286" s="3">
        <f t="shared" si="227"/>
        <v>42308.791666648998</v>
      </c>
      <c r="H7286" s="6">
        <v>1.4063960000000001E-4</v>
      </c>
      <c r="I7286" s="6">
        <v>1.0937469999999999E-4</v>
      </c>
    </row>
    <row r="7287" spans="1:9" x14ac:dyDescent="0.2">
      <c r="A7287" s="13">
        <v>42308.75</v>
      </c>
      <c r="B7287">
        <v>2015</v>
      </c>
      <c r="C7287">
        <v>10</v>
      </c>
      <c r="D7287">
        <v>31</v>
      </c>
      <c r="E7287">
        <v>19</v>
      </c>
      <c r="F7287" s="3">
        <f t="shared" si="226"/>
        <v>42308.791666648998</v>
      </c>
      <c r="G7287" s="3">
        <f t="shared" si="227"/>
        <v>42308.833333315662</v>
      </c>
      <c r="H7287" s="6">
        <v>1.436695E-4</v>
      </c>
      <c r="I7287" s="6">
        <v>1.0960810000000001E-4</v>
      </c>
    </row>
    <row r="7288" spans="1:9" x14ac:dyDescent="0.2">
      <c r="A7288" s="13">
        <v>42308.791666666664</v>
      </c>
      <c r="B7288">
        <v>2015</v>
      </c>
      <c r="C7288">
        <v>10</v>
      </c>
      <c r="D7288">
        <v>31</v>
      </c>
      <c r="E7288">
        <v>20</v>
      </c>
      <c r="F7288" s="3">
        <f t="shared" si="226"/>
        <v>42308.833333315662</v>
      </c>
      <c r="G7288" s="3">
        <f t="shared" si="227"/>
        <v>42308.874999982327</v>
      </c>
      <c r="H7288" s="6">
        <v>1.3675690000000001E-4</v>
      </c>
      <c r="I7288" s="6">
        <v>1.096076E-4</v>
      </c>
    </row>
    <row r="7289" spans="1:9" x14ac:dyDescent="0.2">
      <c r="A7289" s="13">
        <v>42308.833333333336</v>
      </c>
      <c r="B7289">
        <v>2015</v>
      </c>
      <c r="C7289">
        <v>10</v>
      </c>
      <c r="D7289">
        <v>31</v>
      </c>
      <c r="E7289">
        <v>21</v>
      </c>
      <c r="F7289" s="3">
        <f t="shared" si="226"/>
        <v>42308.874999982327</v>
      </c>
      <c r="G7289" s="3">
        <f t="shared" si="227"/>
        <v>42308.916666648991</v>
      </c>
      <c r="H7289" s="6">
        <v>1.272151E-4</v>
      </c>
      <c r="I7289" s="6">
        <v>1.067026E-4</v>
      </c>
    </row>
    <row r="7290" spans="1:9" x14ac:dyDescent="0.2">
      <c r="A7290" s="13">
        <v>42308.875</v>
      </c>
      <c r="B7290">
        <v>2015</v>
      </c>
      <c r="C7290">
        <v>10</v>
      </c>
      <c r="D7290">
        <v>31</v>
      </c>
      <c r="E7290">
        <v>22</v>
      </c>
      <c r="F7290" s="3">
        <f t="shared" si="226"/>
        <v>42308.916666648991</v>
      </c>
      <c r="G7290" s="3">
        <f t="shared" si="227"/>
        <v>42308.958333315655</v>
      </c>
      <c r="H7290" s="6">
        <v>1.071971E-4</v>
      </c>
      <c r="I7290" s="6">
        <v>1.012388E-4</v>
      </c>
    </row>
    <row r="7291" spans="1:9" x14ac:dyDescent="0.2">
      <c r="A7291" s="13">
        <v>42308.916666666664</v>
      </c>
      <c r="B7291">
        <v>2015</v>
      </c>
      <c r="C7291">
        <v>10</v>
      </c>
      <c r="D7291">
        <v>31</v>
      </c>
      <c r="E7291">
        <v>23</v>
      </c>
      <c r="F7291" s="3">
        <f t="shared" si="226"/>
        <v>42308.958333315655</v>
      </c>
      <c r="G7291" s="3">
        <f t="shared" si="227"/>
        <v>42308.999999982319</v>
      </c>
      <c r="H7291" s="6">
        <v>9.1182999999999998E-5</v>
      </c>
      <c r="I7291" s="6">
        <v>9.2372699999999997E-5</v>
      </c>
    </row>
    <row r="7292" spans="1:9" x14ac:dyDescent="0.2">
      <c r="A7292" s="13">
        <v>42308.958333333336</v>
      </c>
      <c r="B7292">
        <v>2015</v>
      </c>
      <c r="C7292">
        <v>11</v>
      </c>
      <c r="D7292">
        <v>1</v>
      </c>
      <c r="E7292">
        <v>0</v>
      </c>
      <c r="F7292" s="3">
        <f t="shared" si="226"/>
        <v>42308.999999982319</v>
      </c>
      <c r="G7292" s="3">
        <f t="shared" si="227"/>
        <v>42309.041666648984</v>
      </c>
      <c r="H7292" s="6">
        <v>8.8707200000000003E-5</v>
      </c>
      <c r="I7292" s="6">
        <v>9.0518000000000003E-5</v>
      </c>
    </row>
    <row r="7293" spans="1:9" x14ac:dyDescent="0.2">
      <c r="A7293" s="13">
        <v>42309</v>
      </c>
      <c r="B7293">
        <v>2015</v>
      </c>
      <c r="C7293">
        <v>11</v>
      </c>
      <c r="D7293">
        <v>1</v>
      </c>
      <c r="E7293">
        <v>1</v>
      </c>
      <c r="F7293" s="3">
        <f t="shared" si="226"/>
        <v>42309.041666648984</v>
      </c>
      <c r="G7293" s="3">
        <f t="shared" si="227"/>
        <v>42309.083333315648</v>
      </c>
      <c r="H7293" s="6">
        <v>8.6552500000000002E-5</v>
      </c>
      <c r="I7293" s="6">
        <v>8.8808300000000001E-5</v>
      </c>
    </row>
    <row r="7294" spans="1:9" x14ac:dyDescent="0.2">
      <c r="A7294" s="13">
        <v>42309.041666666664</v>
      </c>
      <c r="B7294">
        <v>2015</v>
      </c>
      <c r="C7294">
        <v>11</v>
      </c>
      <c r="D7294">
        <v>1</v>
      </c>
      <c r="E7294">
        <v>2</v>
      </c>
      <c r="F7294" s="3">
        <f t="shared" si="226"/>
        <v>42309.083333315648</v>
      </c>
      <c r="G7294" s="3">
        <f t="shared" si="227"/>
        <v>42309.124999982312</v>
      </c>
      <c r="H7294" s="6">
        <v>8.5972900000000005E-5</v>
      </c>
      <c r="I7294" s="6">
        <v>9.1026599999999993E-5</v>
      </c>
    </row>
    <row r="7295" spans="1:9" x14ac:dyDescent="0.2">
      <c r="A7295" s="13">
        <v>42309.083333333336</v>
      </c>
      <c r="B7295">
        <v>2015</v>
      </c>
      <c r="C7295">
        <v>11</v>
      </c>
      <c r="D7295">
        <v>1</v>
      </c>
      <c r="E7295">
        <v>3</v>
      </c>
      <c r="F7295" s="3">
        <f t="shared" si="226"/>
        <v>42309.124999982312</v>
      </c>
      <c r="G7295" s="3">
        <f t="shared" si="227"/>
        <v>42309.166666648976</v>
      </c>
      <c r="H7295" s="6">
        <v>8.9940999999999998E-5</v>
      </c>
      <c r="I7295" s="6">
        <v>9.1988299999999995E-5</v>
      </c>
    </row>
    <row r="7296" spans="1:9" x14ac:dyDescent="0.2">
      <c r="A7296" s="13">
        <v>42309.125</v>
      </c>
      <c r="B7296">
        <v>2015</v>
      </c>
      <c r="C7296">
        <v>11</v>
      </c>
      <c r="D7296">
        <v>1</v>
      </c>
      <c r="E7296">
        <v>4</v>
      </c>
      <c r="F7296" s="3">
        <f t="shared" si="226"/>
        <v>42309.166666648976</v>
      </c>
      <c r="G7296" s="3">
        <f t="shared" si="227"/>
        <v>42309.208333315641</v>
      </c>
      <c r="H7296" s="6">
        <v>9.5014100000000002E-5</v>
      </c>
      <c r="I7296" s="6">
        <v>9.98095E-5</v>
      </c>
    </row>
    <row r="7297" spans="1:9" x14ac:dyDescent="0.2">
      <c r="A7297" s="13">
        <v>42309.166666666664</v>
      </c>
      <c r="B7297">
        <v>2015</v>
      </c>
      <c r="C7297">
        <v>11</v>
      </c>
      <c r="D7297">
        <v>1</v>
      </c>
      <c r="E7297">
        <v>5</v>
      </c>
      <c r="F7297" s="3">
        <f t="shared" si="226"/>
        <v>42309.208333315641</v>
      </c>
      <c r="G7297" s="3">
        <f t="shared" si="227"/>
        <v>42309.249999982305</v>
      </c>
      <c r="H7297" s="6">
        <v>1.049104E-4</v>
      </c>
      <c r="I7297" s="6">
        <v>1.162088E-4</v>
      </c>
    </row>
    <row r="7298" spans="1:9" x14ac:dyDescent="0.2">
      <c r="A7298" s="13">
        <v>42309.208333333336</v>
      </c>
      <c r="B7298">
        <v>2015</v>
      </c>
      <c r="C7298">
        <v>11</v>
      </c>
      <c r="D7298">
        <v>1</v>
      </c>
      <c r="E7298">
        <v>6</v>
      </c>
      <c r="F7298" s="3">
        <f t="shared" si="226"/>
        <v>42309.249999982305</v>
      </c>
      <c r="G7298" s="3">
        <f t="shared" si="227"/>
        <v>42309.291666648969</v>
      </c>
      <c r="H7298" s="6">
        <v>1.177541E-4</v>
      </c>
      <c r="I7298" s="6">
        <v>1.2767010000000001E-4</v>
      </c>
    </row>
    <row r="7299" spans="1:9" x14ac:dyDescent="0.2">
      <c r="A7299" s="13">
        <v>42309.25</v>
      </c>
      <c r="B7299">
        <v>2015</v>
      </c>
      <c r="C7299">
        <v>11</v>
      </c>
      <c r="D7299">
        <v>1</v>
      </c>
      <c r="E7299">
        <v>7</v>
      </c>
      <c r="F7299" s="3">
        <f t="shared" si="226"/>
        <v>42309.291666648969</v>
      </c>
      <c r="G7299" s="3">
        <f t="shared" si="227"/>
        <v>42309.333333315633</v>
      </c>
      <c r="H7299" s="6">
        <v>1.262646E-4</v>
      </c>
      <c r="I7299" s="6">
        <v>1.3326599999999999E-4</v>
      </c>
    </row>
    <row r="7300" spans="1:9" x14ac:dyDescent="0.2">
      <c r="A7300" s="13">
        <v>42309.291666666664</v>
      </c>
      <c r="B7300">
        <v>2015</v>
      </c>
      <c r="C7300">
        <v>11</v>
      </c>
      <c r="D7300">
        <v>1</v>
      </c>
      <c r="E7300">
        <v>8</v>
      </c>
      <c r="F7300" s="3">
        <f t="shared" ref="F7300:F7363" si="228">G7299</f>
        <v>42309.333333315633</v>
      </c>
      <c r="G7300" s="3">
        <f t="shared" ref="G7300:G7363" si="229">F7300+TIME(1,0,0)</f>
        <v>42309.374999982298</v>
      </c>
      <c r="H7300" s="6">
        <v>1.2308640000000001E-4</v>
      </c>
      <c r="I7300" s="6">
        <v>1.305477E-4</v>
      </c>
    </row>
    <row r="7301" spans="1:9" x14ac:dyDescent="0.2">
      <c r="A7301" s="13">
        <v>42309.333333333336</v>
      </c>
      <c r="B7301">
        <v>2015</v>
      </c>
      <c r="C7301">
        <v>11</v>
      </c>
      <c r="D7301">
        <v>1</v>
      </c>
      <c r="E7301">
        <v>9</v>
      </c>
      <c r="F7301" s="3">
        <f t="shared" si="228"/>
        <v>42309.374999982298</v>
      </c>
      <c r="G7301" s="3">
        <f t="shared" si="229"/>
        <v>42309.416666648962</v>
      </c>
      <c r="H7301" s="6">
        <v>1.220512E-4</v>
      </c>
      <c r="I7301" s="6">
        <v>1.233114E-4</v>
      </c>
    </row>
    <row r="7302" spans="1:9" x14ac:dyDescent="0.2">
      <c r="A7302" s="13">
        <v>42309.375</v>
      </c>
      <c r="B7302">
        <v>2015</v>
      </c>
      <c r="C7302">
        <v>11</v>
      </c>
      <c r="D7302">
        <v>1</v>
      </c>
      <c r="E7302">
        <v>10</v>
      </c>
      <c r="F7302" s="3">
        <f t="shared" si="228"/>
        <v>42309.416666648962</v>
      </c>
      <c r="G7302" s="3">
        <f t="shared" si="229"/>
        <v>42309.458333315626</v>
      </c>
      <c r="H7302" s="6">
        <v>1.220078E-4</v>
      </c>
      <c r="I7302" s="6">
        <v>1.163755E-4</v>
      </c>
    </row>
    <row r="7303" spans="1:9" x14ac:dyDescent="0.2">
      <c r="A7303" s="13">
        <v>42309.416666666664</v>
      </c>
      <c r="B7303">
        <v>2015</v>
      </c>
      <c r="C7303">
        <v>11</v>
      </c>
      <c r="D7303">
        <v>1</v>
      </c>
      <c r="E7303">
        <v>11</v>
      </c>
      <c r="F7303" s="3">
        <f t="shared" si="228"/>
        <v>42309.458333315626</v>
      </c>
      <c r="G7303" s="3">
        <f t="shared" si="229"/>
        <v>42309.49999998229</v>
      </c>
      <c r="H7303" s="6">
        <v>1.194745E-4</v>
      </c>
      <c r="I7303" s="6">
        <v>1.0926830000000001E-4</v>
      </c>
    </row>
    <row r="7304" spans="1:9" x14ac:dyDescent="0.2">
      <c r="A7304" s="13">
        <v>42309.458333333336</v>
      </c>
      <c r="B7304">
        <v>2015</v>
      </c>
      <c r="C7304">
        <v>11</v>
      </c>
      <c r="D7304">
        <v>1</v>
      </c>
      <c r="E7304">
        <v>12</v>
      </c>
      <c r="F7304" s="3">
        <f t="shared" si="228"/>
        <v>42309.49999998229</v>
      </c>
      <c r="G7304" s="3">
        <f t="shared" si="229"/>
        <v>42309.541666648955</v>
      </c>
      <c r="H7304" s="6">
        <v>1.132257E-4</v>
      </c>
      <c r="I7304" s="6">
        <v>1.0222349999999999E-4</v>
      </c>
    </row>
    <row r="7305" spans="1:9" x14ac:dyDescent="0.2">
      <c r="A7305" s="13">
        <v>42309.5</v>
      </c>
      <c r="B7305">
        <v>2015</v>
      </c>
      <c r="C7305">
        <v>11</v>
      </c>
      <c r="D7305">
        <v>1</v>
      </c>
      <c r="E7305">
        <v>13</v>
      </c>
      <c r="F7305" s="3">
        <f t="shared" si="228"/>
        <v>42309.541666648955</v>
      </c>
      <c r="G7305" s="3">
        <f t="shared" si="229"/>
        <v>42309.583333315619</v>
      </c>
      <c r="H7305" s="6">
        <v>1.0906549999999999E-4</v>
      </c>
      <c r="I7305" s="6">
        <v>9.6336300000000001E-5</v>
      </c>
    </row>
    <row r="7306" spans="1:9" x14ac:dyDescent="0.2">
      <c r="A7306" s="13">
        <v>42309.541666666664</v>
      </c>
      <c r="B7306">
        <v>2015</v>
      </c>
      <c r="C7306">
        <v>11</v>
      </c>
      <c r="D7306">
        <v>1</v>
      </c>
      <c r="E7306">
        <v>14</v>
      </c>
      <c r="F7306" s="3">
        <f t="shared" si="228"/>
        <v>42309.583333315619</v>
      </c>
      <c r="G7306" s="3">
        <f t="shared" si="229"/>
        <v>42309.624999982283</v>
      </c>
      <c r="H7306" s="6">
        <v>1.036281E-4</v>
      </c>
      <c r="I7306" s="6">
        <v>9.3183400000000006E-5</v>
      </c>
    </row>
    <row r="7307" spans="1:9" x14ac:dyDescent="0.2">
      <c r="A7307" s="13">
        <v>42309.583333333336</v>
      </c>
      <c r="B7307">
        <v>2015</v>
      </c>
      <c r="C7307">
        <v>11</v>
      </c>
      <c r="D7307">
        <v>1</v>
      </c>
      <c r="E7307">
        <v>15</v>
      </c>
      <c r="F7307" s="3">
        <f t="shared" si="228"/>
        <v>42309.624999982283</v>
      </c>
      <c r="G7307" s="3">
        <f t="shared" si="229"/>
        <v>42309.666666648947</v>
      </c>
      <c r="H7307" s="6">
        <v>1.013289E-4</v>
      </c>
      <c r="I7307" s="6">
        <v>9.3110500000000002E-5</v>
      </c>
    </row>
    <row r="7308" spans="1:9" x14ac:dyDescent="0.2">
      <c r="A7308" s="13">
        <v>42309.625</v>
      </c>
      <c r="B7308">
        <v>2015</v>
      </c>
      <c r="C7308">
        <v>11</v>
      </c>
      <c r="D7308">
        <v>1</v>
      </c>
      <c r="E7308">
        <v>16</v>
      </c>
      <c r="F7308" s="3">
        <f t="shared" si="228"/>
        <v>42309.666666648947</v>
      </c>
      <c r="G7308" s="3">
        <f t="shared" si="229"/>
        <v>42309.708333315612</v>
      </c>
      <c r="H7308" s="6">
        <v>1.037595E-4</v>
      </c>
      <c r="I7308" s="6">
        <v>9.6998199999999996E-5</v>
      </c>
    </row>
    <row r="7309" spans="1:9" x14ac:dyDescent="0.2">
      <c r="A7309" s="13">
        <v>42309.666666666664</v>
      </c>
      <c r="B7309">
        <v>2015</v>
      </c>
      <c r="C7309">
        <v>11</v>
      </c>
      <c r="D7309">
        <v>1</v>
      </c>
      <c r="E7309">
        <v>17</v>
      </c>
      <c r="F7309" s="3">
        <f t="shared" si="228"/>
        <v>42309.708333315612</v>
      </c>
      <c r="G7309" s="3">
        <f t="shared" si="229"/>
        <v>42309.749999982276</v>
      </c>
      <c r="H7309" s="6">
        <v>1.124778E-4</v>
      </c>
      <c r="I7309" s="6">
        <v>1.043788E-4</v>
      </c>
    </row>
    <row r="7310" spans="1:9" x14ac:dyDescent="0.2">
      <c r="A7310" s="13">
        <v>42309.708333333336</v>
      </c>
      <c r="B7310">
        <v>2015</v>
      </c>
      <c r="C7310">
        <v>11</v>
      </c>
      <c r="D7310">
        <v>1</v>
      </c>
      <c r="E7310">
        <v>18</v>
      </c>
      <c r="F7310" s="3">
        <f t="shared" si="228"/>
        <v>42309.749999982276</v>
      </c>
      <c r="G7310" s="3">
        <f t="shared" si="229"/>
        <v>42309.79166664894</v>
      </c>
      <c r="H7310" s="6">
        <v>1.2115990000000001E-4</v>
      </c>
      <c r="I7310" s="6">
        <v>1.073734E-4</v>
      </c>
    </row>
    <row r="7311" spans="1:9" x14ac:dyDescent="0.2">
      <c r="A7311" s="13">
        <v>42309.75</v>
      </c>
      <c r="B7311">
        <v>2015</v>
      </c>
      <c r="C7311">
        <v>11</v>
      </c>
      <c r="D7311">
        <v>1</v>
      </c>
      <c r="E7311">
        <v>19</v>
      </c>
      <c r="F7311" s="3">
        <f t="shared" si="228"/>
        <v>42309.79166664894</v>
      </c>
      <c r="G7311" s="3">
        <f t="shared" si="229"/>
        <v>42309.833333315604</v>
      </c>
      <c r="H7311" s="6">
        <v>1.23029E-4</v>
      </c>
      <c r="I7311" s="6">
        <v>1.099908E-4</v>
      </c>
    </row>
    <row r="7312" spans="1:9" x14ac:dyDescent="0.2">
      <c r="A7312" s="13">
        <v>42309.791666666664</v>
      </c>
      <c r="B7312">
        <v>2015</v>
      </c>
      <c r="C7312">
        <v>11</v>
      </c>
      <c r="D7312">
        <v>1</v>
      </c>
      <c r="E7312">
        <v>20</v>
      </c>
      <c r="F7312" s="3">
        <f t="shared" si="228"/>
        <v>42309.833333315604</v>
      </c>
      <c r="G7312" s="3">
        <f t="shared" si="229"/>
        <v>42309.874999982268</v>
      </c>
      <c r="H7312" s="6">
        <v>1.199391E-4</v>
      </c>
      <c r="I7312" s="6">
        <v>1.095487E-4</v>
      </c>
    </row>
    <row r="7313" spans="1:9" x14ac:dyDescent="0.2">
      <c r="A7313" s="13">
        <v>42309.833333333336</v>
      </c>
      <c r="B7313">
        <v>2015</v>
      </c>
      <c r="C7313">
        <v>11</v>
      </c>
      <c r="D7313">
        <v>1</v>
      </c>
      <c r="E7313">
        <v>21</v>
      </c>
      <c r="F7313" s="3">
        <f t="shared" si="228"/>
        <v>42309.874999982268</v>
      </c>
      <c r="G7313" s="3">
        <f t="shared" si="229"/>
        <v>42309.916666648933</v>
      </c>
      <c r="H7313" s="6">
        <v>1.0750360000000001E-4</v>
      </c>
      <c r="I7313" s="6">
        <v>1.059824E-4</v>
      </c>
    </row>
    <row r="7314" spans="1:9" x14ac:dyDescent="0.2">
      <c r="A7314" s="13">
        <v>42309.875</v>
      </c>
      <c r="B7314">
        <v>2015</v>
      </c>
      <c r="C7314">
        <v>11</v>
      </c>
      <c r="D7314">
        <v>1</v>
      </c>
      <c r="E7314">
        <v>22</v>
      </c>
      <c r="F7314" s="3">
        <f t="shared" si="228"/>
        <v>42309.916666648933</v>
      </c>
      <c r="G7314" s="3">
        <f t="shared" si="229"/>
        <v>42309.958333315597</v>
      </c>
      <c r="H7314" s="6">
        <v>9.0042099999999996E-5</v>
      </c>
      <c r="I7314" s="6">
        <v>9.8673300000000003E-5</v>
      </c>
    </row>
    <row r="7315" spans="1:9" x14ac:dyDescent="0.2">
      <c r="A7315" s="13">
        <v>42309.916666666664</v>
      </c>
      <c r="B7315">
        <v>2015</v>
      </c>
      <c r="C7315">
        <v>11</v>
      </c>
      <c r="D7315">
        <v>1</v>
      </c>
      <c r="E7315">
        <v>23</v>
      </c>
      <c r="F7315" s="3">
        <f t="shared" si="228"/>
        <v>42309.958333315597</v>
      </c>
      <c r="G7315" s="3">
        <f t="shared" si="229"/>
        <v>42309.999999982261</v>
      </c>
      <c r="H7315" s="6">
        <v>7.7595000000000005E-5</v>
      </c>
      <c r="I7315" s="6">
        <v>9.3181499999999995E-5</v>
      </c>
    </row>
    <row r="7316" spans="1:9" x14ac:dyDescent="0.2">
      <c r="A7316" s="13">
        <v>42309.958333333336</v>
      </c>
      <c r="B7316">
        <v>2015</v>
      </c>
      <c r="C7316">
        <v>11</v>
      </c>
      <c r="D7316">
        <v>2</v>
      </c>
      <c r="E7316">
        <v>0</v>
      </c>
      <c r="F7316" s="3">
        <f t="shared" si="228"/>
        <v>42309.999999982261</v>
      </c>
      <c r="G7316" s="3">
        <f t="shared" si="229"/>
        <v>42310.041666648925</v>
      </c>
      <c r="H7316" s="6">
        <v>7.4829500000000006E-5</v>
      </c>
      <c r="I7316" s="6">
        <v>9.1994600000000002E-5</v>
      </c>
    </row>
    <row r="7317" spans="1:9" x14ac:dyDescent="0.2">
      <c r="A7317" s="13">
        <v>42310</v>
      </c>
      <c r="B7317">
        <v>2015</v>
      </c>
      <c r="C7317">
        <v>11</v>
      </c>
      <c r="D7317">
        <v>2</v>
      </c>
      <c r="E7317">
        <v>1</v>
      </c>
      <c r="F7317" s="3">
        <f t="shared" si="228"/>
        <v>42310.041666648925</v>
      </c>
      <c r="G7317" s="3">
        <f t="shared" si="229"/>
        <v>42310.08333331559</v>
      </c>
      <c r="H7317" s="6">
        <v>7.5943699999999996E-5</v>
      </c>
      <c r="I7317" s="6">
        <v>9.36409E-5</v>
      </c>
    </row>
    <row r="7318" spans="1:9" x14ac:dyDescent="0.2">
      <c r="A7318" s="13">
        <v>42310.041666666664</v>
      </c>
      <c r="B7318">
        <v>2015</v>
      </c>
      <c r="C7318">
        <v>11</v>
      </c>
      <c r="D7318">
        <v>2</v>
      </c>
      <c r="E7318">
        <v>2</v>
      </c>
      <c r="F7318" s="3">
        <f t="shared" si="228"/>
        <v>42310.08333331559</v>
      </c>
      <c r="G7318" s="3">
        <f t="shared" si="229"/>
        <v>42310.124999982254</v>
      </c>
      <c r="H7318" s="6">
        <v>8.6434399999999994E-5</v>
      </c>
      <c r="I7318" s="6">
        <v>9.7759799999999999E-5</v>
      </c>
    </row>
    <row r="7319" spans="1:9" x14ac:dyDescent="0.2">
      <c r="A7319" s="13">
        <v>42310.083333333336</v>
      </c>
      <c r="B7319">
        <v>2015</v>
      </c>
      <c r="C7319">
        <v>11</v>
      </c>
      <c r="D7319">
        <v>2</v>
      </c>
      <c r="E7319">
        <v>3</v>
      </c>
      <c r="F7319" s="3">
        <f t="shared" si="228"/>
        <v>42310.124999982254</v>
      </c>
      <c r="G7319" s="3">
        <f t="shared" si="229"/>
        <v>42310.166666648918</v>
      </c>
      <c r="H7319" s="6">
        <v>9.2060999999999998E-5</v>
      </c>
      <c r="I7319" s="6">
        <v>1.010932E-4</v>
      </c>
    </row>
    <row r="7320" spans="1:9" x14ac:dyDescent="0.2">
      <c r="A7320" s="13">
        <v>42310.125</v>
      </c>
      <c r="B7320">
        <v>2015</v>
      </c>
      <c r="C7320">
        <v>11</v>
      </c>
      <c r="D7320">
        <v>2</v>
      </c>
      <c r="E7320">
        <v>4</v>
      </c>
      <c r="F7320" s="3">
        <f t="shared" si="228"/>
        <v>42310.166666648918</v>
      </c>
      <c r="G7320" s="3">
        <f t="shared" si="229"/>
        <v>42310.208333315582</v>
      </c>
      <c r="H7320" s="6">
        <v>9.40425E-5</v>
      </c>
      <c r="I7320" s="6">
        <v>1.187172E-4</v>
      </c>
    </row>
    <row r="7321" spans="1:9" x14ac:dyDescent="0.2">
      <c r="A7321" s="13">
        <v>42310.166666666664</v>
      </c>
      <c r="B7321">
        <v>2015</v>
      </c>
      <c r="C7321">
        <v>11</v>
      </c>
      <c r="D7321">
        <v>2</v>
      </c>
      <c r="E7321">
        <v>5</v>
      </c>
      <c r="F7321" s="3">
        <f t="shared" si="228"/>
        <v>42310.208333315582</v>
      </c>
      <c r="G7321" s="3">
        <f t="shared" si="229"/>
        <v>42310.249999982247</v>
      </c>
      <c r="H7321" s="6">
        <v>1.12048E-4</v>
      </c>
      <c r="I7321" s="6">
        <v>1.5084890000000001E-4</v>
      </c>
    </row>
    <row r="7322" spans="1:9" x14ac:dyDescent="0.2">
      <c r="A7322" s="13">
        <v>42310.208333333336</v>
      </c>
      <c r="B7322">
        <v>2015</v>
      </c>
      <c r="C7322">
        <v>11</v>
      </c>
      <c r="D7322">
        <v>2</v>
      </c>
      <c r="E7322">
        <v>6</v>
      </c>
      <c r="F7322" s="3">
        <f t="shared" si="228"/>
        <v>42310.249999982247</v>
      </c>
      <c r="G7322" s="3">
        <f t="shared" si="229"/>
        <v>42310.291666648911</v>
      </c>
      <c r="H7322" s="6">
        <v>1.6893189999999999E-4</v>
      </c>
      <c r="I7322" s="6">
        <v>1.8316679999999999E-4</v>
      </c>
    </row>
    <row r="7323" spans="1:9" x14ac:dyDescent="0.2">
      <c r="A7323" s="13">
        <v>42310.25</v>
      </c>
      <c r="B7323">
        <v>2015</v>
      </c>
      <c r="C7323">
        <v>11</v>
      </c>
      <c r="D7323">
        <v>2</v>
      </c>
      <c r="E7323">
        <v>7</v>
      </c>
      <c r="F7323" s="3">
        <f t="shared" si="228"/>
        <v>42310.291666648911</v>
      </c>
      <c r="G7323" s="3">
        <f t="shared" si="229"/>
        <v>42310.333333315575</v>
      </c>
      <c r="H7323" s="6">
        <v>1.9180999999999999E-4</v>
      </c>
      <c r="I7323" s="6">
        <v>2.101874E-4</v>
      </c>
    </row>
    <row r="7324" spans="1:9" x14ac:dyDescent="0.2">
      <c r="A7324" s="13">
        <v>42310.291666666664</v>
      </c>
      <c r="B7324">
        <v>2015</v>
      </c>
      <c r="C7324">
        <v>11</v>
      </c>
      <c r="D7324">
        <v>2</v>
      </c>
      <c r="E7324">
        <v>8</v>
      </c>
      <c r="F7324" s="3">
        <f t="shared" si="228"/>
        <v>42310.333333315575</v>
      </c>
      <c r="G7324" s="3">
        <f t="shared" si="229"/>
        <v>42310.374999982239</v>
      </c>
      <c r="H7324" s="6">
        <v>1.9669739999999999E-4</v>
      </c>
      <c r="I7324" s="6">
        <v>2.1515830000000001E-4</v>
      </c>
    </row>
    <row r="7325" spans="1:9" x14ac:dyDescent="0.2">
      <c r="A7325" s="13">
        <v>42310.333333333336</v>
      </c>
      <c r="B7325">
        <v>2015</v>
      </c>
      <c r="C7325">
        <v>11</v>
      </c>
      <c r="D7325">
        <v>2</v>
      </c>
      <c r="E7325">
        <v>9</v>
      </c>
      <c r="F7325" s="3">
        <f t="shared" si="228"/>
        <v>42310.374999982239</v>
      </c>
      <c r="G7325" s="3">
        <f t="shared" si="229"/>
        <v>42310.416666648904</v>
      </c>
      <c r="H7325" s="6">
        <v>1.910232E-4</v>
      </c>
      <c r="I7325" s="6">
        <v>2.036319E-4</v>
      </c>
    </row>
    <row r="7326" spans="1:9" x14ac:dyDescent="0.2">
      <c r="A7326" s="13">
        <v>42310.375</v>
      </c>
      <c r="B7326">
        <v>2015</v>
      </c>
      <c r="C7326">
        <v>11</v>
      </c>
      <c r="D7326">
        <v>2</v>
      </c>
      <c r="E7326">
        <v>10</v>
      </c>
      <c r="F7326" s="3">
        <f t="shared" si="228"/>
        <v>42310.416666648904</v>
      </c>
      <c r="G7326" s="3">
        <f t="shared" si="229"/>
        <v>42310.458333315568</v>
      </c>
      <c r="H7326" s="6">
        <v>1.834274E-4</v>
      </c>
      <c r="I7326" s="6">
        <v>1.9063319999999999E-4</v>
      </c>
    </row>
    <row r="7327" spans="1:9" x14ac:dyDescent="0.2">
      <c r="A7327" s="13">
        <v>42310.416666666664</v>
      </c>
      <c r="B7327">
        <v>2015</v>
      </c>
      <c r="C7327">
        <v>11</v>
      </c>
      <c r="D7327">
        <v>2</v>
      </c>
      <c r="E7327">
        <v>11</v>
      </c>
      <c r="F7327" s="3">
        <f t="shared" si="228"/>
        <v>42310.458333315568</v>
      </c>
      <c r="G7327" s="3">
        <f t="shared" si="229"/>
        <v>42310.499999982232</v>
      </c>
      <c r="H7327" s="6">
        <v>1.7301980000000001E-4</v>
      </c>
      <c r="I7327" s="6">
        <v>1.767615E-4</v>
      </c>
    </row>
    <row r="7328" spans="1:9" x14ac:dyDescent="0.2">
      <c r="A7328" s="13">
        <v>42310.458333333336</v>
      </c>
      <c r="B7328">
        <v>2015</v>
      </c>
      <c r="C7328">
        <v>11</v>
      </c>
      <c r="D7328">
        <v>2</v>
      </c>
      <c r="E7328">
        <v>12</v>
      </c>
      <c r="F7328" s="3">
        <f t="shared" si="228"/>
        <v>42310.499999982232</v>
      </c>
      <c r="G7328" s="3">
        <f t="shared" si="229"/>
        <v>42310.541666648896</v>
      </c>
      <c r="H7328" s="6">
        <v>1.612932E-4</v>
      </c>
      <c r="I7328" s="6">
        <v>1.6106010000000001E-4</v>
      </c>
    </row>
    <row r="7329" spans="1:9" x14ac:dyDescent="0.2">
      <c r="A7329" s="13">
        <v>42310.5</v>
      </c>
      <c r="B7329">
        <v>2015</v>
      </c>
      <c r="C7329">
        <v>11</v>
      </c>
      <c r="D7329">
        <v>2</v>
      </c>
      <c r="E7329">
        <v>13</v>
      </c>
      <c r="F7329" s="3">
        <f t="shared" si="228"/>
        <v>42310.541666648896</v>
      </c>
      <c r="G7329" s="3">
        <f t="shared" si="229"/>
        <v>42310.583333315561</v>
      </c>
      <c r="H7329" s="6">
        <v>1.540779E-4</v>
      </c>
      <c r="I7329" s="6">
        <v>1.5845470000000001E-4</v>
      </c>
    </row>
    <row r="7330" spans="1:9" x14ac:dyDescent="0.2">
      <c r="A7330" s="13">
        <v>42310.541666666664</v>
      </c>
      <c r="B7330">
        <v>2015</v>
      </c>
      <c r="C7330">
        <v>11</v>
      </c>
      <c r="D7330">
        <v>2</v>
      </c>
      <c r="E7330">
        <v>14</v>
      </c>
      <c r="F7330" s="3">
        <f t="shared" si="228"/>
        <v>42310.583333315561</v>
      </c>
      <c r="G7330" s="3">
        <f t="shared" si="229"/>
        <v>42310.624999982225</v>
      </c>
      <c r="H7330" s="6">
        <v>1.4254670000000001E-4</v>
      </c>
      <c r="I7330" s="6">
        <v>1.506256E-4</v>
      </c>
    </row>
    <row r="7331" spans="1:9" x14ac:dyDescent="0.2">
      <c r="A7331" s="13">
        <v>42310.583333333336</v>
      </c>
      <c r="B7331">
        <v>2015</v>
      </c>
      <c r="C7331">
        <v>11</v>
      </c>
      <c r="D7331">
        <v>2</v>
      </c>
      <c r="E7331">
        <v>15</v>
      </c>
      <c r="F7331" s="3">
        <f t="shared" si="228"/>
        <v>42310.624999982225</v>
      </c>
      <c r="G7331" s="3">
        <f t="shared" si="229"/>
        <v>42310.666666648889</v>
      </c>
      <c r="H7331" s="6">
        <v>1.3650779999999999E-4</v>
      </c>
      <c r="I7331" s="6">
        <v>1.4388119999999999E-4</v>
      </c>
    </row>
    <row r="7332" spans="1:9" x14ac:dyDescent="0.2">
      <c r="A7332" s="13">
        <v>42310.625</v>
      </c>
      <c r="B7332">
        <v>2015</v>
      </c>
      <c r="C7332">
        <v>11</v>
      </c>
      <c r="D7332">
        <v>2</v>
      </c>
      <c r="E7332">
        <v>16</v>
      </c>
      <c r="F7332" s="3">
        <f t="shared" si="228"/>
        <v>42310.666666648889</v>
      </c>
      <c r="G7332" s="3">
        <f t="shared" si="229"/>
        <v>42310.708333315553</v>
      </c>
      <c r="H7332" s="6">
        <v>1.362755E-4</v>
      </c>
      <c r="I7332" s="6">
        <v>1.361639E-4</v>
      </c>
    </row>
    <row r="7333" spans="1:9" x14ac:dyDescent="0.2">
      <c r="A7333" s="13">
        <v>42310.666666666664</v>
      </c>
      <c r="B7333">
        <v>2015</v>
      </c>
      <c r="C7333">
        <v>11</v>
      </c>
      <c r="D7333">
        <v>2</v>
      </c>
      <c r="E7333">
        <v>17</v>
      </c>
      <c r="F7333" s="3">
        <f t="shared" si="228"/>
        <v>42310.708333315553</v>
      </c>
      <c r="G7333" s="3">
        <f t="shared" si="229"/>
        <v>42310.749999982218</v>
      </c>
      <c r="H7333" s="6">
        <v>1.3834780000000001E-4</v>
      </c>
      <c r="I7333" s="6">
        <v>1.2712849999999999E-4</v>
      </c>
    </row>
    <row r="7334" spans="1:9" x14ac:dyDescent="0.2">
      <c r="A7334" s="13">
        <v>42310.708333333336</v>
      </c>
      <c r="B7334">
        <v>2015</v>
      </c>
      <c r="C7334">
        <v>11</v>
      </c>
      <c r="D7334">
        <v>2</v>
      </c>
      <c r="E7334">
        <v>18</v>
      </c>
      <c r="F7334" s="3">
        <f t="shared" si="228"/>
        <v>42310.749999982218</v>
      </c>
      <c r="G7334" s="3">
        <f t="shared" si="229"/>
        <v>42310.791666648882</v>
      </c>
      <c r="H7334" s="6">
        <v>1.395491E-4</v>
      </c>
      <c r="I7334" s="6">
        <v>1.2282450000000001E-4</v>
      </c>
    </row>
    <row r="7335" spans="1:9" x14ac:dyDescent="0.2">
      <c r="A7335" s="13">
        <v>42310.75</v>
      </c>
      <c r="B7335">
        <v>2015</v>
      </c>
      <c r="C7335">
        <v>11</v>
      </c>
      <c r="D7335">
        <v>2</v>
      </c>
      <c r="E7335">
        <v>19</v>
      </c>
      <c r="F7335" s="3">
        <f t="shared" si="228"/>
        <v>42310.791666648882</v>
      </c>
      <c r="G7335" s="3">
        <f t="shared" si="229"/>
        <v>42310.833333315546</v>
      </c>
      <c r="H7335" s="6">
        <v>1.3738340000000001E-4</v>
      </c>
      <c r="I7335" s="6">
        <v>1.220655E-4</v>
      </c>
    </row>
    <row r="7336" spans="1:9" x14ac:dyDescent="0.2">
      <c r="A7336" s="13">
        <v>42310.791666666664</v>
      </c>
      <c r="B7336">
        <v>2015</v>
      </c>
      <c r="C7336">
        <v>11</v>
      </c>
      <c r="D7336">
        <v>2</v>
      </c>
      <c r="E7336">
        <v>20</v>
      </c>
      <c r="F7336" s="3">
        <f t="shared" si="228"/>
        <v>42310.833333315546</v>
      </c>
      <c r="G7336" s="3">
        <f t="shared" si="229"/>
        <v>42310.87499998221</v>
      </c>
      <c r="H7336" s="6">
        <v>1.324923E-4</v>
      </c>
      <c r="I7336" s="6">
        <v>1.189654E-4</v>
      </c>
    </row>
    <row r="7337" spans="1:9" x14ac:dyDescent="0.2">
      <c r="A7337" s="13">
        <v>42310.833333333336</v>
      </c>
      <c r="B7337">
        <v>2015</v>
      </c>
      <c r="C7337">
        <v>11</v>
      </c>
      <c r="D7337">
        <v>2</v>
      </c>
      <c r="E7337">
        <v>21</v>
      </c>
      <c r="F7337" s="3">
        <f t="shared" si="228"/>
        <v>42310.87499998221</v>
      </c>
      <c r="G7337" s="3">
        <f t="shared" si="229"/>
        <v>42310.916666648875</v>
      </c>
      <c r="H7337" s="6">
        <v>1.206972E-4</v>
      </c>
      <c r="I7337" s="6">
        <v>1.1065349999999999E-4</v>
      </c>
    </row>
    <row r="7338" spans="1:9" x14ac:dyDescent="0.2">
      <c r="A7338" s="13">
        <v>42310.875</v>
      </c>
      <c r="B7338">
        <v>2015</v>
      </c>
      <c r="C7338">
        <v>11</v>
      </c>
      <c r="D7338">
        <v>2</v>
      </c>
      <c r="E7338">
        <v>22</v>
      </c>
      <c r="F7338" s="3">
        <f t="shared" si="228"/>
        <v>42310.916666648875</v>
      </c>
      <c r="G7338" s="3">
        <f t="shared" si="229"/>
        <v>42310.958333315539</v>
      </c>
      <c r="H7338" s="6">
        <v>9.9096800000000003E-5</v>
      </c>
      <c r="I7338" s="6">
        <v>1.015052E-4</v>
      </c>
    </row>
    <row r="7339" spans="1:9" x14ac:dyDescent="0.2">
      <c r="A7339" s="13">
        <v>42310.916666666664</v>
      </c>
      <c r="B7339">
        <v>2015</v>
      </c>
      <c r="C7339">
        <v>11</v>
      </c>
      <c r="D7339">
        <v>2</v>
      </c>
      <c r="E7339">
        <v>23</v>
      </c>
      <c r="F7339" s="3">
        <f t="shared" si="228"/>
        <v>42310.958333315539</v>
      </c>
      <c r="G7339" s="3">
        <f t="shared" si="229"/>
        <v>42310.999999982203</v>
      </c>
      <c r="H7339" s="6">
        <v>8.5728299999999997E-5</v>
      </c>
      <c r="I7339" s="6">
        <v>9.5172299999999997E-5</v>
      </c>
    </row>
    <row r="7340" spans="1:9" x14ac:dyDescent="0.2">
      <c r="A7340" s="13">
        <v>42310.958333333336</v>
      </c>
      <c r="B7340">
        <v>2015</v>
      </c>
      <c r="C7340">
        <v>11</v>
      </c>
      <c r="D7340">
        <v>3</v>
      </c>
      <c r="E7340">
        <v>0</v>
      </c>
      <c r="F7340" s="3">
        <f t="shared" si="228"/>
        <v>42310.999999982203</v>
      </c>
      <c r="G7340" s="3">
        <f t="shared" si="229"/>
        <v>42311.041666648867</v>
      </c>
      <c r="H7340" s="6">
        <v>8.3192199999999999E-5</v>
      </c>
      <c r="I7340" s="6">
        <v>9.3581100000000004E-5</v>
      </c>
    </row>
    <row r="7341" spans="1:9" x14ac:dyDescent="0.2">
      <c r="A7341" s="13">
        <v>42311</v>
      </c>
      <c r="B7341">
        <v>2015</v>
      </c>
      <c r="C7341">
        <v>11</v>
      </c>
      <c r="D7341">
        <v>3</v>
      </c>
      <c r="E7341">
        <v>1</v>
      </c>
      <c r="F7341" s="3">
        <f t="shared" si="228"/>
        <v>42311.041666648867</v>
      </c>
      <c r="G7341" s="3">
        <f t="shared" si="229"/>
        <v>42311.083333315531</v>
      </c>
      <c r="H7341" s="6">
        <v>8.5141600000000005E-5</v>
      </c>
      <c r="I7341" s="6">
        <v>9.5223000000000006E-5</v>
      </c>
    </row>
    <row r="7342" spans="1:9" x14ac:dyDescent="0.2">
      <c r="A7342" s="13">
        <v>42311.041666666664</v>
      </c>
      <c r="B7342">
        <v>2015</v>
      </c>
      <c r="C7342">
        <v>11</v>
      </c>
      <c r="D7342">
        <v>3</v>
      </c>
      <c r="E7342">
        <v>2</v>
      </c>
      <c r="F7342" s="3">
        <f t="shared" si="228"/>
        <v>42311.083333315531</v>
      </c>
      <c r="G7342" s="3">
        <f t="shared" si="229"/>
        <v>42311.124999982196</v>
      </c>
      <c r="H7342" s="6">
        <v>9.4893499999999995E-5</v>
      </c>
      <c r="I7342" s="6">
        <v>9.9303599999999996E-5</v>
      </c>
    </row>
    <row r="7343" spans="1:9" x14ac:dyDescent="0.2">
      <c r="A7343" s="13">
        <v>42311.083333333336</v>
      </c>
      <c r="B7343">
        <v>2015</v>
      </c>
      <c r="C7343">
        <v>11</v>
      </c>
      <c r="D7343">
        <v>3</v>
      </c>
      <c r="E7343">
        <v>3</v>
      </c>
      <c r="F7343" s="3">
        <f t="shared" si="228"/>
        <v>42311.124999982196</v>
      </c>
      <c r="G7343" s="3">
        <f t="shared" si="229"/>
        <v>42311.16666664886</v>
      </c>
      <c r="H7343" s="6">
        <v>9.9345499999999999E-5</v>
      </c>
      <c r="I7343" s="6">
        <v>1.021389E-4</v>
      </c>
    </row>
    <row r="7344" spans="1:9" x14ac:dyDescent="0.2">
      <c r="A7344" s="13">
        <v>42311.125</v>
      </c>
      <c r="B7344">
        <v>2015</v>
      </c>
      <c r="C7344">
        <v>11</v>
      </c>
      <c r="D7344">
        <v>3</v>
      </c>
      <c r="E7344">
        <v>4</v>
      </c>
      <c r="F7344" s="3">
        <f t="shared" si="228"/>
        <v>42311.16666664886</v>
      </c>
      <c r="G7344" s="3">
        <f t="shared" si="229"/>
        <v>42311.208333315524</v>
      </c>
      <c r="H7344" s="6">
        <v>1.025429E-4</v>
      </c>
      <c r="I7344" s="6">
        <v>1.163803E-4</v>
      </c>
    </row>
    <row r="7345" spans="1:9" x14ac:dyDescent="0.2">
      <c r="A7345" s="13">
        <v>42311.166666666664</v>
      </c>
      <c r="B7345">
        <v>2015</v>
      </c>
      <c r="C7345">
        <v>11</v>
      </c>
      <c r="D7345">
        <v>3</v>
      </c>
      <c r="E7345">
        <v>5</v>
      </c>
      <c r="F7345" s="3">
        <f t="shared" si="228"/>
        <v>42311.208333315524</v>
      </c>
      <c r="G7345" s="3">
        <f t="shared" si="229"/>
        <v>42311.249999982188</v>
      </c>
      <c r="H7345" s="6">
        <v>1.202355E-4</v>
      </c>
      <c r="I7345" s="6">
        <v>1.4620160000000001E-4</v>
      </c>
    </row>
    <row r="7346" spans="1:9" x14ac:dyDescent="0.2">
      <c r="A7346" s="13">
        <v>42311.208333333336</v>
      </c>
      <c r="B7346">
        <v>2015</v>
      </c>
      <c r="C7346">
        <v>11</v>
      </c>
      <c r="D7346">
        <v>3</v>
      </c>
      <c r="E7346">
        <v>6</v>
      </c>
      <c r="F7346" s="3">
        <f t="shared" si="228"/>
        <v>42311.249999982188</v>
      </c>
      <c r="G7346" s="3">
        <f t="shared" si="229"/>
        <v>42311.291666648853</v>
      </c>
      <c r="H7346" s="6">
        <v>1.7170250000000001E-4</v>
      </c>
      <c r="I7346" s="6">
        <v>1.8574959999999999E-4</v>
      </c>
    </row>
    <row r="7347" spans="1:9" x14ac:dyDescent="0.2">
      <c r="A7347" s="13">
        <v>42311.25</v>
      </c>
      <c r="B7347">
        <v>2015</v>
      </c>
      <c r="C7347">
        <v>11</v>
      </c>
      <c r="D7347">
        <v>3</v>
      </c>
      <c r="E7347">
        <v>7</v>
      </c>
      <c r="F7347" s="3">
        <f t="shared" si="228"/>
        <v>42311.291666648853</v>
      </c>
      <c r="G7347" s="3">
        <f t="shared" si="229"/>
        <v>42311.333333315517</v>
      </c>
      <c r="H7347" s="6">
        <v>1.9496800000000001E-4</v>
      </c>
      <c r="I7347" s="6">
        <v>2.1316360000000001E-4</v>
      </c>
    </row>
    <row r="7348" spans="1:9" x14ac:dyDescent="0.2">
      <c r="A7348" s="13">
        <v>42311.291666666664</v>
      </c>
      <c r="B7348">
        <v>2015</v>
      </c>
      <c r="C7348">
        <v>11</v>
      </c>
      <c r="D7348">
        <v>3</v>
      </c>
      <c r="E7348">
        <v>8</v>
      </c>
      <c r="F7348" s="3">
        <f t="shared" si="228"/>
        <v>42311.333333315517</v>
      </c>
      <c r="G7348" s="3">
        <f t="shared" si="229"/>
        <v>42311.374999982181</v>
      </c>
      <c r="H7348" s="6">
        <v>2.000521E-4</v>
      </c>
      <c r="I7348" s="6">
        <v>2.1837469999999999E-4</v>
      </c>
    </row>
    <row r="7349" spans="1:9" x14ac:dyDescent="0.2">
      <c r="A7349" s="13">
        <v>42311.333333333336</v>
      </c>
      <c r="B7349">
        <v>2015</v>
      </c>
      <c r="C7349">
        <v>11</v>
      </c>
      <c r="D7349">
        <v>3</v>
      </c>
      <c r="E7349">
        <v>9</v>
      </c>
      <c r="F7349" s="3">
        <f t="shared" si="228"/>
        <v>42311.374999982181</v>
      </c>
      <c r="G7349" s="3">
        <f t="shared" si="229"/>
        <v>42311.416666648845</v>
      </c>
      <c r="H7349" s="6">
        <v>1.9437179999999999E-4</v>
      </c>
      <c r="I7349" s="6">
        <v>2.067955E-4</v>
      </c>
    </row>
    <row r="7350" spans="1:9" x14ac:dyDescent="0.2">
      <c r="A7350" s="13">
        <v>42311.375</v>
      </c>
      <c r="B7350">
        <v>2015</v>
      </c>
      <c r="C7350">
        <v>11</v>
      </c>
      <c r="D7350">
        <v>3</v>
      </c>
      <c r="E7350">
        <v>10</v>
      </c>
      <c r="F7350" s="3">
        <f t="shared" si="228"/>
        <v>42311.416666648845</v>
      </c>
      <c r="G7350" s="3">
        <f t="shared" si="229"/>
        <v>42311.45833331551</v>
      </c>
      <c r="H7350" s="6">
        <v>1.867455E-4</v>
      </c>
      <c r="I7350" s="6">
        <v>1.936912E-4</v>
      </c>
    </row>
    <row r="7351" spans="1:9" x14ac:dyDescent="0.2">
      <c r="A7351" s="13">
        <v>42311.416666666664</v>
      </c>
      <c r="B7351">
        <v>2015</v>
      </c>
      <c r="C7351">
        <v>11</v>
      </c>
      <c r="D7351">
        <v>3</v>
      </c>
      <c r="E7351">
        <v>11</v>
      </c>
      <c r="F7351" s="3">
        <f t="shared" si="228"/>
        <v>42311.45833331551</v>
      </c>
      <c r="G7351" s="3">
        <f t="shared" si="229"/>
        <v>42311.499999982174</v>
      </c>
      <c r="H7351" s="6">
        <v>1.762392E-4</v>
      </c>
      <c r="I7351" s="6">
        <v>1.7970019999999999E-4</v>
      </c>
    </row>
    <row r="7352" spans="1:9" x14ac:dyDescent="0.2">
      <c r="A7352" s="13">
        <v>42311.458333333336</v>
      </c>
      <c r="B7352">
        <v>2015</v>
      </c>
      <c r="C7352">
        <v>11</v>
      </c>
      <c r="D7352">
        <v>3</v>
      </c>
      <c r="E7352">
        <v>12</v>
      </c>
      <c r="F7352" s="3">
        <f t="shared" si="228"/>
        <v>42311.499999982174</v>
      </c>
      <c r="G7352" s="3">
        <f t="shared" si="229"/>
        <v>42311.541666648838</v>
      </c>
      <c r="H7352" s="6">
        <v>1.6439530000000001E-4</v>
      </c>
      <c r="I7352" s="6">
        <v>1.6389759999999999E-4</v>
      </c>
    </row>
    <row r="7353" spans="1:9" x14ac:dyDescent="0.2">
      <c r="A7353" s="13">
        <v>42311.5</v>
      </c>
      <c r="B7353">
        <v>2015</v>
      </c>
      <c r="C7353">
        <v>11</v>
      </c>
      <c r="D7353">
        <v>3</v>
      </c>
      <c r="E7353">
        <v>13</v>
      </c>
      <c r="F7353" s="3">
        <f t="shared" si="228"/>
        <v>42311.541666648838</v>
      </c>
      <c r="G7353" s="3">
        <f t="shared" si="229"/>
        <v>42311.583333315502</v>
      </c>
      <c r="H7353" s="6">
        <v>1.57159E-4</v>
      </c>
      <c r="I7353" s="6">
        <v>1.613117E-4</v>
      </c>
    </row>
    <row r="7354" spans="1:9" x14ac:dyDescent="0.2">
      <c r="A7354" s="13">
        <v>42311.541666666664</v>
      </c>
      <c r="B7354">
        <v>2015</v>
      </c>
      <c r="C7354">
        <v>11</v>
      </c>
      <c r="D7354">
        <v>3</v>
      </c>
      <c r="E7354">
        <v>14</v>
      </c>
      <c r="F7354" s="3">
        <f t="shared" si="228"/>
        <v>42311.583333315502</v>
      </c>
      <c r="G7354" s="3">
        <f t="shared" si="229"/>
        <v>42311.624999982167</v>
      </c>
      <c r="H7354" s="6">
        <v>1.455692E-4</v>
      </c>
      <c r="I7354" s="6">
        <v>1.5345889999999999E-4</v>
      </c>
    </row>
    <row r="7355" spans="1:9" x14ac:dyDescent="0.2">
      <c r="A7355" s="13">
        <v>42311.583333333336</v>
      </c>
      <c r="B7355">
        <v>2015</v>
      </c>
      <c r="C7355">
        <v>11</v>
      </c>
      <c r="D7355">
        <v>3</v>
      </c>
      <c r="E7355">
        <v>15</v>
      </c>
      <c r="F7355" s="3">
        <f t="shared" si="228"/>
        <v>42311.624999982167</v>
      </c>
      <c r="G7355" s="3">
        <f t="shared" si="229"/>
        <v>42311.666666648831</v>
      </c>
      <c r="H7355" s="6">
        <v>1.395069E-4</v>
      </c>
      <c r="I7355" s="6">
        <v>1.4667590000000001E-4</v>
      </c>
    </row>
    <row r="7356" spans="1:9" x14ac:dyDescent="0.2">
      <c r="A7356" s="13">
        <v>42311.625</v>
      </c>
      <c r="B7356">
        <v>2015</v>
      </c>
      <c r="C7356">
        <v>11</v>
      </c>
      <c r="D7356">
        <v>3</v>
      </c>
      <c r="E7356">
        <v>16</v>
      </c>
      <c r="F7356" s="3">
        <f t="shared" si="228"/>
        <v>42311.666666648831</v>
      </c>
      <c r="G7356" s="3">
        <f t="shared" si="229"/>
        <v>42311.708333315495</v>
      </c>
      <c r="H7356" s="6">
        <v>1.3923550000000001E-4</v>
      </c>
      <c r="I7356" s="6">
        <v>1.388637E-4</v>
      </c>
    </row>
    <row r="7357" spans="1:9" x14ac:dyDescent="0.2">
      <c r="A7357" s="13">
        <v>42311.666666666664</v>
      </c>
      <c r="B7357">
        <v>2015</v>
      </c>
      <c r="C7357">
        <v>11</v>
      </c>
      <c r="D7357">
        <v>3</v>
      </c>
      <c r="E7357">
        <v>17</v>
      </c>
      <c r="F7357" s="3">
        <f t="shared" si="228"/>
        <v>42311.708333315495</v>
      </c>
      <c r="G7357" s="3">
        <f t="shared" si="229"/>
        <v>42311.749999982159</v>
      </c>
      <c r="H7357" s="6">
        <v>1.4116740000000001E-4</v>
      </c>
      <c r="I7357" s="6">
        <v>1.296391E-4</v>
      </c>
    </row>
    <row r="7358" spans="1:9" x14ac:dyDescent="0.2">
      <c r="A7358" s="13">
        <v>42311.708333333336</v>
      </c>
      <c r="B7358">
        <v>2015</v>
      </c>
      <c r="C7358">
        <v>11</v>
      </c>
      <c r="D7358">
        <v>3</v>
      </c>
      <c r="E7358">
        <v>18</v>
      </c>
      <c r="F7358" s="3">
        <f t="shared" si="228"/>
        <v>42311.749999982159</v>
      </c>
      <c r="G7358" s="3">
        <f t="shared" si="229"/>
        <v>42311.791666648824</v>
      </c>
      <c r="H7358" s="6">
        <v>1.4210690000000001E-4</v>
      </c>
      <c r="I7358" s="6">
        <v>1.2512109999999999E-4</v>
      </c>
    </row>
    <row r="7359" spans="1:9" x14ac:dyDescent="0.2">
      <c r="A7359" s="13">
        <v>42311.75</v>
      </c>
      <c r="B7359">
        <v>2015</v>
      </c>
      <c r="C7359">
        <v>11</v>
      </c>
      <c r="D7359">
        <v>3</v>
      </c>
      <c r="E7359">
        <v>19</v>
      </c>
      <c r="F7359" s="3">
        <f t="shared" si="228"/>
        <v>42311.791666648824</v>
      </c>
      <c r="G7359" s="3">
        <f t="shared" si="229"/>
        <v>42311.833333315488</v>
      </c>
      <c r="H7359" s="6">
        <v>1.39744E-4</v>
      </c>
      <c r="I7359" s="6">
        <v>1.242576E-4</v>
      </c>
    </row>
    <row r="7360" spans="1:9" x14ac:dyDescent="0.2">
      <c r="A7360" s="13">
        <v>42311.791666666664</v>
      </c>
      <c r="B7360">
        <v>2015</v>
      </c>
      <c r="C7360">
        <v>11</v>
      </c>
      <c r="D7360">
        <v>3</v>
      </c>
      <c r="E7360">
        <v>20</v>
      </c>
      <c r="F7360" s="3">
        <f t="shared" si="228"/>
        <v>42311.833333315488</v>
      </c>
      <c r="G7360" s="3">
        <f t="shared" si="229"/>
        <v>42311.874999982152</v>
      </c>
      <c r="H7360" s="6">
        <v>1.3476680000000001E-4</v>
      </c>
      <c r="I7360" s="6">
        <v>1.210231E-4</v>
      </c>
    </row>
    <row r="7361" spans="1:9" x14ac:dyDescent="0.2">
      <c r="A7361" s="13">
        <v>42311.833333333336</v>
      </c>
      <c r="B7361">
        <v>2015</v>
      </c>
      <c r="C7361">
        <v>11</v>
      </c>
      <c r="D7361">
        <v>3</v>
      </c>
      <c r="E7361">
        <v>21</v>
      </c>
      <c r="F7361" s="3">
        <f t="shared" si="228"/>
        <v>42311.874999982152</v>
      </c>
      <c r="G7361" s="3">
        <f t="shared" si="229"/>
        <v>42311.916666648816</v>
      </c>
      <c r="H7361" s="6">
        <v>1.228465E-4</v>
      </c>
      <c r="I7361" s="6">
        <v>1.125293E-4</v>
      </c>
    </row>
    <row r="7362" spans="1:9" x14ac:dyDescent="0.2">
      <c r="A7362" s="13">
        <v>42311.875</v>
      </c>
      <c r="B7362">
        <v>2015</v>
      </c>
      <c r="C7362">
        <v>11</v>
      </c>
      <c r="D7362">
        <v>3</v>
      </c>
      <c r="E7362">
        <v>22</v>
      </c>
      <c r="F7362" s="3">
        <f t="shared" si="228"/>
        <v>42311.916666648816</v>
      </c>
      <c r="G7362" s="3">
        <f t="shared" si="229"/>
        <v>42311.958333315481</v>
      </c>
      <c r="H7362" s="6">
        <v>1.010372E-4</v>
      </c>
      <c r="I7362" s="6">
        <v>1.0327059999999999E-4</v>
      </c>
    </row>
    <row r="7363" spans="1:9" x14ac:dyDescent="0.2">
      <c r="A7363" s="13">
        <v>42311.916666666664</v>
      </c>
      <c r="B7363">
        <v>2015</v>
      </c>
      <c r="C7363">
        <v>11</v>
      </c>
      <c r="D7363">
        <v>3</v>
      </c>
      <c r="E7363">
        <v>23</v>
      </c>
      <c r="F7363" s="3">
        <f t="shared" si="228"/>
        <v>42311.958333315481</v>
      </c>
      <c r="G7363" s="3">
        <f t="shared" si="229"/>
        <v>42311.999999982145</v>
      </c>
      <c r="H7363" s="6">
        <v>8.74758E-5</v>
      </c>
      <c r="I7363" s="6">
        <v>9.6873400000000007E-5</v>
      </c>
    </row>
    <row r="7364" spans="1:9" x14ac:dyDescent="0.2">
      <c r="A7364" s="13">
        <v>42311.958333333336</v>
      </c>
      <c r="B7364">
        <v>2015</v>
      </c>
      <c r="C7364">
        <v>11</v>
      </c>
      <c r="D7364">
        <v>4</v>
      </c>
      <c r="E7364">
        <v>0</v>
      </c>
      <c r="F7364" s="3">
        <f t="shared" ref="F7364:F7427" si="230">G7363</f>
        <v>42311.999999982145</v>
      </c>
      <c r="G7364" s="3">
        <f t="shared" ref="G7364:G7427" si="231">F7364+TIME(1,0,0)</f>
        <v>42312.041666648809</v>
      </c>
      <c r="H7364" s="6">
        <v>8.4918800000000004E-5</v>
      </c>
      <c r="I7364" s="6">
        <v>9.5266799999999994E-5</v>
      </c>
    </row>
    <row r="7365" spans="1:9" x14ac:dyDescent="0.2">
      <c r="A7365" s="13">
        <v>42312</v>
      </c>
      <c r="B7365">
        <v>2015</v>
      </c>
      <c r="C7365">
        <v>11</v>
      </c>
      <c r="D7365">
        <v>4</v>
      </c>
      <c r="E7365">
        <v>1</v>
      </c>
      <c r="F7365" s="3">
        <f t="shared" si="230"/>
        <v>42312.041666648809</v>
      </c>
      <c r="G7365" s="3">
        <f t="shared" si="231"/>
        <v>42312.083333315473</v>
      </c>
      <c r="H7365" s="6">
        <v>8.6873700000000001E-5</v>
      </c>
      <c r="I7365" s="6">
        <v>9.6908400000000002E-5</v>
      </c>
    </row>
    <row r="7366" spans="1:9" x14ac:dyDescent="0.2">
      <c r="A7366" s="13">
        <v>42312.041666666664</v>
      </c>
      <c r="B7366">
        <v>2015</v>
      </c>
      <c r="C7366">
        <v>11</v>
      </c>
      <c r="D7366">
        <v>4</v>
      </c>
      <c r="E7366">
        <v>2</v>
      </c>
      <c r="F7366" s="3">
        <f t="shared" si="230"/>
        <v>42312.083333315473</v>
      </c>
      <c r="G7366" s="3">
        <f t="shared" si="231"/>
        <v>42312.124999982138</v>
      </c>
      <c r="H7366" s="6">
        <v>9.6693800000000006E-5</v>
      </c>
      <c r="I7366" s="6">
        <v>1.010105E-4</v>
      </c>
    </row>
    <row r="7367" spans="1:9" x14ac:dyDescent="0.2">
      <c r="A7367" s="13">
        <v>42312.083333333336</v>
      </c>
      <c r="B7367">
        <v>2015</v>
      </c>
      <c r="C7367">
        <v>11</v>
      </c>
      <c r="D7367">
        <v>4</v>
      </c>
      <c r="E7367">
        <v>3</v>
      </c>
      <c r="F7367" s="3">
        <f t="shared" si="230"/>
        <v>42312.124999982138</v>
      </c>
      <c r="G7367" s="3">
        <f t="shared" si="231"/>
        <v>42312.166666648802</v>
      </c>
      <c r="H7367" s="6">
        <v>1.011869E-4</v>
      </c>
      <c r="I7367" s="6">
        <v>1.0391089999999999E-4</v>
      </c>
    </row>
    <row r="7368" spans="1:9" x14ac:dyDescent="0.2">
      <c r="A7368" s="13">
        <v>42312.125</v>
      </c>
      <c r="B7368">
        <v>2015</v>
      </c>
      <c r="C7368">
        <v>11</v>
      </c>
      <c r="D7368">
        <v>4</v>
      </c>
      <c r="E7368">
        <v>4</v>
      </c>
      <c r="F7368" s="3">
        <f t="shared" si="230"/>
        <v>42312.166666648802</v>
      </c>
      <c r="G7368" s="3">
        <f t="shared" si="231"/>
        <v>42312.208333315466</v>
      </c>
      <c r="H7368" s="6">
        <v>1.044877E-4</v>
      </c>
      <c r="I7368" s="6">
        <v>1.1835100000000001E-4</v>
      </c>
    </row>
    <row r="7369" spans="1:9" x14ac:dyDescent="0.2">
      <c r="A7369" s="13">
        <v>42312.166666666664</v>
      </c>
      <c r="B7369">
        <v>2015</v>
      </c>
      <c r="C7369">
        <v>11</v>
      </c>
      <c r="D7369">
        <v>4</v>
      </c>
      <c r="E7369">
        <v>5</v>
      </c>
      <c r="F7369" s="3">
        <f t="shared" si="230"/>
        <v>42312.208333315466</v>
      </c>
      <c r="G7369" s="3">
        <f t="shared" si="231"/>
        <v>42312.24999998213</v>
      </c>
      <c r="H7369" s="6">
        <v>1.2232399999999999E-4</v>
      </c>
      <c r="I7369" s="6">
        <v>1.4838340000000001E-4</v>
      </c>
    </row>
    <row r="7370" spans="1:9" x14ac:dyDescent="0.2">
      <c r="A7370" s="13">
        <v>42312.208333333336</v>
      </c>
      <c r="B7370">
        <v>2015</v>
      </c>
      <c r="C7370">
        <v>11</v>
      </c>
      <c r="D7370">
        <v>4</v>
      </c>
      <c r="E7370">
        <v>6</v>
      </c>
      <c r="F7370" s="3">
        <f t="shared" si="230"/>
        <v>42312.24999998213</v>
      </c>
      <c r="G7370" s="3">
        <f t="shared" si="231"/>
        <v>42312.291666648794</v>
      </c>
      <c r="H7370" s="6">
        <v>1.7448769999999999E-4</v>
      </c>
      <c r="I7370" s="6">
        <v>1.8834059999999999E-4</v>
      </c>
    </row>
    <row r="7371" spans="1:9" x14ac:dyDescent="0.2">
      <c r="A7371" s="13">
        <v>42312.25</v>
      </c>
      <c r="B7371">
        <v>2015</v>
      </c>
      <c r="C7371">
        <v>11</v>
      </c>
      <c r="D7371">
        <v>4</v>
      </c>
      <c r="E7371">
        <v>7</v>
      </c>
      <c r="F7371" s="3">
        <f t="shared" si="230"/>
        <v>42312.291666648794</v>
      </c>
      <c r="G7371" s="3">
        <f t="shared" si="231"/>
        <v>42312.333333315459</v>
      </c>
      <c r="H7371" s="6">
        <v>1.9814029999999999E-4</v>
      </c>
      <c r="I7371" s="6">
        <v>2.1614870000000001E-4</v>
      </c>
    </row>
    <row r="7372" spans="1:9" x14ac:dyDescent="0.2">
      <c r="A7372" s="13">
        <v>42312.291666666664</v>
      </c>
      <c r="B7372">
        <v>2015</v>
      </c>
      <c r="C7372">
        <v>11</v>
      </c>
      <c r="D7372">
        <v>4</v>
      </c>
      <c r="E7372">
        <v>8</v>
      </c>
      <c r="F7372" s="3">
        <f t="shared" si="230"/>
        <v>42312.333333315459</v>
      </c>
      <c r="G7372" s="3">
        <f t="shared" si="231"/>
        <v>42312.374999982123</v>
      </c>
      <c r="H7372" s="6">
        <v>2.0342400000000001E-4</v>
      </c>
      <c r="I7372" s="6">
        <v>2.216048E-4</v>
      </c>
    </row>
    <row r="7373" spans="1:9" x14ac:dyDescent="0.2">
      <c r="A7373" s="13">
        <v>42312.333333333336</v>
      </c>
      <c r="B7373">
        <v>2015</v>
      </c>
      <c r="C7373">
        <v>11</v>
      </c>
      <c r="D7373">
        <v>4</v>
      </c>
      <c r="E7373">
        <v>9</v>
      </c>
      <c r="F7373" s="3">
        <f t="shared" si="230"/>
        <v>42312.374999982123</v>
      </c>
      <c r="G7373" s="3">
        <f t="shared" si="231"/>
        <v>42312.416666648787</v>
      </c>
      <c r="H7373" s="6">
        <v>1.9773800000000001E-4</v>
      </c>
      <c r="I7373" s="6">
        <v>2.0997379999999999E-4</v>
      </c>
    </row>
    <row r="7374" spans="1:9" x14ac:dyDescent="0.2">
      <c r="A7374" s="13">
        <v>42312.375</v>
      </c>
      <c r="B7374">
        <v>2015</v>
      </c>
      <c r="C7374">
        <v>11</v>
      </c>
      <c r="D7374">
        <v>4</v>
      </c>
      <c r="E7374">
        <v>10</v>
      </c>
      <c r="F7374" s="3">
        <f t="shared" si="230"/>
        <v>42312.416666648787</v>
      </c>
      <c r="G7374" s="3">
        <f t="shared" si="231"/>
        <v>42312.458333315451</v>
      </c>
      <c r="H7374" s="6">
        <v>1.9008219999999999E-4</v>
      </c>
      <c r="I7374" s="6">
        <v>1.9676329999999999E-4</v>
      </c>
    </row>
    <row r="7375" spans="1:9" x14ac:dyDescent="0.2">
      <c r="A7375" s="13">
        <v>42312.416666666664</v>
      </c>
      <c r="B7375">
        <v>2015</v>
      </c>
      <c r="C7375">
        <v>11</v>
      </c>
      <c r="D7375">
        <v>4</v>
      </c>
      <c r="E7375">
        <v>11</v>
      </c>
      <c r="F7375" s="3">
        <f t="shared" si="230"/>
        <v>42312.458333315451</v>
      </c>
      <c r="G7375" s="3">
        <f t="shared" si="231"/>
        <v>42312.499999982116</v>
      </c>
      <c r="H7375" s="6">
        <v>1.7947779999999999E-4</v>
      </c>
      <c r="I7375" s="6">
        <v>1.82654E-4</v>
      </c>
    </row>
    <row r="7376" spans="1:9" x14ac:dyDescent="0.2">
      <c r="A7376" s="13">
        <v>42312.458333333336</v>
      </c>
      <c r="B7376">
        <v>2015</v>
      </c>
      <c r="C7376">
        <v>11</v>
      </c>
      <c r="D7376">
        <v>4</v>
      </c>
      <c r="E7376">
        <v>12</v>
      </c>
      <c r="F7376" s="3">
        <f t="shared" si="230"/>
        <v>42312.499999982116</v>
      </c>
      <c r="G7376" s="3">
        <f t="shared" si="231"/>
        <v>42312.54166664878</v>
      </c>
      <c r="H7376" s="6">
        <v>1.675185E-4</v>
      </c>
      <c r="I7376" s="6">
        <v>1.6675150000000001E-4</v>
      </c>
    </row>
    <row r="7377" spans="1:9" x14ac:dyDescent="0.2">
      <c r="A7377" s="13">
        <v>42312.5</v>
      </c>
      <c r="B7377">
        <v>2015</v>
      </c>
      <c r="C7377">
        <v>11</v>
      </c>
      <c r="D7377">
        <v>4</v>
      </c>
      <c r="E7377">
        <v>13</v>
      </c>
      <c r="F7377" s="3">
        <f t="shared" si="230"/>
        <v>42312.54166664878</v>
      </c>
      <c r="G7377" s="3">
        <f t="shared" si="231"/>
        <v>42312.583333315444</v>
      </c>
      <c r="H7377" s="6">
        <v>1.6026030000000001E-4</v>
      </c>
      <c r="I7377" s="6">
        <v>1.6418389999999999E-4</v>
      </c>
    </row>
    <row r="7378" spans="1:9" x14ac:dyDescent="0.2">
      <c r="A7378" s="13">
        <v>42312.541666666664</v>
      </c>
      <c r="B7378">
        <v>2015</v>
      </c>
      <c r="C7378">
        <v>11</v>
      </c>
      <c r="D7378">
        <v>4</v>
      </c>
      <c r="E7378">
        <v>14</v>
      </c>
      <c r="F7378" s="3">
        <f t="shared" si="230"/>
        <v>42312.583333315444</v>
      </c>
      <c r="G7378" s="3">
        <f t="shared" si="231"/>
        <v>42312.624999982108</v>
      </c>
      <c r="H7378" s="6">
        <v>1.4861299999999999E-4</v>
      </c>
      <c r="I7378" s="6">
        <v>1.5630780000000001E-4</v>
      </c>
    </row>
    <row r="7379" spans="1:9" x14ac:dyDescent="0.2">
      <c r="A7379" s="13">
        <v>42312.583333333336</v>
      </c>
      <c r="B7379">
        <v>2015</v>
      </c>
      <c r="C7379">
        <v>11</v>
      </c>
      <c r="D7379">
        <v>4</v>
      </c>
      <c r="E7379">
        <v>15</v>
      </c>
      <c r="F7379" s="3">
        <f t="shared" si="230"/>
        <v>42312.624999982108</v>
      </c>
      <c r="G7379" s="3">
        <f t="shared" si="231"/>
        <v>42312.666666648773</v>
      </c>
      <c r="H7379" s="6">
        <v>1.4252669999999999E-4</v>
      </c>
      <c r="I7379" s="6">
        <v>1.4948540000000001E-4</v>
      </c>
    </row>
    <row r="7380" spans="1:9" x14ac:dyDescent="0.2">
      <c r="A7380" s="13">
        <v>42312.625</v>
      </c>
      <c r="B7380">
        <v>2015</v>
      </c>
      <c r="C7380">
        <v>11</v>
      </c>
      <c r="D7380">
        <v>4</v>
      </c>
      <c r="E7380">
        <v>16</v>
      </c>
      <c r="F7380" s="3">
        <f t="shared" si="230"/>
        <v>42312.666666648773</v>
      </c>
      <c r="G7380" s="3">
        <f t="shared" si="231"/>
        <v>42312.708333315437</v>
      </c>
      <c r="H7380" s="6">
        <v>1.422142E-4</v>
      </c>
      <c r="I7380" s="6">
        <v>1.4157779999999999E-4</v>
      </c>
    </row>
    <row r="7381" spans="1:9" x14ac:dyDescent="0.2">
      <c r="A7381" s="13">
        <v>42312.666666666664</v>
      </c>
      <c r="B7381">
        <v>2015</v>
      </c>
      <c r="C7381">
        <v>11</v>
      </c>
      <c r="D7381">
        <v>4</v>
      </c>
      <c r="E7381">
        <v>17</v>
      </c>
      <c r="F7381" s="3">
        <f t="shared" si="230"/>
        <v>42312.708333315437</v>
      </c>
      <c r="G7381" s="3">
        <f t="shared" si="231"/>
        <v>42312.749999982101</v>
      </c>
      <c r="H7381" s="6">
        <v>1.4400169999999999E-4</v>
      </c>
      <c r="I7381" s="6">
        <v>1.3216190000000001E-4</v>
      </c>
    </row>
    <row r="7382" spans="1:9" x14ac:dyDescent="0.2">
      <c r="A7382" s="13">
        <v>42312.708333333336</v>
      </c>
      <c r="B7382">
        <v>2015</v>
      </c>
      <c r="C7382">
        <v>11</v>
      </c>
      <c r="D7382">
        <v>4</v>
      </c>
      <c r="E7382">
        <v>18</v>
      </c>
      <c r="F7382" s="3">
        <f t="shared" si="230"/>
        <v>42312.749999982101</v>
      </c>
      <c r="G7382" s="3">
        <f t="shared" si="231"/>
        <v>42312.791666648765</v>
      </c>
      <c r="H7382" s="6">
        <v>1.4467460000000001E-4</v>
      </c>
      <c r="I7382" s="6">
        <v>1.2742870000000001E-4</v>
      </c>
    </row>
    <row r="7383" spans="1:9" x14ac:dyDescent="0.2">
      <c r="A7383" s="13">
        <v>42312.75</v>
      </c>
      <c r="B7383">
        <v>2015</v>
      </c>
      <c r="C7383">
        <v>11</v>
      </c>
      <c r="D7383">
        <v>4</v>
      </c>
      <c r="E7383">
        <v>19</v>
      </c>
      <c r="F7383" s="3">
        <f t="shared" si="230"/>
        <v>42312.791666648765</v>
      </c>
      <c r="G7383" s="3">
        <f t="shared" si="231"/>
        <v>42312.83333331543</v>
      </c>
      <c r="H7383" s="6">
        <v>1.421142E-4</v>
      </c>
      <c r="I7383" s="6">
        <v>1.2646089999999999E-4</v>
      </c>
    </row>
    <row r="7384" spans="1:9" x14ac:dyDescent="0.2">
      <c r="A7384" s="13">
        <v>42312.791666666664</v>
      </c>
      <c r="B7384">
        <v>2015</v>
      </c>
      <c r="C7384">
        <v>11</v>
      </c>
      <c r="D7384">
        <v>4</v>
      </c>
      <c r="E7384">
        <v>20</v>
      </c>
      <c r="F7384" s="3">
        <f t="shared" si="230"/>
        <v>42312.83333331543</v>
      </c>
      <c r="G7384" s="3">
        <f t="shared" si="231"/>
        <v>42312.874999982094</v>
      </c>
      <c r="H7384" s="6">
        <v>1.370531E-4</v>
      </c>
      <c r="I7384" s="6">
        <v>1.2309159999999999E-4</v>
      </c>
    </row>
    <row r="7385" spans="1:9" x14ac:dyDescent="0.2">
      <c r="A7385" s="13">
        <v>42312.833333333336</v>
      </c>
      <c r="B7385">
        <v>2015</v>
      </c>
      <c r="C7385">
        <v>11</v>
      </c>
      <c r="D7385">
        <v>4</v>
      </c>
      <c r="E7385">
        <v>21</v>
      </c>
      <c r="F7385" s="3">
        <f t="shared" si="230"/>
        <v>42312.874999982094</v>
      </c>
      <c r="G7385" s="3">
        <f t="shared" si="231"/>
        <v>42312.916666648758</v>
      </c>
      <c r="H7385" s="6">
        <v>1.250101E-4</v>
      </c>
      <c r="I7385" s="6">
        <v>1.1441670000000001E-4</v>
      </c>
    </row>
    <row r="7386" spans="1:9" x14ac:dyDescent="0.2">
      <c r="A7386" s="13">
        <v>42312.875</v>
      </c>
      <c r="B7386">
        <v>2015</v>
      </c>
      <c r="C7386">
        <v>11</v>
      </c>
      <c r="D7386">
        <v>4</v>
      </c>
      <c r="E7386">
        <v>22</v>
      </c>
      <c r="F7386" s="3">
        <f t="shared" si="230"/>
        <v>42312.916666648758</v>
      </c>
      <c r="G7386" s="3">
        <f t="shared" si="231"/>
        <v>42312.958333315422</v>
      </c>
      <c r="H7386" s="6">
        <v>1.02996E-4</v>
      </c>
      <c r="I7386" s="6">
        <v>1.0505059999999999E-4</v>
      </c>
    </row>
    <row r="7387" spans="1:9" x14ac:dyDescent="0.2">
      <c r="A7387" s="13">
        <v>42312.916666666664</v>
      </c>
      <c r="B7387">
        <v>2015</v>
      </c>
      <c r="C7387">
        <v>11</v>
      </c>
      <c r="D7387">
        <v>4</v>
      </c>
      <c r="E7387">
        <v>23</v>
      </c>
      <c r="F7387" s="3">
        <f t="shared" si="230"/>
        <v>42312.958333315422</v>
      </c>
      <c r="G7387" s="3">
        <f t="shared" si="231"/>
        <v>42312.999999982087</v>
      </c>
      <c r="H7387" s="6">
        <v>8.9242199999999997E-5</v>
      </c>
      <c r="I7387" s="6">
        <v>9.8591200000000006E-5</v>
      </c>
    </row>
    <row r="7388" spans="1:9" x14ac:dyDescent="0.2">
      <c r="A7388" s="13">
        <v>42312.958333333336</v>
      </c>
      <c r="B7388">
        <v>2015</v>
      </c>
      <c r="C7388">
        <v>11</v>
      </c>
      <c r="D7388">
        <v>5</v>
      </c>
      <c r="E7388">
        <v>0</v>
      </c>
      <c r="F7388" s="3">
        <f t="shared" si="230"/>
        <v>42312.999999982087</v>
      </c>
      <c r="G7388" s="3">
        <f t="shared" si="231"/>
        <v>42313.041666648751</v>
      </c>
      <c r="H7388" s="6">
        <v>8.6665900000000007E-5</v>
      </c>
      <c r="I7388" s="6">
        <v>9.6969299999999993E-5</v>
      </c>
    </row>
    <row r="7389" spans="1:9" x14ac:dyDescent="0.2">
      <c r="A7389" s="13">
        <v>42313</v>
      </c>
      <c r="B7389">
        <v>2015</v>
      </c>
      <c r="C7389">
        <v>11</v>
      </c>
      <c r="D7389">
        <v>5</v>
      </c>
      <c r="E7389">
        <v>1</v>
      </c>
      <c r="F7389" s="3">
        <f t="shared" si="230"/>
        <v>42313.041666648751</v>
      </c>
      <c r="G7389" s="3">
        <f t="shared" si="231"/>
        <v>42313.083333315415</v>
      </c>
      <c r="H7389" s="6">
        <v>8.8625699999999994E-5</v>
      </c>
      <c r="I7389" s="6">
        <v>9.86101E-5</v>
      </c>
    </row>
    <row r="7390" spans="1:9" x14ac:dyDescent="0.2">
      <c r="A7390" s="13">
        <v>42313.041666666664</v>
      </c>
      <c r="B7390">
        <v>2015</v>
      </c>
      <c r="C7390">
        <v>11</v>
      </c>
      <c r="D7390">
        <v>5</v>
      </c>
      <c r="E7390">
        <v>2</v>
      </c>
      <c r="F7390" s="3">
        <f t="shared" si="230"/>
        <v>42313.083333315415</v>
      </c>
      <c r="G7390" s="3">
        <f t="shared" si="231"/>
        <v>42313.124999982079</v>
      </c>
      <c r="H7390" s="6">
        <v>9.8513799999999999E-5</v>
      </c>
      <c r="I7390" s="6">
        <v>1.027337E-4</v>
      </c>
    </row>
    <row r="7391" spans="1:9" x14ac:dyDescent="0.2">
      <c r="A7391" s="13">
        <v>42313.083333333336</v>
      </c>
      <c r="B7391">
        <v>2015</v>
      </c>
      <c r="C7391">
        <v>11</v>
      </c>
      <c r="D7391">
        <v>5</v>
      </c>
      <c r="E7391">
        <v>3</v>
      </c>
      <c r="F7391" s="3">
        <f t="shared" si="230"/>
        <v>42313.124999982079</v>
      </c>
      <c r="G7391" s="3">
        <f t="shared" si="231"/>
        <v>42313.166666648744</v>
      </c>
      <c r="H7391" s="6">
        <v>1.030467E-4</v>
      </c>
      <c r="I7391" s="6">
        <v>1.056991E-4</v>
      </c>
    </row>
    <row r="7392" spans="1:9" x14ac:dyDescent="0.2">
      <c r="A7392" s="13">
        <v>42313.125</v>
      </c>
      <c r="B7392">
        <v>2015</v>
      </c>
      <c r="C7392">
        <v>11</v>
      </c>
      <c r="D7392">
        <v>5</v>
      </c>
      <c r="E7392">
        <v>4</v>
      </c>
      <c r="F7392" s="3">
        <f t="shared" si="230"/>
        <v>42313.166666648744</v>
      </c>
      <c r="G7392" s="3">
        <f t="shared" si="231"/>
        <v>42313.208333315408</v>
      </c>
      <c r="H7392" s="6">
        <v>1.064515E-4</v>
      </c>
      <c r="I7392" s="6">
        <v>1.2033790000000001E-4</v>
      </c>
    </row>
    <row r="7393" spans="1:9" x14ac:dyDescent="0.2">
      <c r="A7393" s="13">
        <v>42313.166666666664</v>
      </c>
      <c r="B7393">
        <v>2015</v>
      </c>
      <c r="C7393">
        <v>11</v>
      </c>
      <c r="D7393">
        <v>5</v>
      </c>
      <c r="E7393">
        <v>5</v>
      </c>
      <c r="F7393" s="3">
        <f t="shared" si="230"/>
        <v>42313.208333315408</v>
      </c>
      <c r="G7393" s="3">
        <f t="shared" si="231"/>
        <v>42313.249999982072</v>
      </c>
      <c r="H7393" s="6">
        <v>1.244292E-4</v>
      </c>
      <c r="I7393" s="6">
        <v>1.5057570000000001E-4</v>
      </c>
    </row>
    <row r="7394" spans="1:9" x14ac:dyDescent="0.2">
      <c r="A7394" s="13">
        <v>42313.208333333336</v>
      </c>
      <c r="B7394">
        <v>2015</v>
      </c>
      <c r="C7394">
        <v>11</v>
      </c>
      <c r="D7394">
        <v>5</v>
      </c>
      <c r="E7394">
        <v>6</v>
      </c>
      <c r="F7394" s="3">
        <f t="shared" si="230"/>
        <v>42313.249999982072</v>
      </c>
      <c r="G7394" s="3">
        <f t="shared" si="231"/>
        <v>42313.291666648736</v>
      </c>
      <c r="H7394" s="6">
        <v>1.7728660000000001E-4</v>
      </c>
      <c r="I7394" s="6">
        <v>1.9093880000000001E-4</v>
      </c>
    </row>
    <row r="7395" spans="1:9" x14ac:dyDescent="0.2">
      <c r="A7395" s="13">
        <v>42313.25</v>
      </c>
      <c r="B7395">
        <v>2015</v>
      </c>
      <c r="C7395">
        <v>11</v>
      </c>
      <c r="D7395">
        <v>5</v>
      </c>
      <c r="E7395">
        <v>7</v>
      </c>
      <c r="F7395" s="3">
        <f t="shared" si="230"/>
        <v>42313.291666648736</v>
      </c>
      <c r="G7395" s="3">
        <f t="shared" si="231"/>
        <v>42313.333333315401</v>
      </c>
      <c r="H7395" s="6">
        <v>2.013257E-4</v>
      </c>
      <c r="I7395" s="6">
        <v>2.1914180000000001E-4</v>
      </c>
    </row>
    <row r="7396" spans="1:9" x14ac:dyDescent="0.2">
      <c r="A7396" s="13">
        <v>42313.291666666664</v>
      </c>
      <c r="B7396">
        <v>2015</v>
      </c>
      <c r="C7396">
        <v>11</v>
      </c>
      <c r="D7396">
        <v>5</v>
      </c>
      <c r="E7396">
        <v>8</v>
      </c>
      <c r="F7396" s="3">
        <f t="shared" si="230"/>
        <v>42313.333333315401</v>
      </c>
      <c r="G7396" s="3">
        <f t="shared" si="231"/>
        <v>42313.374999982065</v>
      </c>
      <c r="H7396" s="6">
        <v>2.0681200000000001E-4</v>
      </c>
      <c r="I7396" s="6">
        <v>2.2484769999999999E-4</v>
      </c>
    </row>
    <row r="7397" spans="1:9" x14ac:dyDescent="0.2">
      <c r="A7397" s="13">
        <v>42313.333333333336</v>
      </c>
      <c r="B7397">
        <v>2015</v>
      </c>
      <c r="C7397">
        <v>11</v>
      </c>
      <c r="D7397">
        <v>5</v>
      </c>
      <c r="E7397">
        <v>9</v>
      </c>
      <c r="F7397" s="3">
        <f t="shared" si="230"/>
        <v>42313.374999982065</v>
      </c>
      <c r="G7397" s="3">
        <f t="shared" si="231"/>
        <v>42313.416666648729</v>
      </c>
      <c r="H7397" s="6">
        <v>2.011204E-4</v>
      </c>
      <c r="I7397" s="6">
        <v>2.1316569999999999E-4</v>
      </c>
    </row>
    <row r="7398" spans="1:9" x14ac:dyDescent="0.2">
      <c r="A7398" s="13">
        <v>42313.375</v>
      </c>
      <c r="B7398">
        <v>2015</v>
      </c>
      <c r="C7398">
        <v>11</v>
      </c>
      <c r="D7398">
        <v>5</v>
      </c>
      <c r="E7398">
        <v>10</v>
      </c>
      <c r="F7398" s="3">
        <f t="shared" si="230"/>
        <v>42313.416666648729</v>
      </c>
      <c r="G7398" s="3">
        <f t="shared" si="231"/>
        <v>42313.458333315393</v>
      </c>
      <c r="H7398" s="6">
        <v>1.934362E-4</v>
      </c>
      <c r="I7398" s="6">
        <v>1.998484E-4</v>
      </c>
    </row>
    <row r="7399" spans="1:9" x14ac:dyDescent="0.2">
      <c r="A7399" s="13">
        <v>42313.416666666664</v>
      </c>
      <c r="B7399">
        <v>2015</v>
      </c>
      <c r="C7399">
        <v>11</v>
      </c>
      <c r="D7399">
        <v>5</v>
      </c>
      <c r="E7399">
        <v>11</v>
      </c>
      <c r="F7399" s="3">
        <f t="shared" si="230"/>
        <v>42313.458333315393</v>
      </c>
      <c r="G7399" s="3">
        <f t="shared" si="231"/>
        <v>42313.499999982057</v>
      </c>
      <c r="H7399" s="6">
        <v>1.827345E-4</v>
      </c>
      <c r="I7399" s="6">
        <v>1.8562179999999999E-4</v>
      </c>
    </row>
    <row r="7400" spans="1:9" x14ac:dyDescent="0.2">
      <c r="A7400" s="13">
        <v>42313.458333333336</v>
      </c>
      <c r="B7400">
        <v>2015</v>
      </c>
      <c r="C7400">
        <v>11</v>
      </c>
      <c r="D7400">
        <v>5</v>
      </c>
      <c r="E7400">
        <v>12</v>
      </c>
      <c r="F7400" s="3">
        <f t="shared" si="230"/>
        <v>42313.499999982057</v>
      </c>
      <c r="G7400" s="3">
        <f t="shared" si="231"/>
        <v>42313.541666648722</v>
      </c>
      <c r="H7400" s="6">
        <v>1.706612E-4</v>
      </c>
      <c r="I7400" s="6">
        <v>1.696205E-4</v>
      </c>
    </row>
    <row r="7401" spans="1:9" x14ac:dyDescent="0.2">
      <c r="A7401" s="13">
        <v>42313.5</v>
      </c>
      <c r="B7401">
        <v>2015</v>
      </c>
      <c r="C7401">
        <v>11</v>
      </c>
      <c r="D7401">
        <v>5</v>
      </c>
      <c r="E7401">
        <v>13</v>
      </c>
      <c r="F7401" s="3">
        <f t="shared" si="230"/>
        <v>42313.541666648722</v>
      </c>
      <c r="G7401" s="3">
        <f t="shared" si="231"/>
        <v>42313.583333315386</v>
      </c>
      <c r="H7401" s="6">
        <v>1.633804E-4</v>
      </c>
      <c r="I7401" s="6">
        <v>1.670698E-4</v>
      </c>
    </row>
    <row r="7402" spans="1:9" x14ac:dyDescent="0.2">
      <c r="A7402" s="13">
        <v>42313.541666666664</v>
      </c>
      <c r="B7402">
        <v>2015</v>
      </c>
      <c r="C7402">
        <v>11</v>
      </c>
      <c r="D7402">
        <v>5</v>
      </c>
      <c r="E7402">
        <v>14</v>
      </c>
      <c r="F7402" s="3">
        <f t="shared" si="230"/>
        <v>42313.583333315386</v>
      </c>
      <c r="G7402" s="3">
        <f t="shared" si="231"/>
        <v>42313.62499998205</v>
      </c>
      <c r="H7402" s="6">
        <v>1.516767E-4</v>
      </c>
      <c r="I7402" s="6">
        <v>1.591711E-4</v>
      </c>
    </row>
    <row r="7403" spans="1:9" x14ac:dyDescent="0.2">
      <c r="A7403" s="13">
        <v>42313.583333333336</v>
      </c>
      <c r="B7403">
        <v>2015</v>
      </c>
      <c r="C7403">
        <v>11</v>
      </c>
      <c r="D7403">
        <v>5</v>
      </c>
      <c r="E7403">
        <v>15</v>
      </c>
      <c r="F7403" s="3">
        <f t="shared" si="230"/>
        <v>42313.62499998205</v>
      </c>
      <c r="G7403" s="3">
        <f t="shared" si="231"/>
        <v>42313.666666648714</v>
      </c>
      <c r="H7403" s="6">
        <v>1.4556589999999999E-4</v>
      </c>
      <c r="I7403" s="6">
        <v>1.523083E-4</v>
      </c>
    </row>
    <row r="7404" spans="1:9" x14ac:dyDescent="0.2">
      <c r="A7404" s="13">
        <v>42313.625</v>
      </c>
      <c r="B7404">
        <v>2015</v>
      </c>
      <c r="C7404">
        <v>11</v>
      </c>
      <c r="D7404">
        <v>5</v>
      </c>
      <c r="E7404">
        <v>16</v>
      </c>
      <c r="F7404" s="3">
        <f t="shared" si="230"/>
        <v>42313.666666648714</v>
      </c>
      <c r="G7404" s="3">
        <f t="shared" si="231"/>
        <v>42313.708333315379</v>
      </c>
      <c r="H7404" s="6">
        <v>1.4521019999999999E-4</v>
      </c>
      <c r="I7404" s="6">
        <v>1.4430479999999999E-4</v>
      </c>
    </row>
    <row r="7405" spans="1:9" x14ac:dyDescent="0.2">
      <c r="A7405" s="13">
        <v>42313.666666666664</v>
      </c>
      <c r="B7405">
        <v>2015</v>
      </c>
      <c r="C7405">
        <v>11</v>
      </c>
      <c r="D7405">
        <v>5</v>
      </c>
      <c r="E7405">
        <v>17</v>
      </c>
      <c r="F7405" s="3">
        <f t="shared" si="230"/>
        <v>42313.708333315379</v>
      </c>
      <c r="G7405" s="3">
        <f t="shared" si="231"/>
        <v>42313.749999982043</v>
      </c>
      <c r="H7405" s="6">
        <v>1.468494E-4</v>
      </c>
      <c r="I7405" s="6">
        <v>1.3469560000000001E-4</v>
      </c>
    </row>
    <row r="7406" spans="1:9" x14ac:dyDescent="0.2">
      <c r="A7406" s="13">
        <v>42313.708333333336</v>
      </c>
      <c r="B7406">
        <v>2015</v>
      </c>
      <c r="C7406">
        <v>11</v>
      </c>
      <c r="D7406">
        <v>5</v>
      </c>
      <c r="E7406">
        <v>18</v>
      </c>
      <c r="F7406" s="3">
        <f t="shared" si="230"/>
        <v>42313.749999982043</v>
      </c>
      <c r="G7406" s="3">
        <f t="shared" si="231"/>
        <v>42313.791666648707</v>
      </c>
      <c r="H7406" s="6">
        <v>1.472511E-4</v>
      </c>
      <c r="I7406" s="6">
        <v>1.2974610000000001E-4</v>
      </c>
    </row>
    <row r="7407" spans="1:9" x14ac:dyDescent="0.2">
      <c r="A7407" s="13">
        <v>42313.75</v>
      </c>
      <c r="B7407">
        <v>2015</v>
      </c>
      <c r="C7407">
        <v>11</v>
      </c>
      <c r="D7407">
        <v>5</v>
      </c>
      <c r="E7407">
        <v>19</v>
      </c>
      <c r="F7407" s="3">
        <f t="shared" si="230"/>
        <v>42313.791666648707</v>
      </c>
      <c r="G7407" s="3">
        <f t="shared" si="231"/>
        <v>42313.833333315371</v>
      </c>
      <c r="H7407" s="6">
        <v>1.4449309999999999E-4</v>
      </c>
      <c r="I7407" s="6">
        <v>1.286746E-4</v>
      </c>
    </row>
    <row r="7408" spans="1:9" x14ac:dyDescent="0.2">
      <c r="A7408" s="13">
        <v>42313.791666666664</v>
      </c>
      <c r="B7408">
        <v>2015</v>
      </c>
      <c r="C7408">
        <v>11</v>
      </c>
      <c r="D7408">
        <v>5</v>
      </c>
      <c r="E7408">
        <v>20</v>
      </c>
      <c r="F7408" s="3">
        <f t="shared" si="230"/>
        <v>42313.833333315371</v>
      </c>
      <c r="G7408" s="3">
        <f t="shared" si="231"/>
        <v>42313.874999982036</v>
      </c>
      <c r="H7408" s="6">
        <v>1.3934989999999999E-4</v>
      </c>
      <c r="I7408" s="6">
        <v>1.2516980000000001E-4</v>
      </c>
    </row>
    <row r="7409" spans="1:9" x14ac:dyDescent="0.2">
      <c r="A7409" s="13">
        <v>42313.833333333336</v>
      </c>
      <c r="B7409">
        <v>2015</v>
      </c>
      <c r="C7409">
        <v>11</v>
      </c>
      <c r="D7409">
        <v>5</v>
      </c>
      <c r="E7409">
        <v>21</v>
      </c>
      <c r="F7409" s="3">
        <f t="shared" si="230"/>
        <v>42313.874999982036</v>
      </c>
      <c r="G7409" s="3">
        <f t="shared" si="231"/>
        <v>42313.9166666487</v>
      </c>
      <c r="H7409" s="6">
        <v>1.2718709999999999E-4</v>
      </c>
      <c r="I7409" s="6">
        <v>1.163148E-4</v>
      </c>
    </row>
    <row r="7410" spans="1:9" x14ac:dyDescent="0.2">
      <c r="A7410" s="13">
        <v>42313.875</v>
      </c>
      <c r="B7410">
        <v>2015</v>
      </c>
      <c r="C7410">
        <v>11</v>
      </c>
      <c r="D7410">
        <v>5</v>
      </c>
      <c r="E7410">
        <v>22</v>
      </c>
      <c r="F7410" s="3">
        <f t="shared" si="230"/>
        <v>42313.9166666487</v>
      </c>
      <c r="G7410" s="3">
        <f t="shared" si="231"/>
        <v>42313.958333315364</v>
      </c>
      <c r="H7410" s="6">
        <v>1.049724E-4</v>
      </c>
      <c r="I7410" s="6">
        <v>1.068443E-4</v>
      </c>
    </row>
    <row r="7411" spans="1:9" x14ac:dyDescent="0.2">
      <c r="A7411" s="13">
        <v>42313.916666666664</v>
      </c>
      <c r="B7411">
        <v>2015</v>
      </c>
      <c r="C7411">
        <v>11</v>
      </c>
      <c r="D7411">
        <v>5</v>
      </c>
      <c r="E7411">
        <v>23</v>
      </c>
      <c r="F7411" s="3">
        <f t="shared" si="230"/>
        <v>42313.958333315364</v>
      </c>
      <c r="G7411" s="3">
        <f t="shared" si="231"/>
        <v>42313.999999982028</v>
      </c>
      <c r="H7411" s="6">
        <v>9.1026799999999994E-5</v>
      </c>
      <c r="I7411" s="6">
        <v>1.0032490000000001E-4</v>
      </c>
    </row>
    <row r="7412" spans="1:9" x14ac:dyDescent="0.2">
      <c r="A7412" s="13">
        <v>42313.958333333336</v>
      </c>
      <c r="B7412">
        <v>2015</v>
      </c>
      <c r="C7412">
        <v>11</v>
      </c>
      <c r="D7412">
        <v>6</v>
      </c>
      <c r="E7412">
        <v>0</v>
      </c>
      <c r="F7412" s="3">
        <f t="shared" si="230"/>
        <v>42313.999999982028</v>
      </c>
      <c r="G7412" s="3">
        <f t="shared" si="231"/>
        <v>42314.041666648693</v>
      </c>
      <c r="H7412" s="6">
        <v>8.8432500000000004E-5</v>
      </c>
      <c r="I7412" s="6">
        <v>9.8688099999999995E-5</v>
      </c>
    </row>
    <row r="7413" spans="1:9" x14ac:dyDescent="0.2">
      <c r="A7413" s="13">
        <v>42314</v>
      </c>
      <c r="B7413">
        <v>2015</v>
      </c>
      <c r="C7413">
        <v>11</v>
      </c>
      <c r="D7413">
        <v>6</v>
      </c>
      <c r="E7413">
        <v>1</v>
      </c>
      <c r="F7413" s="3">
        <f t="shared" si="230"/>
        <v>42314.041666648693</v>
      </c>
      <c r="G7413" s="3">
        <f t="shared" si="231"/>
        <v>42314.083333315357</v>
      </c>
      <c r="H7413" s="6">
        <v>9.0396999999999995E-5</v>
      </c>
      <c r="I7413" s="6">
        <v>1.003274E-4</v>
      </c>
    </row>
    <row r="7414" spans="1:9" x14ac:dyDescent="0.2">
      <c r="A7414" s="13">
        <v>42314.041666666664</v>
      </c>
      <c r="B7414">
        <v>2015</v>
      </c>
      <c r="C7414">
        <v>11</v>
      </c>
      <c r="D7414">
        <v>6</v>
      </c>
      <c r="E7414">
        <v>2</v>
      </c>
      <c r="F7414" s="3">
        <f t="shared" si="230"/>
        <v>42314.083333315357</v>
      </c>
      <c r="G7414" s="3">
        <f t="shared" si="231"/>
        <v>42314.124999982021</v>
      </c>
      <c r="H7414" s="6">
        <v>1.003527E-4</v>
      </c>
      <c r="I7414" s="6">
        <v>1.0447250000000001E-4</v>
      </c>
    </row>
    <row r="7415" spans="1:9" x14ac:dyDescent="0.2">
      <c r="A7415" s="13">
        <v>42314.083333333336</v>
      </c>
      <c r="B7415">
        <v>2015</v>
      </c>
      <c r="C7415">
        <v>11</v>
      </c>
      <c r="D7415">
        <v>6</v>
      </c>
      <c r="E7415">
        <v>3</v>
      </c>
      <c r="F7415" s="3">
        <f t="shared" si="230"/>
        <v>42314.124999982021</v>
      </c>
      <c r="G7415" s="3">
        <f t="shared" si="231"/>
        <v>42314.166666648685</v>
      </c>
      <c r="H7415" s="6">
        <v>1.0492429999999999E-4</v>
      </c>
      <c r="I7415" s="6">
        <v>1.075029E-4</v>
      </c>
    </row>
    <row r="7416" spans="1:9" x14ac:dyDescent="0.2">
      <c r="A7416" s="13">
        <v>42314.125</v>
      </c>
      <c r="B7416">
        <v>2015</v>
      </c>
      <c r="C7416">
        <v>11</v>
      </c>
      <c r="D7416">
        <v>6</v>
      </c>
      <c r="E7416">
        <v>4</v>
      </c>
      <c r="F7416" s="3">
        <f t="shared" si="230"/>
        <v>42314.166666648685</v>
      </c>
      <c r="G7416" s="3">
        <f t="shared" si="231"/>
        <v>42314.20833331535</v>
      </c>
      <c r="H7416" s="6">
        <v>1.084336E-4</v>
      </c>
      <c r="I7416" s="6">
        <v>1.223401E-4</v>
      </c>
    </row>
    <row r="7417" spans="1:9" x14ac:dyDescent="0.2">
      <c r="A7417" s="13">
        <v>42314.166666666664</v>
      </c>
      <c r="B7417">
        <v>2015</v>
      </c>
      <c r="C7417">
        <v>11</v>
      </c>
      <c r="D7417">
        <v>6</v>
      </c>
      <c r="E7417">
        <v>5</v>
      </c>
      <c r="F7417" s="3">
        <f t="shared" si="230"/>
        <v>42314.20833331535</v>
      </c>
      <c r="G7417" s="3">
        <f t="shared" si="231"/>
        <v>42314.249999982014</v>
      </c>
      <c r="H7417" s="6">
        <v>1.2655009999999999E-4</v>
      </c>
      <c r="I7417" s="6">
        <v>1.527775E-4</v>
      </c>
    </row>
    <row r="7418" spans="1:9" x14ac:dyDescent="0.2">
      <c r="A7418" s="13">
        <v>42314.208333333336</v>
      </c>
      <c r="B7418">
        <v>2015</v>
      </c>
      <c r="C7418">
        <v>11</v>
      </c>
      <c r="D7418">
        <v>6</v>
      </c>
      <c r="E7418">
        <v>6</v>
      </c>
      <c r="F7418" s="3">
        <f t="shared" si="230"/>
        <v>42314.249999982014</v>
      </c>
      <c r="G7418" s="3">
        <f t="shared" si="231"/>
        <v>42314.291666648678</v>
      </c>
      <c r="H7418" s="6">
        <v>1.788324E-4</v>
      </c>
      <c r="I7418" s="6">
        <v>1.8611539999999999E-4</v>
      </c>
    </row>
    <row r="7419" spans="1:9" x14ac:dyDescent="0.2">
      <c r="A7419" s="13">
        <v>42314.25</v>
      </c>
      <c r="B7419">
        <v>2015</v>
      </c>
      <c r="C7419">
        <v>11</v>
      </c>
      <c r="D7419">
        <v>6</v>
      </c>
      <c r="E7419">
        <v>7</v>
      </c>
      <c r="F7419" s="3">
        <f t="shared" si="230"/>
        <v>42314.291666648678</v>
      </c>
      <c r="G7419" s="3">
        <f t="shared" si="231"/>
        <v>42314.333333315342</v>
      </c>
      <c r="H7419" s="6">
        <v>2.039101E-4</v>
      </c>
      <c r="I7419" s="6">
        <v>2.161849E-4</v>
      </c>
    </row>
    <row r="7420" spans="1:9" x14ac:dyDescent="0.2">
      <c r="A7420" s="13">
        <v>42314.291666666664</v>
      </c>
      <c r="B7420">
        <v>2015</v>
      </c>
      <c r="C7420">
        <v>11</v>
      </c>
      <c r="D7420">
        <v>6</v>
      </c>
      <c r="E7420">
        <v>8</v>
      </c>
      <c r="F7420" s="3">
        <f t="shared" si="230"/>
        <v>42314.333333315342</v>
      </c>
      <c r="G7420" s="3">
        <f t="shared" si="231"/>
        <v>42314.374999982007</v>
      </c>
      <c r="H7420" s="6">
        <v>2.0919290000000001E-4</v>
      </c>
      <c r="I7420" s="6">
        <v>2.2009340000000001E-4</v>
      </c>
    </row>
    <row r="7421" spans="1:9" x14ac:dyDescent="0.2">
      <c r="A7421" s="13">
        <v>42314.333333333336</v>
      </c>
      <c r="B7421">
        <v>2015</v>
      </c>
      <c r="C7421">
        <v>11</v>
      </c>
      <c r="D7421">
        <v>6</v>
      </c>
      <c r="E7421">
        <v>9</v>
      </c>
      <c r="F7421" s="3">
        <f t="shared" si="230"/>
        <v>42314.374999982007</v>
      </c>
      <c r="G7421" s="3">
        <f t="shared" si="231"/>
        <v>42314.416666648671</v>
      </c>
      <c r="H7421" s="6">
        <v>2.0007830000000001E-4</v>
      </c>
      <c r="I7421" s="6">
        <v>2.0789509999999999E-4</v>
      </c>
    </row>
    <row r="7422" spans="1:9" x14ac:dyDescent="0.2">
      <c r="A7422" s="13">
        <v>42314.375</v>
      </c>
      <c r="B7422">
        <v>2015</v>
      </c>
      <c r="C7422">
        <v>11</v>
      </c>
      <c r="D7422">
        <v>6</v>
      </c>
      <c r="E7422">
        <v>10</v>
      </c>
      <c r="F7422" s="3">
        <f t="shared" si="230"/>
        <v>42314.416666648671</v>
      </c>
      <c r="G7422" s="3">
        <f t="shared" si="231"/>
        <v>42314.458333315335</v>
      </c>
      <c r="H7422" s="6">
        <v>1.9497089999999999E-4</v>
      </c>
      <c r="I7422" s="6">
        <v>1.959493E-4</v>
      </c>
    </row>
    <row r="7423" spans="1:9" x14ac:dyDescent="0.2">
      <c r="A7423" s="13">
        <v>42314.416666666664</v>
      </c>
      <c r="B7423">
        <v>2015</v>
      </c>
      <c r="C7423">
        <v>11</v>
      </c>
      <c r="D7423">
        <v>6</v>
      </c>
      <c r="E7423">
        <v>11</v>
      </c>
      <c r="F7423" s="3">
        <f t="shared" si="230"/>
        <v>42314.458333315335</v>
      </c>
      <c r="G7423" s="3">
        <f t="shared" si="231"/>
        <v>42314.499999981999</v>
      </c>
      <c r="H7423" s="6">
        <v>1.8717030000000001E-4</v>
      </c>
      <c r="I7423" s="6">
        <v>1.8157359999999999E-4</v>
      </c>
    </row>
    <row r="7424" spans="1:9" x14ac:dyDescent="0.2">
      <c r="A7424" s="13">
        <v>42314.458333333336</v>
      </c>
      <c r="B7424">
        <v>2015</v>
      </c>
      <c r="C7424">
        <v>11</v>
      </c>
      <c r="D7424">
        <v>6</v>
      </c>
      <c r="E7424">
        <v>12</v>
      </c>
      <c r="F7424" s="3">
        <f t="shared" si="230"/>
        <v>42314.499999981999</v>
      </c>
      <c r="G7424" s="3">
        <f t="shared" si="231"/>
        <v>42314.541666648664</v>
      </c>
      <c r="H7424" s="6">
        <v>1.7387890000000001E-4</v>
      </c>
      <c r="I7424" s="6">
        <v>1.676855E-4</v>
      </c>
    </row>
    <row r="7425" spans="1:9" x14ac:dyDescent="0.2">
      <c r="A7425" s="13">
        <v>42314.5</v>
      </c>
      <c r="B7425">
        <v>2015</v>
      </c>
      <c r="C7425">
        <v>11</v>
      </c>
      <c r="D7425">
        <v>6</v>
      </c>
      <c r="E7425">
        <v>13</v>
      </c>
      <c r="F7425" s="3">
        <f t="shared" si="230"/>
        <v>42314.541666648664</v>
      </c>
      <c r="G7425" s="3">
        <f t="shared" si="231"/>
        <v>42314.583333315328</v>
      </c>
      <c r="H7425" s="6">
        <v>1.6705029999999999E-4</v>
      </c>
      <c r="I7425" s="6">
        <v>1.6323560000000001E-4</v>
      </c>
    </row>
    <row r="7426" spans="1:9" x14ac:dyDescent="0.2">
      <c r="A7426" s="13">
        <v>42314.541666666664</v>
      </c>
      <c r="B7426">
        <v>2015</v>
      </c>
      <c r="C7426">
        <v>11</v>
      </c>
      <c r="D7426">
        <v>6</v>
      </c>
      <c r="E7426">
        <v>14</v>
      </c>
      <c r="F7426" s="3">
        <f t="shared" si="230"/>
        <v>42314.583333315328</v>
      </c>
      <c r="G7426" s="3">
        <f t="shared" si="231"/>
        <v>42314.624999981992</v>
      </c>
      <c r="H7426" s="6">
        <v>1.539349E-4</v>
      </c>
      <c r="I7426" s="6">
        <v>1.505852E-4</v>
      </c>
    </row>
    <row r="7427" spans="1:9" x14ac:dyDescent="0.2">
      <c r="A7427" s="13">
        <v>42314.583333333336</v>
      </c>
      <c r="B7427">
        <v>2015</v>
      </c>
      <c r="C7427">
        <v>11</v>
      </c>
      <c r="D7427">
        <v>6</v>
      </c>
      <c r="E7427">
        <v>15</v>
      </c>
      <c r="F7427" s="3">
        <f t="shared" si="230"/>
        <v>42314.624999981992</v>
      </c>
      <c r="G7427" s="3">
        <f t="shared" si="231"/>
        <v>42314.666666648656</v>
      </c>
      <c r="H7427" s="6">
        <v>1.4721790000000001E-4</v>
      </c>
      <c r="I7427" s="6">
        <v>1.4004410000000001E-4</v>
      </c>
    </row>
    <row r="7428" spans="1:9" x14ac:dyDescent="0.2">
      <c r="A7428" s="13">
        <v>42314.625</v>
      </c>
      <c r="B7428">
        <v>2015</v>
      </c>
      <c r="C7428">
        <v>11</v>
      </c>
      <c r="D7428">
        <v>6</v>
      </c>
      <c r="E7428">
        <v>16</v>
      </c>
      <c r="F7428" s="3">
        <f t="shared" ref="F7428:F7491" si="232">G7427</f>
        <v>42314.666666648656</v>
      </c>
      <c r="G7428" s="3">
        <f t="shared" ref="G7428:G7491" si="233">F7428+TIME(1,0,0)</f>
        <v>42314.70833331532</v>
      </c>
      <c r="H7428" s="6">
        <v>1.4610609999999999E-4</v>
      </c>
      <c r="I7428" s="6">
        <v>1.348814E-4</v>
      </c>
    </row>
    <row r="7429" spans="1:9" x14ac:dyDescent="0.2">
      <c r="A7429" s="13">
        <v>42314.666666666664</v>
      </c>
      <c r="B7429">
        <v>2015</v>
      </c>
      <c r="C7429">
        <v>11</v>
      </c>
      <c r="D7429">
        <v>6</v>
      </c>
      <c r="E7429">
        <v>17</v>
      </c>
      <c r="F7429" s="3">
        <f t="shared" si="232"/>
        <v>42314.70833331532</v>
      </c>
      <c r="G7429" s="3">
        <f t="shared" si="233"/>
        <v>42314.749999981985</v>
      </c>
      <c r="H7429" s="6">
        <v>1.5277539999999999E-4</v>
      </c>
      <c r="I7429" s="6">
        <v>1.3353510000000001E-4</v>
      </c>
    </row>
    <row r="7430" spans="1:9" x14ac:dyDescent="0.2">
      <c r="A7430" s="13">
        <v>42314.708333333336</v>
      </c>
      <c r="B7430">
        <v>2015</v>
      </c>
      <c r="C7430">
        <v>11</v>
      </c>
      <c r="D7430">
        <v>6</v>
      </c>
      <c r="E7430">
        <v>18</v>
      </c>
      <c r="F7430" s="3">
        <f t="shared" si="232"/>
        <v>42314.749999981985</v>
      </c>
      <c r="G7430" s="3">
        <f t="shared" si="233"/>
        <v>42314.791666648649</v>
      </c>
      <c r="H7430" s="6">
        <v>1.565782E-4</v>
      </c>
      <c r="I7430" s="6">
        <v>1.3105039999999999E-4</v>
      </c>
    </row>
    <row r="7431" spans="1:9" x14ac:dyDescent="0.2">
      <c r="A7431" s="13">
        <v>42314.75</v>
      </c>
      <c r="B7431">
        <v>2015</v>
      </c>
      <c r="C7431">
        <v>11</v>
      </c>
      <c r="D7431">
        <v>6</v>
      </c>
      <c r="E7431">
        <v>19</v>
      </c>
      <c r="F7431" s="3">
        <f t="shared" si="232"/>
        <v>42314.791666648649</v>
      </c>
      <c r="G7431" s="3">
        <f t="shared" si="233"/>
        <v>42314.833333315313</v>
      </c>
      <c r="H7431" s="6">
        <v>1.5920659999999999E-4</v>
      </c>
      <c r="I7431" s="6">
        <v>1.3047960000000001E-4</v>
      </c>
    </row>
    <row r="7432" spans="1:9" x14ac:dyDescent="0.2">
      <c r="A7432" s="13">
        <v>42314.791666666664</v>
      </c>
      <c r="B7432">
        <v>2015</v>
      </c>
      <c r="C7432">
        <v>11</v>
      </c>
      <c r="D7432">
        <v>6</v>
      </c>
      <c r="E7432">
        <v>20</v>
      </c>
      <c r="F7432" s="3">
        <f t="shared" si="232"/>
        <v>42314.833333315313</v>
      </c>
      <c r="G7432" s="3">
        <f t="shared" si="233"/>
        <v>42314.874999981977</v>
      </c>
      <c r="H7432" s="6">
        <v>1.5269599999999999E-4</v>
      </c>
      <c r="I7432" s="6">
        <v>1.252185E-4</v>
      </c>
    </row>
    <row r="7433" spans="1:9" x14ac:dyDescent="0.2">
      <c r="A7433" s="13">
        <v>42314.833333333336</v>
      </c>
      <c r="B7433">
        <v>2015</v>
      </c>
      <c r="C7433">
        <v>11</v>
      </c>
      <c r="D7433">
        <v>6</v>
      </c>
      <c r="E7433">
        <v>21</v>
      </c>
      <c r="F7433" s="3">
        <f t="shared" si="232"/>
        <v>42314.874999981977</v>
      </c>
      <c r="G7433" s="3">
        <f t="shared" si="233"/>
        <v>42314.916666648642</v>
      </c>
      <c r="H7433" s="6">
        <v>1.365824E-4</v>
      </c>
      <c r="I7433" s="6">
        <v>1.170825E-4</v>
      </c>
    </row>
    <row r="7434" spans="1:9" x14ac:dyDescent="0.2">
      <c r="A7434" s="13">
        <v>42314.875</v>
      </c>
      <c r="B7434">
        <v>2015</v>
      </c>
      <c r="C7434">
        <v>11</v>
      </c>
      <c r="D7434">
        <v>6</v>
      </c>
      <c r="E7434">
        <v>22</v>
      </c>
      <c r="F7434" s="3">
        <f t="shared" si="232"/>
        <v>42314.916666648642</v>
      </c>
      <c r="G7434" s="3">
        <f t="shared" si="233"/>
        <v>42314.958333315306</v>
      </c>
      <c r="H7434" s="6">
        <v>1.143548E-4</v>
      </c>
      <c r="I7434" s="6">
        <v>1.084282E-4</v>
      </c>
    </row>
    <row r="7435" spans="1:9" x14ac:dyDescent="0.2">
      <c r="A7435" s="13">
        <v>42314.916666666664</v>
      </c>
      <c r="B7435">
        <v>2015</v>
      </c>
      <c r="C7435">
        <v>11</v>
      </c>
      <c r="D7435">
        <v>6</v>
      </c>
      <c r="E7435">
        <v>23</v>
      </c>
      <c r="F7435" s="3">
        <f t="shared" si="232"/>
        <v>42314.958333315306</v>
      </c>
      <c r="G7435" s="3">
        <f t="shared" si="233"/>
        <v>42314.99999998197</v>
      </c>
      <c r="H7435" s="6">
        <v>9.7939199999999999E-5</v>
      </c>
      <c r="I7435" s="6">
        <v>1.0204099999999999E-4</v>
      </c>
    </row>
    <row r="7436" spans="1:9" x14ac:dyDescent="0.2">
      <c r="A7436" s="13">
        <v>42314.958333333336</v>
      </c>
      <c r="B7436">
        <v>2015</v>
      </c>
      <c r="C7436">
        <v>11</v>
      </c>
      <c r="D7436">
        <v>7</v>
      </c>
      <c r="E7436">
        <v>0</v>
      </c>
      <c r="F7436" s="3">
        <f t="shared" si="232"/>
        <v>42314.99999998197</v>
      </c>
      <c r="G7436" s="3">
        <f t="shared" si="233"/>
        <v>42315.041666648634</v>
      </c>
      <c r="H7436" s="6">
        <v>9.5728800000000004E-5</v>
      </c>
      <c r="I7436" s="6">
        <v>9.79553E-5</v>
      </c>
    </row>
    <row r="7437" spans="1:9" x14ac:dyDescent="0.2">
      <c r="A7437" s="13">
        <v>42315</v>
      </c>
      <c r="B7437">
        <v>2015</v>
      </c>
      <c r="C7437">
        <v>11</v>
      </c>
      <c r="D7437">
        <v>7</v>
      </c>
      <c r="E7437">
        <v>1</v>
      </c>
      <c r="F7437" s="3">
        <f t="shared" si="232"/>
        <v>42315.041666648634</v>
      </c>
      <c r="G7437" s="3">
        <f t="shared" si="233"/>
        <v>42315.083333315299</v>
      </c>
      <c r="H7437" s="6">
        <v>9.1433800000000005E-5</v>
      </c>
      <c r="I7437" s="6">
        <v>9.97628E-5</v>
      </c>
    </row>
    <row r="7438" spans="1:9" x14ac:dyDescent="0.2">
      <c r="A7438" s="13">
        <v>42315.041666666664</v>
      </c>
      <c r="B7438">
        <v>2015</v>
      </c>
      <c r="C7438">
        <v>11</v>
      </c>
      <c r="D7438">
        <v>7</v>
      </c>
      <c r="E7438">
        <v>2</v>
      </c>
      <c r="F7438" s="3">
        <f t="shared" si="232"/>
        <v>42315.083333315299</v>
      </c>
      <c r="G7438" s="3">
        <f t="shared" si="233"/>
        <v>42315.124999981963</v>
      </c>
      <c r="H7438" s="6">
        <v>9.5152100000000007E-5</v>
      </c>
      <c r="I7438" s="6">
        <v>1.017983E-4</v>
      </c>
    </row>
    <row r="7439" spans="1:9" x14ac:dyDescent="0.2">
      <c r="A7439" s="13">
        <v>42315.083333333336</v>
      </c>
      <c r="B7439">
        <v>2015</v>
      </c>
      <c r="C7439">
        <v>11</v>
      </c>
      <c r="D7439">
        <v>7</v>
      </c>
      <c r="E7439">
        <v>3</v>
      </c>
      <c r="F7439" s="3">
        <f t="shared" si="232"/>
        <v>42315.124999981963</v>
      </c>
      <c r="G7439" s="3">
        <f t="shared" si="233"/>
        <v>42315.166666648627</v>
      </c>
      <c r="H7439" s="6">
        <v>1.015755E-4</v>
      </c>
      <c r="I7439" s="6">
        <v>1.0296430000000001E-4</v>
      </c>
    </row>
    <row r="7440" spans="1:9" x14ac:dyDescent="0.2">
      <c r="A7440" s="13">
        <v>42315.125</v>
      </c>
      <c r="B7440">
        <v>2015</v>
      </c>
      <c r="C7440">
        <v>11</v>
      </c>
      <c r="D7440">
        <v>7</v>
      </c>
      <c r="E7440">
        <v>4</v>
      </c>
      <c r="F7440" s="3">
        <f t="shared" si="232"/>
        <v>42315.166666648627</v>
      </c>
      <c r="G7440" s="3">
        <f t="shared" si="233"/>
        <v>42315.208333315291</v>
      </c>
      <c r="H7440" s="6">
        <v>1.066614E-4</v>
      </c>
      <c r="I7440" s="6">
        <v>1.1257550000000001E-4</v>
      </c>
    </row>
    <row r="7441" spans="1:9" x14ac:dyDescent="0.2">
      <c r="A7441" s="13">
        <v>42315.166666666664</v>
      </c>
      <c r="B7441">
        <v>2015</v>
      </c>
      <c r="C7441">
        <v>11</v>
      </c>
      <c r="D7441">
        <v>7</v>
      </c>
      <c r="E7441">
        <v>5</v>
      </c>
      <c r="F7441" s="3">
        <f t="shared" si="232"/>
        <v>42315.208333315291</v>
      </c>
      <c r="G7441" s="3">
        <f t="shared" si="233"/>
        <v>42315.249999981956</v>
      </c>
      <c r="H7441" s="6">
        <v>1.182533E-4</v>
      </c>
      <c r="I7441" s="6">
        <v>1.3036969999999999E-4</v>
      </c>
    </row>
    <row r="7442" spans="1:9" x14ac:dyDescent="0.2">
      <c r="A7442" s="13">
        <v>42315.208333333336</v>
      </c>
      <c r="B7442">
        <v>2015</v>
      </c>
      <c r="C7442">
        <v>11</v>
      </c>
      <c r="D7442">
        <v>7</v>
      </c>
      <c r="E7442">
        <v>6</v>
      </c>
      <c r="F7442" s="3">
        <f t="shared" si="232"/>
        <v>42315.249999981956</v>
      </c>
      <c r="G7442" s="3">
        <f t="shared" si="233"/>
        <v>42315.29166664862</v>
      </c>
      <c r="H7442" s="6">
        <v>1.519542E-4</v>
      </c>
      <c r="I7442" s="6">
        <v>1.4660549999999999E-4</v>
      </c>
    </row>
    <row r="7443" spans="1:9" x14ac:dyDescent="0.2">
      <c r="A7443" s="13">
        <v>42315.25</v>
      </c>
      <c r="B7443">
        <v>2015</v>
      </c>
      <c r="C7443">
        <v>11</v>
      </c>
      <c r="D7443">
        <v>7</v>
      </c>
      <c r="E7443">
        <v>7</v>
      </c>
      <c r="F7443" s="3">
        <f t="shared" si="232"/>
        <v>42315.29166664862</v>
      </c>
      <c r="G7443" s="3">
        <f t="shared" si="233"/>
        <v>42315.333333315284</v>
      </c>
      <c r="H7443" s="6">
        <v>1.656842E-4</v>
      </c>
      <c r="I7443" s="6">
        <v>1.564352E-4</v>
      </c>
    </row>
    <row r="7444" spans="1:9" x14ac:dyDescent="0.2">
      <c r="A7444" s="13">
        <v>42315.291666666664</v>
      </c>
      <c r="B7444">
        <v>2015</v>
      </c>
      <c r="C7444">
        <v>11</v>
      </c>
      <c r="D7444">
        <v>7</v>
      </c>
      <c r="E7444">
        <v>8</v>
      </c>
      <c r="F7444" s="3">
        <f t="shared" si="232"/>
        <v>42315.333333315284</v>
      </c>
      <c r="G7444" s="3">
        <f t="shared" si="233"/>
        <v>42315.374999981948</v>
      </c>
      <c r="H7444" s="6">
        <v>1.685709E-4</v>
      </c>
      <c r="I7444" s="6">
        <v>1.5868450000000001E-4</v>
      </c>
    </row>
    <row r="7445" spans="1:9" x14ac:dyDescent="0.2">
      <c r="A7445" s="13">
        <v>42315.333333333336</v>
      </c>
      <c r="B7445">
        <v>2015</v>
      </c>
      <c r="C7445">
        <v>11</v>
      </c>
      <c r="D7445">
        <v>7</v>
      </c>
      <c r="E7445">
        <v>9</v>
      </c>
      <c r="F7445" s="3">
        <f t="shared" si="232"/>
        <v>42315.374999981948</v>
      </c>
      <c r="G7445" s="3">
        <f t="shared" si="233"/>
        <v>42315.416666648613</v>
      </c>
      <c r="H7445" s="6">
        <v>1.7243200000000001E-4</v>
      </c>
      <c r="I7445" s="6">
        <v>1.519177E-4</v>
      </c>
    </row>
    <row r="7446" spans="1:9" x14ac:dyDescent="0.2">
      <c r="A7446" s="13">
        <v>42315.375</v>
      </c>
      <c r="B7446">
        <v>2015</v>
      </c>
      <c r="C7446">
        <v>11</v>
      </c>
      <c r="D7446">
        <v>7</v>
      </c>
      <c r="E7446">
        <v>10</v>
      </c>
      <c r="F7446" s="3">
        <f t="shared" si="232"/>
        <v>42315.416666648613</v>
      </c>
      <c r="G7446" s="3">
        <f t="shared" si="233"/>
        <v>42315.458333315277</v>
      </c>
      <c r="H7446" s="6">
        <v>1.68448E-4</v>
      </c>
      <c r="I7446" s="6">
        <v>1.4265560000000001E-4</v>
      </c>
    </row>
    <row r="7447" spans="1:9" x14ac:dyDescent="0.2">
      <c r="A7447" s="13">
        <v>42315.416666666664</v>
      </c>
      <c r="B7447">
        <v>2015</v>
      </c>
      <c r="C7447">
        <v>11</v>
      </c>
      <c r="D7447">
        <v>7</v>
      </c>
      <c r="E7447">
        <v>11</v>
      </c>
      <c r="F7447" s="3">
        <f t="shared" si="232"/>
        <v>42315.458333315277</v>
      </c>
      <c r="G7447" s="3">
        <f t="shared" si="233"/>
        <v>42315.499999981941</v>
      </c>
      <c r="H7447" s="6">
        <v>1.608185E-4</v>
      </c>
      <c r="I7447" s="6">
        <v>1.3568449999999999E-4</v>
      </c>
    </row>
    <row r="7448" spans="1:9" x14ac:dyDescent="0.2">
      <c r="A7448" s="13">
        <v>42315.458333333336</v>
      </c>
      <c r="B7448">
        <v>2015</v>
      </c>
      <c r="C7448">
        <v>11</v>
      </c>
      <c r="D7448">
        <v>7</v>
      </c>
      <c r="E7448">
        <v>12</v>
      </c>
      <c r="F7448" s="3">
        <f t="shared" si="232"/>
        <v>42315.499999981941</v>
      </c>
      <c r="G7448" s="3">
        <f t="shared" si="233"/>
        <v>42315.541666648605</v>
      </c>
      <c r="H7448" s="6">
        <v>1.521274E-4</v>
      </c>
      <c r="I7448" s="6">
        <v>1.2445269999999999E-4</v>
      </c>
    </row>
    <row r="7449" spans="1:9" x14ac:dyDescent="0.2">
      <c r="A7449" s="13">
        <v>42315.5</v>
      </c>
      <c r="B7449">
        <v>2015</v>
      </c>
      <c r="C7449">
        <v>11</v>
      </c>
      <c r="D7449">
        <v>7</v>
      </c>
      <c r="E7449">
        <v>13</v>
      </c>
      <c r="F7449" s="3">
        <f t="shared" si="232"/>
        <v>42315.541666648605</v>
      </c>
      <c r="G7449" s="3">
        <f t="shared" si="233"/>
        <v>42315.58333331527</v>
      </c>
      <c r="H7449" s="6">
        <v>1.445757E-4</v>
      </c>
      <c r="I7449" s="6">
        <v>1.16869E-4</v>
      </c>
    </row>
    <row r="7450" spans="1:9" x14ac:dyDescent="0.2">
      <c r="A7450" s="13">
        <v>42315.541666666664</v>
      </c>
      <c r="B7450">
        <v>2015</v>
      </c>
      <c r="C7450">
        <v>11</v>
      </c>
      <c r="D7450">
        <v>7</v>
      </c>
      <c r="E7450">
        <v>14</v>
      </c>
      <c r="F7450" s="3">
        <f t="shared" si="232"/>
        <v>42315.58333331527</v>
      </c>
      <c r="G7450" s="3">
        <f t="shared" si="233"/>
        <v>42315.624999981934</v>
      </c>
      <c r="H7450" s="6">
        <v>1.379637E-4</v>
      </c>
      <c r="I7450" s="6">
        <v>1.128395E-4</v>
      </c>
    </row>
    <row r="7451" spans="1:9" x14ac:dyDescent="0.2">
      <c r="A7451" s="13">
        <v>42315.583333333336</v>
      </c>
      <c r="B7451">
        <v>2015</v>
      </c>
      <c r="C7451">
        <v>11</v>
      </c>
      <c r="D7451">
        <v>7</v>
      </c>
      <c r="E7451">
        <v>15</v>
      </c>
      <c r="F7451" s="3">
        <f t="shared" si="232"/>
        <v>42315.624999981934</v>
      </c>
      <c r="G7451" s="3">
        <f t="shared" si="233"/>
        <v>42315.666666648598</v>
      </c>
      <c r="H7451" s="6">
        <v>1.3821649999999999E-4</v>
      </c>
      <c r="I7451" s="6">
        <v>1.135082E-4</v>
      </c>
    </row>
    <row r="7452" spans="1:9" x14ac:dyDescent="0.2">
      <c r="A7452" s="13">
        <v>42315.625</v>
      </c>
      <c r="B7452">
        <v>2015</v>
      </c>
      <c r="C7452">
        <v>11</v>
      </c>
      <c r="D7452">
        <v>7</v>
      </c>
      <c r="E7452">
        <v>16</v>
      </c>
      <c r="F7452" s="3">
        <f t="shared" si="232"/>
        <v>42315.666666648598</v>
      </c>
      <c r="G7452" s="3">
        <f t="shared" si="233"/>
        <v>42315.708333315262</v>
      </c>
      <c r="H7452" s="6">
        <v>1.4248059999999999E-4</v>
      </c>
      <c r="I7452" s="6">
        <v>1.176029E-4</v>
      </c>
    </row>
    <row r="7453" spans="1:9" x14ac:dyDescent="0.2">
      <c r="A7453" s="13">
        <v>42315.666666666664</v>
      </c>
      <c r="B7453">
        <v>2015</v>
      </c>
      <c r="C7453">
        <v>11</v>
      </c>
      <c r="D7453">
        <v>7</v>
      </c>
      <c r="E7453">
        <v>17</v>
      </c>
      <c r="F7453" s="3">
        <f t="shared" si="232"/>
        <v>42315.708333315262</v>
      </c>
      <c r="G7453" s="3">
        <f t="shared" si="233"/>
        <v>42315.749999981927</v>
      </c>
      <c r="H7453" s="6">
        <v>1.5138799999999999E-4</v>
      </c>
      <c r="I7453" s="6">
        <v>1.2272420000000001E-4</v>
      </c>
    </row>
    <row r="7454" spans="1:9" x14ac:dyDescent="0.2">
      <c r="A7454" s="13">
        <v>42315.708333333336</v>
      </c>
      <c r="B7454">
        <v>2015</v>
      </c>
      <c r="C7454">
        <v>11</v>
      </c>
      <c r="D7454">
        <v>7</v>
      </c>
      <c r="E7454">
        <v>18</v>
      </c>
      <c r="F7454" s="3">
        <f t="shared" si="232"/>
        <v>42315.749999981927</v>
      </c>
      <c r="G7454" s="3">
        <f t="shared" si="233"/>
        <v>42315.791666648591</v>
      </c>
      <c r="H7454" s="6">
        <v>1.5924600000000001E-4</v>
      </c>
      <c r="I7454" s="6">
        <v>1.248016E-4</v>
      </c>
    </row>
    <row r="7455" spans="1:9" x14ac:dyDescent="0.2">
      <c r="A7455" s="13">
        <v>42315.75</v>
      </c>
      <c r="B7455">
        <v>2015</v>
      </c>
      <c r="C7455">
        <v>11</v>
      </c>
      <c r="D7455">
        <v>7</v>
      </c>
      <c r="E7455">
        <v>19</v>
      </c>
      <c r="F7455" s="3">
        <f t="shared" si="232"/>
        <v>42315.791666648591</v>
      </c>
      <c r="G7455" s="3">
        <f t="shared" si="233"/>
        <v>42315.833333315255</v>
      </c>
      <c r="H7455" s="6">
        <v>1.6131319999999999E-4</v>
      </c>
      <c r="I7455" s="6">
        <v>1.2437200000000001E-4</v>
      </c>
    </row>
    <row r="7456" spans="1:9" x14ac:dyDescent="0.2">
      <c r="A7456" s="13">
        <v>42315.791666666664</v>
      </c>
      <c r="B7456">
        <v>2015</v>
      </c>
      <c r="C7456">
        <v>11</v>
      </c>
      <c r="D7456">
        <v>7</v>
      </c>
      <c r="E7456">
        <v>20</v>
      </c>
      <c r="F7456" s="3">
        <f t="shared" si="232"/>
        <v>42315.833333315255</v>
      </c>
      <c r="G7456" s="3">
        <f t="shared" si="233"/>
        <v>42315.874999981919</v>
      </c>
      <c r="H7456" s="6">
        <v>1.5361309999999999E-4</v>
      </c>
      <c r="I7456" s="6">
        <v>1.2367159999999999E-4</v>
      </c>
    </row>
    <row r="7457" spans="1:9" x14ac:dyDescent="0.2">
      <c r="A7457" s="13">
        <v>42315.833333333336</v>
      </c>
      <c r="B7457">
        <v>2015</v>
      </c>
      <c r="C7457">
        <v>11</v>
      </c>
      <c r="D7457">
        <v>7</v>
      </c>
      <c r="E7457">
        <v>21</v>
      </c>
      <c r="F7457" s="3">
        <f t="shared" si="232"/>
        <v>42315.874999981919</v>
      </c>
      <c r="G7457" s="3">
        <f t="shared" si="233"/>
        <v>42315.916666648583</v>
      </c>
      <c r="H7457" s="6">
        <v>1.4338210000000001E-4</v>
      </c>
      <c r="I7457" s="6">
        <v>1.199399E-4</v>
      </c>
    </row>
    <row r="7458" spans="1:9" x14ac:dyDescent="0.2">
      <c r="A7458" s="13">
        <v>42315.875</v>
      </c>
      <c r="B7458">
        <v>2015</v>
      </c>
      <c r="C7458">
        <v>11</v>
      </c>
      <c r="D7458">
        <v>7</v>
      </c>
      <c r="E7458">
        <v>22</v>
      </c>
      <c r="F7458" s="3">
        <f t="shared" si="232"/>
        <v>42315.916666648583</v>
      </c>
      <c r="G7458" s="3">
        <f t="shared" si="233"/>
        <v>42315.958333315248</v>
      </c>
      <c r="H7458" s="6">
        <v>1.2202589999999999E-4</v>
      </c>
      <c r="I7458" s="6">
        <v>1.1403E-4</v>
      </c>
    </row>
    <row r="7459" spans="1:9" x14ac:dyDescent="0.2">
      <c r="A7459" s="13">
        <v>42315.916666666664</v>
      </c>
      <c r="B7459">
        <v>2015</v>
      </c>
      <c r="C7459">
        <v>11</v>
      </c>
      <c r="D7459">
        <v>7</v>
      </c>
      <c r="E7459">
        <v>23</v>
      </c>
      <c r="F7459" s="3">
        <f t="shared" si="232"/>
        <v>42315.958333315248</v>
      </c>
      <c r="G7459" s="3">
        <f t="shared" si="233"/>
        <v>42315.999999981912</v>
      </c>
      <c r="H7459" s="6">
        <v>1.043873E-4</v>
      </c>
      <c r="I7459" s="6">
        <v>1.0449E-4</v>
      </c>
    </row>
    <row r="7460" spans="1:9" x14ac:dyDescent="0.2">
      <c r="A7460" s="13">
        <v>42315.958333333336</v>
      </c>
      <c r="B7460">
        <v>2015</v>
      </c>
      <c r="C7460">
        <v>11</v>
      </c>
      <c r="D7460">
        <v>8</v>
      </c>
      <c r="E7460">
        <v>0</v>
      </c>
      <c r="F7460" s="3">
        <f t="shared" si="232"/>
        <v>42315.999999981912</v>
      </c>
      <c r="G7460" s="3">
        <f t="shared" si="233"/>
        <v>42316.041666648576</v>
      </c>
      <c r="H7460" s="6">
        <v>1.0177499999999999E-4</v>
      </c>
      <c r="I7460" s="6">
        <v>1.0250129999999999E-4</v>
      </c>
    </row>
    <row r="7461" spans="1:9" x14ac:dyDescent="0.2">
      <c r="A7461" s="13">
        <v>42316</v>
      </c>
      <c r="B7461">
        <v>2015</v>
      </c>
      <c r="C7461">
        <v>11</v>
      </c>
      <c r="D7461">
        <v>8</v>
      </c>
      <c r="E7461">
        <v>1</v>
      </c>
      <c r="F7461" s="3">
        <f t="shared" si="232"/>
        <v>42316.041666648576</v>
      </c>
      <c r="G7461" s="3">
        <f t="shared" si="233"/>
        <v>42316.08333331524</v>
      </c>
      <c r="H7461" s="6">
        <v>9.92903E-5</v>
      </c>
      <c r="I7461" s="6">
        <v>1.004885E-4</v>
      </c>
    </row>
    <row r="7462" spans="1:9" x14ac:dyDescent="0.2">
      <c r="A7462" s="13">
        <v>42316.041666666664</v>
      </c>
      <c r="B7462">
        <v>2015</v>
      </c>
      <c r="C7462">
        <v>11</v>
      </c>
      <c r="D7462">
        <v>8</v>
      </c>
      <c r="E7462">
        <v>2</v>
      </c>
      <c r="F7462" s="3">
        <f t="shared" si="232"/>
        <v>42316.08333331524</v>
      </c>
      <c r="G7462" s="3">
        <f t="shared" si="233"/>
        <v>42316.124999981905</v>
      </c>
      <c r="H7462" s="6">
        <v>9.8278500000000004E-5</v>
      </c>
      <c r="I7462" s="6">
        <v>1.026973E-4</v>
      </c>
    </row>
    <row r="7463" spans="1:9" x14ac:dyDescent="0.2">
      <c r="A7463" s="13">
        <v>42316.083333333336</v>
      </c>
      <c r="B7463">
        <v>2015</v>
      </c>
      <c r="C7463">
        <v>11</v>
      </c>
      <c r="D7463">
        <v>8</v>
      </c>
      <c r="E7463">
        <v>3</v>
      </c>
      <c r="F7463" s="3">
        <f t="shared" si="232"/>
        <v>42316.124999981905</v>
      </c>
      <c r="G7463" s="3">
        <f t="shared" si="233"/>
        <v>42316.166666648569</v>
      </c>
      <c r="H7463" s="6">
        <v>1.024886E-4</v>
      </c>
      <c r="I7463" s="6">
        <v>1.039586E-4</v>
      </c>
    </row>
    <row r="7464" spans="1:9" x14ac:dyDescent="0.2">
      <c r="A7464" s="13">
        <v>42316.125</v>
      </c>
      <c r="B7464">
        <v>2015</v>
      </c>
      <c r="C7464">
        <v>11</v>
      </c>
      <c r="D7464">
        <v>8</v>
      </c>
      <c r="E7464">
        <v>4</v>
      </c>
      <c r="F7464" s="3">
        <f t="shared" si="232"/>
        <v>42316.166666648569</v>
      </c>
      <c r="G7464" s="3">
        <f t="shared" si="233"/>
        <v>42316.208333315233</v>
      </c>
      <c r="H7464" s="6">
        <v>1.084834E-4</v>
      </c>
      <c r="I7464" s="6">
        <v>1.1264660000000001E-4</v>
      </c>
    </row>
    <row r="7465" spans="1:9" x14ac:dyDescent="0.2">
      <c r="A7465" s="13">
        <v>42316.166666666664</v>
      </c>
      <c r="B7465">
        <v>2015</v>
      </c>
      <c r="C7465">
        <v>11</v>
      </c>
      <c r="D7465">
        <v>8</v>
      </c>
      <c r="E7465">
        <v>5</v>
      </c>
      <c r="F7465" s="3">
        <f t="shared" si="232"/>
        <v>42316.208333315233</v>
      </c>
      <c r="G7465" s="3">
        <f t="shared" si="233"/>
        <v>42316.249999981897</v>
      </c>
      <c r="H7465" s="6">
        <v>1.187105E-4</v>
      </c>
      <c r="I7465" s="6">
        <v>1.293473E-4</v>
      </c>
    </row>
    <row r="7466" spans="1:9" x14ac:dyDescent="0.2">
      <c r="A7466" s="13">
        <v>42316.208333333336</v>
      </c>
      <c r="B7466">
        <v>2015</v>
      </c>
      <c r="C7466">
        <v>11</v>
      </c>
      <c r="D7466">
        <v>8</v>
      </c>
      <c r="E7466">
        <v>6</v>
      </c>
      <c r="F7466" s="3">
        <f t="shared" si="232"/>
        <v>42316.249999981897</v>
      </c>
      <c r="G7466" s="3">
        <f t="shared" si="233"/>
        <v>42316.291666648562</v>
      </c>
      <c r="H7466" s="6">
        <v>1.4520280000000001E-4</v>
      </c>
      <c r="I7466" s="6">
        <v>1.412493E-4</v>
      </c>
    </row>
    <row r="7467" spans="1:9" x14ac:dyDescent="0.2">
      <c r="A7467" s="13">
        <v>42316.25</v>
      </c>
      <c r="B7467">
        <v>2015</v>
      </c>
      <c r="C7467">
        <v>11</v>
      </c>
      <c r="D7467">
        <v>8</v>
      </c>
      <c r="E7467">
        <v>7</v>
      </c>
      <c r="F7467" s="3">
        <f t="shared" si="232"/>
        <v>42316.291666648562</v>
      </c>
      <c r="G7467" s="3">
        <f t="shared" si="233"/>
        <v>42316.333333315226</v>
      </c>
      <c r="H7467" s="6">
        <v>1.573198E-4</v>
      </c>
      <c r="I7467" s="6">
        <v>1.4778219999999999E-4</v>
      </c>
    </row>
    <row r="7468" spans="1:9" x14ac:dyDescent="0.2">
      <c r="A7468" s="13">
        <v>42316.291666666664</v>
      </c>
      <c r="B7468">
        <v>2015</v>
      </c>
      <c r="C7468">
        <v>11</v>
      </c>
      <c r="D7468">
        <v>8</v>
      </c>
      <c r="E7468">
        <v>8</v>
      </c>
      <c r="F7468" s="3">
        <f t="shared" si="232"/>
        <v>42316.333333315226</v>
      </c>
      <c r="G7468" s="3">
        <f t="shared" si="233"/>
        <v>42316.37499998189</v>
      </c>
      <c r="H7468" s="6">
        <v>1.56143E-4</v>
      </c>
      <c r="I7468" s="6">
        <v>1.4616410000000001E-4</v>
      </c>
    </row>
    <row r="7469" spans="1:9" x14ac:dyDescent="0.2">
      <c r="A7469" s="13">
        <v>42316.333333333336</v>
      </c>
      <c r="B7469">
        <v>2015</v>
      </c>
      <c r="C7469">
        <v>11</v>
      </c>
      <c r="D7469">
        <v>8</v>
      </c>
      <c r="E7469">
        <v>9</v>
      </c>
      <c r="F7469" s="3">
        <f t="shared" si="232"/>
        <v>42316.37499998189</v>
      </c>
      <c r="G7469" s="3">
        <f t="shared" si="233"/>
        <v>42316.416666648554</v>
      </c>
      <c r="H7469" s="6">
        <v>1.5643300000000001E-4</v>
      </c>
      <c r="I7469" s="6">
        <v>1.389378E-4</v>
      </c>
    </row>
    <row r="7470" spans="1:9" x14ac:dyDescent="0.2">
      <c r="A7470" s="13">
        <v>42316.375</v>
      </c>
      <c r="B7470">
        <v>2015</v>
      </c>
      <c r="C7470">
        <v>11</v>
      </c>
      <c r="D7470">
        <v>8</v>
      </c>
      <c r="E7470">
        <v>10</v>
      </c>
      <c r="F7470" s="3">
        <f t="shared" si="232"/>
        <v>42316.416666648554</v>
      </c>
      <c r="G7470" s="3">
        <f t="shared" si="233"/>
        <v>42316.458333315219</v>
      </c>
      <c r="H7470" s="6">
        <v>1.565394E-4</v>
      </c>
      <c r="I7470" s="6">
        <v>1.3177029999999999E-4</v>
      </c>
    </row>
    <row r="7471" spans="1:9" x14ac:dyDescent="0.2">
      <c r="A7471" s="13">
        <v>42316.416666666664</v>
      </c>
      <c r="B7471">
        <v>2015</v>
      </c>
      <c r="C7471">
        <v>11</v>
      </c>
      <c r="D7471">
        <v>8</v>
      </c>
      <c r="E7471">
        <v>11</v>
      </c>
      <c r="F7471" s="3">
        <f t="shared" si="232"/>
        <v>42316.458333315219</v>
      </c>
      <c r="G7471" s="3">
        <f t="shared" si="233"/>
        <v>42316.499999981883</v>
      </c>
      <c r="H7471" s="6">
        <v>1.5214530000000001E-4</v>
      </c>
      <c r="I7471" s="6">
        <v>1.2441890000000001E-4</v>
      </c>
    </row>
    <row r="7472" spans="1:9" x14ac:dyDescent="0.2">
      <c r="A7472" s="13">
        <v>42316.458333333336</v>
      </c>
      <c r="B7472">
        <v>2015</v>
      </c>
      <c r="C7472">
        <v>11</v>
      </c>
      <c r="D7472">
        <v>8</v>
      </c>
      <c r="E7472">
        <v>12</v>
      </c>
      <c r="F7472" s="3">
        <f t="shared" si="232"/>
        <v>42316.499999981883</v>
      </c>
      <c r="G7472" s="3">
        <f t="shared" si="233"/>
        <v>42316.541666648547</v>
      </c>
      <c r="H7472" s="6">
        <v>1.429456E-4</v>
      </c>
      <c r="I7472" s="6">
        <v>1.1742439999999999E-4</v>
      </c>
    </row>
    <row r="7473" spans="1:9" x14ac:dyDescent="0.2">
      <c r="A7473" s="13">
        <v>42316.5</v>
      </c>
      <c r="B7473">
        <v>2015</v>
      </c>
      <c r="C7473">
        <v>11</v>
      </c>
      <c r="D7473">
        <v>8</v>
      </c>
      <c r="E7473">
        <v>13</v>
      </c>
      <c r="F7473" s="3">
        <f t="shared" si="232"/>
        <v>42316.541666648547</v>
      </c>
      <c r="G7473" s="3">
        <f t="shared" si="233"/>
        <v>42316.583333315211</v>
      </c>
      <c r="H7473" s="6">
        <v>1.3656700000000001E-4</v>
      </c>
      <c r="I7473" s="6">
        <v>1.113714E-4</v>
      </c>
    </row>
    <row r="7474" spans="1:9" x14ac:dyDescent="0.2">
      <c r="A7474" s="13">
        <v>42316.541666666664</v>
      </c>
      <c r="B7474">
        <v>2015</v>
      </c>
      <c r="C7474">
        <v>11</v>
      </c>
      <c r="D7474">
        <v>8</v>
      </c>
      <c r="E7474">
        <v>14</v>
      </c>
      <c r="F7474" s="3">
        <f t="shared" si="232"/>
        <v>42316.583333315211</v>
      </c>
      <c r="G7474" s="3">
        <f t="shared" si="233"/>
        <v>42316.624999981876</v>
      </c>
      <c r="H7474" s="6">
        <v>1.294716E-4</v>
      </c>
      <c r="I7474" s="6">
        <v>1.084635E-4</v>
      </c>
    </row>
    <row r="7475" spans="1:9" x14ac:dyDescent="0.2">
      <c r="A7475" s="13">
        <v>42316.583333333336</v>
      </c>
      <c r="B7475">
        <v>2015</v>
      </c>
      <c r="C7475">
        <v>11</v>
      </c>
      <c r="D7475">
        <v>8</v>
      </c>
      <c r="E7475">
        <v>15</v>
      </c>
      <c r="F7475" s="3">
        <f t="shared" si="232"/>
        <v>42316.624999981876</v>
      </c>
      <c r="G7475" s="3">
        <f t="shared" si="233"/>
        <v>42316.66666664854</v>
      </c>
      <c r="H7475" s="6">
        <v>1.2672399999999999E-4</v>
      </c>
      <c r="I7475" s="6">
        <v>1.086837E-4</v>
      </c>
    </row>
    <row r="7476" spans="1:9" x14ac:dyDescent="0.2">
      <c r="A7476" s="13">
        <v>42316.625</v>
      </c>
      <c r="B7476">
        <v>2015</v>
      </c>
      <c r="C7476">
        <v>11</v>
      </c>
      <c r="D7476">
        <v>8</v>
      </c>
      <c r="E7476">
        <v>16</v>
      </c>
      <c r="F7476" s="3">
        <f t="shared" si="232"/>
        <v>42316.66666664854</v>
      </c>
      <c r="G7476" s="3">
        <f t="shared" si="233"/>
        <v>42316.708333315204</v>
      </c>
      <c r="H7476" s="6">
        <v>1.2884880000000001E-4</v>
      </c>
      <c r="I7476" s="6">
        <v>1.129005E-4</v>
      </c>
    </row>
    <row r="7477" spans="1:9" x14ac:dyDescent="0.2">
      <c r="A7477" s="13">
        <v>42316.666666666664</v>
      </c>
      <c r="B7477">
        <v>2015</v>
      </c>
      <c r="C7477">
        <v>11</v>
      </c>
      <c r="D7477">
        <v>8</v>
      </c>
      <c r="E7477">
        <v>17</v>
      </c>
      <c r="F7477" s="3">
        <f t="shared" si="232"/>
        <v>42316.708333315204</v>
      </c>
      <c r="G7477" s="3">
        <f t="shared" si="233"/>
        <v>42316.749999981868</v>
      </c>
      <c r="H7477" s="6">
        <v>1.3714700000000001E-4</v>
      </c>
      <c r="I7477" s="6">
        <v>1.203386E-4</v>
      </c>
    </row>
    <row r="7478" spans="1:9" x14ac:dyDescent="0.2">
      <c r="A7478" s="13">
        <v>42316.708333333336</v>
      </c>
      <c r="B7478">
        <v>2015</v>
      </c>
      <c r="C7478">
        <v>11</v>
      </c>
      <c r="D7478">
        <v>8</v>
      </c>
      <c r="E7478">
        <v>18</v>
      </c>
      <c r="F7478" s="3">
        <f t="shared" si="232"/>
        <v>42316.749999981868</v>
      </c>
      <c r="G7478" s="3">
        <f t="shared" si="233"/>
        <v>42316.791666648533</v>
      </c>
      <c r="H7478" s="6">
        <v>1.4569569999999999E-4</v>
      </c>
      <c r="I7478" s="6">
        <v>1.224361E-4</v>
      </c>
    </row>
    <row r="7479" spans="1:9" x14ac:dyDescent="0.2">
      <c r="A7479" s="13">
        <v>42316.75</v>
      </c>
      <c r="B7479">
        <v>2015</v>
      </c>
      <c r="C7479">
        <v>11</v>
      </c>
      <c r="D7479">
        <v>8</v>
      </c>
      <c r="E7479">
        <v>19</v>
      </c>
      <c r="F7479" s="3">
        <f t="shared" si="232"/>
        <v>42316.791666648533</v>
      </c>
      <c r="G7479" s="3">
        <f t="shared" si="233"/>
        <v>42316.833333315197</v>
      </c>
      <c r="H7479" s="6">
        <v>1.475165E-4</v>
      </c>
      <c r="I7479" s="6">
        <v>1.246129E-4</v>
      </c>
    </row>
    <row r="7480" spans="1:9" x14ac:dyDescent="0.2">
      <c r="A7480" s="13">
        <v>42316.791666666664</v>
      </c>
      <c r="B7480">
        <v>2015</v>
      </c>
      <c r="C7480">
        <v>11</v>
      </c>
      <c r="D7480">
        <v>8</v>
      </c>
      <c r="E7480">
        <v>20</v>
      </c>
      <c r="F7480" s="3">
        <f t="shared" si="232"/>
        <v>42316.833333315197</v>
      </c>
      <c r="G7480" s="3">
        <f t="shared" si="233"/>
        <v>42316.874999981861</v>
      </c>
      <c r="H7480" s="6">
        <v>1.4410510000000001E-4</v>
      </c>
      <c r="I7480" s="6">
        <v>1.234435E-4</v>
      </c>
    </row>
    <row r="7481" spans="1:9" x14ac:dyDescent="0.2">
      <c r="A7481" s="13">
        <v>42316.833333333336</v>
      </c>
      <c r="B7481">
        <v>2015</v>
      </c>
      <c r="C7481">
        <v>11</v>
      </c>
      <c r="D7481">
        <v>8</v>
      </c>
      <c r="E7481">
        <v>21</v>
      </c>
      <c r="F7481" s="3">
        <f t="shared" si="232"/>
        <v>42316.874999981861</v>
      </c>
      <c r="G7481" s="3">
        <f t="shared" si="233"/>
        <v>42316.916666648525</v>
      </c>
      <c r="H7481" s="6">
        <v>1.3166229999999999E-4</v>
      </c>
      <c r="I7481" s="6">
        <v>1.1901339999999999E-4</v>
      </c>
    </row>
    <row r="7482" spans="1:9" x14ac:dyDescent="0.2">
      <c r="A7482" s="13">
        <v>42316.875</v>
      </c>
      <c r="B7482">
        <v>2015</v>
      </c>
      <c r="C7482">
        <v>11</v>
      </c>
      <c r="D7482">
        <v>8</v>
      </c>
      <c r="E7482">
        <v>22</v>
      </c>
      <c r="F7482" s="3">
        <f t="shared" si="232"/>
        <v>42316.916666648525</v>
      </c>
      <c r="G7482" s="3">
        <f t="shared" si="233"/>
        <v>42316.95833331519</v>
      </c>
      <c r="H7482" s="6">
        <v>1.125485E-4</v>
      </c>
      <c r="I7482" s="6">
        <v>1.1112349999999999E-4</v>
      </c>
    </row>
    <row r="7483" spans="1:9" x14ac:dyDescent="0.2">
      <c r="A7483" s="13">
        <v>42316.916666666664</v>
      </c>
      <c r="B7483">
        <v>2015</v>
      </c>
      <c r="C7483">
        <v>11</v>
      </c>
      <c r="D7483">
        <v>8</v>
      </c>
      <c r="E7483">
        <v>23</v>
      </c>
      <c r="F7483" s="3">
        <f t="shared" si="232"/>
        <v>42316.95833331519</v>
      </c>
      <c r="G7483" s="3">
        <f t="shared" si="233"/>
        <v>42316.999999981854</v>
      </c>
      <c r="H7483" s="6">
        <v>9.8042199999999995E-5</v>
      </c>
      <c r="I7483" s="6">
        <v>1.0527999999999999E-4</v>
      </c>
    </row>
    <row r="7484" spans="1:9" x14ac:dyDescent="0.2">
      <c r="A7484" s="13">
        <v>42316.958333333336</v>
      </c>
      <c r="B7484">
        <v>2015</v>
      </c>
      <c r="C7484">
        <v>11</v>
      </c>
      <c r="D7484">
        <v>9</v>
      </c>
      <c r="E7484">
        <v>0</v>
      </c>
      <c r="F7484" s="3">
        <f t="shared" si="232"/>
        <v>42316.999999981854</v>
      </c>
      <c r="G7484" s="3">
        <f t="shared" si="233"/>
        <v>42317.041666648518</v>
      </c>
      <c r="H7484" s="6">
        <v>9.5107399999999997E-5</v>
      </c>
      <c r="I7484" s="6">
        <v>1.0402149999999999E-4</v>
      </c>
    </row>
    <row r="7485" spans="1:9" x14ac:dyDescent="0.2">
      <c r="A7485" s="13">
        <v>42317</v>
      </c>
      <c r="B7485">
        <v>2015</v>
      </c>
      <c r="C7485">
        <v>11</v>
      </c>
      <c r="D7485">
        <v>9</v>
      </c>
      <c r="E7485">
        <v>1</v>
      </c>
      <c r="F7485" s="3">
        <f t="shared" si="232"/>
        <v>42317.041666648518</v>
      </c>
      <c r="G7485" s="3">
        <f t="shared" si="233"/>
        <v>42317.083333315182</v>
      </c>
      <c r="H7485" s="6">
        <v>9.6210099999999996E-5</v>
      </c>
      <c r="I7485" s="6">
        <v>1.056583E-4</v>
      </c>
    </row>
    <row r="7486" spans="1:9" x14ac:dyDescent="0.2">
      <c r="A7486" s="13">
        <v>42317.041666666664</v>
      </c>
      <c r="B7486">
        <v>2015</v>
      </c>
      <c r="C7486">
        <v>11</v>
      </c>
      <c r="D7486">
        <v>9</v>
      </c>
      <c r="E7486">
        <v>2</v>
      </c>
      <c r="F7486" s="3">
        <f t="shared" si="232"/>
        <v>42317.083333315182</v>
      </c>
      <c r="G7486" s="3">
        <f t="shared" si="233"/>
        <v>42317.124999981846</v>
      </c>
      <c r="H7486" s="6">
        <v>1.076205E-4</v>
      </c>
      <c r="I7486" s="6">
        <v>1.099329E-4</v>
      </c>
    </row>
    <row r="7487" spans="1:9" x14ac:dyDescent="0.2">
      <c r="A7487" s="13">
        <v>42317.083333333336</v>
      </c>
      <c r="B7487">
        <v>2015</v>
      </c>
      <c r="C7487">
        <v>11</v>
      </c>
      <c r="D7487">
        <v>9</v>
      </c>
      <c r="E7487">
        <v>3</v>
      </c>
      <c r="F7487" s="3">
        <f t="shared" si="232"/>
        <v>42317.124999981846</v>
      </c>
      <c r="G7487" s="3">
        <f t="shared" si="233"/>
        <v>42317.166666648511</v>
      </c>
      <c r="H7487" s="6">
        <v>1.1397170000000001E-4</v>
      </c>
      <c r="I7487" s="6">
        <v>1.137698E-4</v>
      </c>
    </row>
    <row r="7488" spans="1:9" x14ac:dyDescent="0.2">
      <c r="A7488" s="13">
        <v>42317.125</v>
      </c>
      <c r="B7488">
        <v>2015</v>
      </c>
      <c r="C7488">
        <v>11</v>
      </c>
      <c r="D7488">
        <v>9</v>
      </c>
      <c r="E7488">
        <v>4</v>
      </c>
      <c r="F7488" s="3">
        <f t="shared" si="232"/>
        <v>42317.166666648511</v>
      </c>
      <c r="G7488" s="3">
        <f t="shared" si="233"/>
        <v>42317.208333315175</v>
      </c>
      <c r="H7488" s="6">
        <v>1.169992E-4</v>
      </c>
      <c r="I7488" s="6">
        <v>1.330933E-4</v>
      </c>
    </row>
    <row r="7489" spans="1:9" x14ac:dyDescent="0.2">
      <c r="A7489" s="13">
        <v>42317.166666666664</v>
      </c>
      <c r="B7489">
        <v>2015</v>
      </c>
      <c r="C7489">
        <v>11</v>
      </c>
      <c r="D7489">
        <v>9</v>
      </c>
      <c r="E7489">
        <v>5</v>
      </c>
      <c r="F7489" s="3">
        <f t="shared" si="232"/>
        <v>42317.208333315175</v>
      </c>
      <c r="G7489" s="3">
        <f t="shared" si="233"/>
        <v>42317.249999981839</v>
      </c>
      <c r="H7489" s="6">
        <v>1.3629089999999999E-4</v>
      </c>
      <c r="I7489" s="6">
        <v>1.6684149999999999E-4</v>
      </c>
    </row>
    <row r="7490" spans="1:9" x14ac:dyDescent="0.2">
      <c r="A7490" s="13">
        <v>42317.208333333336</v>
      </c>
      <c r="B7490">
        <v>2015</v>
      </c>
      <c r="C7490">
        <v>11</v>
      </c>
      <c r="D7490">
        <v>9</v>
      </c>
      <c r="E7490">
        <v>6</v>
      </c>
      <c r="F7490" s="3">
        <f t="shared" si="232"/>
        <v>42317.249999981839</v>
      </c>
      <c r="G7490" s="3">
        <f t="shared" si="233"/>
        <v>42317.291666648503</v>
      </c>
      <c r="H7490" s="6">
        <v>1.8859500000000001E-4</v>
      </c>
      <c r="I7490" s="6">
        <v>2.0138409999999999E-4</v>
      </c>
    </row>
    <row r="7491" spans="1:9" x14ac:dyDescent="0.2">
      <c r="A7491" s="13">
        <v>42317.25</v>
      </c>
      <c r="B7491">
        <v>2015</v>
      </c>
      <c r="C7491">
        <v>11</v>
      </c>
      <c r="D7491">
        <v>9</v>
      </c>
      <c r="E7491">
        <v>7</v>
      </c>
      <c r="F7491" s="3">
        <f t="shared" si="232"/>
        <v>42317.291666648503</v>
      </c>
      <c r="G7491" s="3">
        <f t="shared" si="233"/>
        <v>42317.333333315168</v>
      </c>
      <c r="H7491" s="6">
        <v>2.1417220000000001E-4</v>
      </c>
      <c r="I7491" s="6">
        <v>2.3117189999999999E-4</v>
      </c>
    </row>
    <row r="7492" spans="1:9" x14ac:dyDescent="0.2">
      <c r="A7492" s="13">
        <v>42317.291666666664</v>
      </c>
      <c r="B7492">
        <v>2015</v>
      </c>
      <c r="C7492">
        <v>11</v>
      </c>
      <c r="D7492">
        <v>9</v>
      </c>
      <c r="E7492">
        <v>8</v>
      </c>
      <c r="F7492" s="3">
        <f t="shared" ref="F7492:F7555" si="234">G7491</f>
        <v>42317.333333315168</v>
      </c>
      <c r="G7492" s="3">
        <f t="shared" ref="G7492:G7555" si="235">F7492+TIME(1,0,0)</f>
        <v>42317.374999981832</v>
      </c>
      <c r="H7492" s="6">
        <v>2.2049689999999999E-4</v>
      </c>
      <c r="I7492" s="6">
        <v>2.3792290000000001E-4</v>
      </c>
    </row>
    <row r="7493" spans="1:9" x14ac:dyDescent="0.2">
      <c r="A7493" s="13">
        <v>42317.333333333336</v>
      </c>
      <c r="B7493">
        <v>2015</v>
      </c>
      <c r="C7493">
        <v>11</v>
      </c>
      <c r="D7493">
        <v>9</v>
      </c>
      <c r="E7493">
        <v>9</v>
      </c>
      <c r="F7493" s="3">
        <f t="shared" si="234"/>
        <v>42317.374999981832</v>
      </c>
      <c r="G7493" s="3">
        <f t="shared" si="235"/>
        <v>42317.416666648496</v>
      </c>
      <c r="H7493" s="6">
        <v>2.1478489999999999E-4</v>
      </c>
      <c r="I7493" s="6">
        <v>2.2604410000000001E-4</v>
      </c>
    </row>
    <row r="7494" spans="1:9" x14ac:dyDescent="0.2">
      <c r="A7494" s="13">
        <v>42317.375</v>
      </c>
      <c r="B7494">
        <v>2015</v>
      </c>
      <c r="C7494">
        <v>11</v>
      </c>
      <c r="D7494">
        <v>9</v>
      </c>
      <c r="E7494">
        <v>10</v>
      </c>
      <c r="F7494" s="3">
        <f t="shared" si="234"/>
        <v>42317.416666648496</v>
      </c>
      <c r="G7494" s="3">
        <f t="shared" si="235"/>
        <v>42317.45833331516</v>
      </c>
      <c r="H7494" s="6">
        <v>2.0699520000000001E-4</v>
      </c>
      <c r="I7494" s="6">
        <v>2.1229159999999999E-4</v>
      </c>
    </row>
    <row r="7495" spans="1:9" x14ac:dyDescent="0.2">
      <c r="A7495" s="13">
        <v>42317.416666666664</v>
      </c>
      <c r="B7495">
        <v>2015</v>
      </c>
      <c r="C7495">
        <v>11</v>
      </c>
      <c r="D7495">
        <v>9</v>
      </c>
      <c r="E7495">
        <v>11</v>
      </c>
      <c r="F7495" s="3">
        <f t="shared" si="234"/>
        <v>42317.45833331516</v>
      </c>
      <c r="G7495" s="3">
        <f t="shared" si="235"/>
        <v>42317.499999981825</v>
      </c>
      <c r="H7495" s="6">
        <v>1.9591119999999999E-4</v>
      </c>
      <c r="I7495" s="6">
        <v>1.9760590000000001E-4</v>
      </c>
    </row>
    <row r="7496" spans="1:9" x14ac:dyDescent="0.2">
      <c r="A7496" s="13">
        <v>42317.458333333336</v>
      </c>
      <c r="B7496">
        <v>2015</v>
      </c>
      <c r="C7496">
        <v>11</v>
      </c>
      <c r="D7496">
        <v>9</v>
      </c>
      <c r="E7496">
        <v>12</v>
      </c>
      <c r="F7496" s="3">
        <f t="shared" si="234"/>
        <v>42317.499999981825</v>
      </c>
      <c r="G7496" s="3">
        <f t="shared" si="235"/>
        <v>42317.541666648489</v>
      </c>
      <c r="H7496" s="6">
        <v>1.833971E-4</v>
      </c>
      <c r="I7496" s="6">
        <v>1.8122E-4</v>
      </c>
    </row>
    <row r="7497" spans="1:9" x14ac:dyDescent="0.2">
      <c r="A7497" s="13">
        <v>42317.5</v>
      </c>
      <c r="B7497">
        <v>2015</v>
      </c>
      <c r="C7497">
        <v>11</v>
      </c>
      <c r="D7497">
        <v>9</v>
      </c>
      <c r="E7497">
        <v>13</v>
      </c>
      <c r="F7497" s="3">
        <f t="shared" si="234"/>
        <v>42317.541666648489</v>
      </c>
      <c r="G7497" s="3">
        <f t="shared" si="235"/>
        <v>42317.583333315153</v>
      </c>
      <c r="H7497" s="6">
        <v>1.7601680000000001E-4</v>
      </c>
      <c r="I7497" s="6">
        <v>1.787216E-4</v>
      </c>
    </row>
    <row r="7498" spans="1:9" x14ac:dyDescent="0.2">
      <c r="A7498" s="13">
        <v>42317.541666666664</v>
      </c>
      <c r="B7498">
        <v>2015</v>
      </c>
      <c r="C7498">
        <v>11</v>
      </c>
      <c r="D7498">
        <v>9</v>
      </c>
      <c r="E7498">
        <v>14</v>
      </c>
      <c r="F7498" s="3">
        <f t="shared" si="234"/>
        <v>42317.583333315153</v>
      </c>
      <c r="G7498" s="3">
        <f t="shared" si="235"/>
        <v>42317.624999981817</v>
      </c>
      <c r="H7498" s="6">
        <v>1.640976E-4</v>
      </c>
      <c r="I7498" s="6">
        <v>1.7073770000000001E-4</v>
      </c>
    </row>
    <row r="7499" spans="1:9" x14ac:dyDescent="0.2">
      <c r="A7499" s="13">
        <v>42317.583333333336</v>
      </c>
      <c r="B7499">
        <v>2015</v>
      </c>
      <c r="C7499">
        <v>11</v>
      </c>
      <c r="D7499">
        <v>9</v>
      </c>
      <c r="E7499">
        <v>15</v>
      </c>
      <c r="F7499" s="3">
        <f t="shared" si="234"/>
        <v>42317.624999981817</v>
      </c>
      <c r="G7499" s="3">
        <f t="shared" si="235"/>
        <v>42317.666666648482</v>
      </c>
      <c r="H7499" s="6">
        <v>1.5788290000000001E-4</v>
      </c>
      <c r="I7499" s="6">
        <v>1.637039E-4</v>
      </c>
    </row>
    <row r="7500" spans="1:9" x14ac:dyDescent="0.2">
      <c r="A7500" s="13">
        <v>42317.625</v>
      </c>
      <c r="B7500">
        <v>2015</v>
      </c>
      <c r="C7500">
        <v>11</v>
      </c>
      <c r="D7500">
        <v>9</v>
      </c>
      <c r="E7500">
        <v>16</v>
      </c>
      <c r="F7500" s="3">
        <f t="shared" si="234"/>
        <v>42317.666666648482</v>
      </c>
      <c r="G7500" s="3">
        <f t="shared" si="235"/>
        <v>42317.708333315146</v>
      </c>
      <c r="H7500" s="6">
        <v>1.5733570000000001E-4</v>
      </c>
      <c r="I7500" s="6">
        <v>1.553135E-4</v>
      </c>
    </row>
    <row r="7501" spans="1:9" x14ac:dyDescent="0.2">
      <c r="A7501" s="13">
        <v>42317.666666666664</v>
      </c>
      <c r="B7501">
        <v>2015</v>
      </c>
      <c r="C7501">
        <v>11</v>
      </c>
      <c r="D7501">
        <v>9</v>
      </c>
      <c r="E7501">
        <v>17</v>
      </c>
      <c r="F7501" s="3">
        <f t="shared" si="234"/>
        <v>42317.708333315146</v>
      </c>
      <c r="G7501" s="3">
        <f t="shared" si="235"/>
        <v>42317.74999998181</v>
      </c>
      <c r="H7501" s="6">
        <v>1.583458E-4</v>
      </c>
      <c r="I7501" s="6">
        <v>1.449132E-4</v>
      </c>
    </row>
    <row r="7502" spans="1:9" x14ac:dyDescent="0.2">
      <c r="A7502" s="13">
        <v>42317.708333333336</v>
      </c>
      <c r="B7502">
        <v>2015</v>
      </c>
      <c r="C7502">
        <v>11</v>
      </c>
      <c r="D7502">
        <v>9</v>
      </c>
      <c r="E7502">
        <v>18</v>
      </c>
      <c r="F7502" s="3">
        <f t="shared" si="234"/>
        <v>42317.74999998181</v>
      </c>
      <c r="G7502" s="3">
        <f t="shared" si="235"/>
        <v>42317.791666648474</v>
      </c>
      <c r="H7502" s="6">
        <v>1.576189E-4</v>
      </c>
      <c r="I7502" s="6">
        <v>1.3909029999999999E-4</v>
      </c>
    </row>
    <row r="7503" spans="1:9" x14ac:dyDescent="0.2">
      <c r="A7503" s="13">
        <v>42317.75</v>
      </c>
      <c r="B7503">
        <v>2015</v>
      </c>
      <c r="C7503">
        <v>11</v>
      </c>
      <c r="D7503">
        <v>9</v>
      </c>
      <c r="E7503">
        <v>19</v>
      </c>
      <c r="F7503" s="3">
        <f t="shared" si="234"/>
        <v>42317.791666648474</v>
      </c>
      <c r="G7503" s="3">
        <f t="shared" si="235"/>
        <v>42317.833333315139</v>
      </c>
      <c r="H7503" s="6">
        <v>1.5407180000000001E-4</v>
      </c>
      <c r="I7503" s="6">
        <v>1.3761080000000001E-4</v>
      </c>
    </row>
    <row r="7504" spans="1:9" x14ac:dyDescent="0.2">
      <c r="A7504" s="13">
        <v>42317.791666666664</v>
      </c>
      <c r="B7504">
        <v>2015</v>
      </c>
      <c r="C7504">
        <v>11</v>
      </c>
      <c r="D7504">
        <v>9</v>
      </c>
      <c r="E7504">
        <v>20</v>
      </c>
      <c r="F7504" s="3">
        <f t="shared" si="234"/>
        <v>42317.833333315139</v>
      </c>
      <c r="G7504" s="3">
        <f t="shared" si="235"/>
        <v>42317.874999981803</v>
      </c>
      <c r="H7504" s="6">
        <v>1.486224E-4</v>
      </c>
      <c r="I7504" s="6">
        <v>1.3356150000000001E-4</v>
      </c>
    </row>
    <row r="7505" spans="1:9" x14ac:dyDescent="0.2">
      <c r="A7505" s="13">
        <v>42317.833333333336</v>
      </c>
      <c r="B7505">
        <v>2015</v>
      </c>
      <c r="C7505">
        <v>11</v>
      </c>
      <c r="D7505">
        <v>9</v>
      </c>
      <c r="E7505">
        <v>21</v>
      </c>
      <c r="F7505" s="3">
        <f t="shared" si="234"/>
        <v>42317.874999981803</v>
      </c>
      <c r="G7505" s="3">
        <f t="shared" si="235"/>
        <v>42317.916666648467</v>
      </c>
      <c r="H7505" s="6">
        <v>1.360089E-4</v>
      </c>
      <c r="I7505" s="6">
        <v>1.239964E-4</v>
      </c>
    </row>
    <row r="7506" spans="1:9" x14ac:dyDescent="0.2">
      <c r="A7506" s="13">
        <v>42317.875</v>
      </c>
      <c r="B7506">
        <v>2015</v>
      </c>
      <c r="C7506">
        <v>11</v>
      </c>
      <c r="D7506">
        <v>9</v>
      </c>
      <c r="E7506">
        <v>22</v>
      </c>
      <c r="F7506" s="3">
        <f t="shared" si="234"/>
        <v>42317.916666648467</v>
      </c>
      <c r="G7506" s="3">
        <f t="shared" si="235"/>
        <v>42317.958333315131</v>
      </c>
      <c r="H7506" s="6">
        <v>1.1303349999999999E-4</v>
      </c>
      <c r="I7506" s="6">
        <v>1.141386E-4</v>
      </c>
    </row>
    <row r="7507" spans="1:9" x14ac:dyDescent="0.2">
      <c r="A7507" s="13">
        <v>42317.916666666664</v>
      </c>
      <c r="B7507">
        <v>2015</v>
      </c>
      <c r="C7507">
        <v>11</v>
      </c>
      <c r="D7507">
        <v>9</v>
      </c>
      <c r="E7507">
        <v>23</v>
      </c>
      <c r="F7507" s="3">
        <f t="shared" si="234"/>
        <v>42317.958333315131</v>
      </c>
      <c r="G7507" s="3">
        <f t="shared" si="235"/>
        <v>42317.999999981796</v>
      </c>
      <c r="H7507" s="6">
        <v>9.8329400000000001E-5</v>
      </c>
      <c r="I7507" s="6">
        <v>1.0740269999999999E-4</v>
      </c>
    </row>
    <row r="7508" spans="1:9" x14ac:dyDescent="0.2">
      <c r="A7508" s="13">
        <v>42317.958333333336</v>
      </c>
      <c r="B7508">
        <v>2015</v>
      </c>
      <c r="C7508">
        <v>11</v>
      </c>
      <c r="D7508">
        <v>10</v>
      </c>
      <c r="E7508">
        <v>0</v>
      </c>
      <c r="F7508" s="3">
        <f t="shared" si="234"/>
        <v>42317.999999981796</v>
      </c>
      <c r="G7508" s="3">
        <f t="shared" si="235"/>
        <v>42318.04166664846</v>
      </c>
      <c r="H7508" s="6">
        <v>9.5678400000000002E-5</v>
      </c>
      <c r="I7508" s="6">
        <v>1.057073E-4</v>
      </c>
    </row>
    <row r="7509" spans="1:9" x14ac:dyDescent="0.2">
      <c r="A7509" s="13">
        <v>42318</v>
      </c>
      <c r="B7509">
        <v>2015</v>
      </c>
      <c r="C7509">
        <v>11</v>
      </c>
      <c r="D7509">
        <v>10</v>
      </c>
      <c r="E7509">
        <v>1</v>
      </c>
      <c r="F7509" s="3">
        <f t="shared" si="234"/>
        <v>42318.04166664846</v>
      </c>
      <c r="G7509" s="3">
        <f t="shared" si="235"/>
        <v>42318.083333315124</v>
      </c>
      <c r="H7509" s="6">
        <v>9.7656800000000003E-5</v>
      </c>
      <c r="I7509" s="6">
        <v>1.073357E-4</v>
      </c>
    </row>
    <row r="7510" spans="1:9" x14ac:dyDescent="0.2">
      <c r="A7510" s="13">
        <v>42318.041666666664</v>
      </c>
      <c r="B7510">
        <v>2015</v>
      </c>
      <c r="C7510">
        <v>11</v>
      </c>
      <c r="D7510">
        <v>10</v>
      </c>
      <c r="E7510">
        <v>2</v>
      </c>
      <c r="F7510" s="3">
        <f t="shared" si="234"/>
        <v>42318.083333315124</v>
      </c>
      <c r="G7510" s="3">
        <f t="shared" si="235"/>
        <v>42318.124999981788</v>
      </c>
      <c r="H7510" s="6">
        <v>1.0788E-4</v>
      </c>
      <c r="I7510" s="6">
        <v>1.115665E-4</v>
      </c>
    </row>
    <row r="7511" spans="1:9" x14ac:dyDescent="0.2">
      <c r="A7511" s="13">
        <v>42318.083333333336</v>
      </c>
      <c r="B7511">
        <v>2015</v>
      </c>
      <c r="C7511">
        <v>11</v>
      </c>
      <c r="D7511">
        <v>10</v>
      </c>
      <c r="E7511">
        <v>3</v>
      </c>
      <c r="F7511" s="3">
        <f t="shared" si="234"/>
        <v>42318.124999981788</v>
      </c>
      <c r="G7511" s="3">
        <f t="shared" si="235"/>
        <v>42318.166666648453</v>
      </c>
      <c r="H7511" s="6">
        <v>1.125936E-4</v>
      </c>
      <c r="I7511" s="6">
        <v>1.148558E-4</v>
      </c>
    </row>
    <row r="7512" spans="1:9" x14ac:dyDescent="0.2">
      <c r="A7512" s="13">
        <v>42318.125</v>
      </c>
      <c r="B7512">
        <v>2015</v>
      </c>
      <c r="C7512">
        <v>11</v>
      </c>
      <c r="D7512">
        <v>10</v>
      </c>
      <c r="E7512">
        <v>4</v>
      </c>
      <c r="F7512" s="3">
        <f t="shared" si="234"/>
        <v>42318.166666648453</v>
      </c>
      <c r="G7512" s="3">
        <f t="shared" si="235"/>
        <v>42318.208333315117</v>
      </c>
      <c r="H7512" s="6">
        <v>1.1652569999999999E-4</v>
      </c>
      <c r="I7512" s="6">
        <v>1.304845E-4</v>
      </c>
    </row>
    <row r="7513" spans="1:9" x14ac:dyDescent="0.2">
      <c r="A7513" s="13">
        <v>42318.166666666664</v>
      </c>
      <c r="B7513">
        <v>2015</v>
      </c>
      <c r="C7513">
        <v>11</v>
      </c>
      <c r="D7513">
        <v>10</v>
      </c>
      <c r="E7513">
        <v>5</v>
      </c>
      <c r="F7513" s="3">
        <f t="shared" si="234"/>
        <v>42318.208333315117</v>
      </c>
      <c r="G7513" s="3">
        <f t="shared" si="235"/>
        <v>42318.249999981781</v>
      </c>
      <c r="H7513" s="6">
        <v>1.3517189999999999E-4</v>
      </c>
      <c r="I7513" s="6">
        <v>1.6166260000000001E-4</v>
      </c>
    </row>
    <row r="7514" spans="1:9" x14ac:dyDescent="0.2">
      <c r="A7514" s="13">
        <v>42318.208333333336</v>
      </c>
      <c r="B7514">
        <v>2015</v>
      </c>
      <c r="C7514">
        <v>11</v>
      </c>
      <c r="D7514">
        <v>10</v>
      </c>
      <c r="E7514">
        <v>6</v>
      </c>
      <c r="F7514" s="3">
        <f t="shared" si="234"/>
        <v>42318.249999981781</v>
      </c>
      <c r="G7514" s="3">
        <f t="shared" si="235"/>
        <v>42318.291666648445</v>
      </c>
      <c r="H7514" s="6">
        <v>1.914439E-4</v>
      </c>
      <c r="I7514" s="6">
        <v>2.0400290000000001E-4</v>
      </c>
    </row>
    <row r="7515" spans="1:9" x14ac:dyDescent="0.2">
      <c r="A7515" s="13">
        <v>42318.25</v>
      </c>
      <c r="B7515">
        <v>2015</v>
      </c>
      <c r="C7515">
        <v>11</v>
      </c>
      <c r="D7515">
        <v>10</v>
      </c>
      <c r="E7515">
        <v>7</v>
      </c>
      <c r="F7515" s="3">
        <f t="shared" si="234"/>
        <v>42318.291666648445</v>
      </c>
      <c r="G7515" s="3">
        <f t="shared" si="235"/>
        <v>42318.333333315109</v>
      </c>
      <c r="H7515" s="6">
        <v>2.174027E-4</v>
      </c>
      <c r="I7515" s="6">
        <v>2.3418770000000001E-4</v>
      </c>
    </row>
    <row r="7516" spans="1:9" x14ac:dyDescent="0.2">
      <c r="A7516" s="13">
        <v>42318.291666666664</v>
      </c>
      <c r="B7516">
        <v>2015</v>
      </c>
      <c r="C7516">
        <v>11</v>
      </c>
      <c r="D7516">
        <v>10</v>
      </c>
      <c r="E7516">
        <v>8</v>
      </c>
      <c r="F7516" s="3">
        <f t="shared" si="234"/>
        <v>42318.333333315109</v>
      </c>
      <c r="G7516" s="3">
        <f t="shared" si="235"/>
        <v>42318.374999981774</v>
      </c>
      <c r="H7516" s="6">
        <v>2.239439E-4</v>
      </c>
      <c r="I7516" s="6">
        <v>2.4121090000000001E-4</v>
      </c>
    </row>
    <row r="7517" spans="1:9" x14ac:dyDescent="0.2">
      <c r="A7517" s="13">
        <v>42318.333333333336</v>
      </c>
      <c r="B7517">
        <v>2015</v>
      </c>
      <c r="C7517">
        <v>11</v>
      </c>
      <c r="D7517">
        <v>10</v>
      </c>
      <c r="E7517">
        <v>9</v>
      </c>
      <c r="F7517" s="3">
        <f t="shared" si="234"/>
        <v>42318.374999981774</v>
      </c>
      <c r="G7517" s="3">
        <f t="shared" si="235"/>
        <v>42318.416666648438</v>
      </c>
      <c r="H7517" s="6">
        <v>2.182269E-4</v>
      </c>
      <c r="I7517" s="6">
        <v>2.2928449999999999E-4</v>
      </c>
    </row>
    <row r="7518" spans="1:9" x14ac:dyDescent="0.2">
      <c r="A7518" s="13">
        <v>42318.375</v>
      </c>
      <c r="B7518">
        <v>2015</v>
      </c>
      <c r="C7518">
        <v>11</v>
      </c>
      <c r="D7518">
        <v>10</v>
      </c>
      <c r="E7518">
        <v>10</v>
      </c>
      <c r="F7518" s="3">
        <f t="shared" si="234"/>
        <v>42318.416666648438</v>
      </c>
      <c r="G7518" s="3">
        <f t="shared" si="235"/>
        <v>42318.458333315102</v>
      </c>
      <c r="H7518" s="6">
        <v>2.1041279999999999E-4</v>
      </c>
      <c r="I7518" s="6">
        <v>2.154212E-4</v>
      </c>
    </row>
    <row r="7519" spans="1:9" x14ac:dyDescent="0.2">
      <c r="A7519" s="13">
        <v>42318.416666666664</v>
      </c>
      <c r="B7519">
        <v>2015</v>
      </c>
      <c r="C7519">
        <v>11</v>
      </c>
      <c r="D7519">
        <v>10</v>
      </c>
      <c r="E7519">
        <v>11</v>
      </c>
      <c r="F7519" s="3">
        <f t="shared" si="234"/>
        <v>42318.458333315102</v>
      </c>
      <c r="G7519" s="3">
        <f t="shared" si="235"/>
        <v>42318.499999981766</v>
      </c>
      <c r="H7519" s="6">
        <v>1.9923480000000001E-4</v>
      </c>
      <c r="I7519" s="6">
        <v>2.0062300000000001E-4</v>
      </c>
    </row>
    <row r="7520" spans="1:9" x14ac:dyDescent="0.2">
      <c r="A7520" s="13">
        <v>42318.458333333336</v>
      </c>
      <c r="B7520">
        <v>2015</v>
      </c>
      <c r="C7520">
        <v>11</v>
      </c>
      <c r="D7520">
        <v>10</v>
      </c>
      <c r="E7520">
        <v>12</v>
      </c>
      <c r="F7520" s="3">
        <f t="shared" si="234"/>
        <v>42318.499999981766</v>
      </c>
      <c r="G7520" s="3">
        <f t="shared" si="235"/>
        <v>42318.541666648431</v>
      </c>
      <c r="H7520" s="6">
        <v>1.8661400000000001E-4</v>
      </c>
      <c r="I7520" s="6">
        <v>1.841433E-4</v>
      </c>
    </row>
    <row r="7521" spans="1:9" x14ac:dyDescent="0.2">
      <c r="A7521" s="13">
        <v>42318.5</v>
      </c>
      <c r="B7521">
        <v>2015</v>
      </c>
      <c r="C7521">
        <v>11</v>
      </c>
      <c r="D7521">
        <v>10</v>
      </c>
      <c r="E7521">
        <v>13</v>
      </c>
      <c r="F7521" s="3">
        <f t="shared" si="234"/>
        <v>42318.541666648431</v>
      </c>
      <c r="G7521" s="3">
        <f t="shared" si="235"/>
        <v>42318.583333315095</v>
      </c>
      <c r="H7521" s="6">
        <v>1.7920600000000001E-4</v>
      </c>
      <c r="I7521" s="6">
        <v>1.8165360000000001E-4</v>
      </c>
    </row>
    <row r="7522" spans="1:9" x14ac:dyDescent="0.2">
      <c r="A7522" s="13">
        <v>42318.541666666664</v>
      </c>
      <c r="B7522">
        <v>2015</v>
      </c>
      <c r="C7522">
        <v>11</v>
      </c>
      <c r="D7522">
        <v>10</v>
      </c>
      <c r="E7522">
        <v>14</v>
      </c>
      <c r="F7522" s="3">
        <f t="shared" si="234"/>
        <v>42318.583333315095</v>
      </c>
      <c r="G7522" s="3">
        <f t="shared" si="235"/>
        <v>42318.624999981759</v>
      </c>
      <c r="H7522" s="6">
        <v>1.6723540000000001E-4</v>
      </c>
      <c r="I7522" s="6">
        <v>1.7364950000000001E-4</v>
      </c>
    </row>
    <row r="7523" spans="1:9" x14ac:dyDescent="0.2">
      <c r="A7523" s="13">
        <v>42318.583333333336</v>
      </c>
      <c r="B7523">
        <v>2015</v>
      </c>
      <c r="C7523">
        <v>11</v>
      </c>
      <c r="D7523">
        <v>10</v>
      </c>
      <c r="E7523">
        <v>15</v>
      </c>
      <c r="F7523" s="3">
        <f t="shared" si="234"/>
        <v>42318.624999981759</v>
      </c>
      <c r="G7523" s="3">
        <f t="shared" si="235"/>
        <v>42318.666666648423</v>
      </c>
      <c r="H7523" s="6">
        <v>1.609932E-4</v>
      </c>
      <c r="I7523" s="6">
        <v>1.6657059999999999E-4</v>
      </c>
    </row>
    <row r="7524" spans="1:9" x14ac:dyDescent="0.2">
      <c r="A7524" s="13">
        <v>42318.625</v>
      </c>
      <c r="B7524">
        <v>2015</v>
      </c>
      <c r="C7524">
        <v>11</v>
      </c>
      <c r="D7524">
        <v>10</v>
      </c>
      <c r="E7524">
        <v>16</v>
      </c>
      <c r="F7524" s="3">
        <f t="shared" si="234"/>
        <v>42318.666666648423</v>
      </c>
      <c r="G7524" s="3">
        <f t="shared" si="235"/>
        <v>42318.708333315088</v>
      </c>
      <c r="H7524" s="6">
        <v>1.6039369999999999E-4</v>
      </c>
      <c r="I7524" s="6">
        <v>1.58083E-4</v>
      </c>
    </row>
    <row r="7525" spans="1:9" x14ac:dyDescent="0.2">
      <c r="A7525" s="13">
        <v>42318.666666666664</v>
      </c>
      <c r="B7525">
        <v>2015</v>
      </c>
      <c r="C7525">
        <v>11</v>
      </c>
      <c r="D7525">
        <v>10</v>
      </c>
      <c r="E7525">
        <v>17</v>
      </c>
      <c r="F7525" s="3">
        <f t="shared" si="234"/>
        <v>42318.708333315088</v>
      </c>
      <c r="G7525" s="3">
        <f t="shared" si="235"/>
        <v>42318.749999981752</v>
      </c>
      <c r="H7525" s="6">
        <v>1.6123839999999999E-4</v>
      </c>
      <c r="I7525" s="6">
        <v>1.4748119999999999E-4</v>
      </c>
    </row>
    <row r="7526" spans="1:9" x14ac:dyDescent="0.2">
      <c r="A7526" s="13">
        <v>42318.708333333336</v>
      </c>
      <c r="B7526">
        <v>2015</v>
      </c>
      <c r="C7526">
        <v>11</v>
      </c>
      <c r="D7526">
        <v>10</v>
      </c>
      <c r="E7526">
        <v>18</v>
      </c>
      <c r="F7526" s="3">
        <f t="shared" si="234"/>
        <v>42318.749999981752</v>
      </c>
      <c r="G7526" s="3">
        <f t="shared" si="235"/>
        <v>42318.791666648416</v>
      </c>
      <c r="H7526" s="6">
        <v>1.602195E-4</v>
      </c>
      <c r="I7526" s="6">
        <v>1.4143860000000001E-4</v>
      </c>
    </row>
    <row r="7527" spans="1:9" x14ac:dyDescent="0.2">
      <c r="A7527" s="13">
        <v>42318.75</v>
      </c>
      <c r="B7527">
        <v>2015</v>
      </c>
      <c r="C7527">
        <v>11</v>
      </c>
      <c r="D7527">
        <v>10</v>
      </c>
      <c r="E7527">
        <v>19</v>
      </c>
      <c r="F7527" s="3">
        <f t="shared" si="234"/>
        <v>42318.791666648416</v>
      </c>
      <c r="G7527" s="3">
        <f t="shared" si="235"/>
        <v>42318.83333331508</v>
      </c>
      <c r="H7527" s="6">
        <v>1.5647600000000001E-4</v>
      </c>
      <c r="I7527" s="6">
        <v>1.3985930000000001E-4</v>
      </c>
    </row>
    <row r="7528" spans="1:9" x14ac:dyDescent="0.2">
      <c r="A7528" s="13">
        <v>42318.791666666664</v>
      </c>
      <c r="B7528">
        <v>2015</v>
      </c>
      <c r="C7528">
        <v>11</v>
      </c>
      <c r="D7528">
        <v>10</v>
      </c>
      <c r="E7528">
        <v>20</v>
      </c>
      <c r="F7528" s="3">
        <f t="shared" si="234"/>
        <v>42318.83333331508</v>
      </c>
      <c r="G7528" s="3">
        <f t="shared" si="235"/>
        <v>42318.874999981745</v>
      </c>
      <c r="H7528" s="6">
        <v>1.509557E-4</v>
      </c>
      <c r="I7528" s="6">
        <v>1.3567359999999999E-4</v>
      </c>
    </row>
    <row r="7529" spans="1:9" x14ac:dyDescent="0.2">
      <c r="A7529" s="13">
        <v>42318.833333333336</v>
      </c>
      <c r="B7529">
        <v>2015</v>
      </c>
      <c r="C7529">
        <v>11</v>
      </c>
      <c r="D7529">
        <v>10</v>
      </c>
      <c r="E7529">
        <v>21</v>
      </c>
      <c r="F7529" s="3">
        <f t="shared" si="234"/>
        <v>42318.874999981745</v>
      </c>
      <c r="G7529" s="3">
        <f t="shared" si="235"/>
        <v>42318.916666648409</v>
      </c>
      <c r="H7529" s="6">
        <v>1.382368E-4</v>
      </c>
      <c r="I7529" s="6">
        <v>1.2593399999999999E-4</v>
      </c>
    </row>
    <row r="7530" spans="1:9" x14ac:dyDescent="0.2">
      <c r="A7530" s="13">
        <v>42318.875</v>
      </c>
      <c r="B7530">
        <v>2015</v>
      </c>
      <c r="C7530">
        <v>11</v>
      </c>
      <c r="D7530">
        <v>10</v>
      </c>
      <c r="E7530">
        <v>22</v>
      </c>
      <c r="F7530" s="3">
        <f t="shared" si="234"/>
        <v>42318.916666648409</v>
      </c>
      <c r="G7530" s="3">
        <f t="shared" si="235"/>
        <v>42318.958333315073</v>
      </c>
      <c r="H7530" s="6">
        <v>1.150823E-4</v>
      </c>
      <c r="I7530" s="6">
        <v>1.159872E-4</v>
      </c>
    </row>
    <row r="7531" spans="1:9" x14ac:dyDescent="0.2">
      <c r="A7531" s="13">
        <v>42318.916666666664</v>
      </c>
      <c r="B7531">
        <v>2015</v>
      </c>
      <c r="C7531">
        <v>11</v>
      </c>
      <c r="D7531">
        <v>10</v>
      </c>
      <c r="E7531">
        <v>23</v>
      </c>
      <c r="F7531" s="3">
        <f t="shared" si="234"/>
        <v>42318.958333315073</v>
      </c>
      <c r="G7531" s="3">
        <f t="shared" si="235"/>
        <v>42318.999999981737</v>
      </c>
      <c r="H7531" s="6">
        <v>1.00191E-4</v>
      </c>
      <c r="I7531" s="6">
        <v>1.092031E-4</v>
      </c>
    </row>
    <row r="7532" spans="1:9" x14ac:dyDescent="0.2">
      <c r="A7532" s="13">
        <v>42318.958333333336</v>
      </c>
      <c r="B7532">
        <v>2015</v>
      </c>
      <c r="C7532">
        <v>11</v>
      </c>
      <c r="D7532">
        <v>11</v>
      </c>
      <c r="E7532">
        <v>0</v>
      </c>
      <c r="F7532" s="3">
        <f t="shared" si="234"/>
        <v>42318.999999981737</v>
      </c>
      <c r="G7532" s="3">
        <f t="shared" si="235"/>
        <v>42319.041666648402</v>
      </c>
      <c r="H7532" s="6">
        <v>9.7529799999999996E-5</v>
      </c>
      <c r="I7532" s="6">
        <v>1.074933E-4</v>
      </c>
    </row>
    <row r="7533" spans="1:9" x14ac:dyDescent="0.2">
      <c r="A7533" s="13">
        <v>42319</v>
      </c>
      <c r="B7533">
        <v>2015</v>
      </c>
      <c r="C7533">
        <v>11</v>
      </c>
      <c r="D7533">
        <v>11</v>
      </c>
      <c r="E7533">
        <v>1</v>
      </c>
      <c r="F7533" s="3">
        <f t="shared" si="234"/>
        <v>42319.041666648402</v>
      </c>
      <c r="G7533" s="3">
        <f t="shared" si="235"/>
        <v>42319.083333315066</v>
      </c>
      <c r="H7533" s="6">
        <v>9.9510499999999995E-5</v>
      </c>
      <c r="I7533" s="6">
        <v>1.0911779999999999E-4</v>
      </c>
    </row>
    <row r="7534" spans="1:9" x14ac:dyDescent="0.2">
      <c r="A7534" s="13">
        <v>42319.041666666664</v>
      </c>
      <c r="B7534">
        <v>2015</v>
      </c>
      <c r="C7534">
        <v>11</v>
      </c>
      <c r="D7534">
        <v>11</v>
      </c>
      <c r="E7534">
        <v>2</v>
      </c>
      <c r="F7534" s="3">
        <f t="shared" si="234"/>
        <v>42319.083333315066</v>
      </c>
      <c r="G7534" s="3">
        <f t="shared" si="235"/>
        <v>42319.12499998173</v>
      </c>
      <c r="H7534" s="6">
        <v>1.0979970000000001E-4</v>
      </c>
      <c r="I7534" s="6">
        <v>1.1336999999999999E-4</v>
      </c>
    </row>
    <row r="7535" spans="1:9" x14ac:dyDescent="0.2">
      <c r="A7535" s="13">
        <v>42319.083333333336</v>
      </c>
      <c r="B7535">
        <v>2015</v>
      </c>
      <c r="C7535">
        <v>11</v>
      </c>
      <c r="D7535">
        <v>11</v>
      </c>
      <c r="E7535">
        <v>3</v>
      </c>
      <c r="F7535" s="3">
        <f t="shared" si="234"/>
        <v>42319.12499998173</v>
      </c>
      <c r="G7535" s="3">
        <f t="shared" si="235"/>
        <v>42319.166666648394</v>
      </c>
      <c r="H7535" s="6">
        <v>1.145455E-4</v>
      </c>
      <c r="I7535" s="6">
        <v>1.167236E-4</v>
      </c>
    </row>
    <row r="7536" spans="1:9" x14ac:dyDescent="0.2">
      <c r="A7536" s="13">
        <v>42319.125</v>
      </c>
      <c r="B7536">
        <v>2015</v>
      </c>
      <c r="C7536">
        <v>11</v>
      </c>
      <c r="D7536">
        <v>11</v>
      </c>
      <c r="E7536">
        <v>4</v>
      </c>
      <c r="F7536" s="3">
        <f t="shared" si="234"/>
        <v>42319.166666648394</v>
      </c>
      <c r="G7536" s="3">
        <f t="shared" si="235"/>
        <v>42319.208333315059</v>
      </c>
      <c r="H7536" s="6">
        <v>1.185844E-4</v>
      </c>
      <c r="I7536" s="6">
        <v>1.325493E-4</v>
      </c>
    </row>
    <row r="7537" spans="1:9" x14ac:dyDescent="0.2">
      <c r="A7537" s="13">
        <v>42319.166666666664</v>
      </c>
      <c r="B7537">
        <v>2015</v>
      </c>
      <c r="C7537">
        <v>11</v>
      </c>
      <c r="D7537">
        <v>11</v>
      </c>
      <c r="E7537">
        <v>5</v>
      </c>
      <c r="F7537" s="3">
        <f t="shared" si="234"/>
        <v>42319.208333315059</v>
      </c>
      <c r="G7537" s="3">
        <f t="shared" si="235"/>
        <v>42319.249999981723</v>
      </c>
      <c r="H7537" s="6">
        <v>1.373565E-4</v>
      </c>
      <c r="I7537" s="6">
        <v>1.63898E-4</v>
      </c>
    </row>
    <row r="7538" spans="1:9" x14ac:dyDescent="0.2">
      <c r="A7538" s="13">
        <v>42319.208333333336</v>
      </c>
      <c r="B7538">
        <v>2015</v>
      </c>
      <c r="C7538">
        <v>11</v>
      </c>
      <c r="D7538">
        <v>11</v>
      </c>
      <c r="E7538">
        <v>6</v>
      </c>
      <c r="F7538" s="3">
        <f t="shared" si="234"/>
        <v>42319.249999981723</v>
      </c>
      <c r="G7538" s="3">
        <f t="shared" si="235"/>
        <v>42319.291666648387</v>
      </c>
      <c r="H7538" s="6">
        <v>1.8318690000000001E-4</v>
      </c>
      <c r="I7538" s="6">
        <v>2.0662210000000001E-4</v>
      </c>
    </row>
    <row r="7539" spans="1:9" x14ac:dyDescent="0.2">
      <c r="A7539" s="13">
        <v>42319.25</v>
      </c>
      <c r="B7539">
        <v>2015</v>
      </c>
      <c r="C7539">
        <v>11</v>
      </c>
      <c r="D7539">
        <v>11</v>
      </c>
      <c r="E7539">
        <v>7</v>
      </c>
      <c r="F7539" s="3">
        <f t="shared" si="234"/>
        <v>42319.291666648387</v>
      </c>
      <c r="G7539" s="3">
        <f t="shared" si="235"/>
        <v>42319.333333315051</v>
      </c>
      <c r="H7539" s="6">
        <v>2.0757849999999999E-4</v>
      </c>
      <c r="I7539" s="6">
        <v>2.3720410000000001E-4</v>
      </c>
    </row>
    <row r="7540" spans="1:9" x14ac:dyDescent="0.2">
      <c r="A7540" s="13">
        <v>42319.291666666664</v>
      </c>
      <c r="B7540">
        <v>2015</v>
      </c>
      <c r="C7540">
        <v>11</v>
      </c>
      <c r="D7540">
        <v>11</v>
      </c>
      <c r="E7540">
        <v>8</v>
      </c>
      <c r="F7540" s="3">
        <f t="shared" si="234"/>
        <v>42319.333333315051</v>
      </c>
      <c r="G7540" s="3">
        <f t="shared" si="235"/>
        <v>42319.374999981716</v>
      </c>
      <c r="H7540" s="6">
        <v>2.1317260000000001E-4</v>
      </c>
      <c r="I7540" s="6">
        <v>2.4450369999999999E-4</v>
      </c>
    </row>
    <row r="7541" spans="1:9" x14ac:dyDescent="0.2">
      <c r="A7541" s="13">
        <v>42319.333333333336</v>
      </c>
      <c r="B7541">
        <v>2015</v>
      </c>
      <c r="C7541">
        <v>11</v>
      </c>
      <c r="D7541">
        <v>11</v>
      </c>
      <c r="E7541">
        <v>9</v>
      </c>
      <c r="F7541" s="3">
        <f t="shared" si="234"/>
        <v>42319.374999981716</v>
      </c>
      <c r="G7541" s="3">
        <f t="shared" si="235"/>
        <v>42319.41666664838</v>
      </c>
      <c r="H7541" s="6">
        <v>2.0656520000000001E-4</v>
      </c>
      <c r="I7541" s="6">
        <v>2.325301E-4</v>
      </c>
    </row>
    <row r="7542" spans="1:9" x14ac:dyDescent="0.2">
      <c r="A7542" s="13">
        <v>42319.375</v>
      </c>
      <c r="B7542">
        <v>2015</v>
      </c>
      <c r="C7542">
        <v>11</v>
      </c>
      <c r="D7542">
        <v>11</v>
      </c>
      <c r="E7542">
        <v>10</v>
      </c>
      <c r="F7542" s="3">
        <f t="shared" si="234"/>
        <v>42319.41666664838</v>
      </c>
      <c r="G7542" s="3">
        <f t="shared" si="235"/>
        <v>42319.458333315044</v>
      </c>
      <c r="H7542" s="6">
        <v>1.9900589999999999E-4</v>
      </c>
      <c r="I7542" s="6">
        <v>2.1855520000000001E-4</v>
      </c>
    </row>
    <row r="7543" spans="1:9" x14ac:dyDescent="0.2">
      <c r="A7543" s="13">
        <v>42319.416666666664</v>
      </c>
      <c r="B7543">
        <v>2015</v>
      </c>
      <c r="C7543">
        <v>11</v>
      </c>
      <c r="D7543">
        <v>11</v>
      </c>
      <c r="E7543">
        <v>11</v>
      </c>
      <c r="F7543" s="3">
        <f t="shared" si="234"/>
        <v>42319.458333315044</v>
      </c>
      <c r="G7543" s="3">
        <f t="shared" si="235"/>
        <v>42319.499999981708</v>
      </c>
      <c r="H7543" s="6">
        <v>1.894408E-4</v>
      </c>
      <c r="I7543" s="6">
        <v>2.0364539999999999E-4</v>
      </c>
    </row>
    <row r="7544" spans="1:9" x14ac:dyDescent="0.2">
      <c r="A7544" s="13">
        <v>42319.458333333336</v>
      </c>
      <c r="B7544">
        <v>2015</v>
      </c>
      <c r="C7544">
        <v>11</v>
      </c>
      <c r="D7544">
        <v>11</v>
      </c>
      <c r="E7544">
        <v>12</v>
      </c>
      <c r="F7544" s="3">
        <f t="shared" si="234"/>
        <v>42319.499999981708</v>
      </c>
      <c r="G7544" s="3">
        <f t="shared" si="235"/>
        <v>42319.541666648372</v>
      </c>
      <c r="H7544" s="6">
        <v>1.7912329999999999E-4</v>
      </c>
      <c r="I7544" s="6">
        <v>1.8707270000000001E-4</v>
      </c>
    </row>
    <row r="7545" spans="1:9" x14ac:dyDescent="0.2">
      <c r="A7545" s="13">
        <v>42319.5</v>
      </c>
      <c r="B7545">
        <v>2015</v>
      </c>
      <c r="C7545">
        <v>11</v>
      </c>
      <c r="D7545">
        <v>11</v>
      </c>
      <c r="E7545">
        <v>13</v>
      </c>
      <c r="F7545" s="3">
        <f t="shared" si="234"/>
        <v>42319.541666648372</v>
      </c>
      <c r="G7545" s="3">
        <f t="shared" si="235"/>
        <v>42319.583333315037</v>
      </c>
      <c r="H7545" s="6">
        <v>1.738237E-4</v>
      </c>
      <c r="I7545" s="6">
        <v>1.845897E-4</v>
      </c>
    </row>
    <row r="7546" spans="1:9" x14ac:dyDescent="0.2">
      <c r="A7546" s="13">
        <v>42319.541666666664</v>
      </c>
      <c r="B7546">
        <v>2015</v>
      </c>
      <c r="C7546">
        <v>11</v>
      </c>
      <c r="D7546">
        <v>11</v>
      </c>
      <c r="E7546">
        <v>14</v>
      </c>
      <c r="F7546" s="3">
        <f t="shared" si="234"/>
        <v>42319.583333315037</v>
      </c>
      <c r="G7546" s="3">
        <f t="shared" si="235"/>
        <v>42319.624999981701</v>
      </c>
      <c r="H7546" s="6">
        <v>1.6344640000000001E-4</v>
      </c>
      <c r="I7546" s="6">
        <v>1.765657E-4</v>
      </c>
    </row>
    <row r="7547" spans="1:9" x14ac:dyDescent="0.2">
      <c r="A7547" s="13">
        <v>42319.583333333336</v>
      </c>
      <c r="B7547">
        <v>2015</v>
      </c>
      <c r="C7547">
        <v>11</v>
      </c>
      <c r="D7547">
        <v>11</v>
      </c>
      <c r="E7547">
        <v>15</v>
      </c>
      <c r="F7547" s="3">
        <f t="shared" si="234"/>
        <v>42319.624999981701</v>
      </c>
      <c r="G7547" s="3">
        <f t="shared" si="235"/>
        <v>42319.666666648365</v>
      </c>
      <c r="H7547" s="6">
        <v>1.577277E-4</v>
      </c>
      <c r="I7547" s="6">
        <v>1.6944080000000001E-4</v>
      </c>
    </row>
    <row r="7548" spans="1:9" x14ac:dyDescent="0.2">
      <c r="A7548" s="13">
        <v>42319.625</v>
      </c>
      <c r="B7548">
        <v>2015</v>
      </c>
      <c r="C7548">
        <v>11</v>
      </c>
      <c r="D7548">
        <v>11</v>
      </c>
      <c r="E7548">
        <v>16</v>
      </c>
      <c r="F7548" s="3">
        <f t="shared" si="234"/>
        <v>42319.666666648365</v>
      </c>
      <c r="G7548" s="3">
        <f t="shared" si="235"/>
        <v>42319.708333315029</v>
      </c>
      <c r="H7548" s="6">
        <v>1.5728819999999999E-4</v>
      </c>
      <c r="I7548" s="6">
        <v>1.608561E-4</v>
      </c>
    </row>
    <row r="7549" spans="1:9" x14ac:dyDescent="0.2">
      <c r="A7549" s="13">
        <v>42319.666666666664</v>
      </c>
      <c r="B7549">
        <v>2015</v>
      </c>
      <c r="C7549">
        <v>11</v>
      </c>
      <c r="D7549">
        <v>11</v>
      </c>
      <c r="E7549">
        <v>17</v>
      </c>
      <c r="F7549" s="3">
        <f t="shared" si="234"/>
        <v>42319.708333315029</v>
      </c>
      <c r="G7549" s="3">
        <f t="shared" si="235"/>
        <v>42319.749999981694</v>
      </c>
      <c r="H7549" s="6">
        <v>1.579176E-4</v>
      </c>
      <c r="I7549" s="6">
        <v>1.5005159999999999E-4</v>
      </c>
    </row>
    <row r="7550" spans="1:9" x14ac:dyDescent="0.2">
      <c r="A7550" s="13">
        <v>42319.708333333336</v>
      </c>
      <c r="B7550">
        <v>2015</v>
      </c>
      <c r="C7550">
        <v>11</v>
      </c>
      <c r="D7550">
        <v>11</v>
      </c>
      <c r="E7550">
        <v>18</v>
      </c>
      <c r="F7550" s="3">
        <f t="shared" si="234"/>
        <v>42319.749999981694</v>
      </c>
      <c r="G7550" s="3">
        <f t="shared" si="235"/>
        <v>42319.791666648358</v>
      </c>
      <c r="H7550" s="6">
        <v>1.55558E-4</v>
      </c>
      <c r="I7550" s="6">
        <v>1.437892E-4</v>
      </c>
    </row>
    <row r="7551" spans="1:9" x14ac:dyDescent="0.2">
      <c r="A7551" s="13">
        <v>42319.75</v>
      </c>
      <c r="B7551">
        <v>2015</v>
      </c>
      <c r="C7551">
        <v>11</v>
      </c>
      <c r="D7551">
        <v>11</v>
      </c>
      <c r="E7551">
        <v>19</v>
      </c>
      <c r="F7551" s="3">
        <f t="shared" si="234"/>
        <v>42319.791666648358</v>
      </c>
      <c r="G7551" s="3">
        <f t="shared" si="235"/>
        <v>42319.833333315022</v>
      </c>
      <c r="H7551" s="6">
        <v>1.506988E-4</v>
      </c>
      <c r="I7551" s="6">
        <v>1.421111E-4</v>
      </c>
    </row>
    <row r="7552" spans="1:9" x14ac:dyDescent="0.2">
      <c r="A7552" s="13">
        <v>42319.791666666664</v>
      </c>
      <c r="B7552">
        <v>2015</v>
      </c>
      <c r="C7552">
        <v>11</v>
      </c>
      <c r="D7552">
        <v>11</v>
      </c>
      <c r="E7552">
        <v>20</v>
      </c>
      <c r="F7552" s="3">
        <f t="shared" si="234"/>
        <v>42319.833333315022</v>
      </c>
      <c r="G7552" s="3">
        <f t="shared" si="235"/>
        <v>42319.874999981686</v>
      </c>
      <c r="H7552" s="6">
        <v>1.4501539999999999E-4</v>
      </c>
      <c r="I7552" s="6">
        <v>1.3778900000000001E-4</v>
      </c>
    </row>
    <row r="7553" spans="1:9" x14ac:dyDescent="0.2">
      <c r="A7553" s="13">
        <v>42319.833333333336</v>
      </c>
      <c r="B7553">
        <v>2015</v>
      </c>
      <c r="C7553">
        <v>11</v>
      </c>
      <c r="D7553">
        <v>11</v>
      </c>
      <c r="E7553">
        <v>21</v>
      </c>
      <c r="F7553" s="3">
        <f t="shared" si="234"/>
        <v>42319.874999981686</v>
      </c>
      <c r="G7553" s="3">
        <f t="shared" si="235"/>
        <v>42319.916666648351</v>
      </c>
      <c r="H7553" s="6">
        <v>1.3136809999999999E-4</v>
      </c>
      <c r="I7553" s="6">
        <v>1.278761E-4</v>
      </c>
    </row>
    <row r="7554" spans="1:9" x14ac:dyDescent="0.2">
      <c r="A7554" s="13">
        <v>42319.875</v>
      </c>
      <c r="B7554">
        <v>2015</v>
      </c>
      <c r="C7554">
        <v>11</v>
      </c>
      <c r="D7554">
        <v>11</v>
      </c>
      <c r="E7554">
        <v>22</v>
      </c>
      <c r="F7554" s="3">
        <f t="shared" si="234"/>
        <v>42319.916666648351</v>
      </c>
      <c r="G7554" s="3">
        <f t="shared" si="235"/>
        <v>42319.958333315015</v>
      </c>
      <c r="H7554" s="6">
        <v>1.085812E-4</v>
      </c>
      <c r="I7554" s="6">
        <v>1.178435E-4</v>
      </c>
    </row>
    <row r="7555" spans="1:9" x14ac:dyDescent="0.2">
      <c r="A7555" s="13">
        <v>42319.916666666664</v>
      </c>
      <c r="B7555">
        <v>2015</v>
      </c>
      <c r="C7555">
        <v>11</v>
      </c>
      <c r="D7555">
        <v>11</v>
      </c>
      <c r="E7555">
        <v>23</v>
      </c>
      <c r="F7555" s="3">
        <f t="shared" si="234"/>
        <v>42319.958333315015</v>
      </c>
      <c r="G7555" s="3">
        <f t="shared" si="235"/>
        <v>42319.999999981679</v>
      </c>
      <c r="H7555" s="6">
        <v>9.4222999999999996E-5</v>
      </c>
      <c r="I7555" s="6">
        <v>1.110136E-4</v>
      </c>
    </row>
    <row r="7556" spans="1:9" x14ac:dyDescent="0.2">
      <c r="A7556" s="13">
        <v>42319.958333333336</v>
      </c>
      <c r="B7556">
        <v>2015</v>
      </c>
      <c r="C7556">
        <v>11</v>
      </c>
      <c r="D7556">
        <v>12</v>
      </c>
      <c r="E7556">
        <v>0</v>
      </c>
      <c r="F7556" s="3">
        <f t="shared" ref="F7556:F7619" si="236">G7555</f>
        <v>42319.999999981679</v>
      </c>
      <c r="G7556" s="3">
        <f t="shared" ref="G7556:G7619" si="237">F7556+TIME(1,0,0)</f>
        <v>42320.041666648343</v>
      </c>
      <c r="H7556" s="6">
        <v>9.1573300000000006E-5</v>
      </c>
      <c r="I7556" s="6">
        <v>1.0928980000000001E-4</v>
      </c>
    </row>
    <row r="7557" spans="1:9" x14ac:dyDescent="0.2">
      <c r="A7557" s="13">
        <v>42320</v>
      </c>
      <c r="B7557">
        <v>2015</v>
      </c>
      <c r="C7557">
        <v>11</v>
      </c>
      <c r="D7557">
        <v>12</v>
      </c>
      <c r="E7557">
        <v>1</v>
      </c>
      <c r="F7557" s="3">
        <f t="shared" si="236"/>
        <v>42320.041666648343</v>
      </c>
      <c r="G7557" s="3">
        <f t="shared" si="237"/>
        <v>42320.083333315008</v>
      </c>
      <c r="H7557" s="6">
        <v>9.3529799999999993E-5</v>
      </c>
      <c r="I7557" s="6">
        <v>1.1090980000000001E-4</v>
      </c>
    </row>
    <row r="7558" spans="1:9" x14ac:dyDescent="0.2">
      <c r="A7558" s="13">
        <v>42320.041666666664</v>
      </c>
      <c r="B7558">
        <v>2015</v>
      </c>
      <c r="C7558">
        <v>11</v>
      </c>
      <c r="D7558">
        <v>12</v>
      </c>
      <c r="E7558">
        <v>2</v>
      </c>
      <c r="F7558" s="3">
        <f t="shared" si="236"/>
        <v>42320.083333315008</v>
      </c>
      <c r="G7558" s="3">
        <f t="shared" si="237"/>
        <v>42320.124999981672</v>
      </c>
      <c r="H7558" s="6">
        <v>1.035386E-4</v>
      </c>
      <c r="I7558" s="6">
        <v>1.1518350000000001E-4</v>
      </c>
    </row>
    <row r="7559" spans="1:9" x14ac:dyDescent="0.2">
      <c r="A7559" s="13">
        <v>42320.083333333336</v>
      </c>
      <c r="B7559">
        <v>2015</v>
      </c>
      <c r="C7559">
        <v>11</v>
      </c>
      <c r="D7559">
        <v>12</v>
      </c>
      <c r="E7559">
        <v>3</v>
      </c>
      <c r="F7559" s="3">
        <f t="shared" si="236"/>
        <v>42320.124999981672</v>
      </c>
      <c r="G7559" s="3">
        <f t="shared" si="237"/>
        <v>42320.166666648336</v>
      </c>
      <c r="H7559" s="6">
        <v>1.079942E-4</v>
      </c>
      <c r="I7559" s="6">
        <v>1.18601E-4</v>
      </c>
    </row>
    <row r="7560" spans="1:9" x14ac:dyDescent="0.2">
      <c r="A7560" s="13">
        <v>42320.125</v>
      </c>
      <c r="B7560">
        <v>2015</v>
      </c>
      <c r="C7560">
        <v>11</v>
      </c>
      <c r="D7560">
        <v>12</v>
      </c>
      <c r="E7560">
        <v>4</v>
      </c>
      <c r="F7560" s="3">
        <f t="shared" si="236"/>
        <v>42320.166666648336</v>
      </c>
      <c r="G7560" s="3">
        <f t="shared" si="237"/>
        <v>42320.208333315</v>
      </c>
      <c r="H7560" s="6">
        <v>1.117616E-4</v>
      </c>
      <c r="I7560" s="6">
        <v>1.346233E-4</v>
      </c>
    </row>
    <row r="7561" spans="1:9" x14ac:dyDescent="0.2">
      <c r="A7561" s="13">
        <v>42320.166666666664</v>
      </c>
      <c r="B7561">
        <v>2015</v>
      </c>
      <c r="C7561">
        <v>11</v>
      </c>
      <c r="D7561">
        <v>12</v>
      </c>
      <c r="E7561">
        <v>5</v>
      </c>
      <c r="F7561" s="3">
        <f t="shared" si="236"/>
        <v>42320.208333315</v>
      </c>
      <c r="G7561" s="3">
        <f t="shared" si="237"/>
        <v>42320.249999981665</v>
      </c>
      <c r="H7561" s="6">
        <v>1.304039E-4</v>
      </c>
      <c r="I7561" s="6">
        <v>1.6613690000000001E-4</v>
      </c>
    </row>
    <row r="7562" spans="1:9" x14ac:dyDescent="0.2">
      <c r="A7562" s="13">
        <v>42320.208333333336</v>
      </c>
      <c r="B7562">
        <v>2015</v>
      </c>
      <c r="C7562">
        <v>11</v>
      </c>
      <c r="D7562">
        <v>12</v>
      </c>
      <c r="E7562">
        <v>6</v>
      </c>
      <c r="F7562" s="3">
        <f t="shared" si="236"/>
        <v>42320.249999981665</v>
      </c>
      <c r="G7562" s="3">
        <f t="shared" si="237"/>
        <v>42320.291666648329</v>
      </c>
      <c r="H7562" s="6">
        <v>1.971574E-4</v>
      </c>
      <c r="I7562" s="6">
        <v>2.0924060000000001E-4</v>
      </c>
    </row>
    <row r="7563" spans="1:9" x14ac:dyDescent="0.2">
      <c r="A7563" s="13">
        <v>42320.25</v>
      </c>
      <c r="B7563">
        <v>2015</v>
      </c>
      <c r="C7563">
        <v>11</v>
      </c>
      <c r="D7563">
        <v>12</v>
      </c>
      <c r="E7563">
        <v>7</v>
      </c>
      <c r="F7563" s="3">
        <f t="shared" si="236"/>
        <v>42320.291666648329</v>
      </c>
      <c r="G7563" s="3">
        <f t="shared" si="237"/>
        <v>42320.333333314993</v>
      </c>
      <c r="H7563" s="6">
        <v>2.2387500000000001E-4</v>
      </c>
      <c r="I7563" s="6">
        <v>2.4021979999999999E-4</v>
      </c>
    </row>
    <row r="7564" spans="1:9" x14ac:dyDescent="0.2">
      <c r="A7564" s="13">
        <v>42320.291666666664</v>
      </c>
      <c r="B7564">
        <v>2015</v>
      </c>
      <c r="C7564">
        <v>11</v>
      </c>
      <c r="D7564">
        <v>12</v>
      </c>
      <c r="E7564">
        <v>8</v>
      </c>
      <c r="F7564" s="3">
        <f t="shared" si="236"/>
        <v>42320.333333314993</v>
      </c>
      <c r="G7564" s="3">
        <f t="shared" si="237"/>
        <v>42320.374999981657</v>
      </c>
      <c r="H7564" s="6">
        <v>2.30857E-4</v>
      </c>
      <c r="I7564" s="6">
        <v>2.4779979999999999E-4</v>
      </c>
    </row>
    <row r="7565" spans="1:9" x14ac:dyDescent="0.2">
      <c r="A7565" s="13">
        <v>42320.333333333336</v>
      </c>
      <c r="B7565">
        <v>2015</v>
      </c>
      <c r="C7565">
        <v>11</v>
      </c>
      <c r="D7565">
        <v>12</v>
      </c>
      <c r="E7565">
        <v>9</v>
      </c>
      <c r="F7565" s="3">
        <f t="shared" si="236"/>
        <v>42320.374999981657</v>
      </c>
      <c r="G7565" s="3">
        <f t="shared" si="237"/>
        <v>42320.416666648322</v>
      </c>
      <c r="H7565" s="6">
        <v>2.2513009999999999E-4</v>
      </c>
      <c r="I7565" s="6">
        <v>2.3577940000000001E-4</v>
      </c>
    </row>
    <row r="7566" spans="1:9" x14ac:dyDescent="0.2">
      <c r="A7566" s="13">
        <v>42320.375</v>
      </c>
      <c r="B7566">
        <v>2015</v>
      </c>
      <c r="C7566">
        <v>11</v>
      </c>
      <c r="D7566">
        <v>12</v>
      </c>
      <c r="E7566">
        <v>10</v>
      </c>
      <c r="F7566" s="3">
        <f t="shared" si="236"/>
        <v>42320.416666648322</v>
      </c>
      <c r="G7566" s="3">
        <f t="shared" si="237"/>
        <v>42320.458333314986</v>
      </c>
      <c r="H7566" s="6">
        <v>2.172687E-4</v>
      </c>
      <c r="I7566" s="6">
        <v>2.21692E-4</v>
      </c>
    </row>
    <row r="7567" spans="1:9" x14ac:dyDescent="0.2">
      <c r="A7567" s="13">
        <v>42320.416666666664</v>
      </c>
      <c r="B7567">
        <v>2015</v>
      </c>
      <c r="C7567">
        <v>11</v>
      </c>
      <c r="D7567">
        <v>12</v>
      </c>
      <c r="E7567">
        <v>11</v>
      </c>
      <c r="F7567" s="3">
        <f t="shared" si="236"/>
        <v>42320.458333314986</v>
      </c>
      <c r="G7567" s="3">
        <f t="shared" si="237"/>
        <v>42320.49999998165</v>
      </c>
      <c r="H7567" s="6">
        <v>2.059044E-4</v>
      </c>
      <c r="I7567" s="6">
        <v>2.0667149999999999E-4</v>
      </c>
    </row>
    <row r="7568" spans="1:9" x14ac:dyDescent="0.2">
      <c r="A7568" s="13">
        <v>42320.458333333336</v>
      </c>
      <c r="B7568">
        <v>2015</v>
      </c>
      <c r="C7568">
        <v>11</v>
      </c>
      <c r="D7568">
        <v>12</v>
      </c>
      <c r="E7568">
        <v>12</v>
      </c>
      <c r="F7568" s="3">
        <f t="shared" si="236"/>
        <v>42320.49999998165</v>
      </c>
      <c r="G7568" s="3">
        <f t="shared" si="237"/>
        <v>42320.541666648314</v>
      </c>
      <c r="H7568" s="6">
        <v>1.9307410000000001E-4</v>
      </c>
      <c r="I7568" s="6">
        <v>1.900064E-4</v>
      </c>
    </row>
    <row r="7569" spans="1:9" x14ac:dyDescent="0.2">
      <c r="A7569" s="13">
        <v>42320.5</v>
      </c>
      <c r="B7569">
        <v>2015</v>
      </c>
      <c r="C7569">
        <v>11</v>
      </c>
      <c r="D7569">
        <v>12</v>
      </c>
      <c r="E7569">
        <v>13</v>
      </c>
      <c r="F7569" s="3">
        <f t="shared" si="236"/>
        <v>42320.541666648314</v>
      </c>
      <c r="G7569" s="3">
        <f t="shared" si="237"/>
        <v>42320.583333314979</v>
      </c>
      <c r="H7569" s="6">
        <v>1.8560690000000001E-4</v>
      </c>
      <c r="I7569" s="6">
        <v>1.8752809999999999E-4</v>
      </c>
    </row>
    <row r="7570" spans="1:9" x14ac:dyDescent="0.2">
      <c r="A7570" s="13">
        <v>42320.541666666664</v>
      </c>
      <c r="B7570">
        <v>2015</v>
      </c>
      <c r="C7570">
        <v>11</v>
      </c>
      <c r="D7570">
        <v>12</v>
      </c>
      <c r="E7570">
        <v>14</v>
      </c>
      <c r="F7570" s="3">
        <f t="shared" si="236"/>
        <v>42320.583333314979</v>
      </c>
      <c r="G7570" s="3">
        <f t="shared" si="237"/>
        <v>42320.624999981643</v>
      </c>
      <c r="H7570" s="6">
        <v>1.735362E-4</v>
      </c>
      <c r="I7570" s="6">
        <v>1.7948470000000001E-4</v>
      </c>
    </row>
    <row r="7571" spans="1:9" x14ac:dyDescent="0.2">
      <c r="A7571" s="13">
        <v>42320.583333333336</v>
      </c>
      <c r="B7571">
        <v>2015</v>
      </c>
      <c r="C7571">
        <v>11</v>
      </c>
      <c r="D7571">
        <v>12</v>
      </c>
      <c r="E7571">
        <v>15</v>
      </c>
      <c r="F7571" s="3">
        <f t="shared" si="236"/>
        <v>42320.624999981643</v>
      </c>
      <c r="G7571" s="3">
        <f t="shared" si="237"/>
        <v>42320.666666648307</v>
      </c>
      <c r="H7571" s="6">
        <v>1.6723740000000001E-4</v>
      </c>
      <c r="I7571" s="6">
        <v>1.7231270000000001E-4</v>
      </c>
    </row>
    <row r="7572" spans="1:9" x14ac:dyDescent="0.2">
      <c r="A7572" s="13">
        <v>42320.625</v>
      </c>
      <c r="B7572">
        <v>2015</v>
      </c>
      <c r="C7572">
        <v>11</v>
      </c>
      <c r="D7572">
        <v>12</v>
      </c>
      <c r="E7572">
        <v>16</v>
      </c>
      <c r="F7572" s="3">
        <f t="shared" si="236"/>
        <v>42320.666666648307</v>
      </c>
      <c r="G7572" s="3">
        <f t="shared" si="237"/>
        <v>42320.708333314971</v>
      </c>
      <c r="H7572" s="6">
        <v>1.6652870000000001E-4</v>
      </c>
      <c r="I7572" s="6">
        <v>1.636311E-4</v>
      </c>
    </row>
    <row r="7573" spans="1:9" x14ac:dyDescent="0.2">
      <c r="A7573" s="13">
        <v>42320.666666666664</v>
      </c>
      <c r="B7573">
        <v>2015</v>
      </c>
      <c r="C7573">
        <v>11</v>
      </c>
      <c r="D7573">
        <v>12</v>
      </c>
      <c r="E7573">
        <v>17</v>
      </c>
      <c r="F7573" s="3">
        <f t="shared" si="236"/>
        <v>42320.708333314971</v>
      </c>
      <c r="G7573" s="3">
        <f t="shared" si="237"/>
        <v>42320.749999981635</v>
      </c>
      <c r="H7573" s="6">
        <v>1.670338E-4</v>
      </c>
      <c r="I7573" s="6">
        <v>1.5262279999999999E-4</v>
      </c>
    </row>
    <row r="7574" spans="1:9" x14ac:dyDescent="0.2">
      <c r="A7574" s="13">
        <v>42320.708333333336</v>
      </c>
      <c r="B7574">
        <v>2015</v>
      </c>
      <c r="C7574">
        <v>11</v>
      </c>
      <c r="D7574">
        <v>12</v>
      </c>
      <c r="E7574">
        <v>18</v>
      </c>
      <c r="F7574" s="3">
        <f t="shared" si="236"/>
        <v>42320.749999981635</v>
      </c>
      <c r="G7574" s="3">
        <f t="shared" si="237"/>
        <v>42320.7916666483</v>
      </c>
      <c r="H7574" s="6">
        <v>1.6542069999999999E-4</v>
      </c>
      <c r="I7574" s="6">
        <v>1.4614049999999999E-4</v>
      </c>
    </row>
    <row r="7575" spans="1:9" x14ac:dyDescent="0.2">
      <c r="A7575" s="13">
        <v>42320.75</v>
      </c>
      <c r="B7575">
        <v>2015</v>
      </c>
      <c r="C7575">
        <v>11</v>
      </c>
      <c r="D7575">
        <v>12</v>
      </c>
      <c r="E7575">
        <v>19</v>
      </c>
      <c r="F7575" s="3">
        <f t="shared" si="236"/>
        <v>42320.7916666483</v>
      </c>
      <c r="G7575" s="3">
        <f t="shared" si="237"/>
        <v>42320.833333314964</v>
      </c>
      <c r="H7575" s="6">
        <v>1.6128649999999999E-4</v>
      </c>
      <c r="I7575" s="6">
        <v>1.4436470000000001E-4</v>
      </c>
    </row>
    <row r="7576" spans="1:9" x14ac:dyDescent="0.2">
      <c r="A7576" s="13">
        <v>42320.791666666664</v>
      </c>
      <c r="B7576">
        <v>2015</v>
      </c>
      <c r="C7576">
        <v>11</v>
      </c>
      <c r="D7576">
        <v>12</v>
      </c>
      <c r="E7576">
        <v>20</v>
      </c>
      <c r="F7576" s="3">
        <f t="shared" si="236"/>
        <v>42320.833333314964</v>
      </c>
      <c r="G7576" s="3">
        <f t="shared" si="237"/>
        <v>42320.874999981628</v>
      </c>
      <c r="H7576" s="6">
        <v>1.556315E-4</v>
      </c>
      <c r="I7576" s="6">
        <v>1.3990629999999999E-4</v>
      </c>
    </row>
    <row r="7577" spans="1:9" x14ac:dyDescent="0.2">
      <c r="A7577" s="13">
        <v>42320.833333333336</v>
      </c>
      <c r="B7577">
        <v>2015</v>
      </c>
      <c r="C7577">
        <v>11</v>
      </c>
      <c r="D7577">
        <v>12</v>
      </c>
      <c r="E7577">
        <v>21</v>
      </c>
      <c r="F7577" s="3">
        <f t="shared" si="236"/>
        <v>42320.874999981628</v>
      </c>
      <c r="G7577" s="3">
        <f t="shared" si="237"/>
        <v>42320.916666648292</v>
      </c>
      <c r="H7577" s="6">
        <v>1.4271060000000001E-4</v>
      </c>
      <c r="I7577" s="6">
        <v>1.2982170000000001E-4</v>
      </c>
    </row>
    <row r="7578" spans="1:9" x14ac:dyDescent="0.2">
      <c r="A7578" s="13">
        <v>42320.875</v>
      </c>
      <c r="B7578">
        <v>2015</v>
      </c>
      <c r="C7578">
        <v>11</v>
      </c>
      <c r="D7578">
        <v>12</v>
      </c>
      <c r="E7578">
        <v>22</v>
      </c>
      <c r="F7578" s="3">
        <f t="shared" si="236"/>
        <v>42320.916666648292</v>
      </c>
      <c r="G7578" s="3">
        <f t="shared" si="237"/>
        <v>42320.958333314957</v>
      </c>
      <c r="H7578" s="6">
        <v>1.192114E-4</v>
      </c>
      <c r="I7578" s="6">
        <v>1.197064E-4</v>
      </c>
    </row>
    <row r="7579" spans="1:9" x14ac:dyDescent="0.2">
      <c r="A7579" s="13">
        <v>42320.916666666664</v>
      </c>
      <c r="B7579">
        <v>2015</v>
      </c>
      <c r="C7579">
        <v>11</v>
      </c>
      <c r="D7579">
        <v>12</v>
      </c>
      <c r="E7579">
        <v>23</v>
      </c>
      <c r="F7579" s="3">
        <f t="shared" si="236"/>
        <v>42320.958333314957</v>
      </c>
      <c r="G7579" s="3">
        <f t="shared" si="237"/>
        <v>42320.999999981621</v>
      </c>
      <c r="H7579" s="6">
        <v>1.039497E-4</v>
      </c>
      <c r="I7579" s="6">
        <v>1.128331E-4</v>
      </c>
    </row>
    <row r="7580" spans="1:9" x14ac:dyDescent="0.2">
      <c r="A7580" s="13">
        <v>42320.958333333336</v>
      </c>
      <c r="B7580">
        <v>2015</v>
      </c>
      <c r="C7580">
        <v>11</v>
      </c>
      <c r="D7580">
        <v>13</v>
      </c>
      <c r="E7580">
        <v>0</v>
      </c>
      <c r="F7580" s="3">
        <f t="shared" si="236"/>
        <v>42320.999999981621</v>
      </c>
      <c r="G7580" s="3">
        <f t="shared" si="237"/>
        <v>42321.041666648285</v>
      </c>
      <c r="H7580" s="6">
        <v>1.012723E-4</v>
      </c>
      <c r="I7580" s="6">
        <v>1.1109539999999999E-4</v>
      </c>
    </row>
    <row r="7581" spans="1:9" x14ac:dyDescent="0.2">
      <c r="A7581" s="13">
        <v>42321</v>
      </c>
      <c r="B7581">
        <v>2015</v>
      </c>
      <c r="C7581">
        <v>11</v>
      </c>
      <c r="D7581">
        <v>13</v>
      </c>
      <c r="E7581">
        <v>1</v>
      </c>
      <c r="F7581" s="3">
        <f t="shared" si="236"/>
        <v>42321.041666648285</v>
      </c>
      <c r="G7581" s="3">
        <f t="shared" si="237"/>
        <v>42321.083333314949</v>
      </c>
      <c r="H7581" s="6">
        <v>1.032565E-4</v>
      </c>
      <c r="I7581" s="6">
        <v>1.127105E-4</v>
      </c>
    </row>
    <row r="7582" spans="1:9" x14ac:dyDescent="0.2">
      <c r="A7582" s="13">
        <v>42321.041666666664</v>
      </c>
      <c r="B7582">
        <v>2015</v>
      </c>
      <c r="C7582">
        <v>11</v>
      </c>
      <c r="D7582">
        <v>13</v>
      </c>
      <c r="E7582">
        <v>2</v>
      </c>
      <c r="F7582" s="3">
        <f t="shared" si="236"/>
        <v>42321.083333314949</v>
      </c>
      <c r="G7582" s="3">
        <f t="shared" si="237"/>
        <v>42321.124999981614</v>
      </c>
      <c r="H7582" s="6">
        <v>1.136766E-4</v>
      </c>
      <c r="I7582" s="6">
        <v>1.170057E-4</v>
      </c>
    </row>
    <row r="7583" spans="1:9" x14ac:dyDescent="0.2">
      <c r="A7583" s="13">
        <v>42321.083333333336</v>
      </c>
      <c r="B7583">
        <v>2015</v>
      </c>
      <c r="C7583">
        <v>11</v>
      </c>
      <c r="D7583">
        <v>13</v>
      </c>
      <c r="E7583">
        <v>3</v>
      </c>
      <c r="F7583" s="3">
        <f t="shared" si="236"/>
        <v>42321.124999981614</v>
      </c>
      <c r="G7583" s="3">
        <f t="shared" si="237"/>
        <v>42321.166666648278</v>
      </c>
      <c r="H7583" s="6">
        <v>1.184825E-4</v>
      </c>
      <c r="I7583" s="6">
        <v>1.204868E-4</v>
      </c>
    </row>
    <row r="7584" spans="1:9" x14ac:dyDescent="0.2">
      <c r="A7584" s="13">
        <v>42321.125</v>
      </c>
      <c r="B7584">
        <v>2015</v>
      </c>
      <c r="C7584">
        <v>11</v>
      </c>
      <c r="D7584">
        <v>13</v>
      </c>
      <c r="E7584">
        <v>4</v>
      </c>
      <c r="F7584" s="3">
        <f t="shared" si="236"/>
        <v>42321.166666648278</v>
      </c>
      <c r="G7584" s="3">
        <f t="shared" si="237"/>
        <v>42321.208333314942</v>
      </c>
      <c r="H7584" s="6">
        <v>1.2273580000000001E-4</v>
      </c>
      <c r="I7584" s="6">
        <v>1.3670509999999999E-4</v>
      </c>
    </row>
    <row r="7585" spans="1:9" x14ac:dyDescent="0.2">
      <c r="A7585" s="13">
        <v>42321.166666666664</v>
      </c>
      <c r="B7585">
        <v>2015</v>
      </c>
      <c r="C7585">
        <v>11</v>
      </c>
      <c r="D7585">
        <v>13</v>
      </c>
      <c r="E7585">
        <v>5</v>
      </c>
      <c r="F7585" s="3">
        <f t="shared" si="236"/>
        <v>42321.208333314942</v>
      </c>
      <c r="G7585" s="3">
        <f t="shared" si="237"/>
        <v>42321.249999981606</v>
      </c>
      <c r="H7585" s="6">
        <v>1.417519E-4</v>
      </c>
      <c r="I7585" s="6">
        <v>1.683779E-4</v>
      </c>
    </row>
    <row r="7586" spans="1:9" x14ac:dyDescent="0.2">
      <c r="A7586" s="13">
        <v>42321.208333333336</v>
      </c>
      <c r="B7586">
        <v>2015</v>
      </c>
      <c r="C7586">
        <v>11</v>
      </c>
      <c r="D7586">
        <v>13</v>
      </c>
      <c r="E7586">
        <v>6</v>
      </c>
      <c r="F7586" s="3">
        <f t="shared" si="236"/>
        <v>42321.249999981606</v>
      </c>
      <c r="G7586" s="3">
        <f t="shared" si="237"/>
        <v>42321.291666648271</v>
      </c>
      <c r="H7586" s="6">
        <v>1.9851720000000001E-4</v>
      </c>
      <c r="I7586" s="6">
        <v>2.0369750000000001E-4</v>
      </c>
    </row>
    <row r="7587" spans="1:9" x14ac:dyDescent="0.2">
      <c r="A7587" s="13">
        <v>42321.25</v>
      </c>
      <c r="B7587">
        <v>2015</v>
      </c>
      <c r="C7587">
        <v>11</v>
      </c>
      <c r="D7587">
        <v>13</v>
      </c>
      <c r="E7587">
        <v>7</v>
      </c>
      <c r="F7587" s="3">
        <f t="shared" si="236"/>
        <v>42321.291666648271</v>
      </c>
      <c r="G7587" s="3">
        <f t="shared" si="237"/>
        <v>42321.333333314935</v>
      </c>
      <c r="H7587" s="6">
        <v>2.2629599999999999E-4</v>
      </c>
      <c r="I7587" s="6">
        <v>2.366297E-4</v>
      </c>
    </row>
    <row r="7588" spans="1:9" x14ac:dyDescent="0.2">
      <c r="A7588" s="13">
        <v>42321.291666666664</v>
      </c>
      <c r="B7588">
        <v>2015</v>
      </c>
      <c r="C7588">
        <v>11</v>
      </c>
      <c r="D7588">
        <v>13</v>
      </c>
      <c r="E7588">
        <v>8</v>
      </c>
      <c r="F7588" s="3">
        <f t="shared" si="236"/>
        <v>42321.333333314935</v>
      </c>
      <c r="G7588" s="3">
        <f t="shared" si="237"/>
        <v>42321.374999981599</v>
      </c>
      <c r="H7588" s="6">
        <v>2.330449E-4</v>
      </c>
      <c r="I7588" s="6">
        <v>2.422639E-4</v>
      </c>
    </row>
    <row r="7589" spans="1:9" x14ac:dyDescent="0.2">
      <c r="A7589" s="13">
        <v>42321.333333333336</v>
      </c>
      <c r="B7589">
        <v>2015</v>
      </c>
      <c r="C7589">
        <v>11</v>
      </c>
      <c r="D7589">
        <v>13</v>
      </c>
      <c r="E7589">
        <v>9</v>
      </c>
      <c r="F7589" s="3">
        <f t="shared" si="236"/>
        <v>42321.374999981599</v>
      </c>
      <c r="G7589" s="3">
        <f t="shared" si="237"/>
        <v>42321.416666648263</v>
      </c>
      <c r="H7589" s="6">
        <v>2.236288E-4</v>
      </c>
      <c r="I7589" s="6">
        <v>2.297047E-4</v>
      </c>
    </row>
    <row r="7590" spans="1:9" x14ac:dyDescent="0.2">
      <c r="A7590" s="13">
        <v>42321.375</v>
      </c>
      <c r="B7590">
        <v>2015</v>
      </c>
      <c r="C7590">
        <v>11</v>
      </c>
      <c r="D7590">
        <v>13</v>
      </c>
      <c r="E7590">
        <v>10</v>
      </c>
      <c r="F7590" s="3">
        <f t="shared" si="236"/>
        <v>42321.416666648263</v>
      </c>
      <c r="G7590" s="3">
        <f t="shared" si="237"/>
        <v>42321.458333314928</v>
      </c>
      <c r="H7590" s="6">
        <v>2.185659E-4</v>
      </c>
      <c r="I7590" s="6">
        <v>2.1711570000000001E-4</v>
      </c>
    </row>
    <row r="7591" spans="1:9" x14ac:dyDescent="0.2">
      <c r="A7591" s="13">
        <v>42321.416666666664</v>
      </c>
      <c r="B7591">
        <v>2015</v>
      </c>
      <c r="C7591">
        <v>11</v>
      </c>
      <c r="D7591">
        <v>13</v>
      </c>
      <c r="E7591">
        <v>11</v>
      </c>
      <c r="F7591" s="3">
        <f t="shared" si="236"/>
        <v>42321.458333314928</v>
      </c>
      <c r="G7591" s="3">
        <f t="shared" si="237"/>
        <v>42321.499999981592</v>
      </c>
      <c r="H7591" s="6">
        <v>2.103555E-4</v>
      </c>
      <c r="I7591" s="6">
        <v>2.0196149999999999E-4</v>
      </c>
    </row>
    <row r="7592" spans="1:9" x14ac:dyDescent="0.2">
      <c r="A7592" s="13">
        <v>42321.458333333336</v>
      </c>
      <c r="B7592">
        <v>2015</v>
      </c>
      <c r="C7592">
        <v>11</v>
      </c>
      <c r="D7592">
        <v>13</v>
      </c>
      <c r="E7592">
        <v>12</v>
      </c>
      <c r="F7592" s="3">
        <f t="shared" si="236"/>
        <v>42321.499999981592</v>
      </c>
      <c r="G7592" s="3">
        <f t="shared" si="237"/>
        <v>42321.541666648256</v>
      </c>
      <c r="H7592" s="6">
        <v>1.96236E-4</v>
      </c>
      <c r="I7592" s="6">
        <v>1.8760409999999999E-4</v>
      </c>
    </row>
    <row r="7593" spans="1:9" x14ac:dyDescent="0.2">
      <c r="A7593" s="13">
        <v>42321.5</v>
      </c>
      <c r="B7593">
        <v>2015</v>
      </c>
      <c r="C7593">
        <v>11</v>
      </c>
      <c r="D7593">
        <v>13</v>
      </c>
      <c r="E7593">
        <v>13</v>
      </c>
      <c r="F7593" s="3">
        <f t="shared" si="236"/>
        <v>42321.541666648256</v>
      </c>
      <c r="G7593" s="3">
        <f t="shared" si="237"/>
        <v>42321.58333331492</v>
      </c>
      <c r="H7593" s="6">
        <v>1.8925650000000001E-4</v>
      </c>
      <c r="I7593" s="6">
        <v>1.8306259999999999E-4</v>
      </c>
    </row>
    <row r="7594" spans="1:9" x14ac:dyDescent="0.2">
      <c r="A7594" s="13">
        <v>42321.541666666664</v>
      </c>
      <c r="B7594">
        <v>2015</v>
      </c>
      <c r="C7594">
        <v>11</v>
      </c>
      <c r="D7594">
        <v>13</v>
      </c>
      <c r="E7594">
        <v>14</v>
      </c>
      <c r="F7594" s="3">
        <f t="shared" si="236"/>
        <v>42321.58333331492</v>
      </c>
      <c r="G7594" s="3">
        <f t="shared" si="237"/>
        <v>42321.624999981585</v>
      </c>
      <c r="H7594" s="6">
        <v>1.756765E-4</v>
      </c>
      <c r="I7594" s="6">
        <v>1.698925E-4</v>
      </c>
    </row>
    <row r="7595" spans="1:9" x14ac:dyDescent="0.2">
      <c r="A7595" s="13">
        <v>42321.583333333336</v>
      </c>
      <c r="B7595">
        <v>2015</v>
      </c>
      <c r="C7595">
        <v>11</v>
      </c>
      <c r="D7595">
        <v>13</v>
      </c>
      <c r="E7595">
        <v>15</v>
      </c>
      <c r="F7595" s="3">
        <f t="shared" si="236"/>
        <v>42321.624999981585</v>
      </c>
      <c r="G7595" s="3">
        <f t="shared" si="237"/>
        <v>42321.666666648249</v>
      </c>
      <c r="H7595" s="6">
        <v>1.687255E-4</v>
      </c>
      <c r="I7595" s="6">
        <v>1.587503E-4</v>
      </c>
    </row>
    <row r="7596" spans="1:9" x14ac:dyDescent="0.2">
      <c r="A7596" s="13">
        <v>42321.625</v>
      </c>
      <c r="B7596">
        <v>2015</v>
      </c>
      <c r="C7596">
        <v>11</v>
      </c>
      <c r="D7596">
        <v>13</v>
      </c>
      <c r="E7596">
        <v>16</v>
      </c>
      <c r="F7596" s="3">
        <f t="shared" si="236"/>
        <v>42321.666666648249</v>
      </c>
      <c r="G7596" s="3">
        <f t="shared" si="237"/>
        <v>42321.708333314913</v>
      </c>
      <c r="H7596" s="6">
        <v>1.6719630000000001E-4</v>
      </c>
      <c r="I7596" s="6">
        <v>1.5315089999999999E-4</v>
      </c>
    </row>
    <row r="7597" spans="1:9" x14ac:dyDescent="0.2">
      <c r="A7597" s="13">
        <v>42321.666666666664</v>
      </c>
      <c r="B7597">
        <v>2015</v>
      </c>
      <c r="C7597">
        <v>11</v>
      </c>
      <c r="D7597">
        <v>13</v>
      </c>
      <c r="E7597">
        <v>17</v>
      </c>
      <c r="F7597" s="3">
        <f t="shared" si="236"/>
        <v>42321.708333314913</v>
      </c>
      <c r="G7597" s="3">
        <f t="shared" si="237"/>
        <v>42321.749999981577</v>
      </c>
      <c r="H7597" s="6">
        <v>1.7313450000000001E-4</v>
      </c>
      <c r="I7597" s="6">
        <v>1.5109189999999999E-4</v>
      </c>
    </row>
    <row r="7598" spans="1:9" x14ac:dyDescent="0.2">
      <c r="A7598" s="13">
        <v>42321.708333333336</v>
      </c>
      <c r="B7598">
        <v>2015</v>
      </c>
      <c r="C7598">
        <v>11</v>
      </c>
      <c r="D7598">
        <v>13</v>
      </c>
      <c r="E7598">
        <v>18</v>
      </c>
      <c r="F7598" s="3">
        <f t="shared" si="236"/>
        <v>42321.749999981577</v>
      </c>
      <c r="G7598" s="3">
        <f t="shared" si="237"/>
        <v>42321.791666648242</v>
      </c>
      <c r="H7598" s="6">
        <v>1.7520789999999999E-4</v>
      </c>
      <c r="I7598" s="6">
        <v>1.4729970000000001E-4</v>
      </c>
    </row>
    <row r="7599" spans="1:9" x14ac:dyDescent="0.2">
      <c r="A7599" s="13">
        <v>42321.75</v>
      </c>
      <c r="B7599">
        <v>2015</v>
      </c>
      <c r="C7599">
        <v>11</v>
      </c>
      <c r="D7599">
        <v>13</v>
      </c>
      <c r="E7599">
        <v>19</v>
      </c>
      <c r="F7599" s="3">
        <f t="shared" si="236"/>
        <v>42321.791666648242</v>
      </c>
      <c r="G7599" s="3">
        <f t="shared" si="237"/>
        <v>42321.833333314906</v>
      </c>
      <c r="H7599" s="6">
        <v>1.7692369999999999E-4</v>
      </c>
      <c r="I7599" s="6">
        <v>1.4608399999999999E-4</v>
      </c>
    </row>
    <row r="7600" spans="1:9" x14ac:dyDescent="0.2">
      <c r="A7600" s="13">
        <v>42321.791666666664</v>
      </c>
      <c r="B7600">
        <v>2015</v>
      </c>
      <c r="C7600">
        <v>11</v>
      </c>
      <c r="D7600">
        <v>13</v>
      </c>
      <c r="E7600">
        <v>20</v>
      </c>
      <c r="F7600" s="3">
        <f t="shared" si="236"/>
        <v>42321.833333314906</v>
      </c>
      <c r="G7600" s="3">
        <f t="shared" si="237"/>
        <v>42321.87499998157</v>
      </c>
      <c r="H7600" s="6">
        <v>1.6981550000000001E-4</v>
      </c>
      <c r="I7600" s="6">
        <v>1.3974920000000001E-4</v>
      </c>
    </row>
    <row r="7601" spans="1:9" x14ac:dyDescent="0.2">
      <c r="A7601" s="13">
        <v>42321.833333333336</v>
      </c>
      <c r="B7601">
        <v>2015</v>
      </c>
      <c r="C7601">
        <v>11</v>
      </c>
      <c r="D7601">
        <v>13</v>
      </c>
      <c r="E7601">
        <v>21</v>
      </c>
      <c r="F7601" s="3">
        <f t="shared" si="236"/>
        <v>42321.87499998157</v>
      </c>
      <c r="G7601" s="3">
        <f t="shared" si="237"/>
        <v>42321.916666648234</v>
      </c>
      <c r="H7601" s="6">
        <v>1.5266419999999999E-4</v>
      </c>
      <c r="I7601" s="6">
        <v>1.304759E-4</v>
      </c>
    </row>
    <row r="7602" spans="1:9" x14ac:dyDescent="0.2">
      <c r="A7602" s="13">
        <v>42321.875</v>
      </c>
      <c r="B7602">
        <v>2015</v>
      </c>
      <c r="C7602">
        <v>11</v>
      </c>
      <c r="D7602">
        <v>13</v>
      </c>
      <c r="E7602">
        <v>22</v>
      </c>
      <c r="F7602" s="3">
        <f t="shared" si="236"/>
        <v>42321.916666648234</v>
      </c>
      <c r="G7602" s="3">
        <f t="shared" si="237"/>
        <v>42321.958333314898</v>
      </c>
      <c r="H7602" s="6">
        <v>1.2920419999999999E-4</v>
      </c>
      <c r="I7602" s="6">
        <v>1.2127499999999999E-4</v>
      </c>
    </row>
    <row r="7603" spans="1:9" x14ac:dyDescent="0.2">
      <c r="A7603" s="13">
        <v>42321.916666666664</v>
      </c>
      <c r="B7603">
        <v>2015</v>
      </c>
      <c r="C7603">
        <v>11</v>
      </c>
      <c r="D7603">
        <v>13</v>
      </c>
      <c r="E7603">
        <v>23</v>
      </c>
      <c r="F7603" s="3">
        <f t="shared" si="236"/>
        <v>42321.958333314898</v>
      </c>
      <c r="G7603" s="3">
        <f t="shared" si="237"/>
        <v>42321.999999981563</v>
      </c>
      <c r="H7603" s="6">
        <v>1.113033E-4</v>
      </c>
      <c r="I7603" s="6">
        <v>1.145644E-4</v>
      </c>
    </row>
    <row r="7604" spans="1:9" x14ac:dyDescent="0.2">
      <c r="A7604" s="13">
        <v>42321.958333333336</v>
      </c>
      <c r="B7604">
        <v>2015</v>
      </c>
      <c r="C7604">
        <v>11</v>
      </c>
      <c r="D7604">
        <v>14</v>
      </c>
      <c r="E7604">
        <v>0</v>
      </c>
      <c r="F7604" s="3">
        <f t="shared" si="236"/>
        <v>42321.999999981563</v>
      </c>
      <c r="G7604" s="3">
        <f t="shared" si="237"/>
        <v>42322.041666648227</v>
      </c>
      <c r="H7604" s="6">
        <v>1.090535E-4</v>
      </c>
      <c r="I7604" s="6">
        <v>1.101847E-4</v>
      </c>
    </row>
    <row r="7605" spans="1:9" x14ac:dyDescent="0.2">
      <c r="A7605" s="13">
        <v>42322</v>
      </c>
      <c r="B7605">
        <v>2015</v>
      </c>
      <c r="C7605">
        <v>11</v>
      </c>
      <c r="D7605">
        <v>14</v>
      </c>
      <c r="E7605">
        <v>1</v>
      </c>
      <c r="F7605" s="3">
        <f t="shared" si="236"/>
        <v>42322.041666648227</v>
      </c>
      <c r="G7605" s="3">
        <f t="shared" si="237"/>
        <v>42322.083333314891</v>
      </c>
      <c r="H7605" s="6">
        <v>1.042711E-4</v>
      </c>
      <c r="I7605" s="6">
        <v>1.119758E-4</v>
      </c>
    </row>
    <row r="7606" spans="1:9" x14ac:dyDescent="0.2">
      <c r="A7606" s="13">
        <v>42322.041666666664</v>
      </c>
      <c r="B7606">
        <v>2015</v>
      </c>
      <c r="C7606">
        <v>11</v>
      </c>
      <c r="D7606">
        <v>14</v>
      </c>
      <c r="E7606">
        <v>2</v>
      </c>
      <c r="F7606" s="3">
        <f t="shared" si="236"/>
        <v>42322.083333314891</v>
      </c>
      <c r="G7606" s="3">
        <f t="shared" si="237"/>
        <v>42322.124999981555</v>
      </c>
      <c r="H7606" s="6">
        <v>1.0794009999999999E-4</v>
      </c>
      <c r="I7606" s="6">
        <v>1.1398799999999999E-4</v>
      </c>
    </row>
    <row r="7607" spans="1:9" x14ac:dyDescent="0.2">
      <c r="A7607" s="13">
        <v>42322.083333333336</v>
      </c>
      <c r="B7607">
        <v>2015</v>
      </c>
      <c r="C7607">
        <v>11</v>
      </c>
      <c r="D7607">
        <v>14</v>
      </c>
      <c r="E7607">
        <v>3</v>
      </c>
      <c r="F7607" s="3">
        <f t="shared" si="236"/>
        <v>42322.124999981555</v>
      </c>
      <c r="G7607" s="3">
        <f t="shared" si="237"/>
        <v>42322.16666664822</v>
      </c>
      <c r="H7607" s="6">
        <v>1.1473560000000001E-4</v>
      </c>
      <c r="I7607" s="6">
        <v>1.154474E-4</v>
      </c>
    </row>
    <row r="7608" spans="1:9" x14ac:dyDescent="0.2">
      <c r="A7608" s="13">
        <v>42322.125</v>
      </c>
      <c r="B7608">
        <v>2015</v>
      </c>
      <c r="C7608">
        <v>11</v>
      </c>
      <c r="D7608">
        <v>14</v>
      </c>
      <c r="E7608">
        <v>4</v>
      </c>
      <c r="F7608" s="3">
        <f t="shared" si="236"/>
        <v>42322.16666664822</v>
      </c>
      <c r="G7608" s="3">
        <f t="shared" si="237"/>
        <v>42322.208333314884</v>
      </c>
      <c r="H7608" s="6">
        <v>1.206788E-4</v>
      </c>
      <c r="I7608" s="6">
        <v>1.25986E-4</v>
      </c>
    </row>
    <row r="7609" spans="1:9" x14ac:dyDescent="0.2">
      <c r="A7609" s="13">
        <v>42322.166666666664</v>
      </c>
      <c r="B7609">
        <v>2015</v>
      </c>
      <c r="C7609">
        <v>11</v>
      </c>
      <c r="D7609">
        <v>14</v>
      </c>
      <c r="E7609">
        <v>5</v>
      </c>
      <c r="F7609" s="3">
        <f t="shared" si="236"/>
        <v>42322.208333314884</v>
      </c>
      <c r="G7609" s="3">
        <f t="shared" si="237"/>
        <v>42322.249999981548</v>
      </c>
      <c r="H7609" s="6">
        <v>1.3260600000000001E-4</v>
      </c>
      <c r="I7609" s="6">
        <v>1.4392340000000001E-4</v>
      </c>
    </row>
    <row r="7610" spans="1:9" x14ac:dyDescent="0.2">
      <c r="A7610" s="13">
        <v>42322.208333333336</v>
      </c>
      <c r="B7610">
        <v>2015</v>
      </c>
      <c r="C7610">
        <v>11</v>
      </c>
      <c r="D7610">
        <v>14</v>
      </c>
      <c r="E7610">
        <v>6</v>
      </c>
      <c r="F7610" s="3">
        <f t="shared" si="236"/>
        <v>42322.249999981548</v>
      </c>
      <c r="G7610" s="3">
        <f t="shared" si="237"/>
        <v>42322.291666648212</v>
      </c>
      <c r="H7610" s="6">
        <v>1.693222E-4</v>
      </c>
      <c r="I7610" s="6">
        <v>1.6085430000000001E-4</v>
      </c>
    </row>
    <row r="7611" spans="1:9" x14ac:dyDescent="0.2">
      <c r="A7611" s="13">
        <v>42322.25</v>
      </c>
      <c r="B7611">
        <v>2015</v>
      </c>
      <c r="C7611">
        <v>11</v>
      </c>
      <c r="D7611">
        <v>14</v>
      </c>
      <c r="E7611">
        <v>7</v>
      </c>
      <c r="F7611" s="3">
        <f t="shared" si="236"/>
        <v>42322.291666648212</v>
      </c>
      <c r="G7611" s="3">
        <f t="shared" si="237"/>
        <v>42322.333333314877</v>
      </c>
      <c r="H7611" s="6">
        <v>1.8481110000000001E-4</v>
      </c>
      <c r="I7611" s="6">
        <v>1.719085E-4</v>
      </c>
    </row>
    <row r="7612" spans="1:9" x14ac:dyDescent="0.2">
      <c r="A7612" s="13">
        <v>42322.291666666664</v>
      </c>
      <c r="B7612">
        <v>2015</v>
      </c>
      <c r="C7612">
        <v>11</v>
      </c>
      <c r="D7612">
        <v>14</v>
      </c>
      <c r="E7612">
        <v>8</v>
      </c>
      <c r="F7612" s="3">
        <f t="shared" si="236"/>
        <v>42322.333333314877</v>
      </c>
      <c r="G7612" s="3">
        <f t="shared" si="237"/>
        <v>42322.374999981541</v>
      </c>
      <c r="H7612" s="6">
        <v>1.8897569999999999E-4</v>
      </c>
      <c r="I7612" s="6">
        <v>1.7576159999999999E-4</v>
      </c>
    </row>
    <row r="7613" spans="1:9" x14ac:dyDescent="0.2">
      <c r="A7613" s="13">
        <v>42322.333333333336</v>
      </c>
      <c r="B7613">
        <v>2015</v>
      </c>
      <c r="C7613">
        <v>11</v>
      </c>
      <c r="D7613">
        <v>14</v>
      </c>
      <c r="E7613">
        <v>9</v>
      </c>
      <c r="F7613" s="3">
        <f t="shared" si="236"/>
        <v>42322.374999981541</v>
      </c>
      <c r="G7613" s="3">
        <f t="shared" si="237"/>
        <v>42322.416666648205</v>
      </c>
      <c r="H7613" s="6">
        <v>1.9356859999999999E-4</v>
      </c>
      <c r="I7613" s="6">
        <v>1.6907270000000001E-4</v>
      </c>
    </row>
    <row r="7614" spans="1:9" x14ac:dyDescent="0.2">
      <c r="A7614" s="13">
        <v>42322.375</v>
      </c>
      <c r="B7614">
        <v>2015</v>
      </c>
      <c r="C7614">
        <v>11</v>
      </c>
      <c r="D7614">
        <v>14</v>
      </c>
      <c r="E7614">
        <v>10</v>
      </c>
      <c r="F7614" s="3">
        <f t="shared" si="236"/>
        <v>42322.416666648205</v>
      </c>
      <c r="G7614" s="3">
        <f t="shared" si="237"/>
        <v>42322.458333314869</v>
      </c>
      <c r="H7614" s="6">
        <v>1.8972220000000001E-4</v>
      </c>
      <c r="I7614" s="6">
        <v>1.5938169999999999E-4</v>
      </c>
    </row>
    <row r="7615" spans="1:9" x14ac:dyDescent="0.2">
      <c r="A7615" s="13">
        <v>42322.416666666664</v>
      </c>
      <c r="B7615">
        <v>2015</v>
      </c>
      <c r="C7615">
        <v>11</v>
      </c>
      <c r="D7615">
        <v>14</v>
      </c>
      <c r="E7615">
        <v>11</v>
      </c>
      <c r="F7615" s="3">
        <f t="shared" si="236"/>
        <v>42322.458333314869</v>
      </c>
      <c r="G7615" s="3">
        <f t="shared" si="237"/>
        <v>42322.499999981534</v>
      </c>
      <c r="H7615" s="6">
        <v>1.8170560000000001E-4</v>
      </c>
      <c r="I7615" s="6">
        <v>1.5223520000000001E-4</v>
      </c>
    </row>
    <row r="7616" spans="1:9" x14ac:dyDescent="0.2">
      <c r="A7616" s="13">
        <v>42322.458333333336</v>
      </c>
      <c r="B7616">
        <v>2015</v>
      </c>
      <c r="C7616">
        <v>11</v>
      </c>
      <c r="D7616">
        <v>14</v>
      </c>
      <c r="E7616">
        <v>12</v>
      </c>
      <c r="F7616" s="3">
        <f t="shared" si="236"/>
        <v>42322.499999981534</v>
      </c>
      <c r="G7616" s="3">
        <f t="shared" si="237"/>
        <v>42322.541666648198</v>
      </c>
      <c r="H7616" s="6">
        <v>1.7257040000000001E-4</v>
      </c>
      <c r="I7616" s="6">
        <v>1.407561E-4</v>
      </c>
    </row>
    <row r="7617" spans="1:9" x14ac:dyDescent="0.2">
      <c r="A7617" s="13">
        <v>42322.5</v>
      </c>
      <c r="B7617">
        <v>2015</v>
      </c>
      <c r="C7617">
        <v>11</v>
      </c>
      <c r="D7617">
        <v>14</v>
      </c>
      <c r="E7617">
        <v>13</v>
      </c>
      <c r="F7617" s="3">
        <f t="shared" si="236"/>
        <v>42322.541666648198</v>
      </c>
      <c r="G7617" s="3">
        <f t="shared" si="237"/>
        <v>42322.583333314862</v>
      </c>
      <c r="H7617" s="6">
        <v>1.6480299999999999E-4</v>
      </c>
      <c r="I7617" s="6">
        <v>1.32819E-4</v>
      </c>
    </row>
    <row r="7618" spans="1:9" x14ac:dyDescent="0.2">
      <c r="A7618" s="13">
        <v>42322.541666666664</v>
      </c>
      <c r="B7618">
        <v>2015</v>
      </c>
      <c r="C7618">
        <v>11</v>
      </c>
      <c r="D7618">
        <v>14</v>
      </c>
      <c r="E7618">
        <v>14</v>
      </c>
      <c r="F7618" s="3">
        <f t="shared" si="236"/>
        <v>42322.583333314862</v>
      </c>
      <c r="G7618" s="3">
        <f t="shared" si="237"/>
        <v>42322.624999981526</v>
      </c>
      <c r="H7618" s="6">
        <v>1.5825440000000001E-4</v>
      </c>
      <c r="I7618" s="6">
        <v>1.2896270000000001E-4</v>
      </c>
    </row>
    <row r="7619" spans="1:9" x14ac:dyDescent="0.2">
      <c r="A7619" s="13">
        <v>42322.583333333336</v>
      </c>
      <c r="B7619">
        <v>2015</v>
      </c>
      <c r="C7619">
        <v>11</v>
      </c>
      <c r="D7619">
        <v>14</v>
      </c>
      <c r="E7619">
        <v>15</v>
      </c>
      <c r="F7619" s="3">
        <f t="shared" si="236"/>
        <v>42322.624999981526</v>
      </c>
      <c r="G7619" s="3">
        <f t="shared" si="237"/>
        <v>42322.666666648191</v>
      </c>
      <c r="H7619" s="6">
        <v>1.58825E-4</v>
      </c>
      <c r="I7619" s="6">
        <v>1.2992010000000001E-4</v>
      </c>
    </row>
    <row r="7620" spans="1:9" x14ac:dyDescent="0.2">
      <c r="A7620" s="13">
        <v>42322.625</v>
      </c>
      <c r="B7620">
        <v>2015</v>
      </c>
      <c r="C7620">
        <v>11</v>
      </c>
      <c r="D7620">
        <v>14</v>
      </c>
      <c r="E7620">
        <v>16</v>
      </c>
      <c r="F7620" s="3">
        <f t="shared" ref="F7620:F7683" si="238">G7619</f>
        <v>42322.666666648191</v>
      </c>
      <c r="G7620" s="3">
        <f t="shared" ref="G7620:G7683" si="239">F7620+TIME(1,0,0)</f>
        <v>42322.708333314855</v>
      </c>
      <c r="H7620" s="6">
        <v>1.6309159999999999E-4</v>
      </c>
      <c r="I7620" s="6">
        <v>1.34318E-4</v>
      </c>
    </row>
    <row r="7621" spans="1:9" x14ac:dyDescent="0.2">
      <c r="A7621" s="13">
        <v>42322.666666666664</v>
      </c>
      <c r="B7621">
        <v>2015</v>
      </c>
      <c r="C7621">
        <v>11</v>
      </c>
      <c r="D7621">
        <v>14</v>
      </c>
      <c r="E7621">
        <v>17</v>
      </c>
      <c r="F7621" s="3">
        <f t="shared" si="238"/>
        <v>42322.708333314855</v>
      </c>
      <c r="G7621" s="3">
        <f t="shared" si="239"/>
        <v>42322.749999981519</v>
      </c>
      <c r="H7621" s="6">
        <v>1.7143280000000001E-4</v>
      </c>
      <c r="I7621" s="6">
        <v>1.3923930000000001E-4</v>
      </c>
    </row>
    <row r="7622" spans="1:9" x14ac:dyDescent="0.2">
      <c r="A7622" s="13">
        <v>42322.708333333336</v>
      </c>
      <c r="B7622">
        <v>2015</v>
      </c>
      <c r="C7622">
        <v>11</v>
      </c>
      <c r="D7622">
        <v>14</v>
      </c>
      <c r="E7622">
        <v>18</v>
      </c>
      <c r="F7622" s="3">
        <f t="shared" si="238"/>
        <v>42322.749999981519</v>
      </c>
      <c r="G7622" s="3">
        <f t="shared" si="239"/>
        <v>42322.791666648183</v>
      </c>
      <c r="H7622" s="6">
        <v>1.7787790000000001E-4</v>
      </c>
      <c r="I7622" s="6">
        <v>1.4038470000000001E-4</v>
      </c>
    </row>
    <row r="7623" spans="1:9" x14ac:dyDescent="0.2">
      <c r="A7623" s="13">
        <v>42322.75</v>
      </c>
      <c r="B7623">
        <v>2015</v>
      </c>
      <c r="C7623">
        <v>11</v>
      </c>
      <c r="D7623">
        <v>14</v>
      </c>
      <c r="E7623">
        <v>19</v>
      </c>
      <c r="F7623" s="3">
        <f t="shared" si="238"/>
        <v>42322.791666648183</v>
      </c>
      <c r="G7623" s="3">
        <f t="shared" si="239"/>
        <v>42322.833333314848</v>
      </c>
      <c r="H7623" s="6">
        <v>1.7900279999999999E-4</v>
      </c>
      <c r="I7623" s="6">
        <v>1.3933629999999999E-4</v>
      </c>
    </row>
    <row r="7624" spans="1:9" x14ac:dyDescent="0.2">
      <c r="A7624" s="13">
        <v>42322.791666666664</v>
      </c>
      <c r="B7624">
        <v>2015</v>
      </c>
      <c r="C7624">
        <v>11</v>
      </c>
      <c r="D7624">
        <v>14</v>
      </c>
      <c r="E7624">
        <v>20</v>
      </c>
      <c r="F7624" s="3">
        <f t="shared" si="238"/>
        <v>42322.833333314848</v>
      </c>
      <c r="G7624" s="3">
        <f t="shared" si="239"/>
        <v>42322.874999981512</v>
      </c>
      <c r="H7624" s="6">
        <v>1.7063429999999999E-4</v>
      </c>
      <c r="I7624" s="6">
        <v>1.3793679999999999E-4</v>
      </c>
    </row>
    <row r="7625" spans="1:9" x14ac:dyDescent="0.2">
      <c r="A7625" s="13">
        <v>42322.833333333336</v>
      </c>
      <c r="B7625">
        <v>2015</v>
      </c>
      <c r="C7625">
        <v>11</v>
      </c>
      <c r="D7625">
        <v>14</v>
      </c>
      <c r="E7625">
        <v>21</v>
      </c>
      <c r="F7625" s="3">
        <f t="shared" si="238"/>
        <v>42322.874999981512</v>
      </c>
      <c r="G7625" s="3">
        <f t="shared" si="239"/>
        <v>42322.916666648176</v>
      </c>
      <c r="H7625" s="6">
        <v>1.5986559999999999E-4</v>
      </c>
      <c r="I7625" s="6">
        <v>1.3344E-4</v>
      </c>
    </row>
    <row r="7626" spans="1:9" x14ac:dyDescent="0.2">
      <c r="A7626" s="13">
        <v>42322.875</v>
      </c>
      <c r="B7626">
        <v>2015</v>
      </c>
      <c r="C7626">
        <v>11</v>
      </c>
      <c r="D7626">
        <v>14</v>
      </c>
      <c r="E7626">
        <v>22</v>
      </c>
      <c r="F7626" s="3">
        <f t="shared" si="238"/>
        <v>42322.916666648176</v>
      </c>
      <c r="G7626" s="3">
        <f t="shared" si="239"/>
        <v>42322.95833331484</v>
      </c>
      <c r="H7626" s="6">
        <v>1.3739270000000001E-4</v>
      </c>
      <c r="I7626" s="6">
        <v>1.2723009999999999E-4</v>
      </c>
    </row>
    <row r="7627" spans="1:9" x14ac:dyDescent="0.2">
      <c r="A7627" s="13">
        <v>42322.916666666664</v>
      </c>
      <c r="B7627">
        <v>2015</v>
      </c>
      <c r="C7627">
        <v>11</v>
      </c>
      <c r="D7627">
        <v>14</v>
      </c>
      <c r="E7627">
        <v>23</v>
      </c>
      <c r="F7627" s="3">
        <f t="shared" si="238"/>
        <v>42322.95833331484</v>
      </c>
      <c r="G7627" s="3">
        <f t="shared" si="239"/>
        <v>42322.999999981505</v>
      </c>
      <c r="H7627" s="6">
        <v>1.181975E-4</v>
      </c>
      <c r="I7627" s="6">
        <v>1.171376E-4</v>
      </c>
    </row>
    <row r="7628" spans="1:9" x14ac:dyDescent="0.2">
      <c r="A7628" s="13">
        <v>42322.958333333336</v>
      </c>
      <c r="B7628">
        <v>2015</v>
      </c>
      <c r="C7628">
        <v>11</v>
      </c>
      <c r="D7628">
        <v>15</v>
      </c>
      <c r="E7628">
        <v>0</v>
      </c>
      <c r="F7628" s="3">
        <f t="shared" si="238"/>
        <v>42322.999999981505</v>
      </c>
      <c r="G7628" s="3">
        <f t="shared" si="239"/>
        <v>42323.041666648169</v>
      </c>
      <c r="H7628" s="6">
        <v>1.155253E-4</v>
      </c>
      <c r="I7628" s="6">
        <v>1.1502600000000001E-4</v>
      </c>
    </row>
    <row r="7629" spans="1:9" x14ac:dyDescent="0.2">
      <c r="A7629" s="13">
        <v>42323</v>
      </c>
      <c r="B7629">
        <v>2015</v>
      </c>
      <c r="C7629">
        <v>11</v>
      </c>
      <c r="D7629">
        <v>15</v>
      </c>
      <c r="E7629">
        <v>1</v>
      </c>
      <c r="F7629" s="3">
        <f t="shared" si="238"/>
        <v>42323.041666648169</v>
      </c>
      <c r="G7629" s="3">
        <f t="shared" si="239"/>
        <v>42323.083333314833</v>
      </c>
      <c r="H7629" s="6">
        <v>1.126992E-4</v>
      </c>
      <c r="I7629" s="6">
        <v>1.1269039999999999E-4</v>
      </c>
    </row>
    <row r="7630" spans="1:9" x14ac:dyDescent="0.2">
      <c r="A7630" s="13">
        <v>42323.041666666664</v>
      </c>
      <c r="B7630">
        <v>2015</v>
      </c>
      <c r="C7630">
        <v>11</v>
      </c>
      <c r="D7630">
        <v>15</v>
      </c>
      <c r="E7630">
        <v>2</v>
      </c>
      <c r="F7630" s="3">
        <f t="shared" si="238"/>
        <v>42323.083333314833</v>
      </c>
      <c r="G7630" s="3">
        <f t="shared" si="239"/>
        <v>42323.124999981497</v>
      </c>
      <c r="H7630" s="6">
        <v>1.112608E-4</v>
      </c>
      <c r="I7630" s="6">
        <v>1.1489000000000001E-4</v>
      </c>
    </row>
    <row r="7631" spans="1:9" x14ac:dyDescent="0.2">
      <c r="A7631" s="13">
        <v>42323.083333333336</v>
      </c>
      <c r="B7631">
        <v>2015</v>
      </c>
      <c r="C7631">
        <v>11</v>
      </c>
      <c r="D7631">
        <v>15</v>
      </c>
      <c r="E7631">
        <v>3</v>
      </c>
      <c r="F7631" s="3">
        <f t="shared" si="238"/>
        <v>42323.124999981497</v>
      </c>
      <c r="G7631" s="3">
        <f t="shared" si="239"/>
        <v>42323.166666648161</v>
      </c>
      <c r="H7631" s="6">
        <v>1.15653E-4</v>
      </c>
      <c r="I7631" s="6">
        <v>1.164469E-4</v>
      </c>
    </row>
    <row r="7632" spans="1:9" x14ac:dyDescent="0.2">
      <c r="A7632" s="13">
        <v>42323.125</v>
      </c>
      <c r="B7632">
        <v>2015</v>
      </c>
      <c r="C7632">
        <v>11</v>
      </c>
      <c r="D7632">
        <v>15</v>
      </c>
      <c r="E7632">
        <v>4</v>
      </c>
      <c r="F7632" s="3">
        <f t="shared" si="238"/>
        <v>42323.166666648161</v>
      </c>
      <c r="G7632" s="3">
        <f t="shared" si="239"/>
        <v>42323.208333314826</v>
      </c>
      <c r="H7632" s="6">
        <v>1.2256990000000001E-4</v>
      </c>
      <c r="I7632" s="6">
        <v>1.2597509999999999E-4</v>
      </c>
    </row>
    <row r="7633" spans="1:9" x14ac:dyDescent="0.2">
      <c r="A7633" s="13">
        <v>42323.166666666664</v>
      </c>
      <c r="B7633">
        <v>2015</v>
      </c>
      <c r="C7633">
        <v>11</v>
      </c>
      <c r="D7633">
        <v>15</v>
      </c>
      <c r="E7633">
        <v>5</v>
      </c>
      <c r="F7633" s="3">
        <f t="shared" si="238"/>
        <v>42323.208333314826</v>
      </c>
      <c r="G7633" s="3">
        <f t="shared" si="239"/>
        <v>42323.24999998149</v>
      </c>
      <c r="H7633" s="6">
        <v>1.330014E-4</v>
      </c>
      <c r="I7633" s="6">
        <v>1.4268930000000001E-4</v>
      </c>
    </row>
    <row r="7634" spans="1:9" x14ac:dyDescent="0.2">
      <c r="A7634" s="13">
        <v>42323.208333333336</v>
      </c>
      <c r="B7634">
        <v>2015</v>
      </c>
      <c r="C7634">
        <v>11</v>
      </c>
      <c r="D7634">
        <v>15</v>
      </c>
      <c r="E7634">
        <v>6</v>
      </c>
      <c r="F7634" s="3">
        <f t="shared" si="238"/>
        <v>42323.24999998149</v>
      </c>
      <c r="G7634" s="3">
        <f t="shared" si="239"/>
        <v>42323.291666648154</v>
      </c>
      <c r="H7634" s="6">
        <v>1.6187530000000001E-4</v>
      </c>
      <c r="I7634" s="6">
        <v>1.5491109999999999E-4</v>
      </c>
    </row>
    <row r="7635" spans="1:9" x14ac:dyDescent="0.2">
      <c r="A7635" s="13">
        <v>42323.25</v>
      </c>
      <c r="B7635">
        <v>2015</v>
      </c>
      <c r="C7635">
        <v>11</v>
      </c>
      <c r="D7635">
        <v>15</v>
      </c>
      <c r="E7635">
        <v>7</v>
      </c>
      <c r="F7635" s="3">
        <f t="shared" si="238"/>
        <v>42323.291666648154</v>
      </c>
      <c r="G7635" s="3">
        <f t="shared" si="239"/>
        <v>42323.333333314818</v>
      </c>
      <c r="H7635" s="6">
        <v>1.7559269999999999E-4</v>
      </c>
      <c r="I7635" s="6">
        <v>1.6239600000000001E-4</v>
      </c>
    </row>
    <row r="7636" spans="1:9" x14ac:dyDescent="0.2">
      <c r="A7636" s="13">
        <v>42323.291666666664</v>
      </c>
      <c r="B7636">
        <v>2015</v>
      </c>
      <c r="C7636">
        <v>11</v>
      </c>
      <c r="D7636">
        <v>15</v>
      </c>
      <c r="E7636">
        <v>8</v>
      </c>
      <c r="F7636" s="3">
        <f t="shared" si="238"/>
        <v>42323.333333314818</v>
      </c>
      <c r="G7636" s="3">
        <f t="shared" si="239"/>
        <v>42323.374999981483</v>
      </c>
      <c r="H7636" s="6">
        <v>1.7537919999999999E-4</v>
      </c>
      <c r="I7636" s="6">
        <v>1.6208880000000001E-4</v>
      </c>
    </row>
    <row r="7637" spans="1:9" x14ac:dyDescent="0.2">
      <c r="A7637" s="13">
        <v>42323.333333333336</v>
      </c>
      <c r="B7637">
        <v>2015</v>
      </c>
      <c r="C7637">
        <v>11</v>
      </c>
      <c r="D7637">
        <v>15</v>
      </c>
      <c r="E7637">
        <v>9</v>
      </c>
      <c r="F7637" s="3">
        <f t="shared" si="238"/>
        <v>42323.374999981483</v>
      </c>
      <c r="G7637" s="3">
        <f t="shared" si="239"/>
        <v>42323.416666648147</v>
      </c>
      <c r="H7637" s="6">
        <v>1.761121E-4</v>
      </c>
      <c r="I7637" s="6">
        <v>1.549066E-4</v>
      </c>
    </row>
    <row r="7638" spans="1:9" x14ac:dyDescent="0.2">
      <c r="A7638" s="13">
        <v>42323.375</v>
      </c>
      <c r="B7638">
        <v>2015</v>
      </c>
      <c r="C7638">
        <v>11</v>
      </c>
      <c r="D7638">
        <v>15</v>
      </c>
      <c r="E7638">
        <v>10</v>
      </c>
      <c r="F7638" s="3">
        <f t="shared" si="238"/>
        <v>42323.416666648147</v>
      </c>
      <c r="G7638" s="3">
        <f t="shared" si="239"/>
        <v>42323.458333314811</v>
      </c>
      <c r="H7638" s="6">
        <v>1.7667940000000001E-4</v>
      </c>
      <c r="I7638" s="6">
        <v>1.4747339999999999E-4</v>
      </c>
    </row>
    <row r="7639" spans="1:9" x14ac:dyDescent="0.2">
      <c r="A7639" s="13">
        <v>42323.416666666664</v>
      </c>
      <c r="B7639">
        <v>2015</v>
      </c>
      <c r="C7639">
        <v>11</v>
      </c>
      <c r="D7639">
        <v>15</v>
      </c>
      <c r="E7639">
        <v>11</v>
      </c>
      <c r="F7639" s="3">
        <f t="shared" si="238"/>
        <v>42323.458333314811</v>
      </c>
      <c r="G7639" s="3">
        <f t="shared" si="239"/>
        <v>42323.499999981475</v>
      </c>
      <c r="H7639" s="6">
        <v>1.721607E-4</v>
      </c>
      <c r="I7639" s="6">
        <v>1.39925E-4</v>
      </c>
    </row>
    <row r="7640" spans="1:9" x14ac:dyDescent="0.2">
      <c r="A7640" s="13">
        <v>42323.458333333336</v>
      </c>
      <c r="B7640">
        <v>2015</v>
      </c>
      <c r="C7640">
        <v>11</v>
      </c>
      <c r="D7640">
        <v>15</v>
      </c>
      <c r="E7640">
        <v>12</v>
      </c>
      <c r="F7640" s="3">
        <f t="shared" si="238"/>
        <v>42323.499999981475</v>
      </c>
      <c r="G7640" s="3">
        <f t="shared" si="239"/>
        <v>42323.54166664814</v>
      </c>
      <c r="H7640" s="6">
        <v>1.6249109999999999E-4</v>
      </c>
      <c r="I7640" s="6">
        <v>1.3302370000000001E-4</v>
      </c>
    </row>
    <row r="7641" spans="1:9" x14ac:dyDescent="0.2">
      <c r="A7641" s="13">
        <v>42323.5</v>
      </c>
      <c r="B7641">
        <v>2015</v>
      </c>
      <c r="C7641">
        <v>11</v>
      </c>
      <c r="D7641">
        <v>15</v>
      </c>
      <c r="E7641">
        <v>13</v>
      </c>
      <c r="F7641" s="3">
        <f t="shared" si="238"/>
        <v>42323.54166664814</v>
      </c>
      <c r="G7641" s="3">
        <f t="shared" si="239"/>
        <v>42323.583333314804</v>
      </c>
      <c r="H7641" s="6">
        <v>1.559815E-4</v>
      </c>
      <c r="I7641" s="6">
        <v>1.2672669999999999E-4</v>
      </c>
    </row>
    <row r="7642" spans="1:9" x14ac:dyDescent="0.2">
      <c r="A7642" s="13">
        <v>42323.541666666664</v>
      </c>
      <c r="B7642">
        <v>2015</v>
      </c>
      <c r="C7642">
        <v>11</v>
      </c>
      <c r="D7642">
        <v>15</v>
      </c>
      <c r="E7642">
        <v>14</v>
      </c>
      <c r="F7642" s="3">
        <f t="shared" si="238"/>
        <v>42323.583333314804</v>
      </c>
      <c r="G7642" s="3">
        <f t="shared" si="239"/>
        <v>42323.624999981468</v>
      </c>
      <c r="H7642" s="6">
        <v>1.4891700000000001E-4</v>
      </c>
      <c r="I7642" s="6">
        <v>1.2408020000000001E-4</v>
      </c>
    </row>
    <row r="7643" spans="1:9" x14ac:dyDescent="0.2">
      <c r="A7643" s="13">
        <v>42323.583333333336</v>
      </c>
      <c r="B7643">
        <v>2015</v>
      </c>
      <c r="C7643">
        <v>11</v>
      </c>
      <c r="D7643">
        <v>15</v>
      </c>
      <c r="E7643">
        <v>15</v>
      </c>
      <c r="F7643" s="3">
        <f t="shared" si="238"/>
        <v>42323.624999981468</v>
      </c>
      <c r="G7643" s="3">
        <f t="shared" si="239"/>
        <v>42323.666666648132</v>
      </c>
      <c r="H7643" s="6">
        <v>1.462441E-4</v>
      </c>
      <c r="I7643" s="6">
        <v>1.2454410000000001E-4</v>
      </c>
    </row>
    <row r="7644" spans="1:9" x14ac:dyDescent="0.2">
      <c r="A7644" s="13">
        <v>42323.625</v>
      </c>
      <c r="B7644">
        <v>2015</v>
      </c>
      <c r="C7644">
        <v>11</v>
      </c>
      <c r="D7644">
        <v>15</v>
      </c>
      <c r="E7644">
        <v>16</v>
      </c>
      <c r="F7644" s="3">
        <f t="shared" si="238"/>
        <v>42323.666666648132</v>
      </c>
      <c r="G7644" s="3">
        <f t="shared" si="239"/>
        <v>42323.708333314797</v>
      </c>
      <c r="H7644" s="6">
        <v>1.481927E-4</v>
      </c>
      <c r="I7644" s="6">
        <v>1.2907110000000001E-4</v>
      </c>
    </row>
    <row r="7645" spans="1:9" x14ac:dyDescent="0.2">
      <c r="A7645" s="13">
        <v>42323.666666666664</v>
      </c>
      <c r="B7645">
        <v>2015</v>
      </c>
      <c r="C7645">
        <v>11</v>
      </c>
      <c r="D7645">
        <v>15</v>
      </c>
      <c r="E7645">
        <v>17</v>
      </c>
      <c r="F7645" s="3">
        <f t="shared" si="238"/>
        <v>42323.708333314797</v>
      </c>
      <c r="G7645" s="3">
        <f t="shared" si="239"/>
        <v>42323.749999981461</v>
      </c>
      <c r="H7645" s="6">
        <v>1.5586340000000001E-4</v>
      </c>
      <c r="I7645" s="6">
        <v>1.364855E-4</v>
      </c>
    </row>
    <row r="7646" spans="1:9" x14ac:dyDescent="0.2">
      <c r="A7646" s="13">
        <v>42323.708333333336</v>
      </c>
      <c r="B7646">
        <v>2015</v>
      </c>
      <c r="C7646">
        <v>11</v>
      </c>
      <c r="D7646">
        <v>15</v>
      </c>
      <c r="E7646">
        <v>18</v>
      </c>
      <c r="F7646" s="3">
        <f t="shared" si="238"/>
        <v>42323.749999981461</v>
      </c>
      <c r="G7646" s="3">
        <f t="shared" si="239"/>
        <v>42323.791666648125</v>
      </c>
      <c r="H7646" s="6">
        <v>1.63046E-4</v>
      </c>
      <c r="I7646" s="6">
        <v>1.376626E-4</v>
      </c>
    </row>
    <row r="7647" spans="1:9" x14ac:dyDescent="0.2">
      <c r="A7647" s="13">
        <v>42323.75</v>
      </c>
      <c r="B7647">
        <v>2015</v>
      </c>
      <c r="C7647">
        <v>11</v>
      </c>
      <c r="D7647">
        <v>15</v>
      </c>
      <c r="E7647">
        <v>19</v>
      </c>
      <c r="F7647" s="3">
        <f t="shared" si="238"/>
        <v>42323.791666648125</v>
      </c>
      <c r="G7647" s="3">
        <f t="shared" si="239"/>
        <v>42323.833333314789</v>
      </c>
      <c r="H7647" s="6">
        <v>1.63921E-4</v>
      </c>
      <c r="I7647" s="6">
        <v>1.3944009999999999E-4</v>
      </c>
    </row>
    <row r="7648" spans="1:9" x14ac:dyDescent="0.2">
      <c r="A7648" s="13">
        <v>42323.791666666664</v>
      </c>
      <c r="B7648">
        <v>2015</v>
      </c>
      <c r="C7648">
        <v>11</v>
      </c>
      <c r="D7648">
        <v>15</v>
      </c>
      <c r="E7648">
        <v>20</v>
      </c>
      <c r="F7648" s="3">
        <f t="shared" si="238"/>
        <v>42323.833333314789</v>
      </c>
      <c r="G7648" s="3">
        <f t="shared" si="239"/>
        <v>42323.874999981454</v>
      </c>
      <c r="H7648" s="6">
        <v>1.602025E-4</v>
      </c>
      <c r="I7648" s="6">
        <v>1.375437E-4</v>
      </c>
    </row>
    <row r="7649" spans="1:9" x14ac:dyDescent="0.2">
      <c r="A7649" s="13">
        <v>42323.833333333336</v>
      </c>
      <c r="B7649">
        <v>2015</v>
      </c>
      <c r="C7649">
        <v>11</v>
      </c>
      <c r="D7649">
        <v>15</v>
      </c>
      <c r="E7649">
        <v>21</v>
      </c>
      <c r="F7649" s="3">
        <f t="shared" si="238"/>
        <v>42323.874999981454</v>
      </c>
      <c r="G7649" s="3">
        <f t="shared" si="239"/>
        <v>42323.916666648118</v>
      </c>
      <c r="H7649" s="6">
        <v>1.4707570000000001E-4</v>
      </c>
      <c r="I7649" s="6">
        <v>1.3231239999999999E-4</v>
      </c>
    </row>
    <row r="7650" spans="1:9" x14ac:dyDescent="0.2">
      <c r="A7650" s="13">
        <v>42323.875</v>
      </c>
      <c r="B7650">
        <v>2015</v>
      </c>
      <c r="C7650">
        <v>11</v>
      </c>
      <c r="D7650">
        <v>15</v>
      </c>
      <c r="E7650">
        <v>22</v>
      </c>
      <c r="F7650" s="3">
        <f t="shared" si="238"/>
        <v>42323.916666648118</v>
      </c>
      <c r="G7650" s="3">
        <f t="shared" si="239"/>
        <v>42323.958333314782</v>
      </c>
      <c r="H7650" s="6">
        <v>1.270667E-4</v>
      </c>
      <c r="I7650" s="6">
        <v>1.239933E-4</v>
      </c>
    </row>
    <row r="7651" spans="1:9" x14ac:dyDescent="0.2">
      <c r="A7651" s="13">
        <v>42323.916666666664</v>
      </c>
      <c r="B7651">
        <v>2015</v>
      </c>
      <c r="C7651">
        <v>11</v>
      </c>
      <c r="D7651">
        <v>15</v>
      </c>
      <c r="E7651">
        <v>23</v>
      </c>
      <c r="F7651" s="3">
        <f t="shared" si="238"/>
        <v>42323.958333314782</v>
      </c>
      <c r="G7651" s="3">
        <f t="shared" si="239"/>
        <v>42323.999999981446</v>
      </c>
      <c r="H7651" s="6">
        <v>1.112766E-4</v>
      </c>
      <c r="I7651" s="6">
        <v>1.17911E-4</v>
      </c>
    </row>
    <row r="7652" spans="1:9" x14ac:dyDescent="0.2">
      <c r="A7652" s="13">
        <v>42323.958333333336</v>
      </c>
      <c r="B7652">
        <v>2015</v>
      </c>
      <c r="C7652">
        <v>11</v>
      </c>
      <c r="D7652">
        <v>16</v>
      </c>
      <c r="E7652">
        <v>0</v>
      </c>
      <c r="F7652" s="3">
        <f t="shared" si="238"/>
        <v>42323.999999981446</v>
      </c>
      <c r="G7652" s="3">
        <f t="shared" si="239"/>
        <v>42324.041666648111</v>
      </c>
      <c r="H7652" s="6">
        <v>1.0826829999999999E-4</v>
      </c>
      <c r="I7652" s="6">
        <v>1.165895E-4</v>
      </c>
    </row>
    <row r="7653" spans="1:9" x14ac:dyDescent="0.2">
      <c r="A7653" s="13">
        <v>42324</v>
      </c>
      <c r="B7653">
        <v>2015</v>
      </c>
      <c r="C7653">
        <v>11</v>
      </c>
      <c r="D7653">
        <v>16</v>
      </c>
      <c r="E7653">
        <v>1</v>
      </c>
      <c r="F7653" s="3">
        <f t="shared" si="238"/>
        <v>42324.041666648111</v>
      </c>
      <c r="G7653" s="3">
        <f t="shared" si="239"/>
        <v>42324.083333314775</v>
      </c>
      <c r="H7653" s="6">
        <v>1.0931170000000001E-4</v>
      </c>
      <c r="I7653" s="6">
        <v>1.1819040000000001E-4</v>
      </c>
    </row>
    <row r="7654" spans="1:9" x14ac:dyDescent="0.2">
      <c r="A7654" s="13">
        <v>42324.041666666664</v>
      </c>
      <c r="B7654">
        <v>2015</v>
      </c>
      <c r="C7654">
        <v>11</v>
      </c>
      <c r="D7654">
        <v>16</v>
      </c>
      <c r="E7654">
        <v>2</v>
      </c>
      <c r="F7654" s="3">
        <f t="shared" si="238"/>
        <v>42324.083333314775</v>
      </c>
      <c r="G7654" s="3">
        <f t="shared" si="239"/>
        <v>42324.124999981439</v>
      </c>
      <c r="H7654" s="6">
        <v>1.212726E-4</v>
      </c>
      <c r="I7654" s="6">
        <v>1.226182E-4</v>
      </c>
    </row>
    <row r="7655" spans="1:9" x14ac:dyDescent="0.2">
      <c r="A7655" s="13">
        <v>42324.083333333336</v>
      </c>
      <c r="B7655">
        <v>2015</v>
      </c>
      <c r="C7655">
        <v>11</v>
      </c>
      <c r="D7655">
        <v>16</v>
      </c>
      <c r="E7655">
        <v>3</v>
      </c>
      <c r="F7655" s="3">
        <f t="shared" si="238"/>
        <v>42324.124999981439</v>
      </c>
      <c r="G7655" s="3">
        <f t="shared" si="239"/>
        <v>42324.166666648103</v>
      </c>
      <c r="H7655" s="6">
        <v>1.2796150000000001E-4</v>
      </c>
      <c r="I7655" s="6">
        <v>1.26947E-4</v>
      </c>
    </row>
    <row r="7656" spans="1:9" x14ac:dyDescent="0.2">
      <c r="A7656" s="13">
        <v>42324.125</v>
      </c>
      <c r="B7656">
        <v>2015</v>
      </c>
      <c r="C7656">
        <v>11</v>
      </c>
      <c r="D7656">
        <v>16</v>
      </c>
      <c r="E7656">
        <v>4</v>
      </c>
      <c r="F7656" s="3">
        <f t="shared" si="238"/>
        <v>42324.166666648103</v>
      </c>
      <c r="G7656" s="3">
        <f t="shared" si="239"/>
        <v>42324.208333314768</v>
      </c>
      <c r="H7656" s="6">
        <v>1.3166990000000001E-4</v>
      </c>
      <c r="I7656" s="6">
        <v>1.4793200000000001E-4</v>
      </c>
    </row>
    <row r="7657" spans="1:9" x14ac:dyDescent="0.2">
      <c r="A7657" s="13">
        <v>42324.166666666664</v>
      </c>
      <c r="B7657">
        <v>2015</v>
      </c>
      <c r="C7657">
        <v>11</v>
      </c>
      <c r="D7657">
        <v>16</v>
      </c>
      <c r="E7657">
        <v>5</v>
      </c>
      <c r="F7657" s="3">
        <f t="shared" si="238"/>
        <v>42324.208333314768</v>
      </c>
      <c r="G7657" s="3">
        <f t="shared" si="239"/>
        <v>42324.249999981432</v>
      </c>
      <c r="H7657" s="6">
        <v>1.518561E-4</v>
      </c>
      <c r="I7657" s="6">
        <v>1.829899E-4</v>
      </c>
    </row>
    <row r="7658" spans="1:9" x14ac:dyDescent="0.2">
      <c r="A7658" s="13">
        <v>42324.208333333336</v>
      </c>
      <c r="B7658">
        <v>2015</v>
      </c>
      <c r="C7658">
        <v>11</v>
      </c>
      <c r="D7658">
        <v>16</v>
      </c>
      <c r="E7658">
        <v>6</v>
      </c>
      <c r="F7658" s="3">
        <f t="shared" si="238"/>
        <v>42324.249999981432</v>
      </c>
      <c r="G7658" s="3">
        <f t="shared" si="239"/>
        <v>42324.291666648096</v>
      </c>
      <c r="H7658" s="6">
        <v>2.083299E-4</v>
      </c>
      <c r="I7658" s="6">
        <v>2.1940689999999999E-4</v>
      </c>
    </row>
    <row r="7659" spans="1:9" x14ac:dyDescent="0.2">
      <c r="A7659" s="13">
        <v>42324.25</v>
      </c>
      <c r="B7659">
        <v>2015</v>
      </c>
      <c r="C7659">
        <v>11</v>
      </c>
      <c r="D7659">
        <v>16</v>
      </c>
      <c r="E7659">
        <v>7</v>
      </c>
      <c r="F7659" s="3">
        <f t="shared" si="238"/>
        <v>42324.291666648096</v>
      </c>
      <c r="G7659" s="3">
        <f t="shared" si="239"/>
        <v>42324.33333331476</v>
      </c>
      <c r="H7659" s="6">
        <v>2.365E-4</v>
      </c>
      <c r="I7659" s="6">
        <v>2.5190610000000002E-4</v>
      </c>
    </row>
    <row r="7660" spans="1:9" x14ac:dyDescent="0.2">
      <c r="A7660" s="13">
        <v>42324.291666666664</v>
      </c>
      <c r="B7660">
        <v>2015</v>
      </c>
      <c r="C7660">
        <v>11</v>
      </c>
      <c r="D7660">
        <v>16</v>
      </c>
      <c r="E7660">
        <v>8</v>
      </c>
      <c r="F7660" s="3">
        <f t="shared" si="238"/>
        <v>42324.33333331476</v>
      </c>
      <c r="G7660" s="3">
        <f t="shared" si="239"/>
        <v>42324.374999981424</v>
      </c>
      <c r="H7660" s="6">
        <v>2.4436089999999998E-4</v>
      </c>
      <c r="I7660" s="6">
        <v>2.6061550000000002E-4</v>
      </c>
    </row>
    <row r="7661" spans="1:9" x14ac:dyDescent="0.2">
      <c r="A7661" s="13">
        <v>42324.333333333336</v>
      </c>
      <c r="B7661">
        <v>2015</v>
      </c>
      <c r="C7661">
        <v>11</v>
      </c>
      <c r="D7661">
        <v>16</v>
      </c>
      <c r="E7661">
        <v>9</v>
      </c>
      <c r="F7661" s="3">
        <f t="shared" si="238"/>
        <v>42324.374999981424</v>
      </c>
      <c r="G7661" s="3">
        <f t="shared" si="239"/>
        <v>42324.416666648089</v>
      </c>
      <c r="H7661" s="6">
        <v>2.3862819999999999E-4</v>
      </c>
      <c r="I7661" s="6">
        <v>2.48433E-4</v>
      </c>
    </row>
    <row r="7662" spans="1:9" x14ac:dyDescent="0.2">
      <c r="A7662" s="13">
        <v>42324.375</v>
      </c>
      <c r="B7662">
        <v>2015</v>
      </c>
      <c r="C7662">
        <v>11</v>
      </c>
      <c r="D7662">
        <v>16</v>
      </c>
      <c r="E7662">
        <v>10</v>
      </c>
      <c r="F7662" s="3">
        <f t="shared" si="238"/>
        <v>42324.416666648089</v>
      </c>
      <c r="G7662" s="3">
        <f t="shared" si="239"/>
        <v>42324.458333314753</v>
      </c>
      <c r="H7662" s="6">
        <v>2.306931E-4</v>
      </c>
      <c r="I7662" s="6">
        <v>2.3391460000000001E-4</v>
      </c>
    </row>
    <row r="7663" spans="1:9" x14ac:dyDescent="0.2">
      <c r="A7663" s="13">
        <v>42324.416666666664</v>
      </c>
      <c r="B7663">
        <v>2015</v>
      </c>
      <c r="C7663">
        <v>11</v>
      </c>
      <c r="D7663">
        <v>16</v>
      </c>
      <c r="E7663">
        <v>11</v>
      </c>
      <c r="F7663" s="3">
        <f t="shared" si="238"/>
        <v>42324.458333314753</v>
      </c>
      <c r="G7663" s="3">
        <f t="shared" si="239"/>
        <v>42324.499999981417</v>
      </c>
      <c r="H7663" s="6">
        <v>2.1897900000000001E-4</v>
      </c>
      <c r="I7663" s="6">
        <v>2.1848310000000001E-4</v>
      </c>
    </row>
    <row r="7664" spans="1:9" x14ac:dyDescent="0.2">
      <c r="A7664" s="13">
        <v>42324.458333333336</v>
      </c>
      <c r="B7664">
        <v>2015</v>
      </c>
      <c r="C7664">
        <v>11</v>
      </c>
      <c r="D7664">
        <v>16</v>
      </c>
      <c r="E7664">
        <v>12</v>
      </c>
      <c r="F7664" s="3">
        <f t="shared" si="238"/>
        <v>42324.499999981417</v>
      </c>
      <c r="G7664" s="3">
        <f t="shared" si="239"/>
        <v>42324.541666648081</v>
      </c>
      <c r="H7664" s="6">
        <v>2.057599E-4</v>
      </c>
      <c r="I7664" s="6">
        <v>2.0147660000000001E-4</v>
      </c>
    </row>
    <row r="7665" spans="1:9" x14ac:dyDescent="0.2">
      <c r="A7665" s="13">
        <v>42324.5</v>
      </c>
      <c r="B7665">
        <v>2015</v>
      </c>
      <c r="C7665">
        <v>11</v>
      </c>
      <c r="D7665">
        <v>16</v>
      </c>
      <c r="E7665">
        <v>13</v>
      </c>
      <c r="F7665" s="3">
        <f t="shared" si="238"/>
        <v>42324.541666648081</v>
      </c>
      <c r="G7665" s="3">
        <f t="shared" si="239"/>
        <v>42324.583333314746</v>
      </c>
      <c r="H7665" s="6">
        <v>1.9816770000000001E-4</v>
      </c>
      <c r="I7665" s="6">
        <v>1.9900040000000001E-4</v>
      </c>
    </row>
    <row r="7666" spans="1:9" x14ac:dyDescent="0.2">
      <c r="A7666" s="13">
        <v>42324.541666666664</v>
      </c>
      <c r="B7666">
        <v>2015</v>
      </c>
      <c r="C7666">
        <v>11</v>
      </c>
      <c r="D7666">
        <v>16</v>
      </c>
      <c r="E7666">
        <v>14</v>
      </c>
      <c r="F7666" s="3">
        <f t="shared" si="238"/>
        <v>42324.583333314746</v>
      </c>
      <c r="G7666" s="3">
        <f t="shared" si="239"/>
        <v>42324.62499998141</v>
      </c>
      <c r="H7666" s="6">
        <v>1.8591509999999999E-4</v>
      </c>
      <c r="I7666" s="6">
        <v>1.9088460000000001E-4</v>
      </c>
    </row>
    <row r="7667" spans="1:9" x14ac:dyDescent="0.2">
      <c r="A7667" s="13">
        <v>42324.583333333336</v>
      </c>
      <c r="B7667">
        <v>2015</v>
      </c>
      <c r="C7667">
        <v>11</v>
      </c>
      <c r="D7667">
        <v>16</v>
      </c>
      <c r="E7667">
        <v>15</v>
      </c>
      <c r="F7667" s="3">
        <f t="shared" si="238"/>
        <v>42324.62499998141</v>
      </c>
      <c r="G7667" s="3">
        <f t="shared" si="239"/>
        <v>42324.666666648074</v>
      </c>
      <c r="H7667" s="6">
        <v>1.795058E-4</v>
      </c>
      <c r="I7667" s="6">
        <v>1.8352900000000001E-4</v>
      </c>
    </row>
    <row r="7668" spans="1:9" x14ac:dyDescent="0.2">
      <c r="A7668" s="13">
        <v>42324.625</v>
      </c>
      <c r="B7668">
        <v>2015</v>
      </c>
      <c r="C7668">
        <v>11</v>
      </c>
      <c r="D7668">
        <v>16</v>
      </c>
      <c r="E7668">
        <v>16</v>
      </c>
      <c r="F7668" s="3">
        <f t="shared" si="238"/>
        <v>42324.666666648074</v>
      </c>
      <c r="G7668" s="3">
        <f t="shared" si="239"/>
        <v>42324.708333314738</v>
      </c>
      <c r="H7668" s="6">
        <v>1.785717E-4</v>
      </c>
      <c r="I7668" s="6">
        <v>1.7447480000000001E-4</v>
      </c>
    </row>
    <row r="7669" spans="1:9" x14ac:dyDescent="0.2">
      <c r="A7669" s="13">
        <v>42324.666666666664</v>
      </c>
      <c r="B7669">
        <v>2015</v>
      </c>
      <c r="C7669">
        <v>11</v>
      </c>
      <c r="D7669">
        <v>16</v>
      </c>
      <c r="E7669">
        <v>17</v>
      </c>
      <c r="F7669" s="3">
        <f t="shared" si="238"/>
        <v>42324.708333314738</v>
      </c>
      <c r="G7669" s="3">
        <f t="shared" si="239"/>
        <v>42324.749999981403</v>
      </c>
      <c r="H7669" s="6">
        <v>1.783865E-4</v>
      </c>
      <c r="I7669" s="6">
        <v>1.6267739999999999E-4</v>
      </c>
    </row>
    <row r="7670" spans="1:9" x14ac:dyDescent="0.2">
      <c r="A7670" s="13">
        <v>42324.708333333336</v>
      </c>
      <c r="B7670">
        <v>2015</v>
      </c>
      <c r="C7670">
        <v>11</v>
      </c>
      <c r="D7670">
        <v>16</v>
      </c>
      <c r="E7670">
        <v>18</v>
      </c>
      <c r="F7670" s="3">
        <f t="shared" si="238"/>
        <v>42324.749999981403</v>
      </c>
      <c r="G7670" s="3">
        <f t="shared" si="239"/>
        <v>42324.791666648067</v>
      </c>
      <c r="H7670" s="6">
        <v>1.7558450000000001E-4</v>
      </c>
      <c r="I7670" s="6">
        <v>1.5534349999999999E-4</v>
      </c>
    </row>
    <row r="7671" spans="1:9" x14ac:dyDescent="0.2">
      <c r="A7671" s="13">
        <v>42324.75</v>
      </c>
      <c r="B7671">
        <v>2015</v>
      </c>
      <c r="C7671">
        <v>11</v>
      </c>
      <c r="D7671">
        <v>16</v>
      </c>
      <c r="E7671">
        <v>19</v>
      </c>
      <c r="F7671" s="3">
        <f t="shared" si="238"/>
        <v>42324.791666648067</v>
      </c>
      <c r="G7671" s="3">
        <f t="shared" si="239"/>
        <v>42324.833333314731</v>
      </c>
      <c r="H7671" s="6">
        <v>1.707038E-4</v>
      </c>
      <c r="I7671" s="6">
        <v>1.5319840000000001E-4</v>
      </c>
    </row>
    <row r="7672" spans="1:9" x14ac:dyDescent="0.2">
      <c r="A7672" s="13">
        <v>42324.791666666664</v>
      </c>
      <c r="B7672">
        <v>2015</v>
      </c>
      <c r="C7672">
        <v>11</v>
      </c>
      <c r="D7672">
        <v>16</v>
      </c>
      <c r="E7672">
        <v>20</v>
      </c>
      <c r="F7672" s="3">
        <f t="shared" si="238"/>
        <v>42324.833333314731</v>
      </c>
      <c r="G7672" s="3">
        <f t="shared" si="239"/>
        <v>42324.874999981395</v>
      </c>
      <c r="H7672" s="6">
        <v>1.6481110000000001E-4</v>
      </c>
      <c r="I7672" s="6">
        <v>1.482187E-4</v>
      </c>
    </row>
    <row r="7673" spans="1:9" x14ac:dyDescent="0.2">
      <c r="A7673" s="13">
        <v>42324.833333333336</v>
      </c>
      <c r="B7673">
        <v>2015</v>
      </c>
      <c r="C7673">
        <v>11</v>
      </c>
      <c r="D7673">
        <v>16</v>
      </c>
      <c r="E7673">
        <v>21</v>
      </c>
      <c r="F7673" s="3">
        <f t="shared" si="238"/>
        <v>42324.874999981395</v>
      </c>
      <c r="G7673" s="3">
        <f t="shared" si="239"/>
        <v>42324.91666664806</v>
      </c>
      <c r="H7673" s="6">
        <v>1.515368E-4</v>
      </c>
      <c r="I7673" s="6">
        <v>1.3748499999999999E-4</v>
      </c>
    </row>
    <row r="7674" spans="1:9" x14ac:dyDescent="0.2">
      <c r="A7674" s="13">
        <v>42324.875</v>
      </c>
      <c r="B7674">
        <v>2015</v>
      </c>
      <c r="C7674">
        <v>11</v>
      </c>
      <c r="D7674">
        <v>16</v>
      </c>
      <c r="E7674">
        <v>22</v>
      </c>
      <c r="F7674" s="3">
        <f t="shared" si="238"/>
        <v>42324.91666664806</v>
      </c>
      <c r="G7674" s="3">
        <f t="shared" si="239"/>
        <v>42324.958333314724</v>
      </c>
      <c r="H7674" s="6">
        <v>1.2741529999999999E-4</v>
      </c>
      <c r="I7674" s="6">
        <v>1.270752E-4</v>
      </c>
    </row>
    <row r="7675" spans="1:9" x14ac:dyDescent="0.2">
      <c r="A7675" s="13">
        <v>42324.916666666664</v>
      </c>
      <c r="B7675">
        <v>2015</v>
      </c>
      <c r="C7675">
        <v>11</v>
      </c>
      <c r="D7675">
        <v>16</v>
      </c>
      <c r="E7675">
        <v>23</v>
      </c>
      <c r="F7675" s="3">
        <f t="shared" si="238"/>
        <v>42324.958333314724</v>
      </c>
      <c r="G7675" s="3">
        <f t="shared" si="239"/>
        <v>42324.999999981388</v>
      </c>
      <c r="H7675" s="6">
        <v>1.114426E-4</v>
      </c>
      <c r="I7675" s="6">
        <v>1.200498E-4</v>
      </c>
    </row>
    <row r="7676" spans="1:9" x14ac:dyDescent="0.2">
      <c r="A7676" s="13">
        <v>42324.958333333336</v>
      </c>
      <c r="B7676">
        <v>2015</v>
      </c>
      <c r="C7676">
        <v>11</v>
      </c>
      <c r="D7676">
        <v>17</v>
      </c>
      <c r="E7676">
        <v>0</v>
      </c>
      <c r="F7676" s="3">
        <f t="shared" si="238"/>
        <v>42324.999999981388</v>
      </c>
      <c r="G7676" s="3">
        <f t="shared" si="239"/>
        <v>42325.041666648052</v>
      </c>
      <c r="H7676" s="6">
        <v>1.087525E-4</v>
      </c>
      <c r="I7676" s="6">
        <v>1.182605E-4</v>
      </c>
    </row>
    <row r="7677" spans="1:9" x14ac:dyDescent="0.2">
      <c r="A7677" s="13">
        <v>42325</v>
      </c>
      <c r="B7677">
        <v>2015</v>
      </c>
      <c r="C7677">
        <v>11</v>
      </c>
      <c r="D7677">
        <v>17</v>
      </c>
      <c r="E7677">
        <v>1</v>
      </c>
      <c r="F7677" s="3">
        <f t="shared" si="238"/>
        <v>42325.041666648052</v>
      </c>
      <c r="G7677" s="3">
        <f t="shared" si="239"/>
        <v>42325.083333314717</v>
      </c>
      <c r="H7677" s="6">
        <v>1.1073600000000001E-4</v>
      </c>
      <c r="I7677" s="6">
        <v>1.198473E-4</v>
      </c>
    </row>
    <row r="7678" spans="1:9" x14ac:dyDescent="0.2">
      <c r="A7678" s="13">
        <v>42325.041666666664</v>
      </c>
      <c r="B7678">
        <v>2015</v>
      </c>
      <c r="C7678">
        <v>11</v>
      </c>
      <c r="D7678">
        <v>17</v>
      </c>
      <c r="E7678">
        <v>2</v>
      </c>
      <c r="F7678" s="3">
        <f t="shared" si="238"/>
        <v>42325.083333314717</v>
      </c>
      <c r="G7678" s="3">
        <f t="shared" si="239"/>
        <v>42325.124999981381</v>
      </c>
      <c r="H7678" s="6">
        <v>1.214037E-4</v>
      </c>
      <c r="I7678" s="6">
        <v>1.2422400000000001E-4</v>
      </c>
    </row>
    <row r="7679" spans="1:9" x14ac:dyDescent="0.2">
      <c r="A7679" s="13">
        <v>42325.083333333336</v>
      </c>
      <c r="B7679">
        <v>2015</v>
      </c>
      <c r="C7679">
        <v>11</v>
      </c>
      <c r="D7679">
        <v>17</v>
      </c>
      <c r="E7679">
        <v>3</v>
      </c>
      <c r="F7679" s="3">
        <f t="shared" si="238"/>
        <v>42325.124999981381</v>
      </c>
      <c r="G7679" s="3">
        <f t="shared" si="239"/>
        <v>42325.166666648045</v>
      </c>
      <c r="H7679" s="6">
        <v>1.2631569999999999E-4</v>
      </c>
      <c r="I7679" s="6">
        <v>1.2795389999999999E-4</v>
      </c>
    </row>
    <row r="7680" spans="1:9" x14ac:dyDescent="0.2">
      <c r="A7680" s="13">
        <v>42325.125</v>
      </c>
      <c r="B7680">
        <v>2015</v>
      </c>
      <c r="C7680">
        <v>11</v>
      </c>
      <c r="D7680">
        <v>17</v>
      </c>
      <c r="E7680">
        <v>4</v>
      </c>
      <c r="F7680" s="3">
        <f t="shared" si="238"/>
        <v>42325.166666648045</v>
      </c>
      <c r="G7680" s="3">
        <f t="shared" si="239"/>
        <v>42325.208333314709</v>
      </c>
      <c r="H7680" s="6">
        <v>1.3098569999999999E-4</v>
      </c>
      <c r="I7680" s="6">
        <v>1.4491959999999999E-4</v>
      </c>
    </row>
    <row r="7681" spans="1:9" x14ac:dyDescent="0.2">
      <c r="A7681" s="13">
        <v>42325.166666666664</v>
      </c>
      <c r="B7681">
        <v>2015</v>
      </c>
      <c r="C7681">
        <v>11</v>
      </c>
      <c r="D7681">
        <v>17</v>
      </c>
      <c r="E7681">
        <v>5</v>
      </c>
      <c r="F7681" s="3">
        <f t="shared" si="238"/>
        <v>42325.208333314709</v>
      </c>
      <c r="G7681" s="3">
        <f t="shared" si="239"/>
        <v>42325.249999981374</v>
      </c>
      <c r="H7681" s="6">
        <v>1.504364E-4</v>
      </c>
      <c r="I7681" s="6">
        <v>1.771323E-4</v>
      </c>
    </row>
    <row r="7682" spans="1:9" x14ac:dyDescent="0.2">
      <c r="A7682" s="13">
        <v>42325.208333333336</v>
      </c>
      <c r="B7682">
        <v>2015</v>
      </c>
      <c r="C7682">
        <v>11</v>
      </c>
      <c r="D7682">
        <v>17</v>
      </c>
      <c r="E7682">
        <v>6</v>
      </c>
      <c r="F7682" s="3">
        <f t="shared" si="238"/>
        <v>42325.249999981374</v>
      </c>
      <c r="G7682" s="3">
        <f t="shared" si="239"/>
        <v>42325.291666648038</v>
      </c>
      <c r="H7682" s="6">
        <v>2.1118370000000001E-4</v>
      </c>
      <c r="I7682" s="6">
        <v>2.2199949999999999E-4</v>
      </c>
    </row>
    <row r="7683" spans="1:9" x14ac:dyDescent="0.2">
      <c r="A7683" s="13">
        <v>42325.25</v>
      </c>
      <c r="B7683">
        <v>2015</v>
      </c>
      <c r="C7683">
        <v>11</v>
      </c>
      <c r="D7683">
        <v>17</v>
      </c>
      <c r="E7683">
        <v>7</v>
      </c>
      <c r="F7683" s="3">
        <f t="shared" si="238"/>
        <v>42325.291666648038</v>
      </c>
      <c r="G7683" s="3">
        <f t="shared" si="239"/>
        <v>42325.333333314702</v>
      </c>
      <c r="H7683" s="6">
        <v>2.3972119999999999E-4</v>
      </c>
      <c r="I7683" s="6">
        <v>2.5489410000000001E-4</v>
      </c>
    </row>
    <row r="7684" spans="1:9" x14ac:dyDescent="0.2">
      <c r="A7684" s="13">
        <v>42325.291666666664</v>
      </c>
      <c r="B7684">
        <v>2015</v>
      </c>
      <c r="C7684">
        <v>11</v>
      </c>
      <c r="D7684">
        <v>17</v>
      </c>
      <c r="E7684">
        <v>8</v>
      </c>
      <c r="F7684" s="3">
        <f t="shared" ref="F7684:F7747" si="240">G7683</f>
        <v>42325.333333314702</v>
      </c>
      <c r="G7684" s="3">
        <f t="shared" ref="G7684:G7747" si="241">F7684+TIME(1,0,0)</f>
        <v>42325.374999981366</v>
      </c>
      <c r="H7684" s="6">
        <v>2.4781510000000001E-4</v>
      </c>
      <c r="I7684" s="6">
        <v>2.6390080000000002E-4</v>
      </c>
    </row>
    <row r="7685" spans="1:9" x14ac:dyDescent="0.2">
      <c r="A7685" s="13">
        <v>42325.333333333336</v>
      </c>
      <c r="B7685">
        <v>2015</v>
      </c>
      <c r="C7685">
        <v>11</v>
      </c>
      <c r="D7685">
        <v>17</v>
      </c>
      <c r="E7685">
        <v>9</v>
      </c>
      <c r="F7685" s="3">
        <f t="shared" si="240"/>
        <v>42325.374999981366</v>
      </c>
      <c r="G7685" s="3">
        <f t="shared" si="241"/>
        <v>42325.416666648031</v>
      </c>
      <c r="H7685" s="6">
        <v>2.4207650000000001E-4</v>
      </c>
      <c r="I7685" s="6">
        <v>2.5167279999999999E-4</v>
      </c>
    </row>
    <row r="7686" spans="1:9" x14ac:dyDescent="0.2">
      <c r="A7686" s="13">
        <v>42325.375</v>
      </c>
      <c r="B7686">
        <v>2015</v>
      </c>
      <c r="C7686">
        <v>11</v>
      </c>
      <c r="D7686">
        <v>17</v>
      </c>
      <c r="E7686">
        <v>10</v>
      </c>
      <c r="F7686" s="3">
        <f t="shared" si="240"/>
        <v>42325.416666648031</v>
      </c>
      <c r="G7686" s="3">
        <f t="shared" si="241"/>
        <v>42325.458333314695</v>
      </c>
      <c r="H7686" s="6">
        <v>2.341198E-4</v>
      </c>
      <c r="I7686" s="6">
        <v>2.370377E-4</v>
      </c>
    </row>
    <row r="7687" spans="1:9" x14ac:dyDescent="0.2">
      <c r="A7687" s="13">
        <v>42325.416666666664</v>
      </c>
      <c r="B7687">
        <v>2015</v>
      </c>
      <c r="C7687">
        <v>11</v>
      </c>
      <c r="D7687">
        <v>17</v>
      </c>
      <c r="E7687">
        <v>11</v>
      </c>
      <c r="F7687" s="3">
        <f t="shared" si="240"/>
        <v>42325.458333314695</v>
      </c>
      <c r="G7687" s="3">
        <f t="shared" si="241"/>
        <v>42325.499999981359</v>
      </c>
      <c r="H7687" s="6">
        <v>2.223158E-4</v>
      </c>
      <c r="I7687" s="6">
        <v>2.2149959999999999E-4</v>
      </c>
    </row>
    <row r="7688" spans="1:9" x14ac:dyDescent="0.2">
      <c r="A7688" s="13">
        <v>42325.458333333336</v>
      </c>
      <c r="B7688">
        <v>2015</v>
      </c>
      <c r="C7688">
        <v>11</v>
      </c>
      <c r="D7688">
        <v>17</v>
      </c>
      <c r="E7688">
        <v>12</v>
      </c>
      <c r="F7688" s="3">
        <f t="shared" si="240"/>
        <v>42325.499999981359</v>
      </c>
      <c r="G7688" s="3">
        <f t="shared" si="241"/>
        <v>42325.541666648023</v>
      </c>
      <c r="H7688" s="6">
        <v>2.0899800000000001E-4</v>
      </c>
      <c r="I7688" s="6">
        <v>2.0440319999999999E-4</v>
      </c>
    </row>
    <row r="7689" spans="1:9" x14ac:dyDescent="0.2">
      <c r="A7689" s="13">
        <v>42325.5</v>
      </c>
      <c r="B7689">
        <v>2015</v>
      </c>
      <c r="C7689">
        <v>11</v>
      </c>
      <c r="D7689">
        <v>17</v>
      </c>
      <c r="E7689">
        <v>13</v>
      </c>
      <c r="F7689" s="3">
        <f t="shared" si="240"/>
        <v>42325.541666648023</v>
      </c>
      <c r="G7689" s="3">
        <f t="shared" si="241"/>
        <v>42325.583333314687</v>
      </c>
      <c r="H7689" s="6">
        <v>2.0136749999999999E-4</v>
      </c>
      <c r="I7689" s="6">
        <v>2.0191990000000001E-4</v>
      </c>
    </row>
    <row r="7690" spans="1:9" x14ac:dyDescent="0.2">
      <c r="A7690" s="13">
        <v>42325.541666666664</v>
      </c>
      <c r="B7690">
        <v>2015</v>
      </c>
      <c r="C7690">
        <v>11</v>
      </c>
      <c r="D7690">
        <v>17</v>
      </c>
      <c r="E7690">
        <v>14</v>
      </c>
      <c r="F7690" s="3">
        <f t="shared" si="240"/>
        <v>42325.583333314687</v>
      </c>
      <c r="G7690" s="3">
        <f t="shared" si="241"/>
        <v>42325.624999981352</v>
      </c>
      <c r="H7690" s="6">
        <v>1.8906869999999999E-4</v>
      </c>
      <c r="I7690" s="6">
        <v>1.9378559999999999E-4</v>
      </c>
    </row>
    <row r="7691" spans="1:9" x14ac:dyDescent="0.2">
      <c r="A7691" s="13">
        <v>42325.583333333336</v>
      </c>
      <c r="B7691">
        <v>2015</v>
      </c>
      <c r="C7691">
        <v>11</v>
      </c>
      <c r="D7691">
        <v>17</v>
      </c>
      <c r="E7691">
        <v>15</v>
      </c>
      <c r="F7691" s="3">
        <f t="shared" si="240"/>
        <v>42325.624999981352</v>
      </c>
      <c r="G7691" s="3">
        <f t="shared" si="241"/>
        <v>42325.666666648016</v>
      </c>
      <c r="H7691" s="6">
        <v>1.826284E-4</v>
      </c>
      <c r="I7691" s="6">
        <v>1.863787E-4</v>
      </c>
    </row>
    <row r="7692" spans="1:9" x14ac:dyDescent="0.2">
      <c r="A7692" s="13">
        <v>42325.625</v>
      </c>
      <c r="B7692">
        <v>2015</v>
      </c>
      <c r="C7692">
        <v>11</v>
      </c>
      <c r="D7692">
        <v>17</v>
      </c>
      <c r="E7692">
        <v>16</v>
      </c>
      <c r="F7692" s="3">
        <f t="shared" si="240"/>
        <v>42325.666666648016</v>
      </c>
      <c r="G7692" s="3">
        <f t="shared" si="241"/>
        <v>42325.70833331468</v>
      </c>
      <c r="H7692" s="6">
        <v>1.8163279999999999E-4</v>
      </c>
      <c r="I7692" s="6">
        <v>1.7722969999999999E-4</v>
      </c>
    </row>
    <row r="7693" spans="1:9" x14ac:dyDescent="0.2">
      <c r="A7693" s="13">
        <v>42325.666666666664</v>
      </c>
      <c r="B7693">
        <v>2015</v>
      </c>
      <c r="C7693">
        <v>11</v>
      </c>
      <c r="D7693">
        <v>17</v>
      </c>
      <c r="E7693">
        <v>17</v>
      </c>
      <c r="F7693" s="3">
        <f t="shared" si="240"/>
        <v>42325.70833331468</v>
      </c>
      <c r="G7693" s="3">
        <f t="shared" si="241"/>
        <v>42325.749999981344</v>
      </c>
      <c r="H7693" s="6">
        <v>1.8126589999999999E-4</v>
      </c>
      <c r="I7693" s="6">
        <v>1.6522570000000001E-4</v>
      </c>
    </row>
    <row r="7694" spans="1:9" x14ac:dyDescent="0.2">
      <c r="A7694" s="13">
        <v>42325.708333333336</v>
      </c>
      <c r="B7694">
        <v>2015</v>
      </c>
      <c r="C7694">
        <v>11</v>
      </c>
      <c r="D7694">
        <v>17</v>
      </c>
      <c r="E7694">
        <v>18</v>
      </c>
      <c r="F7694" s="3">
        <f t="shared" si="240"/>
        <v>42325.749999981344</v>
      </c>
      <c r="G7694" s="3">
        <f t="shared" si="241"/>
        <v>42325.791666648009</v>
      </c>
      <c r="H7694" s="6">
        <v>1.7815309999999999E-4</v>
      </c>
      <c r="I7694" s="6">
        <v>1.5767400000000001E-4</v>
      </c>
    </row>
    <row r="7695" spans="1:9" x14ac:dyDescent="0.2">
      <c r="A7695" s="13">
        <v>42325.75</v>
      </c>
      <c r="B7695">
        <v>2015</v>
      </c>
      <c r="C7695">
        <v>11</v>
      </c>
      <c r="D7695">
        <v>17</v>
      </c>
      <c r="E7695">
        <v>19</v>
      </c>
      <c r="F7695" s="3">
        <f t="shared" si="240"/>
        <v>42325.791666648009</v>
      </c>
      <c r="G7695" s="3">
        <f t="shared" si="241"/>
        <v>42325.833333314673</v>
      </c>
      <c r="H7695" s="6">
        <v>1.730828E-4</v>
      </c>
      <c r="I7695" s="6">
        <v>1.554379E-4</v>
      </c>
    </row>
    <row r="7696" spans="1:9" x14ac:dyDescent="0.2">
      <c r="A7696" s="13">
        <v>42325.791666666664</v>
      </c>
      <c r="B7696">
        <v>2015</v>
      </c>
      <c r="C7696">
        <v>11</v>
      </c>
      <c r="D7696">
        <v>17</v>
      </c>
      <c r="E7696">
        <v>20</v>
      </c>
      <c r="F7696" s="3">
        <f t="shared" si="240"/>
        <v>42325.833333314673</v>
      </c>
      <c r="G7696" s="3">
        <f t="shared" si="241"/>
        <v>42325.874999981337</v>
      </c>
      <c r="H7696" s="6">
        <v>1.6713629999999999E-4</v>
      </c>
      <c r="I7696" s="6">
        <v>1.5032390000000001E-4</v>
      </c>
    </row>
    <row r="7697" spans="1:9" x14ac:dyDescent="0.2">
      <c r="A7697" s="13">
        <v>42325.833333333336</v>
      </c>
      <c r="B7697">
        <v>2015</v>
      </c>
      <c r="C7697">
        <v>11</v>
      </c>
      <c r="D7697">
        <v>17</v>
      </c>
      <c r="E7697">
        <v>21</v>
      </c>
      <c r="F7697" s="3">
        <f t="shared" si="240"/>
        <v>42325.874999981337</v>
      </c>
      <c r="G7697" s="3">
        <f t="shared" si="241"/>
        <v>42325.916666648001</v>
      </c>
      <c r="H7697" s="6">
        <v>1.5377690000000001E-4</v>
      </c>
      <c r="I7697" s="6">
        <v>1.3942650000000001E-4</v>
      </c>
    </row>
    <row r="7698" spans="1:9" x14ac:dyDescent="0.2">
      <c r="A7698" s="13">
        <v>42325.875</v>
      </c>
      <c r="B7698">
        <v>2015</v>
      </c>
      <c r="C7698">
        <v>11</v>
      </c>
      <c r="D7698">
        <v>17</v>
      </c>
      <c r="E7698">
        <v>22</v>
      </c>
      <c r="F7698" s="3">
        <f t="shared" si="240"/>
        <v>42325.916666648001</v>
      </c>
      <c r="G7698" s="3">
        <f t="shared" si="241"/>
        <v>42325.958333314666</v>
      </c>
      <c r="H7698" s="6">
        <v>1.295089E-4</v>
      </c>
      <c r="I7698" s="6">
        <v>1.289497E-4</v>
      </c>
    </row>
    <row r="7699" spans="1:9" x14ac:dyDescent="0.2">
      <c r="A7699" s="13">
        <v>42325.916666666664</v>
      </c>
      <c r="B7699">
        <v>2015</v>
      </c>
      <c r="C7699">
        <v>11</v>
      </c>
      <c r="D7699">
        <v>17</v>
      </c>
      <c r="E7699">
        <v>23</v>
      </c>
      <c r="F7699" s="3">
        <f t="shared" si="240"/>
        <v>42325.958333314666</v>
      </c>
      <c r="G7699" s="3">
        <f t="shared" si="241"/>
        <v>42325.99999998133</v>
      </c>
      <c r="H7699" s="6">
        <v>1.133596E-4</v>
      </c>
      <c r="I7699" s="6">
        <v>1.218931E-4</v>
      </c>
    </row>
    <row r="7700" spans="1:9" x14ac:dyDescent="0.2">
      <c r="A7700" s="13">
        <v>42325.958333333336</v>
      </c>
      <c r="B7700">
        <v>2015</v>
      </c>
      <c r="C7700">
        <v>11</v>
      </c>
      <c r="D7700">
        <v>18</v>
      </c>
      <c r="E7700">
        <v>0</v>
      </c>
      <c r="F7700" s="3">
        <f t="shared" si="240"/>
        <v>42325.99999998133</v>
      </c>
      <c r="G7700" s="3">
        <f t="shared" si="241"/>
        <v>42326.041666647994</v>
      </c>
      <c r="H7700" s="6">
        <v>1.1066959999999999E-4</v>
      </c>
      <c r="I7700" s="6">
        <v>1.2009090000000001E-4</v>
      </c>
    </row>
    <row r="7701" spans="1:9" x14ac:dyDescent="0.2">
      <c r="A7701" s="13">
        <v>42326</v>
      </c>
      <c r="B7701">
        <v>2015</v>
      </c>
      <c r="C7701">
        <v>11</v>
      </c>
      <c r="D7701">
        <v>18</v>
      </c>
      <c r="E7701">
        <v>1</v>
      </c>
      <c r="F7701" s="3">
        <f t="shared" si="240"/>
        <v>42326.041666647994</v>
      </c>
      <c r="G7701" s="3">
        <f t="shared" si="241"/>
        <v>42326.083333314658</v>
      </c>
      <c r="H7701" s="6">
        <v>1.1265240000000001E-4</v>
      </c>
      <c r="I7701" s="6">
        <v>1.216709E-4</v>
      </c>
    </row>
    <row r="7702" spans="1:9" x14ac:dyDescent="0.2">
      <c r="A7702" s="13">
        <v>42326.041666666664</v>
      </c>
      <c r="B7702">
        <v>2015</v>
      </c>
      <c r="C7702">
        <v>11</v>
      </c>
      <c r="D7702">
        <v>18</v>
      </c>
      <c r="E7702">
        <v>2</v>
      </c>
      <c r="F7702" s="3">
        <f t="shared" si="240"/>
        <v>42326.083333314658</v>
      </c>
      <c r="G7702" s="3">
        <f t="shared" si="241"/>
        <v>42326.124999981323</v>
      </c>
      <c r="H7702" s="6">
        <v>1.2338369999999999E-4</v>
      </c>
      <c r="I7702" s="6">
        <v>1.260693E-4</v>
      </c>
    </row>
    <row r="7703" spans="1:9" x14ac:dyDescent="0.2">
      <c r="A7703" s="13">
        <v>42326.083333333336</v>
      </c>
      <c r="B7703">
        <v>2015</v>
      </c>
      <c r="C7703">
        <v>11</v>
      </c>
      <c r="D7703">
        <v>18</v>
      </c>
      <c r="E7703">
        <v>3</v>
      </c>
      <c r="F7703" s="3">
        <f t="shared" si="240"/>
        <v>42326.124999981323</v>
      </c>
      <c r="G7703" s="3">
        <f t="shared" si="241"/>
        <v>42326.166666647987</v>
      </c>
      <c r="H7703" s="6">
        <v>1.2831750000000001E-4</v>
      </c>
      <c r="I7703" s="6">
        <v>1.2986049999999999E-4</v>
      </c>
    </row>
    <row r="7704" spans="1:9" x14ac:dyDescent="0.2">
      <c r="A7704" s="13">
        <v>42326.125</v>
      </c>
      <c r="B7704">
        <v>2015</v>
      </c>
      <c r="C7704">
        <v>11</v>
      </c>
      <c r="D7704">
        <v>18</v>
      </c>
      <c r="E7704">
        <v>4</v>
      </c>
      <c r="F7704" s="3">
        <f t="shared" si="240"/>
        <v>42326.166666647987</v>
      </c>
      <c r="G7704" s="3">
        <f t="shared" si="241"/>
        <v>42326.208333314651</v>
      </c>
      <c r="H7704" s="6">
        <v>1.3309570000000001E-4</v>
      </c>
      <c r="I7704" s="6">
        <v>1.470187E-4</v>
      </c>
    </row>
    <row r="7705" spans="1:9" x14ac:dyDescent="0.2">
      <c r="A7705" s="13">
        <v>42326.166666666664</v>
      </c>
      <c r="B7705">
        <v>2015</v>
      </c>
      <c r="C7705">
        <v>11</v>
      </c>
      <c r="D7705">
        <v>18</v>
      </c>
      <c r="E7705">
        <v>5</v>
      </c>
      <c r="F7705" s="3">
        <f t="shared" si="240"/>
        <v>42326.208333314651</v>
      </c>
      <c r="G7705" s="3">
        <f t="shared" si="241"/>
        <v>42326.249999981315</v>
      </c>
      <c r="H7705" s="6">
        <v>1.5265400000000001E-4</v>
      </c>
      <c r="I7705" s="6">
        <v>1.793632E-4</v>
      </c>
    </row>
    <row r="7706" spans="1:9" x14ac:dyDescent="0.2">
      <c r="A7706" s="13">
        <v>42326.208333333336</v>
      </c>
      <c r="B7706">
        <v>2015</v>
      </c>
      <c r="C7706">
        <v>11</v>
      </c>
      <c r="D7706">
        <v>18</v>
      </c>
      <c r="E7706">
        <v>6</v>
      </c>
      <c r="F7706" s="3">
        <f t="shared" si="240"/>
        <v>42326.249999981315</v>
      </c>
      <c r="G7706" s="3">
        <f t="shared" si="241"/>
        <v>42326.29166664798</v>
      </c>
      <c r="H7706" s="6">
        <v>2.138938E-4</v>
      </c>
      <c r="I7706" s="6">
        <v>2.2444629999999999E-4</v>
      </c>
    </row>
    <row r="7707" spans="1:9" x14ac:dyDescent="0.2">
      <c r="A7707" s="13">
        <v>42326.25</v>
      </c>
      <c r="B7707">
        <v>2015</v>
      </c>
      <c r="C7707">
        <v>11</v>
      </c>
      <c r="D7707">
        <v>18</v>
      </c>
      <c r="E7707">
        <v>7</v>
      </c>
      <c r="F7707" s="3">
        <f t="shared" si="240"/>
        <v>42326.29166664798</v>
      </c>
      <c r="G7707" s="3">
        <f t="shared" si="241"/>
        <v>42326.333333314644</v>
      </c>
      <c r="H7707" s="6">
        <v>2.427753E-4</v>
      </c>
      <c r="I7707" s="6">
        <v>2.577023E-4</v>
      </c>
    </row>
    <row r="7708" spans="1:9" x14ac:dyDescent="0.2">
      <c r="A7708" s="13">
        <v>42326.291666666664</v>
      </c>
      <c r="B7708">
        <v>2015</v>
      </c>
      <c r="C7708">
        <v>11</v>
      </c>
      <c r="D7708">
        <v>18</v>
      </c>
      <c r="E7708">
        <v>8</v>
      </c>
      <c r="F7708" s="3">
        <f t="shared" si="240"/>
        <v>42326.333333314644</v>
      </c>
      <c r="G7708" s="3">
        <f t="shared" si="241"/>
        <v>42326.374999981308</v>
      </c>
      <c r="H7708" s="6">
        <v>2.5108790000000003E-4</v>
      </c>
      <c r="I7708" s="6">
        <v>2.6699409999999998E-4</v>
      </c>
    </row>
    <row r="7709" spans="1:9" x14ac:dyDescent="0.2">
      <c r="A7709" s="13">
        <v>42326.333333333336</v>
      </c>
      <c r="B7709">
        <v>2015</v>
      </c>
      <c r="C7709">
        <v>11</v>
      </c>
      <c r="D7709">
        <v>18</v>
      </c>
      <c r="E7709">
        <v>9</v>
      </c>
      <c r="F7709" s="3">
        <f t="shared" si="240"/>
        <v>42326.374999981308</v>
      </c>
      <c r="G7709" s="3">
        <f t="shared" si="241"/>
        <v>42326.416666647972</v>
      </c>
      <c r="H7709" s="6">
        <v>2.4535060000000002E-4</v>
      </c>
      <c r="I7709" s="6">
        <v>2.5473109999999999E-4</v>
      </c>
    </row>
    <row r="7710" spans="1:9" x14ac:dyDescent="0.2">
      <c r="A7710" s="13">
        <v>42326.375</v>
      </c>
      <c r="B7710">
        <v>2015</v>
      </c>
      <c r="C7710">
        <v>11</v>
      </c>
      <c r="D7710">
        <v>18</v>
      </c>
      <c r="E7710">
        <v>10</v>
      </c>
      <c r="F7710" s="3">
        <f t="shared" si="240"/>
        <v>42326.416666647972</v>
      </c>
      <c r="G7710" s="3">
        <f t="shared" si="241"/>
        <v>42326.458333314637</v>
      </c>
      <c r="H7710" s="6">
        <v>2.3738000000000001E-4</v>
      </c>
      <c r="I7710" s="6">
        <v>2.3999230000000001E-4</v>
      </c>
    </row>
    <row r="7711" spans="1:9" x14ac:dyDescent="0.2">
      <c r="A7711" s="13">
        <v>42326.416666666664</v>
      </c>
      <c r="B7711">
        <v>2015</v>
      </c>
      <c r="C7711">
        <v>11</v>
      </c>
      <c r="D7711">
        <v>18</v>
      </c>
      <c r="E7711">
        <v>11</v>
      </c>
      <c r="F7711" s="3">
        <f t="shared" si="240"/>
        <v>42326.458333314637</v>
      </c>
      <c r="G7711" s="3">
        <f t="shared" si="241"/>
        <v>42326.499999981301</v>
      </c>
      <c r="H7711" s="6">
        <v>2.2549460000000001E-4</v>
      </c>
      <c r="I7711" s="6">
        <v>2.2436019999999999E-4</v>
      </c>
    </row>
    <row r="7712" spans="1:9" x14ac:dyDescent="0.2">
      <c r="A7712" s="13">
        <v>42326.458333333336</v>
      </c>
      <c r="B7712">
        <v>2015</v>
      </c>
      <c r="C7712">
        <v>11</v>
      </c>
      <c r="D7712">
        <v>18</v>
      </c>
      <c r="E7712">
        <v>12</v>
      </c>
      <c r="F7712" s="3">
        <f t="shared" si="240"/>
        <v>42326.499999981301</v>
      </c>
      <c r="G7712" s="3">
        <f t="shared" si="241"/>
        <v>42326.541666647965</v>
      </c>
      <c r="H7712" s="6">
        <v>2.1208730000000001E-4</v>
      </c>
      <c r="I7712" s="6">
        <v>2.0718550000000001E-4</v>
      </c>
    </row>
    <row r="7713" spans="1:9" x14ac:dyDescent="0.2">
      <c r="A7713" s="13">
        <v>42326.5</v>
      </c>
      <c r="B7713">
        <v>2015</v>
      </c>
      <c r="C7713">
        <v>11</v>
      </c>
      <c r="D7713">
        <v>18</v>
      </c>
      <c r="E7713">
        <v>13</v>
      </c>
      <c r="F7713" s="3">
        <f t="shared" si="240"/>
        <v>42326.541666647965</v>
      </c>
      <c r="G7713" s="3">
        <f t="shared" si="241"/>
        <v>42326.583333314629</v>
      </c>
      <c r="H7713" s="6">
        <v>2.0442219999999999E-4</v>
      </c>
      <c r="I7713" s="6">
        <v>2.0469570000000001E-4</v>
      </c>
    </row>
    <row r="7714" spans="1:9" x14ac:dyDescent="0.2">
      <c r="A7714" s="13">
        <v>42326.541666666664</v>
      </c>
      <c r="B7714">
        <v>2015</v>
      </c>
      <c r="C7714">
        <v>11</v>
      </c>
      <c r="D7714">
        <v>18</v>
      </c>
      <c r="E7714">
        <v>14</v>
      </c>
      <c r="F7714" s="3">
        <f t="shared" si="240"/>
        <v>42326.583333314629</v>
      </c>
      <c r="G7714" s="3">
        <f t="shared" si="241"/>
        <v>42326.624999981294</v>
      </c>
      <c r="H7714" s="6">
        <v>1.9208189999999999E-4</v>
      </c>
      <c r="I7714" s="6">
        <v>1.9654399999999999E-4</v>
      </c>
    </row>
    <row r="7715" spans="1:9" x14ac:dyDescent="0.2">
      <c r="A7715" s="13">
        <v>42326.583333333336</v>
      </c>
      <c r="B7715">
        <v>2015</v>
      </c>
      <c r="C7715">
        <v>11</v>
      </c>
      <c r="D7715">
        <v>18</v>
      </c>
      <c r="E7715">
        <v>15</v>
      </c>
      <c r="F7715" s="3">
        <f t="shared" si="240"/>
        <v>42326.624999981294</v>
      </c>
      <c r="G7715" s="3">
        <f t="shared" si="241"/>
        <v>42326.666666647958</v>
      </c>
      <c r="H7715" s="6">
        <v>1.856145E-4</v>
      </c>
      <c r="I7715" s="6">
        <v>1.890916E-4</v>
      </c>
    </row>
    <row r="7716" spans="1:9" x14ac:dyDescent="0.2">
      <c r="A7716" s="13">
        <v>42326.625</v>
      </c>
      <c r="B7716">
        <v>2015</v>
      </c>
      <c r="C7716">
        <v>11</v>
      </c>
      <c r="D7716">
        <v>18</v>
      </c>
      <c r="E7716">
        <v>16</v>
      </c>
      <c r="F7716" s="3">
        <f t="shared" si="240"/>
        <v>42326.666666647958</v>
      </c>
      <c r="G7716" s="3">
        <f t="shared" si="241"/>
        <v>42326.708333314622</v>
      </c>
      <c r="H7716" s="6">
        <v>1.845615E-4</v>
      </c>
      <c r="I7716" s="6">
        <v>1.798545E-4</v>
      </c>
    </row>
    <row r="7717" spans="1:9" x14ac:dyDescent="0.2">
      <c r="A7717" s="13">
        <v>42326.666666666664</v>
      </c>
      <c r="B7717">
        <v>2015</v>
      </c>
      <c r="C7717">
        <v>11</v>
      </c>
      <c r="D7717">
        <v>18</v>
      </c>
      <c r="E7717">
        <v>17</v>
      </c>
      <c r="F7717" s="3">
        <f t="shared" si="240"/>
        <v>42326.708333314622</v>
      </c>
      <c r="G7717" s="3">
        <f t="shared" si="241"/>
        <v>42326.749999981286</v>
      </c>
      <c r="H7717" s="6">
        <v>1.8402070000000001E-4</v>
      </c>
      <c r="I7717" s="6">
        <v>1.676607E-4</v>
      </c>
    </row>
    <row r="7718" spans="1:9" x14ac:dyDescent="0.2">
      <c r="A7718" s="13">
        <v>42326.708333333336</v>
      </c>
      <c r="B7718">
        <v>2015</v>
      </c>
      <c r="C7718">
        <v>11</v>
      </c>
      <c r="D7718">
        <v>18</v>
      </c>
      <c r="E7718">
        <v>18</v>
      </c>
      <c r="F7718" s="3">
        <f t="shared" si="240"/>
        <v>42326.749999981286</v>
      </c>
      <c r="G7718" s="3">
        <f t="shared" si="241"/>
        <v>42326.79166664795</v>
      </c>
      <c r="H7718" s="6">
        <v>1.8061290000000001E-4</v>
      </c>
      <c r="I7718" s="6">
        <v>1.5990500000000001E-4</v>
      </c>
    </row>
    <row r="7719" spans="1:9" x14ac:dyDescent="0.2">
      <c r="A7719" s="13">
        <v>42326.75</v>
      </c>
      <c r="B7719">
        <v>2015</v>
      </c>
      <c r="C7719">
        <v>11</v>
      </c>
      <c r="D7719">
        <v>18</v>
      </c>
      <c r="E7719">
        <v>19</v>
      </c>
      <c r="F7719" s="3">
        <f t="shared" si="240"/>
        <v>42326.79166664795</v>
      </c>
      <c r="G7719" s="3">
        <f t="shared" si="241"/>
        <v>42326.833333314615</v>
      </c>
      <c r="H7719" s="6">
        <v>1.753665E-4</v>
      </c>
      <c r="I7719" s="6">
        <v>1.5758379999999999E-4</v>
      </c>
    </row>
    <row r="7720" spans="1:9" x14ac:dyDescent="0.2">
      <c r="A7720" s="13">
        <v>42326.791666666664</v>
      </c>
      <c r="B7720">
        <v>2015</v>
      </c>
      <c r="C7720">
        <v>11</v>
      </c>
      <c r="D7720">
        <v>18</v>
      </c>
      <c r="E7720">
        <v>20</v>
      </c>
      <c r="F7720" s="3">
        <f t="shared" si="240"/>
        <v>42326.833333314615</v>
      </c>
      <c r="G7720" s="3">
        <f t="shared" si="241"/>
        <v>42326.874999981279</v>
      </c>
      <c r="H7720" s="6">
        <v>1.6936950000000001E-4</v>
      </c>
      <c r="I7720" s="6">
        <v>1.5234649999999999E-4</v>
      </c>
    </row>
    <row r="7721" spans="1:9" x14ac:dyDescent="0.2">
      <c r="A7721" s="13">
        <v>42326.833333333336</v>
      </c>
      <c r="B7721">
        <v>2015</v>
      </c>
      <c r="C7721">
        <v>11</v>
      </c>
      <c r="D7721">
        <v>18</v>
      </c>
      <c r="E7721">
        <v>21</v>
      </c>
      <c r="F7721" s="3">
        <f t="shared" si="240"/>
        <v>42326.874999981279</v>
      </c>
      <c r="G7721" s="3">
        <f t="shared" si="241"/>
        <v>42326.916666647943</v>
      </c>
      <c r="H7721" s="6">
        <v>1.559353E-4</v>
      </c>
      <c r="I7721" s="6">
        <v>1.4129839999999999E-4</v>
      </c>
    </row>
    <row r="7722" spans="1:9" x14ac:dyDescent="0.2">
      <c r="A7722" s="13">
        <v>42326.875</v>
      </c>
      <c r="B7722">
        <v>2015</v>
      </c>
      <c r="C7722">
        <v>11</v>
      </c>
      <c r="D7722">
        <v>18</v>
      </c>
      <c r="E7722">
        <v>22</v>
      </c>
      <c r="F7722" s="3">
        <f t="shared" si="240"/>
        <v>42326.916666647943</v>
      </c>
      <c r="G7722" s="3">
        <f t="shared" si="241"/>
        <v>42326.958333314607</v>
      </c>
      <c r="H7722" s="6">
        <v>1.3153049999999999E-4</v>
      </c>
      <c r="I7722" s="6">
        <v>1.3075979999999999E-4</v>
      </c>
    </row>
    <row r="7723" spans="1:9" x14ac:dyDescent="0.2">
      <c r="A7723" s="13">
        <v>42326.916666666664</v>
      </c>
      <c r="B7723">
        <v>2015</v>
      </c>
      <c r="C7723">
        <v>11</v>
      </c>
      <c r="D7723">
        <v>18</v>
      </c>
      <c r="E7723">
        <v>23</v>
      </c>
      <c r="F7723" s="3">
        <f t="shared" si="240"/>
        <v>42326.958333314607</v>
      </c>
      <c r="G7723" s="3">
        <f t="shared" si="241"/>
        <v>42326.999999981272</v>
      </c>
      <c r="H7723" s="6">
        <v>1.152127E-4</v>
      </c>
      <c r="I7723" s="6">
        <v>1.2367270000000001E-4</v>
      </c>
    </row>
    <row r="7724" spans="1:9" x14ac:dyDescent="0.2">
      <c r="A7724" s="13">
        <v>42326.958333333336</v>
      </c>
      <c r="B7724">
        <v>2015</v>
      </c>
      <c r="C7724">
        <v>11</v>
      </c>
      <c r="D7724">
        <v>19</v>
      </c>
      <c r="E7724">
        <v>0</v>
      </c>
      <c r="F7724" s="3">
        <f t="shared" si="240"/>
        <v>42326.999999981272</v>
      </c>
      <c r="G7724" s="3">
        <f t="shared" si="241"/>
        <v>42327.041666647936</v>
      </c>
      <c r="H7724" s="6">
        <v>1.125248E-4</v>
      </c>
      <c r="I7724" s="6">
        <v>1.2185870000000001E-4</v>
      </c>
    </row>
    <row r="7725" spans="1:9" x14ac:dyDescent="0.2">
      <c r="A7725" s="13">
        <v>42327</v>
      </c>
      <c r="B7725">
        <v>2015</v>
      </c>
      <c r="C7725">
        <v>11</v>
      </c>
      <c r="D7725">
        <v>19</v>
      </c>
      <c r="E7725">
        <v>1</v>
      </c>
      <c r="F7725" s="3">
        <f t="shared" si="240"/>
        <v>42327.041666647936</v>
      </c>
      <c r="G7725" s="3">
        <f t="shared" si="241"/>
        <v>42327.0833333146</v>
      </c>
      <c r="H7725" s="6">
        <v>1.145054E-4</v>
      </c>
      <c r="I7725" s="6">
        <v>1.2342939999999999E-4</v>
      </c>
    </row>
    <row r="7726" spans="1:9" x14ac:dyDescent="0.2">
      <c r="A7726" s="13">
        <v>42327.041666666664</v>
      </c>
      <c r="B7726">
        <v>2015</v>
      </c>
      <c r="C7726">
        <v>11</v>
      </c>
      <c r="D7726">
        <v>19</v>
      </c>
      <c r="E7726">
        <v>2</v>
      </c>
      <c r="F7726" s="3">
        <f t="shared" si="240"/>
        <v>42327.0833333146</v>
      </c>
      <c r="G7726" s="3">
        <f t="shared" si="241"/>
        <v>42327.124999981264</v>
      </c>
      <c r="H7726" s="6">
        <v>1.252948E-4</v>
      </c>
      <c r="I7726" s="6">
        <v>1.2784729999999999E-4</v>
      </c>
    </row>
    <row r="7727" spans="1:9" x14ac:dyDescent="0.2">
      <c r="A7727" s="13">
        <v>42327.083333333336</v>
      </c>
      <c r="B7727">
        <v>2015</v>
      </c>
      <c r="C7727">
        <v>11</v>
      </c>
      <c r="D7727">
        <v>19</v>
      </c>
      <c r="E7727">
        <v>3</v>
      </c>
      <c r="F7727" s="3">
        <f t="shared" si="240"/>
        <v>42327.124999981264</v>
      </c>
      <c r="G7727" s="3">
        <f t="shared" si="241"/>
        <v>42327.166666647929</v>
      </c>
      <c r="H7727" s="6">
        <v>1.3025100000000001E-4</v>
      </c>
      <c r="I7727" s="6">
        <v>1.316984E-4</v>
      </c>
    </row>
    <row r="7728" spans="1:9" x14ac:dyDescent="0.2">
      <c r="A7728" s="13">
        <v>42327.125</v>
      </c>
      <c r="B7728">
        <v>2015</v>
      </c>
      <c r="C7728">
        <v>11</v>
      </c>
      <c r="D7728">
        <v>19</v>
      </c>
      <c r="E7728">
        <v>4</v>
      </c>
      <c r="F7728" s="3">
        <f t="shared" si="240"/>
        <v>42327.166666647929</v>
      </c>
      <c r="G7728" s="3">
        <f t="shared" si="241"/>
        <v>42327.208333314593</v>
      </c>
      <c r="H7728" s="6">
        <v>1.351298E-4</v>
      </c>
      <c r="I7728" s="6">
        <v>1.4903320000000001E-4</v>
      </c>
    </row>
    <row r="7729" spans="1:9" x14ac:dyDescent="0.2">
      <c r="A7729" s="13">
        <v>42327.166666666664</v>
      </c>
      <c r="B7729">
        <v>2015</v>
      </c>
      <c r="C7729">
        <v>11</v>
      </c>
      <c r="D7729">
        <v>19</v>
      </c>
      <c r="E7729">
        <v>5</v>
      </c>
      <c r="F7729" s="3">
        <f t="shared" si="240"/>
        <v>42327.208333314593</v>
      </c>
      <c r="G7729" s="3">
        <f t="shared" si="241"/>
        <v>42327.249999981257</v>
      </c>
      <c r="H7729" s="6">
        <v>1.547826E-4</v>
      </c>
      <c r="I7729" s="6">
        <v>1.8148489999999999E-4</v>
      </c>
    </row>
    <row r="7730" spans="1:9" x14ac:dyDescent="0.2">
      <c r="A7730" s="13">
        <v>42327.208333333336</v>
      </c>
      <c r="B7730">
        <v>2015</v>
      </c>
      <c r="C7730">
        <v>11</v>
      </c>
      <c r="D7730">
        <v>19</v>
      </c>
      <c r="E7730">
        <v>6</v>
      </c>
      <c r="F7730" s="3">
        <f t="shared" si="240"/>
        <v>42327.249999981257</v>
      </c>
      <c r="G7730" s="3">
        <f t="shared" si="241"/>
        <v>42327.291666647921</v>
      </c>
      <c r="H7730" s="6">
        <v>2.1659469999999999E-4</v>
      </c>
      <c r="I7730" s="6">
        <v>2.268816E-4</v>
      </c>
    </row>
    <row r="7731" spans="1:9" x14ac:dyDescent="0.2">
      <c r="A7731" s="13">
        <v>42327.25</v>
      </c>
      <c r="B7731">
        <v>2015</v>
      </c>
      <c r="C7731">
        <v>11</v>
      </c>
      <c r="D7731">
        <v>19</v>
      </c>
      <c r="E7731">
        <v>7</v>
      </c>
      <c r="F7731" s="3">
        <f t="shared" si="240"/>
        <v>42327.291666647921</v>
      </c>
      <c r="G7731" s="3">
        <f t="shared" si="241"/>
        <v>42327.333333314586</v>
      </c>
      <c r="H7731" s="6">
        <v>2.458173E-4</v>
      </c>
      <c r="I7731" s="6">
        <v>2.6049800000000001E-4</v>
      </c>
    </row>
    <row r="7732" spans="1:9" x14ac:dyDescent="0.2">
      <c r="A7732" s="13">
        <v>42327.291666666664</v>
      </c>
      <c r="B7732">
        <v>2015</v>
      </c>
      <c r="C7732">
        <v>11</v>
      </c>
      <c r="D7732">
        <v>19</v>
      </c>
      <c r="E7732">
        <v>8</v>
      </c>
      <c r="F7732" s="3">
        <f t="shared" si="240"/>
        <v>42327.333333314586</v>
      </c>
      <c r="G7732" s="3">
        <f t="shared" si="241"/>
        <v>42327.37499998125</v>
      </c>
      <c r="H7732" s="6">
        <v>2.5435019999999999E-4</v>
      </c>
      <c r="I7732" s="6">
        <v>2.7007700000000002E-4</v>
      </c>
    </row>
    <row r="7733" spans="1:9" x14ac:dyDescent="0.2">
      <c r="A7733" s="13">
        <v>42327.333333333336</v>
      </c>
      <c r="B7733">
        <v>2015</v>
      </c>
      <c r="C7733">
        <v>11</v>
      </c>
      <c r="D7733">
        <v>19</v>
      </c>
      <c r="E7733">
        <v>9</v>
      </c>
      <c r="F7733" s="3">
        <f t="shared" si="240"/>
        <v>42327.37499998125</v>
      </c>
      <c r="G7733" s="3">
        <f t="shared" si="241"/>
        <v>42327.416666647914</v>
      </c>
      <c r="H7733" s="6">
        <v>2.486136E-4</v>
      </c>
      <c r="I7733" s="6">
        <v>2.5777880000000001E-4</v>
      </c>
    </row>
    <row r="7734" spans="1:9" x14ac:dyDescent="0.2">
      <c r="A7734" s="13">
        <v>42327.375</v>
      </c>
      <c r="B7734">
        <v>2015</v>
      </c>
      <c r="C7734">
        <v>11</v>
      </c>
      <c r="D7734">
        <v>19</v>
      </c>
      <c r="E7734">
        <v>10</v>
      </c>
      <c r="F7734" s="3">
        <f t="shared" si="240"/>
        <v>42327.416666647914</v>
      </c>
      <c r="G7734" s="3">
        <f t="shared" si="241"/>
        <v>42327.458333314578</v>
      </c>
      <c r="H7734" s="6">
        <v>2.406292E-4</v>
      </c>
      <c r="I7734" s="6">
        <v>2.4293550000000001E-4</v>
      </c>
    </row>
    <row r="7735" spans="1:9" x14ac:dyDescent="0.2">
      <c r="A7735" s="13">
        <v>42327.416666666664</v>
      </c>
      <c r="B7735">
        <v>2015</v>
      </c>
      <c r="C7735">
        <v>11</v>
      </c>
      <c r="D7735">
        <v>19</v>
      </c>
      <c r="E7735">
        <v>11</v>
      </c>
      <c r="F7735" s="3">
        <f t="shared" si="240"/>
        <v>42327.458333314578</v>
      </c>
      <c r="G7735" s="3">
        <f t="shared" si="241"/>
        <v>42327.499999981243</v>
      </c>
      <c r="H7735" s="6">
        <v>2.2866299999999999E-4</v>
      </c>
      <c r="I7735" s="6">
        <v>2.2721039999999999E-4</v>
      </c>
    </row>
    <row r="7736" spans="1:9" x14ac:dyDescent="0.2">
      <c r="A7736" s="13">
        <v>42327.458333333336</v>
      </c>
      <c r="B7736">
        <v>2015</v>
      </c>
      <c r="C7736">
        <v>11</v>
      </c>
      <c r="D7736">
        <v>19</v>
      </c>
      <c r="E7736">
        <v>12</v>
      </c>
      <c r="F7736" s="3">
        <f t="shared" si="240"/>
        <v>42327.499999981243</v>
      </c>
      <c r="G7736" s="3">
        <f t="shared" si="241"/>
        <v>42327.541666647907</v>
      </c>
      <c r="H7736" s="6">
        <v>2.1516699999999999E-4</v>
      </c>
      <c r="I7736" s="6">
        <v>2.099576E-4</v>
      </c>
    </row>
    <row r="7737" spans="1:9" x14ac:dyDescent="0.2">
      <c r="A7737" s="13">
        <v>42327.5</v>
      </c>
      <c r="B7737">
        <v>2015</v>
      </c>
      <c r="C7737">
        <v>11</v>
      </c>
      <c r="D7737">
        <v>19</v>
      </c>
      <c r="E7737">
        <v>13</v>
      </c>
      <c r="F7737" s="3">
        <f t="shared" si="240"/>
        <v>42327.541666647907</v>
      </c>
      <c r="G7737" s="3">
        <f t="shared" si="241"/>
        <v>42327.583333314571</v>
      </c>
      <c r="H7737" s="6">
        <v>2.0746539999999999E-4</v>
      </c>
      <c r="I7737" s="6">
        <v>2.0745870000000001E-4</v>
      </c>
    </row>
    <row r="7738" spans="1:9" x14ac:dyDescent="0.2">
      <c r="A7738" s="13">
        <v>42327.541666666664</v>
      </c>
      <c r="B7738">
        <v>2015</v>
      </c>
      <c r="C7738">
        <v>11</v>
      </c>
      <c r="D7738">
        <v>19</v>
      </c>
      <c r="E7738">
        <v>14</v>
      </c>
      <c r="F7738" s="3">
        <f t="shared" si="240"/>
        <v>42327.583333314571</v>
      </c>
      <c r="G7738" s="3">
        <f t="shared" si="241"/>
        <v>42327.624999981235</v>
      </c>
      <c r="H7738" s="6">
        <v>1.9508399999999999E-4</v>
      </c>
      <c r="I7738" s="6">
        <v>1.9928940000000001E-4</v>
      </c>
    </row>
    <row r="7739" spans="1:9" x14ac:dyDescent="0.2">
      <c r="A7739" s="13">
        <v>42327.583333333336</v>
      </c>
      <c r="B7739">
        <v>2015</v>
      </c>
      <c r="C7739">
        <v>11</v>
      </c>
      <c r="D7739">
        <v>19</v>
      </c>
      <c r="E7739">
        <v>15</v>
      </c>
      <c r="F7739" s="3">
        <f t="shared" si="240"/>
        <v>42327.624999981235</v>
      </c>
      <c r="G7739" s="3">
        <f t="shared" si="241"/>
        <v>42327.6666666479</v>
      </c>
      <c r="H7739" s="6">
        <v>1.885891E-4</v>
      </c>
      <c r="I7739" s="6">
        <v>1.9179080000000001E-4</v>
      </c>
    </row>
    <row r="7740" spans="1:9" x14ac:dyDescent="0.2">
      <c r="A7740" s="13">
        <v>42327.625</v>
      </c>
      <c r="B7740">
        <v>2015</v>
      </c>
      <c r="C7740">
        <v>11</v>
      </c>
      <c r="D7740">
        <v>19</v>
      </c>
      <c r="E7740">
        <v>16</v>
      </c>
      <c r="F7740" s="3">
        <f t="shared" si="240"/>
        <v>42327.6666666479</v>
      </c>
      <c r="G7740" s="3">
        <f t="shared" si="241"/>
        <v>42327.708333314564</v>
      </c>
      <c r="H7740" s="6">
        <v>1.8747800000000001E-4</v>
      </c>
      <c r="I7740" s="6">
        <v>1.8246629999999999E-4</v>
      </c>
    </row>
    <row r="7741" spans="1:9" x14ac:dyDescent="0.2">
      <c r="A7741" s="13">
        <v>42327.666666666664</v>
      </c>
      <c r="B7741">
        <v>2015</v>
      </c>
      <c r="C7741">
        <v>11</v>
      </c>
      <c r="D7741">
        <v>19</v>
      </c>
      <c r="E7741">
        <v>17</v>
      </c>
      <c r="F7741" s="3">
        <f t="shared" si="240"/>
        <v>42327.708333314564</v>
      </c>
      <c r="G7741" s="3">
        <f t="shared" si="241"/>
        <v>42327.749999981228</v>
      </c>
      <c r="H7741" s="6">
        <v>1.8676230000000001E-4</v>
      </c>
      <c r="I7741" s="6">
        <v>1.700828E-4</v>
      </c>
    </row>
    <row r="7742" spans="1:9" x14ac:dyDescent="0.2">
      <c r="A7742" s="13">
        <v>42327.708333333336</v>
      </c>
      <c r="B7742">
        <v>2015</v>
      </c>
      <c r="C7742">
        <v>11</v>
      </c>
      <c r="D7742">
        <v>19</v>
      </c>
      <c r="E7742">
        <v>18</v>
      </c>
      <c r="F7742" s="3">
        <f t="shared" si="240"/>
        <v>42327.749999981228</v>
      </c>
      <c r="G7742" s="3">
        <f t="shared" si="241"/>
        <v>42327.791666647892</v>
      </c>
      <c r="H7742" s="6">
        <v>1.8305860000000001E-4</v>
      </c>
      <c r="I7742" s="6">
        <v>1.621243E-4</v>
      </c>
    </row>
    <row r="7743" spans="1:9" x14ac:dyDescent="0.2">
      <c r="A7743" s="13">
        <v>42327.75</v>
      </c>
      <c r="B7743">
        <v>2015</v>
      </c>
      <c r="C7743">
        <v>11</v>
      </c>
      <c r="D7743">
        <v>19</v>
      </c>
      <c r="E7743">
        <v>19</v>
      </c>
      <c r="F7743" s="3">
        <f t="shared" si="240"/>
        <v>42327.791666647892</v>
      </c>
      <c r="G7743" s="3">
        <f t="shared" si="241"/>
        <v>42327.833333314557</v>
      </c>
      <c r="H7743" s="6">
        <v>1.776375E-4</v>
      </c>
      <c r="I7743" s="6">
        <v>1.5971959999999999E-4</v>
      </c>
    </row>
    <row r="7744" spans="1:9" x14ac:dyDescent="0.2">
      <c r="A7744" s="13">
        <v>42327.791666666664</v>
      </c>
      <c r="B7744">
        <v>2015</v>
      </c>
      <c r="C7744">
        <v>11</v>
      </c>
      <c r="D7744">
        <v>19</v>
      </c>
      <c r="E7744">
        <v>20</v>
      </c>
      <c r="F7744" s="3">
        <f t="shared" si="240"/>
        <v>42327.833333314557</v>
      </c>
      <c r="G7744" s="3">
        <f t="shared" si="241"/>
        <v>42327.874999981221</v>
      </c>
      <c r="H7744" s="6">
        <v>1.7159240000000001E-4</v>
      </c>
      <c r="I7744" s="6">
        <v>1.5435979999999999E-4</v>
      </c>
    </row>
    <row r="7745" spans="1:9" x14ac:dyDescent="0.2">
      <c r="A7745" s="13">
        <v>42327.833333333336</v>
      </c>
      <c r="B7745">
        <v>2015</v>
      </c>
      <c r="C7745">
        <v>11</v>
      </c>
      <c r="D7745">
        <v>19</v>
      </c>
      <c r="E7745">
        <v>21</v>
      </c>
      <c r="F7745" s="3">
        <f t="shared" si="240"/>
        <v>42327.874999981221</v>
      </c>
      <c r="G7745" s="3">
        <f t="shared" si="241"/>
        <v>42327.916666647885</v>
      </c>
      <c r="H7745" s="6">
        <v>1.580861E-4</v>
      </c>
      <c r="I7745" s="6">
        <v>1.431627E-4</v>
      </c>
    </row>
    <row r="7746" spans="1:9" x14ac:dyDescent="0.2">
      <c r="A7746" s="13">
        <v>42327.875</v>
      </c>
      <c r="B7746">
        <v>2015</v>
      </c>
      <c r="C7746">
        <v>11</v>
      </c>
      <c r="D7746">
        <v>19</v>
      </c>
      <c r="E7746">
        <v>22</v>
      </c>
      <c r="F7746" s="3">
        <f t="shared" si="240"/>
        <v>42327.916666647885</v>
      </c>
      <c r="G7746" s="3">
        <f t="shared" si="241"/>
        <v>42327.958333314549</v>
      </c>
      <c r="H7746" s="6">
        <v>1.3354910000000001E-4</v>
      </c>
      <c r="I7746" s="6">
        <v>1.3256530000000001E-4</v>
      </c>
    </row>
    <row r="7747" spans="1:9" x14ac:dyDescent="0.2">
      <c r="A7747" s="13">
        <v>42327.916666666664</v>
      </c>
      <c r="B7747">
        <v>2015</v>
      </c>
      <c r="C7747">
        <v>11</v>
      </c>
      <c r="D7747">
        <v>19</v>
      </c>
      <c r="E7747">
        <v>23</v>
      </c>
      <c r="F7747" s="3">
        <f t="shared" si="240"/>
        <v>42327.958333314549</v>
      </c>
      <c r="G7747" s="3">
        <f t="shared" si="241"/>
        <v>42327.999999981213</v>
      </c>
      <c r="H7747" s="6">
        <v>1.170648E-4</v>
      </c>
      <c r="I7747" s="6">
        <v>1.2545009999999999E-4</v>
      </c>
    </row>
    <row r="7748" spans="1:9" x14ac:dyDescent="0.2">
      <c r="A7748" s="13">
        <v>42327.958333333336</v>
      </c>
      <c r="B7748">
        <v>2015</v>
      </c>
      <c r="C7748">
        <v>11</v>
      </c>
      <c r="D7748">
        <v>20</v>
      </c>
      <c r="E7748">
        <v>0</v>
      </c>
      <c r="F7748" s="3">
        <f t="shared" ref="F7748:F7811" si="242">G7747</f>
        <v>42327.999999981213</v>
      </c>
      <c r="G7748" s="3">
        <f t="shared" ref="G7748:G7811" si="243">F7748+TIME(1,0,0)</f>
        <v>42328.041666647878</v>
      </c>
      <c r="H7748" s="6">
        <v>1.1438010000000001E-4</v>
      </c>
      <c r="I7748" s="6">
        <v>1.2362460000000001E-4</v>
      </c>
    </row>
    <row r="7749" spans="1:9" x14ac:dyDescent="0.2">
      <c r="A7749" s="13">
        <v>42328</v>
      </c>
      <c r="B7749">
        <v>2015</v>
      </c>
      <c r="C7749">
        <v>11</v>
      </c>
      <c r="D7749">
        <v>20</v>
      </c>
      <c r="E7749">
        <v>1</v>
      </c>
      <c r="F7749" s="3">
        <f t="shared" si="242"/>
        <v>42328.041666647878</v>
      </c>
      <c r="G7749" s="3">
        <f t="shared" si="243"/>
        <v>42328.083333314542</v>
      </c>
      <c r="H7749" s="6">
        <v>1.163582E-4</v>
      </c>
      <c r="I7749" s="6">
        <v>1.251856E-4</v>
      </c>
    </row>
    <row r="7750" spans="1:9" x14ac:dyDescent="0.2">
      <c r="A7750" s="13">
        <v>42328.041666666664</v>
      </c>
      <c r="B7750">
        <v>2015</v>
      </c>
      <c r="C7750">
        <v>11</v>
      </c>
      <c r="D7750">
        <v>20</v>
      </c>
      <c r="E7750">
        <v>2</v>
      </c>
      <c r="F7750" s="3">
        <f t="shared" si="242"/>
        <v>42328.083333314542</v>
      </c>
      <c r="G7750" s="3">
        <f t="shared" si="243"/>
        <v>42328.124999981206</v>
      </c>
      <c r="H7750" s="6">
        <v>1.2720550000000001E-4</v>
      </c>
      <c r="I7750" s="6">
        <v>1.2962299999999999E-4</v>
      </c>
    </row>
    <row r="7751" spans="1:9" x14ac:dyDescent="0.2">
      <c r="A7751" s="13">
        <v>42328.083333333336</v>
      </c>
      <c r="B7751">
        <v>2015</v>
      </c>
      <c r="C7751">
        <v>11</v>
      </c>
      <c r="D7751">
        <v>20</v>
      </c>
      <c r="E7751">
        <v>3</v>
      </c>
      <c r="F7751" s="3">
        <f t="shared" si="242"/>
        <v>42328.124999981206</v>
      </c>
      <c r="G7751" s="3">
        <f t="shared" si="243"/>
        <v>42328.16666664787</v>
      </c>
      <c r="H7751" s="6">
        <v>1.3218250000000001E-4</v>
      </c>
      <c r="I7751" s="6">
        <v>1.3353360000000001E-4</v>
      </c>
    </row>
    <row r="7752" spans="1:9" x14ac:dyDescent="0.2">
      <c r="A7752" s="13">
        <v>42328.125</v>
      </c>
      <c r="B7752">
        <v>2015</v>
      </c>
      <c r="C7752">
        <v>11</v>
      </c>
      <c r="D7752">
        <v>20</v>
      </c>
      <c r="E7752">
        <v>4</v>
      </c>
      <c r="F7752" s="3">
        <f t="shared" si="242"/>
        <v>42328.16666664787</v>
      </c>
      <c r="G7752" s="3">
        <f t="shared" si="243"/>
        <v>42328.208333314535</v>
      </c>
      <c r="H7752" s="6">
        <v>1.3716189999999999E-4</v>
      </c>
      <c r="I7752" s="6">
        <v>1.5104389999999999E-4</v>
      </c>
    </row>
    <row r="7753" spans="1:9" x14ac:dyDescent="0.2">
      <c r="A7753" s="13">
        <v>42328.166666666664</v>
      </c>
      <c r="B7753">
        <v>2015</v>
      </c>
      <c r="C7753">
        <v>11</v>
      </c>
      <c r="D7753">
        <v>20</v>
      </c>
      <c r="E7753">
        <v>5</v>
      </c>
      <c r="F7753" s="3">
        <f t="shared" si="242"/>
        <v>42328.208333314535</v>
      </c>
      <c r="G7753" s="3">
        <f t="shared" si="243"/>
        <v>42328.249999981199</v>
      </c>
      <c r="H7753" s="6">
        <v>1.5690689999999999E-4</v>
      </c>
      <c r="I7753" s="6">
        <v>1.8359809999999999E-4</v>
      </c>
    </row>
    <row r="7754" spans="1:9" x14ac:dyDescent="0.2">
      <c r="A7754" s="13">
        <v>42328.208333333336</v>
      </c>
      <c r="B7754">
        <v>2015</v>
      </c>
      <c r="C7754">
        <v>11</v>
      </c>
      <c r="D7754">
        <v>20</v>
      </c>
      <c r="E7754">
        <v>6</v>
      </c>
      <c r="F7754" s="3">
        <f t="shared" si="242"/>
        <v>42328.249999981199</v>
      </c>
      <c r="G7754" s="3">
        <f t="shared" si="243"/>
        <v>42328.291666647863</v>
      </c>
      <c r="H7754" s="6">
        <v>2.178212E-4</v>
      </c>
      <c r="I7754" s="6">
        <v>2.207155E-4</v>
      </c>
    </row>
    <row r="7755" spans="1:9" x14ac:dyDescent="0.2">
      <c r="A7755" s="13">
        <v>42328.25</v>
      </c>
      <c r="B7755">
        <v>2015</v>
      </c>
      <c r="C7755">
        <v>11</v>
      </c>
      <c r="D7755">
        <v>20</v>
      </c>
      <c r="E7755">
        <v>7</v>
      </c>
      <c r="F7755" s="3">
        <f t="shared" si="242"/>
        <v>42328.291666647863</v>
      </c>
      <c r="G7755" s="3">
        <f t="shared" si="243"/>
        <v>42328.333333314527</v>
      </c>
      <c r="H7755" s="6">
        <v>2.4813660000000003E-4</v>
      </c>
      <c r="I7755" s="6">
        <v>2.5639199999999998E-4</v>
      </c>
    </row>
    <row r="7756" spans="1:9" x14ac:dyDescent="0.2">
      <c r="A7756" s="13">
        <v>42328.291666666664</v>
      </c>
      <c r="B7756">
        <v>2015</v>
      </c>
      <c r="C7756">
        <v>11</v>
      </c>
      <c r="D7756">
        <v>20</v>
      </c>
      <c r="E7756">
        <v>8</v>
      </c>
      <c r="F7756" s="3">
        <f t="shared" si="242"/>
        <v>42328.333333314527</v>
      </c>
      <c r="G7756" s="3">
        <f t="shared" si="243"/>
        <v>42328.374999981192</v>
      </c>
      <c r="H7756" s="6">
        <v>2.5641839999999998E-4</v>
      </c>
      <c r="I7756" s="6">
        <v>2.6388779999999998E-4</v>
      </c>
    </row>
    <row r="7757" spans="1:9" x14ac:dyDescent="0.2">
      <c r="A7757" s="13">
        <v>42328.333333333336</v>
      </c>
      <c r="B7757">
        <v>2015</v>
      </c>
      <c r="C7757">
        <v>11</v>
      </c>
      <c r="D7757">
        <v>20</v>
      </c>
      <c r="E7757">
        <v>9</v>
      </c>
      <c r="F7757" s="3">
        <f t="shared" si="242"/>
        <v>42328.374999981192</v>
      </c>
      <c r="G7757" s="3">
        <f t="shared" si="243"/>
        <v>42328.416666647856</v>
      </c>
      <c r="H7757" s="6">
        <v>2.4673050000000003E-4</v>
      </c>
      <c r="I7757" s="6">
        <v>2.5101529999999999E-4</v>
      </c>
    </row>
    <row r="7758" spans="1:9" x14ac:dyDescent="0.2">
      <c r="A7758" s="13">
        <v>42328.375</v>
      </c>
      <c r="B7758">
        <v>2015</v>
      </c>
      <c r="C7758">
        <v>11</v>
      </c>
      <c r="D7758">
        <v>20</v>
      </c>
      <c r="E7758">
        <v>10</v>
      </c>
      <c r="F7758" s="3">
        <f t="shared" si="242"/>
        <v>42328.416666647856</v>
      </c>
      <c r="G7758" s="3">
        <f t="shared" si="243"/>
        <v>42328.45833331452</v>
      </c>
      <c r="H7758" s="6">
        <v>2.4174339999999999E-4</v>
      </c>
      <c r="I7758" s="6">
        <v>2.37777E-4</v>
      </c>
    </row>
    <row r="7759" spans="1:9" x14ac:dyDescent="0.2">
      <c r="A7759" s="13">
        <v>42328.416666666664</v>
      </c>
      <c r="B7759">
        <v>2015</v>
      </c>
      <c r="C7759">
        <v>11</v>
      </c>
      <c r="D7759">
        <v>20</v>
      </c>
      <c r="E7759">
        <v>11</v>
      </c>
      <c r="F7759" s="3">
        <f t="shared" si="242"/>
        <v>42328.45833331452</v>
      </c>
      <c r="G7759" s="3">
        <f t="shared" si="243"/>
        <v>42328.499999981184</v>
      </c>
      <c r="H7759" s="6">
        <v>2.331631E-4</v>
      </c>
      <c r="I7759" s="6">
        <v>2.219217E-4</v>
      </c>
    </row>
    <row r="7760" spans="1:9" x14ac:dyDescent="0.2">
      <c r="A7760" s="13">
        <v>42328.458333333336</v>
      </c>
      <c r="B7760">
        <v>2015</v>
      </c>
      <c r="C7760">
        <v>11</v>
      </c>
      <c r="D7760">
        <v>20</v>
      </c>
      <c r="E7760">
        <v>12</v>
      </c>
      <c r="F7760" s="3">
        <f t="shared" si="242"/>
        <v>42328.499999981184</v>
      </c>
      <c r="G7760" s="3">
        <f t="shared" si="243"/>
        <v>42328.541666647849</v>
      </c>
      <c r="H7760" s="6">
        <v>2.183009E-4</v>
      </c>
      <c r="I7760" s="6">
        <v>2.0714710000000001E-4</v>
      </c>
    </row>
    <row r="7761" spans="1:9" x14ac:dyDescent="0.2">
      <c r="A7761" s="13">
        <v>42328.5</v>
      </c>
      <c r="B7761">
        <v>2015</v>
      </c>
      <c r="C7761">
        <v>11</v>
      </c>
      <c r="D7761">
        <v>20</v>
      </c>
      <c r="E7761">
        <v>13</v>
      </c>
      <c r="F7761" s="3">
        <f t="shared" si="242"/>
        <v>42328.541666647849</v>
      </c>
      <c r="G7761" s="3">
        <f t="shared" si="243"/>
        <v>42328.583333314513</v>
      </c>
      <c r="H7761" s="6">
        <v>2.1111059999999999E-4</v>
      </c>
      <c r="I7761" s="6">
        <v>2.0242249999999999E-4</v>
      </c>
    </row>
    <row r="7762" spans="1:9" x14ac:dyDescent="0.2">
      <c r="A7762" s="13">
        <v>42328.541666666664</v>
      </c>
      <c r="B7762">
        <v>2015</v>
      </c>
      <c r="C7762">
        <v>11</v>
      </c>
      <c r="D7762">
        <v>20</v>
      </c>
      <c r="E7762">
        <v>14</v>
      </c>
      <c r="F7762" s="3">
        <f t="shared" si="242"/>
        <v>42328.583333314513</v>
      </c>
      <c r="G7762" s="3">
        <f t="shared" si="243"/>
        <v>42328.624999981177</v>
      </c>
      <c r="H7762" s="6">
        <v>1.9712000000000001E-4</v>
      </c>
      <c r="I7762" s="6">
        <v>1.8876719999999999E-4</v>
      </c>
    </row>
    <row r="7763" spans="1:9" x14ac:dyDescent="0.2">
      <c r="A7763" s="13">
        <v>42328.583333333336</v>
      </c>
      <c r="B7763">
        <v>2015</v>
      </c>
      <c r="C7763">
        <v>11</v>
      </c>
      <c r="D7763">
        <v>20</v>
      </c>
      <c r="E7763">
        <v>15</v>
      </c>
      <c r="F7763" s="3">
        <f t="shared" si="242"/>
        <v>42328.624999981177</v>
      </c>
      <c r="G7763" s="3">
        <f t="shared" si="243"/>
        <v>42328.666666647841</v>
      </c>
      <c r="H7763" s="6">
        <v>1.899254E-4</v>
      </c>
      <c r="I7763" s="6">
        <v>1.7701629999999999E-4</v>
      </c>
    </row>
    <row r="7764" spans="1:9" x14ac:dyDescent="0.2">
      <c r="A7764" s="13">
        <v>42328.625</v>
      </c>
      <c r="B7764">
        <v>2015</v>
      </c>
      <c r="C7764">
        <v>11</v>
      </c>
      <c r="D7764">
        <v>20</v>
      </c>
      <c r="E7764">
        <v>16</v>
      </c>
      <c r="F7764" s="3">
        <f t="shared" si="242"/>
        <v>42328.666666647841</v>
      </c>
      <c r="G7764" s="3">
        <f t="shared" si="243"/>
        <v>42328.708333314506</v>
      </c>
      <c r="H7764" s="6">
        <v>1.879335E-4</v>
      </c>
      <c r="I7764" s="6">
        <v>1.710014E-4</v>
      </c>
    </row>
    <row r="7765" spans="1:9" x14ac:dyDescent="0.2">
      <c r="A7765" s="13">
        <v>42328.666666666664</v>
      </c>
      <c r="B7765">
        <v>2015</v>
      </c>
      <c r="C7765">
        <v>11</v>
      </c>
      <c r="D7765">
        <v>20</v>
      </c>
      <c r="E7765">
        <v>17</v>
      </c>
      <c r="F7765" s="3">
        <f t="shared" si="242"/>
        <v>42328.708333314506</v>
      </c>
      <c r="G7765" s="3">
        <f t="shared" si="243"/>
        <v>42328.74999998117</v>
      </c>
      <c r="H7765" s="6">
        <v>1.9303380000000001E-4</v>
      </c>
      <c r="I7765" s="6">
        <v>1.6820809999999999E-4</v>
      </c>
    </row>
    <row r="7766" spans="1:9" x14ac:dyDescent="0.2">
      <c r="A7766" s="13">
        <v>42328.708333333336</v>
      </c>
      <c r="B7766">
        <v>2015</v>
      </c>
      <c r="C7766">
        <v>11</v>
      </c>
      <c r="D7766">
        <v>20</v>
      </c>
      <c r="E7766">
        <v>18</v>
      </c>
      <c r="F7766" s="3">
        <f t="shared" si="242"/>
        <v>42328.74999998117</v>
      </c>
      <c r="G7766" s="3">
        <f t="shared" si="243"/>
        <v>42328.791666647834</v>
      </c>
      <c r="H7766" s="6">
        <v>1.932848E-4</v>
      </c>
      <c r="I7766" s="6">
        <v>1.631491E-4</v>
      </c>
    </row>
    <row r="7767" spans="1:9" x14ac:dyDescent="0.2">
      <c r="A7767" s="13">
        <v>42328.75</v>
      </c>
      <c r="B7767">
        <v>2015</v>
      </c>
      <c r="C7767">
        <v>11</v>
      </c>
      <c r="D7767">
        <v>20</v>
      </c>
      <c r="E7767">
        <v>19</v>
      </c>
      <c r="F7767" s="3">
        <f t="shared" si="242"/>
        <v>42328.791666647834</v>
      </c>
      <c r="G7767" s="3">
        <f t="shared" si="243"/>
        <v>42328.833333314498</v>
      </c>
      <c r="H7767" s="6">
        <v>1.941469E-4</v>
      </c>
      <c r="I7767" s="6">
        <v>1.613606E-4</v>
      </c>
    </row>
    <row r="7768" spans="1:9" x14ac:dyDescent="0.2">
      <c r="A7768" s="13">
        <v>42328.791666666664</v>
      </c>
      <c r="B7768">
        <v>2015</v>
      </c>
      <c r="C7768">
        <v>11</v>
      </c>
      <c r="D7768">
        <v>20</v>
      </c>
      <c r="E7768">
        <v>20</v>
      </c>
      <c r="F7768" s="3">
        <f t="shared" si="242"/>
        <v>42328.833333314498</v>
      </c>
      <c r="G7768" s="3">
        <f t="shared" si="243"/>
        <v>42328.874999981163</v>
      </c>
      <c r="H7768" s="6">
        <v>1.8656740000000001E-4</v>
      </c>
      <c r="I7768" s="6">
        <v>1.5400529999999999E-4</v>
      </c>
    </row>
    <row r="7769" spans="1:9" x14ac:dyDescent="0.2">
      <c r="A7769" s="13">
        <v>42328.833333333336</v>
      </c>
      <c r="B7769">
        <v>2015</v>
      </c>
      <c r="C7769">
        <v>11</v>
      </c>
      <c r="D7769">
        <v>20</v>
      </c>
      <c r="E7769">
        <v>21</v>
      </c>
      <c r="F7769" s="3">
        <f t="shared" si="242"/>
        <v>42328.874999981163</v>
      </c>
      <c r="G7769" s="3">
        <f t="shared" si="243"/>
        <v>42328.916666647827</v>
      </c>
      <c r="H7769" s="6">
        <v>1.6855900000000001E-4</v>
      </c>
      <c r="I7769" s="6">
        <v>1.436997E-4</v>
      </c>
    </row>
    <row r="7770" spans="1:9" x14ac:dyDescent="0.2">
      <c r="A7770" s="13">
        <v>42328.875</v>
      </c>
      <c r="B7770">
        <v>2015</v>
      </c>
      <c r="C7770">
        <v>11</v>
      </c>
      <c r="D7770">
        <v>20</v>
      </c>
      <c r="E7770">
        <v>22</v>
      </c>
      <c r="F7770" s="3">
        <f t="shared" si="242"/>
        <v>42328.916666647827</v>
      </c>
      <c r="G7770" s="3">
        <f t="shared" si="243"/>
        <v>42328.958333314491</v>
      </c>
      <c r="H7770" s="6">
        <v>1.4410679999999999E-4</v>
      </c>
      <c r="I7770" s="6">
        <v>1.3410740000000001E-4</v>
      </c>
    </row>
    <row r="7771" spans="1:9" x14ac:dyDescent="0.2">
      <c r="A7771" s="13">
        <v>42328.916666666664</v>
      </c>
      <c r="B7771">
        <v>2015</v>
      </c>
      <c r="C7771">
        <v>11</v>
      </c>
      <c r="D7771">
        <v>20</v>
      </c>
      <c r="E7771">
        <v>23</v>
      </c>
      <c r="F7771" s="3">
        <f t="shared" si="242"/>
        <v>42328.958333314491</v>
      </c>
      <c r="G7771" s="3">
        <f t="shared" si="243"/>
        <v>42328.999999981155</v>
      </c>
      <c r="H7771" s="6">
        <v>1.248229E-4</v>
      </c>
      <c r="I7771" s="6">
        <v>1.271856E-4</v>
      </c>
    </row>
    <row r="7772" spans="1:9" x14ac:dyDescent="0.2">
      <c r="A7772" s="13">
        <v>42328.958333333336</v>
      </c>
      <c r="B7772">
        <v>2015</v>
      </c>
      <c r="C7772">
        <v>11</v>
      </c>
      <c r="D7772">
        <v>21</v>
      </c>
      <c r="E7772">
        <v>0</v>
      </c>
      <c r="F7772" s="3">
        <f t="shared" si="242"/>
        <v>42328.999999981155</v>
      </c>
      <c r="G7772" s="3">
        <f t="shared" si="243"/>
        <v>42329.04166664782</v>
      </c>
      <c r="H7772" s="6">
        <v>1.2260569999999999E-4</v>
      </c>
      <c r="I7772" s="6">
        <v>1.2253470000000001E-4</v>
      </c>
    </row>
    <row r="7773" spans="1:9" x14ac:dyDescent="0.2">
      <c r="A7773" s="13">
        <v>42329</v>
      </c>
      <c r="B7773">
        <v>2015</v>
      </c>
      <c r="C7773">
        <v>11</v>
      </c>
      <c r="D7773">
        <v>21</v>
      </c>
      <c r="E7773">
        <v>1</v>
      </c>
      <c r="F7773" s="3">
        <f t="shared" si="242"/>
        <v>42329.04166664782</v>
      </c>
      <c r="G7773" s="3">
        <f t="shared" si="243"/>
        <v>42329.083333314484</v>
      </c>
      <c r="H7773" s="6">
        <v>1.173389E-4</v>
      </c>
      <c r="I7773" s="6">
        <v>1.2428259999999999E-4</v>
      </c>
    </row>
    <row r="7774" spans="1:9" x14ac:dyDescent="0.2">
      <c r="A7774" s="13">
        <v>42329.041666666664</v>
      </c>
      <c r="B7774">
        <v>2015</v>
      </c>
      <c r="C7774">
        <v>11</v>
      </c>
      <c r="D7774">
        <v>21</v>
      </c>
      <c r="E7774">
        <v>2</v>
      </c>
      <c r="F7774" s="3">
        <f t="shared" si="242"/>
        <v>42329.083333314484</v>
      </c>
      <c r="G7774" s="3">
        <f t="shared" si="243"/>
        <v>42329.124999981148</v>
      </c>
      <c r="H7774" s="6">
        <v>1.2095399999999999E-4</v>
      </c>
      <c r="I7774" s="6">
        <v>1.2627579999999999E-4</v>
      </c>
    </row>
    <row r="7775" spans="1:9" x14ac:dyDescent="0.2">
      <c r="A7775" s="13">
        <v>42329.083333333336</v>
      </c>
      <c r="B7775">
        <v>2015</v>
      </c>
      <c r="C7775">
        <v>11</v>
      </c>
      <c r="D7775">
        <v>21</v>
      </c>
      <c r="E7775">
        <v>3</v>
      </c>
      <c r="F7775" s="3">
        <f t="shared" si="242"/>
        <v>42329.124999981148</v>
      </c>
      <c r="G7775" s="3">
        <f t="shared" si="243"/>
        <v>42329.166666647812</v>
      </c>
      <c r="H7775" s="6">
        <v>1.2804820000000001E-4</v>
      </c>
      <c r="I7775" s="6">
        <v>1.2801429999999999E-4</v>
      </c>
    </row>
    <row r="7776" spans="1:9" x14ac:dyDescent="0.2">
      <c r="A7776" s="13">
        <v>42329.125</v>
      </c>
      <c r="B7776">
        <v>2015</v>
      </c>
      <c r="C7776">
        <v>11</v>
      </c>
      <c r="D7776">
        <v>21</v>
      </c>
      <c r="E7776">
        <v>4</v>
      </c>
      <c r="F7776" s="3">
        <f t="shared" si="242"/>
        <v>42329.166666647812</v>
      </c>
      <c r="G7776" s="3">
        <f t="shared" si="243"/>
        <v>42329.208333314476</v>
      </c>
      <c r="H7776" s="6">
        <v>1.348295E-4</v>
      </c>
      <c r="I7776" s="6">
        <v>1.3942760000000001E-4</v>
      </c>
    </row>
    <row r="7777" spans="1:9" x14ac:dyDescent="0.2">
      <c r="A7777" s="13">
        <v>42329.166666666664</v>
      </c>
      <c r="B7777">
        <v>2015</v>
      </c>
      <c r="C7777">
        <v>11</v>
      </c>
      <c r="D7777">
        <v>21</v>
      </c>
      <c r="E7777">
        <v>5</v>
      </c>
      <c r="F7777" s="3">
        <f t="shared" si="242"/>
        <v>42329.208333314476</v>
      </c>
      <c r="G7777" s="3">
        <f t="shared" si="243"/>
        <v>42329.249999981141</v>
      </c>
      <c r="H7777" s="6">
        <v>1.469629E-4</v>
      </c>
      <c r="I7777" s="6">
        <v>1.572376E-4</v>
      </c>
    </row>
    <row r="7778" spans="1:9" x14ac:dyDescent="0.2">
      <c r="A7778" s="13">
        <v>42329.208333333336</v>
      </c>
      <c r="B7778">
        <v>2015</v>
      </c>
      <c r="C7778">
        <v>11</v>
      </c>
      <c r="D7778">
        <v>21</v>
      </c>
      <c r="E7778">
        <v>6</v>
      </c>
      <c r="F7778" s="3">
        <f t="shared" si="242"/>
        <v>42329.249999981141</v>
      </c>
      <c r="G7778" s="3">
        <f t="shared" si="243"/>
        <v>42329.291666647805</v>
      </c>
      <c r="H7778" s="6">
        <v>1.8625830000000001E-4</v>
      </c>
      <c r="I7778" s="6">
        <v>1.7458480000000001E-4</v>
      </c>
    </row>
    <row r="7779" spans="1:9" x14ac:dyDescent="0.2">
      <c r="A7779" s="13">
        <v>42329.25</v>
      </c>
      <c r="B7779">
        <v>2015</v>
      </c>
      <c r="C7779">
        <v>11</v>
      </c>
      <c r="D7779">
        <v>21</v>
      </c>
      <c r="E7779">
        <v>7</v>
      </c>
      <c r="F7779" s="3">
        <f t="shared" si="242"/>
        <v>42329.291666647805</v>
      </c>
      <c r="G7779" s="3">
        <f t="shared" si="243"/>
        <v>42329.333333314469</v>
      </c>
      <c r="H7779" s="6">
        <v>2.0337879999999999E-4</v>
      </c>
      <c r="I7779" s="6">
        <v>1.8682249999999999E-4</v>
      </c>
    </row>
    <row r="7780" spans="1:9" x14ac:dyDescent="0.2">
      <c r="A7780" s="13">
        <v>42329.291666666664</v>
      </c>
      <c r="B7780">
        <v>2015</v>
      </c>
      <c r="C7780">
        <v>11</v>
      </c>
      <c r="D7780">
        <v>21</v>
      </c>
      <c r="E7780">
        <v>8</v>
      </c>
      <c r="F7780" s="3">
        <f t="shared" si="242"/>
        <v>42329.333333314469</v>
      </c>
      <c r="G7780" s="3">
        <f t="shared" si="243"/>
        <v>42329.374999981133</v>
      </c>
      <c r="H7780" s="6">
        <v>2.0888229999999999E-4</v>
      </c>
      <c r="I7780" s="6">
        <v>1.924041E-4</v>
      </c>
    </row>
    <row r="7781" spans="1:9" x14ac:dyDescent="0.2">
      <c r="A7781" s="13">
        <v>42329.333333333336</v>
      </c>
      <c r="B7781">
        <v>2015</v>
      </c>
      <c r="C7781">
        <v>11</v>
      </c>
      <c r="D7781">
        <v>21</v>
      </c>
      <c r="E7781">
        <v>9</v>
      </c>
      <c r="F7781" s="3">
        <f t="shared" si="242"/>
        <v>42329.374999981133</v>
      </c>
      <c r="G7781" s="3">
        <f t="shared" si="243"/>
        <v>42329.416666647798</v>
      </c>
      <c r="H7781" s="6">
        <v>2.1417149999999999E-4</v>
      </c>
      <c r="I7781" s="6">
        <v>1.8581669999999999E-4</v>
      </c>
    </row>
    <row r="7782" spans="1:9" x14ac:dyDescent="0.2">
      <c r="A7782" s="13">
        <v>42329.375</v>
      </c>
      <c r="B7782">
        <v>2015</v>
      </c>
      <c r="C7782">
        <v>11</v>
      </c>
      <c r="D7782">
        <v>21</v>
      </c>
      <c r="E7782">
        <v>10</v>
      </c>
      <c r="F7782" s="3">
        <f t="shared" si="242"/>
        <v>42329.416666647798</v>
      </c>
      <c r="G7782" s="3">
        <f t="shared" si="243"/>
        <v>42329.458333314462</v>
      </c>
      <c r="H7782" s="6">
        <v>2.104881E-4</v>
      </c>
      <c r="I7782" s="6">
        <v>1.7568689999999999E-4</v>
      </c>
    </row>
    <row r="7783" spans="1:9" x14ac:dyDescent="0.2">
      <c r="A7783" s="13">
        <v>42329.416666666664</v>
      </c>
      <c r="B7783">
        <v>2015</v>
      </c>
      <c r="C7783">
        <v>11</v>
      </c>
      <c r="D7783">
        <v>21</v>
      </c>
      <c r="E7783">
        <v>11</v>
      </c>
      <c r="F7783" s="3">
        <f t="shared" si="242"/>
        <v>42329.458333314462</v>
      </c>
      <c r="G7783" s="3">
        <f t="shared" si="243"/>
        <v>42329.499999981126</v>
      </c>
      <c r="H7783" s="6">
        <v>2.021266E-4</v>
      </c>
      <c r="I7783" s="6">
        <v>1.684104E-4</v>
      </c>
    </row>
    <row r="7784" spans="1:9" x14ac:dyDescent="0.2">
      <c r="A7784" s="13">
        <v>42329.458333333336</v>
      </c>
      <c r="B7784">
        <v>2015</v>
      </c>
      <c r="C7784">
        <v>11</v>
      </c>
      <c r="D7784">
        <v>21</v>
      </c>
      <c r="E7784">
        <v>12</v>
      </c>
      <c r="F7784" s="3">
        <f t="shared" si="242"/>
        <v>42329.499999981126</v>
      </c>
      <c r="G7784" s="3">
        <f t="shared" si="243"/>
        <v>42329.54166664779</v>
      </c>
      <c r="H7784" s="6">
        <v>1.9261260000000001E-4</v>
      </c>
      <c r="I7784" s="6">
        <v>1.5672479999999999E-4</v>
      </c>
    </row>
    <row r="7785" spans="1:9" x14ac:dyDescent="0.2">
      <c r="A7785" s="13">
        <v>42329.5</v>
      </c>
      <c r="B7785">
        <v>2015</v>
      </c>
      <c r="C7785">
        <v>11</v>
      </c>
      <c r="D7785">
        <v>21</v>
      </c>
      <c r="E7785">
        <v>13</v>
      </c>
      <c r="F7785" s="3">
        <f t="shared" si="242"/>
        <v>42329.54166664779</v>
      </c>
      <c r="G7785" s="3">
        <f t="shared" si="243"/>
        <v>42329.583333314455</v>
      </c>
      <c r="H7785" s="6">
        <v>1.8457470000000001E-4</v>
      </c>
      <c r="I7785" s="6">
        <v>1.4836250000000001E-4</v>
      </c>
    </row>
    <row r="7786" spans="1:9" x14ac:dyDescent="0.2">
      <c r="A7786" s="13">
        <v>42329.541666666664</v>
      </c>
      <c r="B7786">
        <v>2015</v>
      </c>
      <c r="C7786">
        <v>11</v>
      </c>
      <c r="D7786">
        <v>21</v>
      </c>
      <c r="E7786">
        <v>14</v>
      </c>
      <c r="F7786" s="3">
        <f t="shared" si="242"/>
        <v>42329.583333314455</v>
      </c>
      <c r="G7786" s="3">
        <f t="shared" si="243"/>
        <v>42329.624999981119</v>
      </c>
      <c r="H7786" s="6">
        <v>1.7810849999999999E-4</v>
      </c>
      <c r="I7786" s="6">
        <v>1.4466899999999999E-4</v>
      </c>
    </row>
    <row r="7787" spans="1:9" x14ac:dyDescent="0.2">
      <c r="A7787" s="13">
        <v>42329.583333333336</v>
      </c>
      <c r="B7787">
        <v>2015</v>
      </c>
      <c r="C7787">
        <v>11</v>
      </c>
      <c r="D7787">
        <v>21</v>
      </c>
      <c r="E7787">
        <v>15</v>
      </c>
      <c r="F7787" s="3">
        <f t="shared" si="242"/>
        <v>42329.624999981119</v>
      </c>
      <c r="G7787" s="3">
        <f t="shared" si="243"/>
        <v>42329.666666647783</v>
      </c>
      <c r="H7787" s="6">
        <v>1.7895310000000001E-4</v>
      </c>
      <c r="I7787" s="6">
        <v>1.458555E-4</v>
      </c>
    </row>
    <row r="7788" spans="1:9" x14ac:dyDescent="0.2">
      <c r="A7788" s="13">
        <v>42329.625</v>
      </c>
      <c r="B7788">
        <v>2015</v>
      </c>
      <c r="C7788">
        <v>11</v>
      </c>
      <c r="D7788">
        <v>21</v>
      </c>
      <c r="E7788">
        <v>16</v>
      </c>
      <c r="F7788" s="3">
        <f t="shared" si="242"/>
        <v>42329.666666647783</v>
      </c>
      <c r="G7788" s="3">
        <f t="shared" si="243"/>
        <v>42329.708333314447</v>
      </c>
      <c r="H7788" s="6">
        <v>1.8315679999999999E-4</v>
      </c>
      <c r="I7788" s="6">
        <v>1.5053040000000001E-4</v>
      </c>
    </row>
    <row r="7789" spans="1:9" x14ac:dyDescent="0.2">
      <c r="A7789" s="13">
        <v>42329.666666666664</v>
      </c>
      <c r="B7789">
        <v>2015</v>
      </c>
      <c r="C7789">
        <v>11</v>
      </c>
      <c r="D7789">
        <v>21</v>
      </c>
      <c r="E7789">
        <v>17</v>
      </c>
      <c r="F7789" s="3">
        <f t="shared" si="242"/>
        <v>42329.708333314447</v>
      </c>
      <c r="G7789" s="3">
        <f t="shared" si="243"/>
        <v>42329.749999981112</v>
      </c>
      <c r="H7789" s="6">
        <v>1.9082389999999999E-4</v>
      </c>
      <c r="I7789" s="6">
        <v>1.5520479999999999E-4</v>
      </c>
    </row>
    <row r="7790" spans="1:9" x14ac:dyDescent="0.2">
      <c r="A7790" s="13">
        <v>42329.708333333336</v>
      </c>
      <c r="B7790">
        <v>2015</v>
      </c>
      <c r="C7790">
        <v>11</v>
      </c>
      <c r="D7790">
        <v>21</v>
      </c>
      <c r="E7790">
        <v>18</v>
      </c>
      <c r="F7790" s="3">
        <f t="shared" si="242"/>
        <v>42329.749999981112</v>
      </c>
      <c r="G7790" s="3">
        <f t="shared" si="243"/>
        <v>42329.791666647776</v>
      </c>
      <c r="H7790" s="6">
        <v>1.9576430000000001E-4</v>
      </c>
      <c r="I7790" s="6">
        <v>1.5544840000000001E-4</v>
      </c>
    </row>
    <row r="7791" spans="1:9" x14ac:dyDescent="0.2">
      <c r="A7791" s="13">
        <v>42329.75</v>
      </c>
      <c r="B7791">
        <v>2015</v>
      </c>
      <c r="C7791">
        <v>11</v>
      </c>
      <c r="D7791">
        <v>21</v>
      </c>
      <c r="E7791">
        <v>19</v>
      </c>
      <c r="F7791" s="3">
        <f t="shared" si="242"/>
        <v>42329.791666647776</v>
      </c>
      <c r="G7791" s="3">
        <f t="shared" si="243"/>
        <v>42329.83333331444</v>
      </c>
      <c r="H7791" s="6">
        <v>1.9601779999999999E-4</v>
      </c>
      <c r="I7791" s="6">
        <v>1.5385870000000001E-4</v>
      </c>
    </row>
    <row r="7792" spans="1:9" x14ac:dyDescent="0.2">
      <c r="A7792" s="13">
        <v>42329.791666666664</v>
      </c>
      <c r="B7792">
        <v>2015</v>
      </c>
      <c r="C7792">
        <v>11</v>
      </c>
      <c r="D7792">
        <v>21</v>
      </c>
      <c r="E7792">
        <v>20</v>
      </c>
      <c r="F7792" s="3">
        <f t="shared" si="242"/>
        <v>42329.83333331444</v>
      </c>
      <c r="G7792" s="3">
        <f t="shared" si="243"/>
        <v>42329.874999981104</v>
      </c>
      <c r="H7792" s="6">
        <v>1.871171E-4</v>
      </c>
      <c r="I7792" s="6">
        <v>1.5180289999999999E-4</v>
      </c>
    </row>
    <row r="7793" spans="1:9" x14ac:dyDescent="0.2">
      <c r="A7793" s="13">
        <v>42329.833333333336</v>
      </c>
      <c r="B7793">
        <v>2015</v>
      </c>
      <c r="C7793">
        <v>11</v>
      </c>
      <c r="D7793">
        <v>21</v>
      </c>
      <c r="E7793">
        <v>21</v>
      </c>
      <c r="F7793" s="3">
        <f t="shared" si="242"/>
        <v>42329.874999981104</v>
      </c>
      <c r="G7793" s="3">
        <f t="shared" si="243"/>
        <v>42329.916666647769</v>
      </c>
      <c r="H7793" s="6">
        <v>1.759683E-4</v>
      </c>
      <c r="I7793" s="6">
        <v>1.4663250000000001E-4</v>
      </c>
    </row>
    <row r="7794" spans="1:9" x14ac:dyDescent="0.2">
      <c r="A7794" s="13">
        <v>42329.875</v>
      </c>
      <c r="B7794">
        <v>2015</v>
      </c>
      <c r="C7794">
        <v>11</v>
      </c>
      <c r="D7794">
        <v>21</v>
      </c>
      <c r="E7794">
        <v>22</v>
      </c>
      <c r="F7794" s="3">
        <f t="shared" si="242"/>
        <v>42329.916666647769</v>
      </c>
      <c r="G7794" s="3">
        <f t="shared" si="243"/>
        <v>42329.958333314433</v>
      </c>
      <c r="H7794" s="6">
        <v>1.5261889999999999E-4</v>
      </c>
      <c r="I7794" s="6">
        <v>1.4026190000000001E-4</v>
      </c>
    </row>
    <row r="7795" spans="1:9" x14ac:dyDescent="0.2">
      <c r="A7795" s="13">
        <v>42329.916666666664</v>
      </c>
      <c r="B7795">
        <v>2015</v>
      </c>
      <c r="C7795">
        <v>11</v>
      </c>
      <c r="D7795">
        <v>21</v>
      </c>
      <c r="E7795">
        <v>23</v>
      </c>
      <c r="F7795" s="3">
        <f t="shared" si="242"/>
        <v>42329.958333314433</v>
      </c>
      <c r="G7795" s="3">
        <f t="shared" si="243"/>
        <v>42329.999999981097</v>
      </c>
      <c r="H7795" s="6">
        <v>1.319894E-4</v>
      </c>
      <c r="I7795" s="6">
        <v>1.2974469999999999E-4</v>
      </c>
    </row>
    <row r="7796" spans="1:9" x14ac:dyDescent="0.2">
      <c r="A7796" s="13">
        <v>42329.958333333336</v>
      </c>
      <c r="B7796">
        <v>2015</v>
      </c>
      <c r="C7796">
        <v>11</v>
      </c>
      <c r="D7796">
        <v>22</v>
      </c>
      <c r="E7796">
        <v>0</v>
      </c>
      <c r="F7796" s="3">
        <f t="shared" si="242"/>
        <v>42329.999999981097</v>
      </c>
      <c r="G7796" s="3">
        <f t="shared" si="243"/>
        <v>42330.041666647761</v>
      </c>
      <c r="H7796" s="6">
        <v>1.2933040000000001E-4</v>
      </c>
      <c r="I7796" s="6">
        <v>1.2752529999999999E-4</v>
      </c>
    </row>
    <row r="7797" spans="1:9" x14ac:dyDescent="0.2">
      <c r="A7797" s="13">
        <v>42330</v>
      </c>
      <c r="B7797">
        <v>2015</v>
      </c>
      <c r="C7797">
        <v>11</v>
      </c>
      <c r="D7797">
        <v>22</v>
      </c>
      <c r="E7797">
        <v>1</v>
      </c>
      <c r="F7797" s="3">
        <f t="shared" si="242"/>
        <v>42330.041666647761</v>
      </c>
      <c r="G7797" s="3">
        <f t="shared" si="243"/>
        <v>42330.083333314426</v>
      </c>
      <c r="H7797" s="6">
        <v>1.2616370000000001E-4</v>
      </c>
      <c r="I7797" s="6">
        <v>1.248608E-4</v>
      </c>
    </row>
    <row r="7798" spans="1:9" x14ac:dyDescent="0.2">
      <c r="A7798" s="13">
        <v>42330.041666666664</v>
      </c>
      <c r="B7798">
        <v>2015</v>
      </c>
      <c r="C7798">
        <v>11</v>
      </c>
      <c r="D7798">
        <v>22</v>
      </c>
      <c r="E7798">
        <v>2</v>
      </c>
      <c r="F7798" s="3">
        <f t="shared" si="242"/>
        <v>42330.083333314426</v>
      </c>
      <c r="G7798" s="3">
        <f t="shared" si="243"/>
        <v>42330.12499998109</v>
      </c>
      <c r="H7798" s="6">
        <v>1.243254E-4</v>
      </c>
      <c r="I7798" s="6">
        <v>1.270558E-4</v>
      </c>
    </row>
    <row r="7799" spans="1:9" x14ac:dyDescent="0.2">
      <c r="A7799" s="13">
        <v>42330.083333333336</v>
      </c>
      <c r="B7799">
        <v>2015</v>
      </c>
      <c r="C7799">
        <v>11</v>
      </c>
      <c r="D7799">
        <v>22</v>
      </c>
      <c r="E7799">
        <v>3</v>
      </c>
      <c r="F7799" s="3">
        <f t="shared" si="242"/>
        <v>42330.12499998109</v>
      </c>
      <c r="G7799" s="3">
        <f t="shared" si="243"/>
        <v>42330.166666647754</v>
      </c>
      <c r="H7799" s="6">
        <v>1.288381E-4</v>
      </c>
      <c r="I7799" s="6">
        <v>1.2889370000000001E-4</v>
      </c>
    </row>
    <row r="7800" spans="1:9" x14ac:dyDescent="0.2">
      <c r="A7800" s="13">
        <v>42330.125</v>
      </c>
      <c r="B7800">
        <v>2015</v>
      </c>
      <c r="C7800">
        <v>11</v>
      </c>
      <c r="D7800">
        <v>22</v>
      </c>
      <c r="E7800">
        <v>4</v>
      </c>
      <c r="F7800" s="3">
        <f t="shared" si="242"/>
        <v>42330.166666647754</v>
      </c>
      <c r="G7800" s="3">
        <f t="shared" si="243"/>
        <v>42330.208333314418</v>
      </c>
      <c r="H7800" s="6">
        <v>1.366412E-4</v>
      </c>
      <c r="I7800" s="6">
        <v>1.392055E-4</v>
      </c>
    </row>
    <row r="7801" spans="1:9" x14ac:dyDescent="0.2">
      <c r="A7801" s="13">
        <v>42330.166666666664</v>
      </c>
      <c r="B7801">
        <v>2015</v>
      </c>
      <c r="C7801">
        <v>11</v>
      </c>
      <c r="D7801">
        <v>22</v>
      </c>
      <c r="E7801">
        <v>5</v>
      </c>
      <c r="F7801" s="3">
        <f t="shared" si="242"/>
        <v>42330.208333314418</v>
      </c>
      <c r="G7801" s="3">
        <f t="shared" si="243"/>
        <v>42330.249999981083</v>
      </c>
      <c r="H7801" s="6">
        <v>1.4715600000000001E-4</v>
      </c>
      <c r="I7801" s="6">
        <v>1.5567310000000001E-4</v>
      </c>
    </row>
    <row r="7802" spans="1:9" x14ac:dyDescent="0.2">
      <c r="A7802" s="13">
        <v>42330.208333333336</v>
      </c>
      <c r="B7802">
        <v>2015</v>
      </c>
      <c r="C7802">
        <v>11</v>
      </c>
      <c r="D7802">
        <v>22</v>
      </c>
      <c r="E7802">
        <v>6</v>
      </c>
      <c r="F7802" s="3">
        <f t="shared" si="242"/>
        <v>42330.249999981083</v>
      </c>
      <c r="G7802" s="3">
        <f t="shared" si="243"/>
        <v>42330.291666647747</v>
      </c>
      <c r="H7802" s="6">
        <v>1.7799889999999999E-4</v>
      </c>
      <c r="I7802" s="6">
        <v>1.6796930000000001E-4</v>
      </c>
    </row>
    <row r="7803" spans="1:9" x14ac:dyDescent="0.2">
      <c r="A7803" s="13">
        <v>42330.25</v>
      </c>
      <c r="B7803">
        <v>2015</v>
      </c>
      <c r="C7803">
        <v>11</v>
      </c>
      <c r="D7803">
        <v>22</v>
      </c>
      <c r="E7803">
        <v>7</v>
      </c>
      <c r="F7803" s="3">
        <f t="shared" si="242"/>
        <v>42330.291666647747</v>
      </c>
      <c r="G7803" s="3">
        <f t="shared" si="243"/>
        <v>42330.333333314411</v>
      </c>
      <c r="H7803" s="6">
        <v>1.9318929999999999E-4</v>
      </c>
      <c r="I7803" s="6">
        <v>1.7637800000000001E-4</v>
      </c>
    </row>
    <row r="7804" spans="1:9" x14ac:dyDescent="0.2">
      <c r="A7804" s="13">
        <v>42330.291666666664</v>
      </c>
      <c r="B7804">
        <v>2015</v>
      </c>
      <c r="C7804">
        <v>11</v>
      </c>
      <c r="D7804">
        <v>22</v>
      </c>
      <c r="E7804">
        <v>8</v>
      </c>
      <c r="F7804" s="3">
        <f t="shared" si="242"/>
        <v>42330.333333314411</v>
      </c>
      <c r="G7804" s="3">
        <f t="shared" si="243"/>
        <v>42330.374999981075</v>
      </c>
      <c r="H7804" s="6">
        <v>1.9401189999999999E-4</v>
      </c>
      <c r="I7804" s="6">
        <v>1.775146E-4</v>
      </c>
    </row>
    <row r="7805" spans="1:9" x14ac:dyDescent="0.2">
      <c r="A7805" s="13">
        <v>42330.333333333336</v>
      </c>
      <c r="B7805">
        <v>2015</v>
      </c>
      <c r="C7805">
        <v>11</v>
      </c>
      <c r="D7805">
        <v>22</v>
      </c>
      <c r="E7805">
        <v>9</v>
      </c>
      <c r="F7805" s="3">
        <f t="shared" si="242"/>
        <v>42330.374999981075</v>
      </c>
      <c r="G7805" s="3">
        <f t="shared" si="243"/>
        <v>42330.416666647739</v>
      </c>
      <c r="H7805" s="6">
        <v>1.951698E-4</v>
      </c>
      <c r="I7805" s="6">
        <v>1.7040330000000001E-4</v>
      </c>
    </row>
    <row r="7806" spans="1:9" x14ac:dyDescent="0.2">
      <c r="A7806" s="13">
        <v>42330.375</v>
      </c>
      <c r="B7806">
        <v>2015</v>
      </c>
      <c r="C7806">
        <v>11</v>
      </c>
      <c r="D7806">
        <v>22</v>
      </c>
      <c r="E7806">
        <v>10</v>
      </c>
      <c r="F7806" s="3">
        <f t="shared" si="242"/>
        <v>42330.416666647739</v>
      </c>
      <c r="G7806" s="3">
        <f t="shared" si="243"/>
        <v>42330.458333314404</v>
      </c>
      <c r="H7806" s="6">
        <v>1.961934E-4</v>
      </c>
      <c r="I7806" s="6">
        <v>1.626873E-4</v>
      </c>
    </row>
    <row r="7807" spans="1:9" x14ac:dyDescent="0.2">
      <c r="A7807" s="13">
        <v>42330.416666666664</v>
      </c>
      <c r="B7807">
        <v>2015</v>
      </c>
      <c r="C7807">
        <v>11</v>
      </c>
      <c r="D7807">
        <v>22</v>
      </c>
      <c r="E7807">
        <v>11</v>
      </c>
      <c r="F7807" s="3">
        <f t="shared" si="242"/>
        <v>42330.458333314404</v>
      </c>
      <c r="G7807" s="3">
        <f t="shared" si="243"/>
        <v>42330.499999981068</v>
      </c>
      <c r="H7807" s="6">
        <v>1.915722E-4</v>
      </c>
      <c r="I7807" s="6">
        <v>1.5499059999999999E-4</v>
      </c>
    </row>
    <row r="7808" spans="1:9" x14ac:dyDescent="0.2">
      <c r="A7808" s="13">
        <v>42330.458333333336</v>
      </c>
      <c r="B7808">
        <v>2015</v>
      </c>
      <c r="C7808">
        <v>11</v>
      </c>
      <c r="D7808">
        <v>22</v>
      </c>
      <c r="E7808">
        <v>12</v>
      </c>
      <c r="F7808" s="3">
        <f t="shared" si="242"/>
        <v>42330.499999981068</v>
      </c>
      <c r="G7808" s="3">
        <f t="shared" si="243"/>
        <v>42330.541666647732</v>
      </c>
      <c r="H7808" s="6">
        <v>1.8150149999999999E-4</v>
      </c>
      <c r="I7808" s="6">
        <v>1.481934E-4</v>
      </c>
    </row>
    <row r="7809" spans="1:9" x14ac:dyDescent="0.2">
      <c r="A7809" s="13">
        <v>42330.5</v>
      </c>
      <c r="B7809">
        <v>2015</v>
      </c>
      <c r="C7809">
        <v>11</v>
      </c>
      <c r="D7809">
        <v>22</v>
      </c>
      <c r="E7809">
        <v>13</v>
      </c>
      <c r="F7809" s="3">
        <f t="shared" si="242"/>
        <v>42330.541666647732</v>
      </c>
      <c r="G7809" s="3">
        <f t="shared" si="243"/>
        <v>42330.583333314396</v>
      </c>
      <c r="H7809" s="6">
        <v>1.7479959999999999E-4</v>
      </c>
      <c r="I7809" s="6">
        <v>1.415756E-4</v>
      </c>
    </row>
    <row r="7810" spans="1:9" x14ac:dyDescent="0.2">
      <c r="A7810" s="13">
        <v>42330.541666666664</v>
      </c>
      <c r="B7810">
        <v>2015</v>
      </c>
      <c r="C7810">
        <v>11</v>
      </c>
      <c r="D7810">
        <v>22</v>
      </c>
      <c r="E7810">
        <v>14</v>
      </c>
      <c r="F7810" s="3">
        <f t="shared" si="242"/>
        <v>42330.583333314396</v>
      </c>
      <c r="G7810" s="3">
        <f t="shared" si="243"/>
        <v>42330.624999981061</v>
      </c>
      <c r="H7810" s="6">
        <v>1.6778189999999999E-4</v>
      </c>
      <c r="I7810" s="6">
        <v>1.391652E-4</v>
      </c>
    </row>
    <row r="7811" spans="1:9" x14ac:dyDescent="0.2">
      <c r="A7811" s="13">
        <v>42330.583333333336</v>
      </c>
      <c r="B7811">
        <v>2015</v>
      </c>
      <c r="C7811">
        <v>11</v>
      </c>
      <c r="D7811">
        <v>22</v>
      </c>
      <c r="E7811">
        <v>15</v>
      </c>
      <c r="F7811" s="3">
        <f t="shared" si="242"/>
        <v>42330.624999981061</v>
      </c>
      <c r="G7811" s="3">
        <f t="shared" si="243"/>
        <v>42330.666666647725</v>
      </c>
      <c r="H7811" s="6">
        <v>1.6515780000000001E-4</v>
      </c>
      <c r="I7811" s="6">
        <v>1.3981329999999999E-4</v>
      </c>
    </row>
    <row r="7812" spans="1:9" x14ac:dyDescent="0.2">
      <c r="A7812" s="13">
        <v>42330.625</v>
      </c>
      <c r="B7812">
        <v>2015</v>
      </c>
      <c r="C7812">
        <v>11</v>
      </c>
      <c r="D7812">
        <v>22</v>
      </c>
      <c r="E7812">
        <v>16</v>
      </c>
      <c r="F7812" s="3">
        <f t="shared" ref="F7812:F7875" si="244">G7811</f>
        <v>42330.666666647725</v>
      </c>
      <c r="G7812" s="3">
        <f t="shared" ref="G7812:G7875" si="245">F7812+TIME(1,0,0)</f>
        <v>42330.708333314389</v>
      </c>
      <c r="H7812" s="6">
        <v>1.6688360000000001E-4</v>
      </c>
      <c r="I7812" s="6">
        <v>1.446168E-4</v>
      </c>
    </row>
    <row r="7813" spans="1:9" x14ac:dyDescent="0.2">
      <c r="A7813" s="13">
        <v>42330.666666666664</v>
      </c>
      <c r="B7813">
        <v>2015</v>
      </c>
      <c r="C7813">
        <v>11</v>
      </c>
      <c r="D7813">
        <v>22</v>
      </c>
      <c r="E7813">
        <v>17</v>
      </c>
      <c r="F7813" s="3">
        <f t="shared" si="244"/>
        <v>42330.708333314389</v>
      </c>
      <c r="G7813" s="3">
        <f t="shared" si="245"/>
        <v>42330.749999981053</v>
      </c>
      <c r="H7813" s="6">
        <v>1.7383249999999999E-4</v>
      </c>
      <c r="I7813" s="6">
        <v>1.519472E-4</v>
      </c>
    </row>
    <row r="7814" spans="1:9" x14ac:dyDescent="0.2">
      <c r="A7814" s="13">
        <v>42330.708333333336</v>
      </c>
      <c r="B7814">
        <v>2015</v>
      </c>
      <c r="C7814">
        <v>11</v>
      </c>
      <c r="D7814">
        <v>22</v>
      </c>
      <c r="E7814">
        <v>18</v>
      </c>
      <c r="F7814" s="3">
        <f t="shared" si="244"/>
        <v>42330.749999981053</v>
      </c>
      <c r="G7814" s="3">
        <f t="shared" si="245"/>
        <v>42330.791666647718</v>
      </c>
      <c r="H7814" s="6">
        <v>1.795713E-4</v>
      </c>
      <c r="I7814" s="6">
        <v>1.5224330000000001E-4</v>
      </c>
    </row>
    <row r="7815" spans="1:9" x14ac:dyDescent="0.2">
      <c r="A7815" s="13">
        <v>42330.75</v>
      </c>
      <c r="B7815">
        <v>2015</v>
      </c>
      <c r="C7815">
        <v>11</v>
      </c>
      <c r="D7815">
        <v>22</v>
      </c>
      <c r="E7815">
        <v>19</v>
      </c>
      <c r="F7815" s="3">
        <f t="shared" si="244"/>
        <v>42330.791666647718</v>
      </c>
      <c r="G7815" s="3">
        <f t="shared" si="245"/>
        <v>42330.833333314382</v>
      </c>
      <c r="H7815" s="6">
        <v>1.7958230000000001E-4</v>
      </c>
      <c r="I7815" s="6">
        <v>1.536861E-4</v>
      </c>
    </row>
    <row r="7816" spans="1:9" x14ac:dyDescent="0.2">
      <c r="A7816" s="13">
        <v>42330.791666666664</v>
      </c>
      <c r="B7816">
        <v>2015</v>
      </c>
      <c r="C7816">
        <v>11</v>
      </c>
      <c r="D7816">
        <v>22</v>
      </c>
      <c r="E7816">
        <v>20</v>
      </c>
      <c r="F7816" s="3">
        <f t="shared" si="244"/>
        <v>42330.833333314382</v>
      </c>
      <c r="G7816" s="3">
        <f t="shared" si="245"/>
        <v>42330.874999981046</v>
      </c>
      <c r="H7816" s="6">
        <v>1.7566620000000001E-4</v>
      </c>
      <c r="I7816" s="6">
        <v>1.5111789999999999E-4</v>
      </c>
    </row>
    <row r="7817" spans="1:9" x14ac:dyDescent="0.2">
      <c r="A7817" s="13">
        <v>42330.833333333336</v>
      </c>
      <c r="B7817">
        <v>2015</v>
      </c>
      <c r="C7817">
        <v>11</v>
      </c>
      <c r="D7817">
        <v>22</v>
      </c>
      <c r="E7817">
        <v>21</v>
      </c>
      <c r="F7817" s="3">
        <f t="shared" si="244"/>
        <v>42330.874999981046</v>
      </c>
      <c r="G7817" s="3">
        <f t="shared" si="245"/>
        <v>42330.91666664771</v>
      </c>
      <c r="H7817" s="6">
        <v>1.620309E-4</v>
      </c>
      <c r="I7817" s="6">
        <v>1.451875E-4</v>
      </c>
    </row>
    <row r="7818" spans="1:9" x14ac:dyDescent="0.2">
      <c r="A7818" s="13">
        <v>42330.875</v>
      </c>
      <c r="B7818">
        <v>2015</v>
      </c>
      <c r="C7818">
        <v>11</v>
      </c>
      <c r="D7818">
        <v>22</v>
      </c>
      <c r="E7818">
        <v>22</v>
      </c>
      <c r="F7818" s="3">
        <f t="shared" si="244"/>
        <v>42330.91666664771</v>
      </c>
      <c r="G7818" s="3">
        <f t="shared" si="245"/>
        <v>42330.958333314375</v>
      </c>
      <c r="H7818" s="6">
        <v>1.413536E-4</v>
      </c>
      <c r="I7818" s="6">
        <v>1.365878E-4</v>
      </c>
    </row>
    <row r="7819" spans="1:9" x14ac:dyDescent="0.2">
      <c r="A7819" s="13">
        <v>42330.916666666664</v>
      </c>
      <c r="B7819">
        <v>2015</v>
      </c>
      <c r="C7819">
        <v>11</v>
      </c>
      <c r="D7819">
        <v>22</v>
      </c>
      <c r="E7819">
        <v>23</v>
      </c>
      <c r="F7819" s="3">
        <f t="shared" si="244"/>
        <v>42330.958333314375</v>
      </c>
      <c r="G7819" s="3">
        <f t="shared" si="245"/>
        <v>42330.999999981039</v>
      </c>
      <c r="H7819" s="6">
        <v>1.2439370000000001E-4</v>
      </c>
      <c r="I7819" s="6">
        <v>1.3036969999999999E-4</v>
      </c>
    </row>
    <row r="7820" spans="1:9" x14ac:dyDescent="0.2">
      <c r="A7820" s="13">
        <v>42330.958333333336</v>
      </c>
      <c r="B7820">
        <v>2015</v>
      </c>
      <c r="C7820">
        <v>11</v>
      </c>
      <c r="D7820">
        <v>23</v>
      </c>
      <c r="E7820">
        <v>0</v>
      </c>
      <c r="F7820" s="3">
        <f t="shared" si="244"/>
        <v>42330.999999981039</v>
      </c>
      <c r="G7820" s="3">
        <f t="shared" si="245"/>
        <v>42331.041666647703</v>
      </c>
      <c r="H7820" s="6">
        <v>1.213863E-4</v>
      </c>
      <c r="I7820" s="6">
        <v>1.289967E-4</v>
      </c>
    </row>
    <row r="7821" spans="1:9" x14ac:dyDescent="0.2">
      <c r="A7821" s="13">
        <v>42331</v>
      </c>
      <c r="B7821">
        <v>2015</v>
      </c>
      <c r="C7821">
        <v>11</v>
      </c>
      <c r="D7821">
        <v>23</v>
      </c>
      <c r="E7821">
        <v>1</v>
      </c>
      <c r="F7821" s="3">
        <f t="shared" si="244"/>
        <v>42331.041666647703</v>
      </c>
      <c r="G7821" s="3">
        <f t="shared" si="245"/>
        <v>42331.083333314367</v>
      </c>
      <c r="H7821" s="6">
        <v>1.2235100000000001E-4</v>
      </c>
      <c r="I7821" s="6">
        <v>1.305333E-4</v>
      </c>
    </row>
    <row r="7822" spans="1:9" x14ac:dyDescent="0.2">
      <c r="A7822" s="13">
        <v>42331.041666666664</v>
      </c>
      <c r="B7822">
        <v>2015</v>
      </c>
      <c r="C7822">
        <v>11</v>
      </c>
      <c r="D7822">
        <v>23</v>
      </c>
      <c r="E7822">
        <v>2</v>
      </c>
      <c r="F7822" s="3">
        <f t="shared" si="244"/>
        <v>42331.083333314367</v>
      </c>
      <c r="G7822" s="3">
        <f t="shared" si="245"/>
        <v>42331.124999981032</v>
      </c>
      <c r="H7822" s="6">
        <v>1.3481100000000001E-4</v>
      </c>
      <c r="I7822" s="6">
        <v>1.3510489999999999E-4</v>
      </c>
    </row>
    <row r="7823" spans="1:9" x14ac:dyDescent="0.2">
      <c r="A7823" s="13">
        <v>42331.083333333336</v>
      </c>
      <c r="B7823">
        <v>2015</v>
      </c>
      <c r="C7823">
        <v>11</v>
      </c>
      <c r="D7823">
        <v>23</v>
      </c>
      <c r="E7823">
        <v>3</v>
      </c>
      <c r="F7823" s="3">
        <f t="shared" si="244"/>
        <v>42331.124999981032</v>
      </c>
      <c r="G7823" s="3">
        <f t="shared" si="245"/>
        <v>42331.166666647696</v>
      </c>
      <c r="H7823" s="6">
        <v>1.417631E-4</v>
      </c>
      <c r="I7823" s="6">
        <v>1.398932E-4</v>
      </c>
    </row>
    <row r="7824" spans="1:9" x14ac:dyDescent="0.2">
      <c r="A7824" s="13">
        <v>42331.125</v>
      </c>
      <c r="B7824">
        <v>2015</v>
      </c>
      <c r="C7824">
        <v>11</v>
      </c>
      <c r="D7824">
        <v>23</v>
      </c>
      <c r="E7824">
        <v>4</v>
      </c>
      <c r="F7824" s="3">
        <f t="shared" si="244"/>
        <v>42331.166666647696</v>
      </c>
      <c r="G7824" s="3">
        <f t="shared" si="245"/>
        <v>42331.20833331436</v>
      </c>
      <c r="H7824" s="6">
        <v>1.461255E-4</v>
      </c>
      <c r="I7824" s="6">
        <v>1.623994E-4</v>
      </c>
    </row>
    <row r="7825" spans="1:9" x14ac:dyDescent="0.2">
      <c r="A7825" s="13">
        <v>42331.166666666664</v>
      </c>
      <c r="B7825">
        <v>2015</v>
      </c>
      <c r="C7825">
        <v>11</v>
      </c>
      <c r="D7825">
        <v>23</v>
      </c>
      <c r="E7825">
        <v>5</v>
      </c>
      <c r="F7825" s="3">
        <f t="shared" si="244"/>
        <v>42331.20833331436</v>
      </c>
      <c r="G7825" s="3">
        <f t="shared" si="245"/>
        <v>42331.249999981024</v>
      </c>
      <c r="H7825" s="6">
        <v>1.670229E-4</v>
      </c>
      <c r="I7825" s="6">
        <v>1.983923E-4</v>
      </c>
    </row>
    <row r="7826" spans="1:9" x14ac:dyDescent="0.2">
      <c r="A7826" s="13">
        <v>42331.208333333336</v>
      </c>
      <c r="B7826">
        <v>2015</v>
      </c>
      <c r="C7826">
        <v>11</v>
      </c>
      <c r="D7826">
        <v>23</v>
      </c>
      <c r="E7826">
        <v>6</v>
      </c>
      <c r="F7826" s="3">
        <f t="shared" si="244"/>
        <v>42331.249999981024</v>
      </c>
      <c r="G7826" s="3">
        <f t="shared" si="245"/>
        <v>42331.291666647689</v>
      </c>
      <c r="H7826" s="6">
        <v>2.2726889999999999E-4</v>
      </c>
      <c r="I7826" s="6">
        <v>2.364759E-4</v>
      </c>
    </row>
    <row r="7827" spans="1:9" x14ac:dyDescent="0.2">
      <c r="A7827" s="13">
        <v>42331.25</v>
      </c>
      <c r="B7827">
        <v>2015</v>
      </c>
      <c r="C7827">
        <v>11</v>
      </c>
      <c r="D7827">
        <v>23</v>
      </c>
      <c r="E7827">
        <v>7</v>
      </c>
      <c r="F7827" s="3">
        <f t="shared" si="244"/>
        <v>42331.291666647689</v>
      </c>
      <c r="G7827" s="3">
        <f t="shared" si="245"/>
        <v>42331.333333314353</v>
      </c>
      <c r="H7827" s="6">
        <v>2.5782270000000002E-4</v>
      </c>
      <c r="I7827" s="6">
        <v>2.7152190000000003E-4</v>
      </c>
    </row>
    <row r="7828" spans="1:9" x14ac:dyDescent="0.2">
      <c r="A7828" s="13">
        <v>42331.291666666664</v>
      </c>
      <c r="B7828">
        <v>2015</v>
      </c>
      <c r="C7828">
        <v>11</v>
      </c>
      <c r="D7828">
        <v>23</v>
      </c>
      <c r="E7828">
        <v>8</v>
      </c>
      <c r="F7828" s="3">
        <f t="shared" si="244"/>
        <v>42331.333333314353</v>
      </c>
      <c r="G7828" s="3">
        <f t="shared" si="245"/>
        <v>42331.374999981017</v>
      </c>
      <c r="H7828" s="6">
        <v>2.6725000000000002E-4</v>
      </c>
      <c r="I7828" s="6">
        <v>2.8226649999999999E-4</v>
      </c>
    </row>
    <row r="7829" spans="1:9" x14ac:dyDescent="0.2">
      <c r="A7829" s="13">
        <v>42331.333333333336</v>
      </c>
      <c r="B7829">
        <v>2015</v>
      </c>
      <c r="C7829">
        <v>11</v>
      </c>
      <c r="D7829">
        <v>23</v>
      </c>
      <c r="E7829">
        <v>9</v>
      </c>
      <c r="F7829" s="3">
        <f t="shared" si="244"/>
        <v>42331.374999981017</v>
      </c>
      <c r="G7829" s="3">
        <f t="shared" si="245"/>
        <v>42331.416666647681</v>
      </c>
      <c r="H7829" s="6">
        <v>2.6151100000000002E-4</v>
      </c>
      <c r="I7829" s="6">
        <v>2.6982520000000003E-4</v>
      </c>
    </row>
    <row r="7830" spans="1:9" x14ac:dyDescent="0.2">
      <c r="A7830" s="13">
        <v>42331.375</v>
      </c>
      <c r="B7830">
        <v>2015</v>
      </c>
      <c r="C7830">
        <v>11</v>
      </c>
      <c r="D7830">
        <v>23</v>
      </c>
      <c r="E7830">
        <v>10</v>
      </c>
      <c r="F7830" s="3">
        <f t="shared" si="244"/>
        <v>42331.416666647681</v>
      </c>
      <c r="G7830" s="3">
        <f t="shared" si="245"/>
        <v>42331.458333314346</v>
      </c>
      <c r="H7830" s="6">
        <v>2.5347070000000002E-4</v>
      </c>
      <c r="I7830" s="6">
        <v>2.5455710000000002E-4</v>
      </c>
    </row>
    <row r="7831" spans="1:9" x14ac:dyDescent="0.2">
      <c r="A7831" s="13">
        <v>42331.416666666664</v>
      </c>
      <c r="B7831">
        <v>2015</v>
      </c>
      <c r="C7831">
        <v>11</v>
      </c>
      <c r="D7831">
        <v>23</v>
      </c>
      <c r="E7831">
        <v>11</v>
      </c>
      <c r="F7831" s="3">
        <f t="shared" si="244"/>
        <v>42331.458333314346</v>
      </c>
      <c r="G7831" s="3">
        <f t="shared" si="245"/>
        <v>42331.49999998101</v>
      </c>
      <c r="H7831" s="6">
        <v>2.4118840000000001E-4</v>
      </c>
      <c r="I7831" s="6">
        <v>2.3846800000000001E-4</v>
      </c>
    </row>
    <row r="7832" spans="1:9" x14ac:dyDescent="0.2">
      <c r="A7832" s="13">
        <v>42331.458333333336</v>
      </c>
      <c r="B7832">
        <v>2015</v>
      </c>
      <c r="C7832">
        <v>11</v>
      </c>
      <c r="D7832">
        <v>23</v>
      </c>
      <c r="E7832">
        <v>12</v>
      </c>
      <c r="F7832" s="3">
        <f t="shared" si="244"/>
        <v>42331.49999998101</v>
      </c>
      <c r="G7832" s="3">
        <f t="shared" si="245"/>
        <v>42331.541666647674</v>
      </c>
      <c r="H7832" s="6">
        <v>2.273454E-4</v>
      </c>
      <c r="I7832" s="6">
        <v>2.209038E-4</v>
      </c>
    </row>
    <row r="7833" spans="1:9" x14ac:dyDescent="0.2">
      <c r="A7833" s="13">
        <v>42331.5</v>
      </c>
      <c r="B7833">
        <v>2015</v>
      </c>
      <c r="C7833">
        <v>11</v>
      </c>
      <c r="D7833">
        <v>23</v>
      </c>
      <c r="E7833">
        <v>13</v>
      </c>
      <c r="F7833" s="3">
        <f t="shared" si="244"/>
        <v>42331.541666647674</v>
      </c>
      <c r="G7833" s="3">
        <f t="shared" si="245"/>
        <v>42331.583333314338</v>
      </c>
      <c r="H7833" s="6">
        <v>2.194772E-4</v>
      </c>
      <c r="I7833" s="6">
        <v>2.1834069999999999E-4</v>
      </c>
    </row>
    <row r="7834" spans="1:9" x14ac:dyDescent="0.2">
      <c r="A7834" s="13">
        <v>42331.541666666664</v>
      </c>
      <c r="B7834">
        <v>2015</v>
      </c>
      <c r="C7834">
        <v>11</v>
      </c>
      <c r="D7834">
        <v>23</v>
      </c>
      <c r="E7834">
        <v>14</v>
      </c>
      <c r="F7834" s="3">
        <f t="shared" si="244"/>
        <v>42331.583333314338</v>
      </c>
      <c r="G7834" s="3">
        <f t="shared" si="245"/>
        <v>42331.624999981002</v>
      </c>
      <c r="H7834" s="6">
        <v>2.0693290000000001E-4</v>
      </c>
      <c r="I7834" s="6">
        <v>2.100991E-4</v>
      </c>
    </row>
    <row r="7835" spans="1:9" x14ac:dyDescent="0.2">
      <c r="A7835" s="13">
        <v>42331.583333333336</v>
      </c>
      <c r="B7835">
        <v>2015</v>
      </c>
      <c r="C7835">
        <v>11</v>
      </c>
      <c r="D7835">
        <v>23</v>
      </c>
      <c r="E7835">
        <v>15</v>
      </c>
      <c r="F7835" s="3">
        <f t="shared" si="244"/>
        <v>42331.624999981002</v>
      </c>
      <c r="G7835" s="3">
        <f t="shared" si="245"/>
        <v>42331.666666647667</v>
      </c>
      <c r="H7835" s="6">
        <v>2.0032439999999999E-4</v>
      </c>
      <c r="I7835" s="6">
        <v>2.0240840000000001E-4</v>
      </c>
    </row>
    <row r="7836" spans="1:9" x14ac:dyDescent="0.2">
      <c r="A7836" s="13">
        <v>42331.625</v>
      </c>
      <c r="B7836">
        <v>2015</v>
      </c>
      <c r="C7836">
        <v>11</v>
      </c>
      <c r="D7836">
        <v>23</v>
      </c>
      <c r="E7836">
        <v>16</v>
      </c>
      <c r="F7836" s="3">
        <f t="shared" si="244"/>
        <v>42331.666666647667</v>
      </c>
      <c r="G7836" s="3">
        <f t="shared" si="245"/>
        <v>42331.708333314331</v>
      </c>
      <c r="H7836" s="6">
        <v>1.9897649999999999E-4</v>
      </c>
      <c r="I7836" s="6">
        <v>1.92745E-4</v>
      </c>
    </row>
    <row r="7837" spans="1:9" x14ac:dyDescent="0.2">
      <c r="A7837" s="13">
        <v>42331.666666666664</v>
      </c>
      <c r="B7837">
        <v>2015</v>
      </c>
      <c r="C7837">
        <v>11</v>
      </c>
      <c r="D7837">
        <v>23</v>
      </c>
      <c r="E7837">
        <v>17</v>
      </c>
      <c r="F7837" s="3">
        <f t="shared" si="244"/>
        <v>42331.708333314331</v>
      </c>
      <c r="G7837" s="3">
        <f t="shared" si="245"/>
        <v>42331.749999980995</v>
      </c>
      <c r="H7837" s="6">
        <v>1.9755550000000001E-4</v>
      </c>
      <c r="I7837" s="6">
        <v>1.7960759999999999E-4</v>
      </c>
    </row>
    <row r="7838" spans="1:9" x14ac:dyDescent="0.2">
      <c r="A7838" s="13">
        <v>42331.708333333336</v>
      </c>
      <c r="B7838">
        <v>2015</v>
      </c>
      <c r="C7838">
        <v>11</v>
      </c>
      <c r="D7838">
        <v>23</v>
      </c>
      <c r="E7838">
        <v>18</v>
      </c>
      <c r="F7838" s="3">
        <f t="shared" si="244"/>
        <v>42331.749999980995</v>
      </c>
      <c r="G7838" s="3">
        <f t="shared" si="245"/>
        <v>42331.791666647659</v>
      </c>
      <c r="H7838" s="6">
        <v>1.926637E-4</v>
      </c>
      <c r="I7838" s="6">
        <v>1.708522E-4</v>
      </c>
    </row>
    <row r="7839" spans="1:9" x14ac:dyDescent="0.2">
      <c r="A7839" s="13">
        <v>42331.75</v>
      </c>
      <c r="B7839">
        <v>2015</v>
      </c>
      <c r="C7839">
        <v>11</v>
      </c>
      <c r="D7839">
        <v>23</v>
      </c>
      <c r="E7839">
        <v>19</v>
      </c>
      <c r="F7839" s="3">
        <f t="shared" si="244"/>
        <v>42331.791666647659</v>
      </c>
      <c r="G7839" s="3">
        <f t="shared" si="245"/>
        <v>42331.833333314324</v>
      </c>
      <c r="H7839" s="6">
        <v>1.8656170000000001E-4</v>
      </c>
      <c r="I7839" s="6">
        <v>1.6813040000000001E-4</v>
      </c>
    </row>
    <row r="7840" spans="1:9" x14ac:dyDescent="0.2">
      <c r="A7840" s="13">
        <v>42331.791666666664</v>
      </c>
      <c r="B7840">
        <v>2015</v>
      </c>
      <c r="C7840">
        <v>11</v>
      </c>
      <c r="D7840">
        <v>23</v>
      </c>
      <c r="E7840">
        <v>20</v>
      </c>
      <c r="F7840" s="3">
        <f t="shared" si="244"/>
        <v>42331.833333314324</v>
      </c>
      <c r="G7840" s="3">
        <f t="shared" si="245"/>
        <v>42331.874999980988</v>
      </c>
      <c r="H7840" s="6">
        <v>1.803478E-4</v>
      </c>
      <c r="I7840" s="6">
        <v>1.6228870000000001E-4</v>
      </c>
    </row>
    <row r="7841" spans="1:9" x14ac:dyDescent="0.2">
      <c r="A7841" s="13">
        <v>42331.833333333336</v>
      </c>
      <c r="B7841">
        <v>2015</v>
      </c>
      <c r="C7841">
        <v>11</v>
      </c>
      <c r="D7841">
        <v>23</v>
      </c>
      <c r="E7841">
        <v>21</v>
      </c>
      <c r="F7841" s="3">
        <f t="shared" si="244"/>
        <v>42331.874999980988</v>
      </c>
      <c r="G7841" s="3">
        <f t="shared" si="245"/>
        <v>42331.916666647652</v>
      </c>
      <c r="H7841" s="6">
        <v>1.6657910000000001E-4</v>
      </c>
      <c r="I7841" s="6">
        <v>1.505151E-4</v>
      </c>
    </row>
    <row r="7842" spans="1:9" x14ac:dyDescent="0.2">
      <c r="A7842" s="13">
        <v>42331.875</v>
      </c>
      <c r="B7842">
        <v>2015</v>
      </c>
      <c r="C7842">
        <v>11</v>
      </c>
      <c r="D7842">
        <v>23</v>
      </c>
      <c r="E7842">
        <v>22</v>
      </c>
      <c r="F7842" s="3">
        <f t="shared" si="244"/>
        <v>42331.916666647652</v>
      </c>
      <c r="G7842" s="3">
        <f t="shared" si="245"/>
        <v>42331.958333314316</v>
      </c>
      <c r="H7842" s="6">
        <v>1.41559E-4</v>
      </c>
      <c r="I7842" s="6">
        <v>1.397115E-4</v>
      </c>
    </row>
    <row r="7843" spans="1:9" x14ac:dyDescent="0.2">
      <c r="A7843" s="13">
        <v>42331.916666666664</v>
      </c>
      <c r="B7843">
        <v>2015</v>
      </c>
      <c r="C7843">
        <v>11</v>
      </c>
      <c r="D7843">
        <v>23</v>
      </c>
      <c r="E7843">
        <v>23</v>
      </c>
      <c r="F7843" s="3">
        <f t="shared" si="244"/>
        <v>42331.958333314316</v>
      </c>
      <c r="G7843" s="3">
        <f t="shared" si="245"/>
        <v>42331.999999980981</v>
      </c>
      <c r="H7843" s="6">
        <v>1.2443050000000001E-4</v>
      </c>
      <c r="I7843" s="6">
        <v>1.3250649999999999E-4</v>
      </c>
    </row>
    <row r="7844" spans="1:9" x14ac:dyDescent="0.2">
      <c r="A7844" s="13">
        <v>42331.958333333336</v>
      </c>
      <c r="B7844">
        <v>2015</v>
      </c>
      <c r="C7844">
        <v>11</v>
      </c>
      <c r="D7844">
        <v>24</v>
      </c>
      <c r="E7844">
        <v>0</v>
      </c>
      <c r="F7844" s="3">
        <f t="shared" si="244"/>
        <v>42331.999999980981</v>
      </c>
      <c r="G7844" s="3">
        <f t="shared" si="245"/>
        <v>42332.041666647645</v>
      </c>
      <c r="H7844" s="6">
        <v>1.217712E-4</v>
      </c>
      <c r="I7844" s="6">
        <v>1.3063690000000001E-4</v>
      </c>
    </row>
    <row r="7845" spans="1:9" x14ac:dyDescent="0.2">
      <c r="A7845" s="13">
        <v>42332</v>
      </c>
      <c r="B7845">
        <v>2015</v>
      </c>
      <c r="C7845">
        <v>11</v>
      </c>
      <c r="D7845">
        <v>24</v>
      </c>
      <c r="E7845">
        <v>1</v>
      </c>
      <c r="F7845" s="3">
        <f t="shared" si="244"/>
        <v>42332.041666647645</v>
      </c>
      <c r="G7845" s="3">
        <f t="shared" si="245"/>
        <v>42332.083333314309</v>
      </c>
      <c r="H7845" s="6">
        <v>1.237357E-4</v>
      </c>
      <c r="I7845" s="6">
        <v>1.321576E-4</v>
      </c>
    </row>
    <row r="7846" spans="1:9" x14ac:dyDescent="0.2">
      <c r="A7846" s="13">
        <v>42332.041666666664</v>
      </c>
      <c r="B7846">
        <v>2015</v>
      </c>
      <c r="C7846">
        <v>11</v>
      </c>
      <c r="D7846">
        <v>24</v>
      </c>
      <c r="E7846">
        <v>2</v>
      </c>
      <c r="F7846" s="3">
        <f t="shared" si="244"/>
        <v>42332.083333314309</v>
      </c>
      <c r="G7846" s="3">
        <f t="shared" si="245"/>
        <v>42332.124999980973</v>
      </c>
      <c r="H7846" s="6">
        <v>1.3481060000000001E-4</v>
      </c>
      <c r="I7846" s="6">
        <v>1.366742E-4</v>
      </c>
    </row>
    <row r="7847" spans="1:9" x14ac:dyDescent="0.2">
      <c r="A7847" s="13">
        <v>42332.083333333336</v>
      </c>
      <c r="B7847">
        <v>2015</v>
      </c>
      <c r="C7847">
        <v>11</v>
      </c>
      <c r="D7847">
        <v>24</v>
      </c>
      <c r="E7847">
        <v>3</v>
      </c>
      <c r="F7847" s="3">
        <f t="shared" si="244"/>
        <v>42332.124999980973</v>
      </c>
      <c r="G7847" s="3">
        <f t="shared" si="245"/>
        <v>42332.166666647638</v>
      </c>
      <c r="H7847" s="6">
        <v>1.3985620000000001E-4</v>
      </c>
      <c r="I7847" s="6">
        <v>1.4081510000000001E-4</v>
      </c>
    </row>
    <row r="7848" spans="1:9" x14ac:dyDescent="0.2">
      <c r="A7848" s="13">
        <v>42332.125</v>
      </c>
      <c r="B7848">
        <v>2015</v>
      </c>
      <c r="C7848">
        <v>11</v>
      </c>
      <c r="D7848">
        <v>24</v>
      </c>
      <c r="E7848">
        <v>4</v>
      </c>
      <c r="F7848" s="3">
        <f t="shared" si="244"/>
        <v>42332.166666647638</v>
      </c>
      <c r="G7848" s="3">
        <f t="shared" si="245"/>
        <v>42332.208333314302</v>
      </c>
      <c r="H7848" s="6">
        <v>1.452363E-4</v>
      </c>
      <c r="I7848" s="6">
        <v>1.5901749999999999E-4</v>
      </c>
    </row>
    <row r="7849" spans="1:9" x14ac:dyDescent="0.2">
      <c r="A7849" s="13">
        <v>42332.166666666664</v>
      </c>
      <c r="B7849">
        <v>2015</v>
      </c>
      <c r="C7849">
        <v>11</v>
      </c>
      <c r="D7849">
        <v>24</v>
      </c>
      <c r="E7849">
        <v>5</v>
      </c>
      <c r="F7849" s="3">
        <f t="shared" si="244"/>
        <v>42332.208333314302</v>
      </c>
      <c r="G7849" s="3">
        <f t="shared" si="245"/>
        <v>42332.249999980966</v>
      </c>
      <c r="H7849" s="6">
        <v>1.6532640000000001E-4</v>
      </c>
      <c r="I7849" s="6">
        <v>1.919375E-4</v>
      </c>
    </row>
    <row r="7850" spans="1:9" x14ac:dyDescent="0.2">
      <c r="A7850" s="13">
        <v>42332.208333333336</v>
      </c>
      <c r="B7850">
        <v>2015</v>
      </c>
      <c r="C7850">
        <v>11</v>
      </c>
      <c r="D7850">
        <v>24</v>
      </c>
      <c r="E7850">
        <v>6</v>
      </c>
      <c r="F7850" s="3">
        <f t="shared" si="244"/>
        <v>42332.249999980966</v>
      </c>
      <c r="G7850" s="3">
        <f t="shared" si="245"/>
        <v>42332.29166664763</v>
      </c>
      <c r="H7850" s="6">
        <v>2.2989559999999999E-4</v>
      </c>
      <c r="I7850" s="6">
        <v>2.3882999999999999E-4</v>
      </c>
    </row>
    <row r="7851" spans="1:9" x14ac:dyDescent="0.2">
      <c r="A7851" s="13">
        <v>42332.25</v>
      </c>
      <c r="B7851">
        <v>2015</v>
      </c>
      <c r="C7851">
        <v>11</v>
      </c>
      <c r="D7851">
        <v>24</v>
      </c>
      <c r="E7851">
        <v>7</v>
      </c>
      <c r="F7851" s="3">
        <f t="shared" si="244"/>
        <v>42332.29166664763</v>
      </c>
      <c r="G7851" s="3">
        <f t="shared" si="245"/>
        <v>42332.333333314295</v>
      </c>
      <c r="H7851" s="6">
        <v>2.6077290000000003E-4</v>
      </c>
      <c r="I7851" s="6">
        <v>2.7422969999999999E-4</v>
      </c>
    </row>
    <row r="7852" spans="1:9" x14ac:dyDescent="0.2">
      <c r="A7852" s="13">
        <v>42332.291666666664</v>
      </c>
      <c r="B7852">
        <v>2015</v>
      </c>
      <c r="C7852">
        <v>11</v>
      </c>
      <c r="D7852">
        <v>24</v>
      </c>
      <c r="E7852">
        <v>8</v>
      </c>
      <c r="F7852" s="3">
        <f t="shared" si="244"/>
        <v>42332.333333314295</v>
      </c>
      <c r="G7852" s="3">
        <f t="shared" si="245"/>
        <v>42332.374999980959</v>
      </c>
      <c r="H7852" s="6">
        <v>2.7042659999999998E-4</v>
      </c>
      <c r="I7852" s="6">
        <v>2.852687E-4</v>
      </c>
    </row>
    <row r="7853" spans="1:9" x14ac:dyDescent="0.2">
      <c r="A7853" s="13">
        <v>42332.333333333336</v>
      </c>
      <c r="B7853">
        <v>2015</v>
      </c>
      <c r="C7853">
        <v>11</v>
      </c>
      <c r="D7853">
        <v>24</v>
      </c>
      <c r="E7853">
        <v>9</v>
      </c>
      <c r="F7853" s="3">
        <f t="shared" si="244"/>
        <v>42332.374999980959</v>
      </c>
      <c r="G7853" s="3">
        <f t="shared" si="245"/>
        <v>42332.416666647623</v>
      </c>
      <c r="H7853" s="6">
        <v>2.6468539999999999E-4</v>
      </c>
      <c r="I7853" s="6">
        <v>2.727909E-4</v>
      </c>
    </row>
    <row r="7854" spans="1:9" x14ac:dyDescent="0.2">
      <c r="A7854" s="13">
        <v>42332.375</v>
      </c>
      <c r="B7854">
        <v>2015</v>
      </c>
      <c r="C7854">
        <v>11</v>
      </c>
      <c r="D7854">
        <v>24</v>
      </c>
      <c r="E7854">
        <v>10</v>
      </c>
      <c r="F7854" s="3">
        <f t="shared" si="244"/>
        <v>42332.416666647623</v>
      </c>
      <c r="G7854" s="3">
        <f t="shared" si="245"/>
        <v>42332.458333314287</v>
      </c>
      <c r="H7854" s="6">
        <v>2.56631E-4</v>
      </c>
      <c r="I7854" s="6">
        <v>2.5741510000000002E-4</v>
      </c>
    </row>
    <row r="7855" spans="1:9" x14ac:dyDescent="0.2">
      <c r="A7855" s="13">
        <v>42332.416666666664</v>
      </c>
      <c r="B7855">
        <v>2015</v>
      </c>
      <c r="C7855">
        <v>11</v>
      </c>
      <c r="D7855">
        <v>24</v>
      </c>
      <c r="E7855">
        <v>11</v>
      </c>
      <c r="F7855" s="3">
        <f t="shared" si="244"/>
        <v>42332.458333314287</v>
      </c>
      <c r="G7855" s="3">
        <f t="shared" si="245"/>
        <v>42332.499999980952</v>
      </c>
      <c r="H7855" s="6">
        <v>2.4427139999999998E-4</v>
      </c>
      <c r="I7855" s="6">
        <v>2.4123699999999999E-4</v>
      </c>
    </row>
    <row r="7856" spans="1:9" x14ac:dyDescent="0.2">
      <c r="A7856" s="13">
        <v>42332.458333333336</v>
      </c>
      <c r="B7856">
        <v>2015</v>
      </c>
      <c r="C7856">
        <v>11</v>
      </c>
      <c r="D7856">
        <v>24</v>
      </c>
      <c r="E7856">
        <v>12</v>
      </c>
      <c r="F7856" s="3">
        <f t="shared" si="244"/>
        <v>42332.499999980952</v>
      </c>
      <c r="G7856" s="3">
        <f t="shared" si="245"/>
        <v>42332.541666647616</v>
      </c>
      <c r="H7856" s="6">
        <v>2.3034330000000001E-4</v>
      </c>
      <c r="I7856" s="6">
        <v>2.2359490000000001E-4</v>
      </c>
    </row>
    <row r="7857" spans="1:9" x14ac:dyDescent="0.2">
      <c r="A7857" s="13">
        <v>42332.5</v>
      </c>
      <c r="B7857">
        <v>2015</v>
      </c>
      <c r="C7857">
        <v>11</v>
      </c>
      <c r="D7857">
        <v>24</v>
      </c>
      <c r="E7857">
        <v>13</v>
      </c>
      <c r="F7857" s="3">
        <f t="shared" si="244"/>
        <v>42332.541666647616</v>
      </c>
      <c r="G7857" s="3">
        <f t="shared" si="245"/>
        <v>42332.58333331428</v>
      </c>
      <c r="H7857" s="6">
        <v>2.2242799999999999E-4</v>
      </c>
      <c r="I7857" s="6">
        <v>2.210085E-4</v>
      </c>
    </row>
    <row r="7858" spans="1:9" x14ac:dyDescent="0.2">
      <c r="A7858" s="13">
        <v>42332.541666666664</v>
      </c>
      <c r="B7858">
        <v>2015</v>
      </c>
      <c r="C7858">
        <v>11</v>
      </c>
      <c r="D7858">
        <v>24</v>
      </c>
      <c r="E7858">
        <v>14</v>
      </c>
      <c r="F7858" s="3">
        <f t="shared" si="244"/>
        <v>42332.58333331428</v>
      </c>
      <c r="G7858" s="3">
        <f t="shared" si="245"/>
        <v>42332.624999980944</v>
      </c>
      <c r="H7858" s="6">
        <v>2.098433E-4</v>
      </c>
      <c r="I7858" s="6">
        <v>2.127482E-4</v>
      </c>
    </row>
    <row r="7859" spans="1:9" x14ac:dyDescent="0.2">
      <c r="A7859" s="13">
        <v>42332.583333333336</v>
      </c>
      <c r="B7859">
        <v>2015</v>
      </c>
      <c r="C7859">
        <v>11</v>
      </c>
      <c r="D7859">
        <v>24</v>
      </c>
      <c r="E7859">
        <v>15</v>
      </c>
      <c r="F7859" s="3">
        <f t="shared" si="244"/>
        <v>42332.624999980944</v>
      </c>
      <c r="G7859" s="3">
        <f t="shared" si="245"/>
        <v>42332.666666647609</v>
      </c>
      <c r="H7859" s="6">
        <v>2.032057E-4</v>
      </c>
      <c r="I7859" s="6">
        <v>2.0500790000000001E-4</v>
      </c>
    </row>
    <row r="7860" spans="1:9" x14ac:dyDescent="0.2">
      <c r="A7860" s="13">
        <v>42332.625</v>
      </c>
      <c r="B7860">
        <v>2015</v>
      </c>
      <c r="C7860">
        <v>11</v>
      </c>
      <c r="D7860">
        <v>24</v>
      </c>
      <c r="E7860">
        <v>16</v>
      </c>
      <c r="F7860" s="3">
        <f t="shared" si="244"/>
        <v>42332.666666647609</v>
      </c>
      <c r="G7860" s="3">
        <f t="shared" si="245"/>
        <v>42332.708333314273</v>
      </c>
      <c r="H7860" s="6">
        <v>2.0179799999999999E-4</v>
      </c>
      <c r="I7860" s="6">
        <v>1.9526299999999999E-4</v>
      </c>
    </row>
    <row r="7861" spans="1:9" x14ac:dyDescent="0.2">
      <c r="A7861" s="13">
        <v>42332.666666666664</v>
      </c>
      <c r="B7861">
        <v>2015</v>
      </c>
      <c r="C7861">
        <v>11</v>
      </c>
      <c r="D7861">
        <v>24</v>
      </c>
      <c r="E7861">
        <v>17</v>
      </c>
      <c r="F7861" s="3">
        <f t="shared" si="244"/>
        <v>42332.708333314273</v>
      </c>
      <c r="G7861" s="3">
        <f t="shared" si="245"/>
        <v>42332.749999980937</v>
      </c>
      <c r="H7861" s="6">
        <v>2.0020030000000001E-4</v>
      </c>
      <c r="I7861" s="6">
        <v>1.8193889999999999E-4</v>
      </c>
    </row>
    <row r="7862" spans="1:9" x14ac:dyDescent="0.2">
      <c r="A7862" s="13">
        <v>42332.708333333336</v>
      </c>
      <c r="B7862">
        <v>2015</v>
      </c>
      <c r="C7862">
        <v>11</v>
      </c>
      <c r="D7862">
        <v>24</v>
      </c>
      <c r="E7862">
        <v>18</v>
      </c>
      <c r="F7862" s="3">
        <f t="shared" si="244"/>
        <v>42332.749999980937</v>
      </c>
      <c r="G7862" s="3">
        <f t="shared" si="245"/>
        <v>42332.791666647601</v>
      </c>
      <c r="H7862" s="6">
        <v>1.9501159999999999E-4</v>
      </c>
      <c r="I7862" s="6">
        <v>1.7298850000000001E-4</v>
      </c>
    </row>
    <row r="7863" spans="1:9" x14ac:dyDescent="0.2">
      <c r="A7863" s="13">
        <v>42332.75</v>
      </c>
      <c r="B7863">
        <v>2015</v>
      </c>
      <c r="C7863">
        <v>11</v>
      </c>
      <c r="D7863">
        <v>24</v>
      </c>
      <c r="E7863">
        <v>19</v>
      </c>
      <c r="F7863" s="3">
        <f t="shared" si="244"/>
        <v>42332.791666647601</v>
      </c>
      <c r="G7863" s="3">
        <f t="shared" si="245"/>
        <v>42332.833333314265</v>
      </c>
      <c r="H7863" s="6">
        <v>1.8874420000000001E-4</v>
      </c>
      <c r="I7863" s="6">
        <v>1.7019189999999999E-4</v>
      </c>
    </row>
    <row r="7864" spans="1:9" x14ac:dyDescent="0.2">
      <c r="A7864" s="13">
        <v>42332.791666666664</v>
      </c>
      <c r="B7864">
        <v>2015</v>
      </c>
      <c r="C7864">
        <v>11</v>
      </c>
      <c r="D7864">
        <v>24</v>
      </c>
      <c r="E7864">
        <v>20</v>
      </c>
      <c r="F7864" s="3">
        <f t="shared" si="244"/>
        <v>42332.833333314265</v>
      </c>
      <c r="G7864" s="3">
        <f t="shared" si="245"/>
        <v>42332.87499998093</v>
      </c>
      <c r="H7864" s="6">
        <v>1.8249410000000001E-4</v>
      </c>
      <c r="I7864" s="6">
        <v>1.6423220000000001E-4</v>
      </c>
    </row>
    <row r="7865" spans="1:9" x14ac:dyDescent="0.2">
      <c r="A7865" s="13">
        <v>42332.833333333336</v>
      </c>
      <c r="B7865">
        <v>2015</v>
      </c>
      <c r="C7865">
        <v>11</v>
      </c>
      <c r="D7865">
        <v>24</v>
      </c>
      <c r="E7865">
        <v>21</v>
      </c>
      <c r="F7865" s="3">
        <f t="shared" si="244"/>
        <v>42332.87499998093</v>
      </c>
      <c r="G7865" s="3">
        <f t="shared" si="245"/>
        <v>42332.916666647594</v>
      </c>
      <c r="H7865" s="6">
        <v>1.6866599999999999E-4</v>
      </c>
      <c r="I7865" s="6">
        <v>1.5231939999999999E-4</v>
      </c>
    </row>
    <row r="7866" spans="1:9" x14ac:dyDescent="0.2">
      <c r="A7866" s="13">
        <v>42332.875</v>
      </c>
      <c r="B7866">
        <v>2015</v>
      </c>
      <c r="C7866">
        <v>11</v>
      </c>
      <c r="D7866">
        <v>24</v>
      </c>
      <c r="E7866">
        <v>22</v>
      </c>
      <c r="F7866" s="3">
        <f t="shared" si="244"/>
        <v>42332.916666647594</v>
      </c>
      <c r="G7866" s="3">
        <f t="shared" si="245"/>
        <v>42332.958333314258</v>
      </c>
      <c r="H7866" s="6">
        <v>1.4353670000000001E-4</v>
      </c>
      <c r="I7866" s="6">
        <v>1.414714E-4</v>
      </c>
    </row>
    <row r="7867" spans="1:9" x14ac:dyDescent="0.2">
      <c r="A7867" s="13">
        <v>42332.916666666664</v>
      </c>
      <c r="B7867">
        <v>2015</v>
      </c>
      <c r="C7867">
        <v>11</v>
      </c>
      <c r="D7867">
        <v>24</v>
      </c>
      <c r="E7867">
        <v>23</v>
      </c>
      <c r="F7867" s="3">
        <f t="shared" si="244"/>
        <v>42332.958333314258</v>
      </c>
      <c r="G7867" s="3">
        <f t="shared" si="245"/>
        <v>42332.999999980922</v>
      </c>
      <c r="H7867" s="6">
        <v>1.2625320000000001E-4</v>
      </c>
      <c r="I7867" s="6">
        <v>1.3424969999999999E-4</v>
      </c>
    </row>
    <row r="7868" spans="1:9" x14ac:dyDescent="0.2">
      <c r="A7868" s="13">
        <v>42332.958333333336</v>
      </c>
      <c r="B7868">
        <v>2015</v>
      </c>
      <c r="C7868">
        <v>11</v>
      </c>
      <c r="D7868">
        <v>25</v>
      </c>
      <c r="E7868">
        <v>0</v>
      </c>
      <c r="F7868" s="3">
        <f t="shared" si="244"/>
        <v>42332.999999980922</v>
      </c>
      <c r="G7868" s="3">
        <f t="shared" si="245"/>
        <v>42333.041666647587</v>
      </c>
      <c r="H7868" s="6">
        <v>1.236031E-4</v>
      </c>
      <c r="I7868" s="6">
        <v>1.3236960000000001E-4</v>
      </c>
    </row>
    <row r="7869" spans="1:9" x14ac:dyDescent="0.2">
      <c r="A7869" s="13">
        <v>42333</v>
      </c>
      <c r="B7869">
        <v>2015</v>
      </c>
      <c r="C7869">
        <v>11</v>
      </c>
      <c r="D7869">
        <v>25</v>
      </c>
      <c r="E7869">
        <v>1</v>
      </c>
      <c r="F7869" s="3">
        <f t="shared" si="244"/>
        <v>42333.041666647587</v>
      </c>
      <c r="G7869" s="3">
        <f t="shared" si="245"/>
        <v>42333.083333314251</v>
      </c>
      <c r="H7869" s="6">
        <v>1.2556319999999999E-4</v>
      </c>
      <c r="I7869" s="6">
        <v>1.3387990000000001E-4</v>
      </c>
    </row>
    <row r="7870" spans="1:9" x14ac:dyDescent="0.2">
      <c r="A7870" s="13">
        <v>42333.041666666664</v>
      </c>
      <c r="B7870">
        <v>2015</v>
      </c>
      <c r="C7870">
        <v>11</v>
      </c>
      <c r="D7870">
        <v>25</v>
      </c>
      <c r="E7870">
        <v>2</v>
      </c>
      <c r="F7870" s="3">
        <f t="shared" si="244"/>
        <v>42333.083333314251</v>
      </c>
      <c r="G7870" s="3">
        <f t="shared" si="245"/>
        <v>42333.124999980915</v>
      </c>
      <c r="H7870" s="6">
        <v>1.3669410000000001E-4</v>
      </c>
      <c r="I7870" s="6">
        <v>1.3841649999999999E-4</v>
      </c>
    </row>
    <row r="7871" spans="1:9" x14ac:dyDescent="0.2">
      <c r="A7871" s="13">
        <v>42333.083333333336</v>
      </c>
      <c r="B7871">
        <v>2015</v>
      </c>
      <c r="C7871">
        <v>11</v>
      </c>
      <c r="D7871">
        <v>25</v>
      </c>
      <c r="E7871">
        <v>3</v>
      </c>
      <c r="F7871" s="3">
        <f t="shared" si="244"/>
        <v>42333.124999980915</v>
      </c>
      <c r="G7871" s="3">
        <f t="shared" si="245"/>
        <v>42333.166666647579</v>
      </c>
      <c r="H7871" s="6">
        <v>1.4175320000000001E-4</v>
      </c>
      <c r="I7871" s="6">
        <v>1.426129E-4</v>
      </c>
    </row>
    <row r="7872" spans="1:9" x14ac:dyDescent="0.2">
      <c r="A7872" s="13">
        <v>42333.125</v>
      </c>
      <c r="B7872">
        <v>2015</v>
      </c>
      <c r="C7872">
        <v>11</v>
      </c>
      <c r="D7872">
        <v>25</v>
      </c>
      <c r="E7872">
        <v>4</v>
      </c>
      <c r="F7872" s="3">
        <f t="shared" si="244"/>
        <v>42333.166666647579</v>
      </c>
      <c r="G7872" s="3">
        <f t="shared" si="245"/>
        <v>42333.208333314244</v>
      </c>
      <c r="H7872" s="6">
        <v>1.4723279999999999E-4</v>
      </c>
      <c r="I7872" s="6">
        <v>1.6098539999999999E-4</v>
      </c>
    </row>
    <row r="7873" spans="1:9" x14ac:dyDescent="0.2">
      <c r="A7873" s="13">
        <v>42333.166666666664</v>
      </c>
      <c r="B7873">
        <v>2015</v>
      </c>
      <c r="C7873">
        <v>11</v>
      </c>
      <c r="D7873">
        <v>25</v>
      </c>
      <c r="E7873">
        <v>5</v>
      </c>
      <c r="F7873" s="3">
        <f t="shared" si="244"/>
        <v>42333.208333314244</v>
      </c>
      <c r="G7873" s="3">
        <f t="shared" si="245"/>
        <v>42333.249999980908</v>
      </c>
      <c r="H7873" s="6">
        <v>1.674035E-4</v>
      </c>
      <c r="I7873" s="6">
        <v>1.939865E-4</v>
      </c>
    </row>
    <row r="7874" spans="1:9" x14ac:dyDescent="0.2">
      <c r="A7874" s="13">
        <v>42333.208333333336</v>
      </c>
      <c r="B7874">
        <v>2015</v>
      </c>
      <c r="C7874">
        <v>11</v>
      </c>
      <c r="D7874">
        <v>25</v>
      </c>
      <c r="E7874">
        <v>6</v>
      </c>
      <c r="F7874" s="3">
        <f t="shared" si="244"/>
        <v>42333.249999980908</v>
      </c>
      <c r="G7874" s="3">
        <f t="shared" si="245"/>
        <v>42333.291666647572</v>
      </c>
      <c r="H7874" s="6">
        <v>2.3250199999999999E-4</v>
      </c>
      <c r="I7874" s="6">
        <v>2.4116329999999999E-4</v>
      </c>
    </row>
    <row r="7875" spans="1:9" x14ac:dyDescent="0.2">
      <c r="A7875" s="13">
        <v>42333.25</v>
      </c>
      <c r="B7875">
        <v>2015</v>
      </c>
      <c r="C7875">
        <v>11</v>
      </c>
      <c r="D7875">
        <v>25</v>
      </c>
      <c r="E7875">
        <v>7</v>
      </c>
      <c r="F7875" s="3">
        <f t="shared" si="244"/>
        <v>42333.291666647572</v>
      </c>
      <c r="G7875" s="3">
        <f t="shared" si="245"/>
        <v>42333.333333314236</v>
      </c>
      <c r="H7875" s="6">
        <v>2.6369860000000002E-4</v>
      </c>
      <c r="I7875" s="6">
        <v>2.7691489999999999E-4</v>
      </c>
    </row>
    <row r="7876" spans="1:9" x14ac:dyDescent="0.2">
      <c r="A7876" s="13">
        <v>42333.291666666664</v>
      </c>
      <c r="B7876">
        <v>2015</v>
      </c>
      <c r="C7876">
        <v>11</v>
      </c>
      <c r="D7876">
        <v>25</v>
      </c>
      <c r="E7876">
        <v>8</v>
      </c>
      <c r="F7876" s="3">
        <f t="shared" ref="F7876:F7939" si="246">G7875</f>
        <v>42333.333333314236</v>
      </c>
      <c r="G7876" s="3">
        <f t="shared" ref="G7876:G7939" si="247">F7876+TIME(1,0,0)</f>
        <v>42333.374999980901</v>
      </c>
      <c r="H7876" s="6">
        <v>2.7357949999999999E-4</v>
      </c>
      <c r="I7876" s="6">
        <v>2.882491E-4</v>
      </c>
    </row>
    <row r="7877" spans="1:9" x14ac:dyDescent="0.2">
      <c r="A7877" s="13">
        <v>42333.333333333336</v>
      </c>
      <c r="B7877">
        <v>2015</v>
      </c>
      <c r="C7877">
        <v>11</v>
      </c>
      <c r="D7877">
        <v>25</v>
      </c>
      <c r="E7877">
        <v>9</v>
      </c>
      <c r="F7877" s="3">
        <f t="shared" si="246"/>
        <v>42333.374999980901</v>
      </c>
      <c r="G7877" s="3">
        <f t="shared" si="247"/>
        <v>42333.416666647565</v>
      </c>
      <c r="H7877" s="6">
        <v>2.6783550000000002E-4</v>
      </c>
      <c r="I7877" s="6">
        <v>2.7573449999999998E-4</v>
      </c>
    </row>
    <row r="7878" spans="1:9" x14ac:dyDescent="0.2">
      <c r="A7878" s="13">
        <v>42333.375</v>
      </c>
      <c r="B7878">
        <v>2015</v>
      </c>
      <c r="C7878">
        <v>11</v>
      </c>
      <c r="D7878">
        <v>25</v>
      </c>
      <c r="E7878">
        <v>10</v>
      </c>
      <c r="F7878" s="3">
        <f t="shared" si="246"/>
        <v>42333.416666647565</v>
      </c>
      <c r="G7878" s="3">
        <f t="shared" si="247"/>
        <v>42333.458333314229</v>
      </c>
      <c r="H7878" s="6">
        <v>2.597667E-4</v>
      </c>
      <c r="I7878" s="6">
        <v>2.602503E-4</v>
      </c>
    </row>
    <row r="7879" spans="1:9" x14ac:dyDescent="0.2">
      <c r="A7879" s="13">
        <v>42333.416666666664</v>
      </c>
      <c r="B7879">
        <v>2015</v>
      </c>
      <c r="C7879">
        <v>11</v>
      </c>
      <c r="D7879">
        <v>25</v>
      </c>
      <c r="E7879">
        <v>11</v>
      </c>
      <c r="F7879" s="3">
        <f t="shared" si="246"/>
        <v>42333.458333314229</v>
      </c>
      <c r="G7879" s="3">
        <f t="shared" si="247"/>
        <v>42333.499999980893</v>
      </c>
      <c r="H7879" s="6">
        <v>2.4733049999999999E-4</v>
      </c>
      <c r="I7879" s="6">
        <v>2.439842E-4</v>
      </c>
    </row>
    <row r="7880" spans="1:9" x14ac:dyDescent="0.2">
      <c r="A7880" s="13">
        <v>42333.458333333336</v>
      </c>
      <c r="B7880">
        <v>2015</v>
      </c>
      <c r="C7880">
        <v>11</v>
      </c>
      <c r="D7880">
        <v>25</v>
      </c>
      <c r="E7880">
        <v>12</v>
      </c>
      <c r="F7880" s="3">
        <f t="shared" si="246"/>
        <v>42333.499999980893</v>
      </c>
      <c r="G7880" s="3">
        <f t="shared" si="247"/>
        <v>42333.541666647558</v>
      </c>
      <c r="H7880" s="6">
        <v>2.3331790000000001E-4</v>
      </c>
      <c r="I7880" s="6">
        <v>2.26264E-4</v>
      </c>
    </row>
    <row r="7881" spans="1:9" x14ac:dyDescent="0.2">
      <c r="A7881" s="13">
        <v>42333.5</v>
      </c>
      <c r="B7881">
        <v>2015</v>
      </c>
      <c r="C7881">
        <v>11</v>
      </c>
      <c r="D7881">
        <v>25</v>
      </c>
      <c r="E7881">
        <v>13</v>
      </c>
      <c r="F7881" s="3">
        <f t="shared" si="246"/>
        <v>42333.541666647558</v>
      </c>
      <c r="G7881" s="3">
        <f t="shared" si="247"/>
        <v>42333.583333314222</v>
      </c>
      <c r="H7881" s="6">
        <v>2.2535320000000001E-4</v>
      </c>
      <c r="I7881" s="6">
        <v>2.236513E-4</v>
      </c>
    </row>
    <row r="7882" spans="1:9" x14ac:dyDescent="0.2">
      <c r="A7882" s="13">
        <v>42333.541666666664</v>
      </c>
      <c r="B7882">
        <v>2015</v>
      </c>
      <c r="C7882">
        <v>11</v>
      </c>
      <c r="D7882">
        <v>25</v>
      </c>
      <c r="E7882">
        <v>14</v>
      </c>
      <c r="F7882" s="3">
        <f t="shared" si="246"/>
        <v>42333.583333314222</v>
      </c>
      <c r="G7882" s="3">
        <f t="shared" si="247"/>
        <v>42333.624999980886</v>
      </c>
      <c r="H7882" s="6">
        <v>2.1272810000000001E-4</v>
      </c>
      <c r="I7882" s="6">
        <v>2.1537189999999999E-4</v>
      </c>
    </row>
    <row r="7883" spans="1:9" x14ac:dyDescent="0.2">
      <c r="A7883" s="13">
        <v>42333.583333333336</v>
      </c>
      <c r="B7883">
        <v>2015</v>
      </c>
      <c r="C7883">
        <v>11</v>
      </c>
      <c r="D7883">
        <v>25</v>
      </c>
      <c r="E7883">
        <v>15</v>
      </c>
      <c r="F7883" s="3">
        <f t="shared" si="246"/>
        <v>42333.624999980886</v>
      </c>
      <c r="G7883" s="3">
        <f t="shared" si="247"/>
        <v>42333.66666664755</v>
      </c>
      <c r="H7883" s="6">
        <v>2.0606119999999999E-4</v>
      </c>
      <c r="I7883" s="6">
        <v>2.0758150000000001E-4</v>
      </c>
    </row>
    <row r="7884" spans="1:9" x14ac:dyDescent="0.2">
      <c r="A7884" s="13">
        <v>42333.625</v>
      </c>
      <c r="B7884">
        <v>2015</v>
      </c>
      <c r="C7884">
        <v>11</v>
      </c>
      <c r="D7884">
        <v>25</v>
      </c>
      <c r="E7884">
        <v>16</v>
      </c>
      <c r="F7884" s="3">
        <f t="shared" si="246"/>
        <v>42333.66666664755</v>
      </c>
      <c r="G7884" s="3">
        <f t="shared" si="247"/>
        <v>42333.708333314215</v>
      </c>
      <c r="H7884" s="6">
        <v>2.0459389999999999E-4</v>
      </c>
      <c r="I7884" s="6">
        <v>1.977565E-4</v>
      </c>
    </row>
    <row r="7885" spans="1:9" x14ac:dyDescent="0.2">
      <c r="A7885" s="13">
        <v>42333.666666666664</v>
      </c>
      <c r="B7885">
        <v>2015</v>
      </c>
      <c r="C7885">
        <v>11</v>
      </c>
      <c r="D7885">
        <v>25</v>
      </c>
      <c r="E7885">
        <v>17</v>
      </c>
      <c r="F7885" s="3">
        <f t="shared" si="246"/>
        <v>42333.708333314215</v>
      </c>
      <c r="G7885" s="3">
        <f t="shared" si="247"/>
        <v>42333.749999980879</v>
      </c>
      <c r="H7885" s="6">
        <v>2.0281969999999999E-4</v>
      </c>
      <c r="I7885" s="6">
        <v>1.8424669999999999E-4</v>
      </c>
    </row>
    <row r="7886" spans="1:9" x14ac:dyDescent="0.2">
      <c r="A7886" s="13">
        <v>42333.708333333336</v>
      </c>
      <c r="B7886">
        <v>2015</v>
      </c>
      <c r="C7886">
        <v>11</v>
      </c>
      <c r="D7886">
        <v>25</v>
      </c>
      <c r="E7886">
        <v>18</v>
      </c>
      <c r="F7886" s="3">
        <f t="shared" si="246"/>
        <v>42333.749999980879</v>
      </c>
      <c r="G7886" s="3">
        <f t="shared" si="247"/>
        <v>42333.791666647543</v>
      </c>
      <c r="H7886" s="6">
        <v>1.9733479999999999E-4</v>
      </c>
      <c r="I7886" s="6">
        <v>1.7510329999999999E-4</v>
      </c>
    </row>
    <row r="7887" spans="1:9" x14ac:dyDescent="0.2">
      <c r="A7887" s="13">
        <v>42333.75</v>
      </c>
      <c r="B7887">
        <v>2015</v>
      </c>
      <c r="C7887">
        <v>11</v>
      </c>
      <c r="D7887">
        <v>25</v>
      </c>
      <c r="E7887">
        <v>19</v>
      </c>
      <c r="F7887" s="3">
        <f t="shared" si="246"/>
        <v>42333.791666647543</v>
      </c>
      <c r="G7887" s="3">
        <f t="shared" si="247"/>
        <v>42333.833333314207</v>
      </c>
      <c r="H7887" s="6">
        <v>1.9090409999999999E-4</v>
      </c>
      <c r="I7887" s="6">
        <v>1.7223379999999999E-4</v>
      </c>
    </row>
    <row r="7888" spans="1:9" x14ac:dyDescent="0.2">
      <c r="A7888" s="13">
        <v>42333.791666666664</v>
      </c>
      <c r="B7888">
        <v>2015</v>
      </c>
      <c r="C7888">
        <v>11</v>
      </c>
      <c r="D7888">
        <v>25</v>
      </c>
      <c r="E7888">
        <v>20</v>
      </c>
      <c r="F7888" s="3">
        <f t="shared" si="246"/>
        <v>42333.833333314207</v>
      </c>
      <c r="G7888" s="3">
        <f t="shared" si="247"/>
        <v>42333.874999980872</v>
      </c>
      <c r="H7888" s="6">
        <v>1.8462E-4</v>
      </c>
      <c r="I7888" s="6">
        <v>1.6615710000000001E-4</v>
      </c>
    </row>
    <row r="7889" spans="1:9" x14ac:dyDescent="0.2">
      <c r="A7889" s="13">
        <v>42333.833333333336</v>
      </c>
      <c r="B7889">
        <v>2015</v>
      </c>
      <c r="C7889">
        <v>11</v>
      </c>
      <c r="D7889">
        <v>25</v>
      </c>
      <c r="E7889">
        <v>21</v>
      </c>
      <c r="F7889" s="3">
        <f t="shared" si="246"/>
        <v>42333.874999980872</v>
      </c>
      <c r="G7889" s="3">
        <f t="shared" si="247"/>
        <v>42333.916666647536</v>
      </c>
      <c r="H7889" s="6">
        <v>1.7073500000000001E-4</v>
      </c>
      <c r="I7889" s="6">
        <v>1.5410709999999999E-4</v>
      </c>
    </row>
    <row r="7890" spans="1:9" x14ac:dyDescent="0.2">
      <c r="A7890" s="13">
        <v>42333.875</v>
      </c>
      <c r="B7890">
        <v>2015</v>
      </c>
      <c r="C7890">
        <v>11</v>
      </c>
      <c r="D7890">
        <v>25</v>
      </c>
      <c r="E7890">
        <v>22</v>
      </c>
      <c r="F7890" s="3">
        <f t="shared" si="246"/>
        <v>42333.916666647536</v>
      </c>
      <c r="G7890" s="3">
        <f t="shared" si="247"/>
        <v>42333.9583333142</v>
      </c>
      <c r="H7890" s="6">
        <v>1.4550089999999999E-4</v>
      </c>
      <c r="I7890" s="6">
        <v>1.432176E-4</v>
      </c>
    </row>
    <row r="7891" spans="1:9" x14ac:dyDescent="0.2">
      <c r="A7891" s="13">
        <v>42333.916666666664</v>
      </c>
      <c r="B7891">
        <v>2015</v>
      </c>
      <c r="C7891">
        <v>11</v>
      </c>
      <c r="D7891">
        <v>25</v>
      </c>
      <c r="E7891">
        <v>23</v>
      </c>
      <c r="F7891" s="3">
        <f t="shared" si="246"/>
        <v>42333.9583333142</v>
      </c>
      <c r="G7891" s="3">
        <f t="shared" si="247"/>
        <v>42333.999999980864</v>
      </c>
      <c r="H7891" s="6">
        <v>1.2806499999999999E-4</v>
      </c>
      <c r="I7891" s="6">
        <v>1.3598129999999999E-4</v>
      </c>
    </row>
    <row r="7892" spans="1:9" x14ac:dyDescent="0.2">
      <c r="A7892" s="13">
        <v>42333.958333333336</v>
      </c>
      <c r="B7892">
        <v>2015</v>
      </c>
      <c r="C7892">
        <v>11</v>
      </c>
      <c r="D7892">
        <v>26</v>
      </c>
      <c r="E7892">
        <v>0</v>
      </c>
      <c r="F7892" s="3">
        <f t="shared" si="246"/>
        <v>42333.999999980864</v>
      </c>
      <c r="G7892" s="3">
        <f t="shared" si="247"/>
        <v>42334.041666647528</v>
      </c>
      <c r="H7892" s="6">
        <v>1.2542529999999999E-4</v>
      </c>
      <c r="I7892" s="6">
        <v>1.3409089999999999E-4</v>
      </c>
    </row>
    <row r="7893" spans="1:9" x14ac:dyDescent="0.2">
      <c r="A7893" s="13">
        <v>42334</v>
      </c>
      <c r="B7893">
        <v>2015</v>
      </c>
      <c r="C7893">
        <v>11</v>
      </c>
      <c r="D7893">
        <v>26</v>
      </c>
      <c r="E7893">
        <v>1</v>
      </c>
      <c r="F7893" s="3">
        <f t="shared" si="246"/>
        <v>42334.041666647528</v>
      </c>
      <c r="G7893" s="3">
        <f t="shared" si="247"/>
        <v>42334.083333314193</v>
      </c>
      <c r="H7893" s="6">
        <v>1.2738079999999999E-4</v>
      </c>
      <c r="I7893" s="6">
        <v>1.3559069999999999E-4</v>
      </c>
    </row>
    <row r="7894" spans="1:9" x14ac:dyDescent="0.2">
      <c r="A7894" s="13">
        <v>42334.041666666664</v>
      </c>
      <c r="B7894">
        <v>2015</v>
      </c>
      <c r="C7894">
        <v>11</v>
      </c>
      <c r="D7894">
        <v>26</v>
      </c>
      <c r="E7894">
        <v>2</v>
      </c>
      <c r="F7894" s="3">
        <f t="shared" si="246"/>
        <v>42334.083333314193</v>
      </c>
      <c r="G7894" s="3">
        <f t="shared" si="247"/>
        <v>42334.124999980857</v>
      </c>
      <c r="H7894" s="6">
        <v>1.385673E-4</v>
      </c>
      <c r="I7894" s="6">
        <v>1.4014750000000001E-4</v>
      </c>
    </row>
    <row r="7895" spans="1:9" x14ac:dyDescent="0.2">
      <c r="A7895" s="13">
        <v>42334.083333333336</v>
      </c>
      <c r="B7895">
        <v>2015</v>
      </c>
      <c r="C7895">
        <v>11</v>
      </c>
      <c r="D7895">
        <v>26</v>
      </c>
      <c r="E7895">
        <v>3</v>
      </c>
      <c r="F7895" s="3">
        <f t="shared" si="246"/>
        <v>42334.124999980857</v>
      </c>
      <c r="G7895" s="3">
        <f t="shared" si="247"/>
        <v>42334.166666647521</v>
      </c>
      <c r="H7895" s="6">
        <v>1.4363829999999999E-4</v>
      </c>
      <c r="I7895" s="6">
        <v>1.4439849999999999E-4</v>
      </c>
    </row>
    <row r="7896" spans="1:9" x14ac:dyDescent="0.2">
      <c r="A7896" s="13">
        <v>42334.125</v>
      </c>
      <c r="B7896">
        <v>2015</v>
      </c>
      <c r="C7896">
        <v>11</v>
      </c>
      <c r="D7896">
        <v>26</v>
      </c>
      <c r="E7896">
        <v>4</v>
      </c>
      <c r="F7896" s="3">
        <f t="shared" si="246"/>
        <v>42334.166666647521</v>
      </c>
      <c r="G7896" s="3">
        <f t="shared" si="247"/>
        <v>42334.208333314185</v>
      </c>
      <c r="H7896" s="6">
        <v>1.4921699999999999E-4</v>
      </c>
      <c r="I7896" s="6">
        <v>1.6293979999999999E-4</v>
      </c>
    </row>
    <row r="7897" spans="1:9" x14ac:dyDescent="0.2">
      <c r="A7897" s="13">
        <v>42334.166666666664</v>
      </c>
      <c r="B7897">
        <v>2015</v>
      </c>
      <c r="C7897">
        <v>11</v>
      </c>
      <c r="D7897">
        <v>26</v>
      </c>
      <c r="E7897">
        <v>5</v>
      </c>
      <c r="F7897" s="3">
        <f t="shared" si="246"/>
        <v>42334.208333314185</v>
      </c>
      <c r="G7897" s="3">
        <f t="shared" si="247"/>
        <v>42334.24999998085</v>
      </c>
      <c r="H7897" s="6">
        <v>1.6946600000000001E-4</v>
      </c>
      <c r="I7897" s="6">
        <v>1.9601810000000001E-4</v>
      </c>
    </row>
    <row r="7898" spans="1:9" x14ac:dyDescent="0.2">
      <c r="A7898" s="13">
        <v>42334.208333333336</v>
      </c>
      <c r="B7898">
        <v>2015</v>
      </c>
      <c r="C7898">
        <v>11</v>
      </c>
      <c r="D7898">
        <v>26</v>
      </c>
      <c r="E7898">
        <v>6</v>
      </c>
      <c r="F7898" s="3">
        <f t="shared" si="246"/>
        <v>42334.24999998085</v>
      </c>
      <c r="G7898" s="3">
        <f t="shared" si="247"/>
        <v>42334.291666647514</v>
      </c>
      <c r="H7898" s="6">
        <v>2.3508599999999999E-4</v>
      </c>
      <c r="I7898" s="6">
        <v>2.4347419999999999E-4</v>
      </c>
    </row>
    <row r="7899" spans="1:9" x14ac:dyDescent="0.2">
      <c r="A7899" s="13">
        <v>42334.25</v>
      </c>
      <c r="B7899">
        <v>2015</v>
      </c>
      <c r="C7899">
        <v>11</v>
      </c>
      <c r="D7899">
        <v>26</v>
      </c>
      <c r="E7899">
        <v>7</v>
      </c>
      <c r="F7899" s="3">
        <f t="shared" si="246"/>
        <v>42334.291666647514</v>
      </c>
      <c r="G7899" s="3">
        <f t="shared" si="247"/>
        <v>42334.333333314178</v>
      </c>
      <c r="H7899" s="6">
        <v>2.665977E-4</v>
      </c>
      <c r="I7899" s="6">
        <v>2.7957589999999999E-4</v>
      </c>
    </row>
    <row r="7900" spans="1:9" x14ac:dyDescent="0.2">
      <c r="A7900" s="13">
        <v>42334.291666666664</v>
      </c>
      <c r="B7900">
        <v>2015</v>
      </c>
      <c r="C7900">
        <v>11</v>
      </c>
      <c r="D7900">
        <v>26</v>
      </c>
      <c r="E7900">
        <v>8</v>
      </c>
      <c r="F7900" s="3">
        <f t="shared" si="246"/>
        <v>42334.333333314178</v>
      </c>
      <c r="G7900" s="3">
        <f t="shared" si="247"/>
        <v>42334.374999980842</v>
      </c>
      <c r="H7900" s="6">
        <v>2.767065E-4</v>
      </c>
      <c r="I7900" s="6">
        <v>2.9120570000000002E-4</v>
      </c>
    </row>
    <row r="7901" spans="1:9" x14ac:dyDescent="0.2">
      <c r="A7901" s="13">
        <v>42334.333333333336</v>
      </c>
      <c r="B7901">
        <v>2015</v>
      </c>
      <c r="C7901">
        <v>11</v>
      </c>
      <c r="D7901">
        <v>26</v>
      </c>
      <c r="E7901">
        <v>9</v>
      </c>
      <c r="F7901" s="3">
        <f t="shared" si="246"/>
        <v>42334.374999980842</v>
      </c>
      <c r="G7901" s="3">
        <f t="shared" si="247"/>
        <v>42334.416666647507</v>
      </c>
      <c r="H7901" s="6">
        <v>2.709589E-4</v>
      </c>
      <c r="I7901" s="6">
        <v>2.786539E-4</v>
      </c>
    </row>
    <row r="7902" spans="1:9" x14ac:dyDescent="0.2">
      <c r="A7902" s="13">
        <v>42334.375</v>
      </c>
      <c r="B7902">
        <v>2015</v>
      </c>
      <c r="C7902">
        <v>11</v>
      </c>
      <c r="D7902">
        <v>26</v>
      </c>
      <c r="E7902">
        <v>10</v>
      </c>
      <c r="F7902" s="3">
        <f t="shared" si="246"/>
        <v>42334.416666647507</v>
      </c>
      <c r="G7902" s="3">
        <f t="shared" si="247"/>
        <v>42334.458333314171</v>
      </c>
      <c r="H7902" s="6">
        <v>2.6287560000000002E-4</v>
      </c>
      <c r="I7902" s="6">
        <v>2.6306099999999998E-4</v>
      </c>
    </row>
    <row r="7903" spans="1:9" x14ac:dyDescent="0.2">
      <c r="A7903" s="13">
        <v>42334.416666666664</v>
      </c>
      <c r="B7903">
        <v>2015</v>
      </c>
      <c r="C7903">
        <v>11</v>
      </c>
      <c r="D7903">
        <v>26</v>
      </c>
      <c r="E7903">
        <v>11</v>
      </c>
      <c r="F7903" s="3">
        <f t="shared" si="246"/>
        <v>42334.458333314171</v>
      </c>
      <c r="G7903" s="3">
        <f t="shared" si="247"/>
        <v>42334.499999980835</v>
      </c>
      <c r="H7903" s="6">
        <v>2.503637E-4</v>
      </c>
      <c r="I7903" s="6">
        <v>2.4670749999999999E-4</v>
      </c>
    </row>
    <row r="7904" spans="1:9" x14ac:dyDescent="0.2">
      <c r="A7904" s="13">
        <v>42334.458333333336</v>
      </c>
      <c r="B7904">
        <v>2015</v>
      </c>
      <c r="C7904">
        <v>11</v>
      </c>
      <c r="D7904">
        <v>26</v>
      </c>
      <c r="E7904">
        <v>12</v>
      </c>
      <c r="F7904" s="3">
        <f t="shared" si="246"/>
        <v>42334.499999980835</v>
      </c>
      <c r="G7904" s="3">
        <f t="shared" si="247"/>
        <v>42334.541666647499</v>
      </c>
      <c r="H7904" s="6">
        <v>2.362671E-4</v>
      </c>
      <c r="I7904" s="6">
        <v>2.2890909999999999E-4</v>
      </c>
    </row>
    <row r="7905" spans="1:9" x14ac:dyDescent="0.2">
      <c r="A7905" s="13">
        <v>42334.5</v>
      </c>
      <c r="B7905">
        <v>2015</v>
      </c>
      <c r="C7905">
        <v>11</v>
      </c>
      <c r="D7905">
        <v>26</v>
      </c>
      <c r="E7905">
        <v>13</v>
      </c>
      <c r="F7905" s="3">
        <f t="shared" si="246"/>
        <v>42334.541666647499</v>
      </c>
      <c r="G7905" s="3">
        <f t="shared" si="247"/>
        <v>42334.583333314164</v>
      </c>
      <c r="H7905" s="6">
        <v>2.282505E-4</v>
      </c>
      <c r="I7905" s="6">
        <v>2.2626699999999999E-4</v>
      </c>
    </row>
    <row r="7906" spans="1:9" x14ac:dyDescent="0.2">
      <c r="A7906" s="13">
        <v>42334.541666666664</v>
      </c>
      <c r="B7906">
        <v>2015</v>
      </c>
      <c r="C7906">
        <v>11</v>
      </c>
      <c r="D7906">
        <v>26</v>
      </c>
      <c r="E7906">
        <v>14</v>
      </c>
      <c r="F7906" s="3">
        <f t="shared" si="246"/>
        <v>42334.583333314164</v>
      </c>
      <c r="G7906" s="3">
        <f t="shared" si="247"/>
        <v>42334.624999980828</v>
      </c>
      <c r="H7906" s="6">
        <v>2.155851E-4</v>
      </c>
      <c r="I7906" s="6">
        <v>2.179681E-4</v>
      </c>
    </row>
    <row r="7907" spans="1:9" x14ac:dyDescent="0.2">
      <c r="A7907" s="13">
        <v>42334.583333333336</v>
      </c>
      <c r="B7907">
        <v>2015</v>
      </c>
      <c r="C7907">
        <v>11</v>
      </c>
      <c r="D7907">
        <v>26</v>
      </c>
      <c r="E7907">
        <v>15</v>
      </c>
      <c r="F7907" s="3">
        <f t="shared" si="246"/>
        <v>42334.624999980828</v>
      </c>
      <c r="G7907" s="3">
        <f t="shared" si="247"/>
        <v>42334.666666647492</v>
      </c>
      <c r="H7907" s="6">
        <v>2.088887E-4</v>
      </c>
      <c r="I7907" s="6">
        <v>2.101273E-4</v>
      </c>
    </row>
    <row r="7908" spans="1:9" x14ac:dyDescent="0.2">
      <c r="A7908" s="13">
        <v>42334.625</v>
      </c>
      <c r="B7908">
        <v>2015</v>
      </c>
      <c r="C7908">
        <v>11</v>
      </c>
      <c r="D7908">
        <v>26</v>
      </c>
      <c r="E7908">
        <v>16</v>
      </c>
      <c r="F7908" s="3">
        <f t="shared" si="246"/>
        <v>42334.666666647492</v>
      </c>
      <c r="G7908" s="3">
        <f t="shared" si="247"/>
        <v>42334.708333314156</v>
      </c>
      <c r="H7908" s="6">
        <v>2.0736180000000001E-4</v>
      </c>
      <c r="I7908" s="6">
        <v>2.0022360000000001E-4</v>
      </c>
    </row>
    <row r="7909" spans="1:9" x14ac:dyDescent="0.2">
      <c r="A7909" s="13">
        <v>42334.666666666664</v>
      </c>
      <c r="B7909">
        <v>2015</v>
      </c>
      <c r="C7909">
        <v>11</v>
      </c>
      <c r="D7909">
        <v>26</v>
      </c>
      <c r="E7909">
        <v>17</v>
      </c>
      <c r="F7909" s="3">
        <f t="shared" si="246"/>
        <v>42334.708333314156</v>
      </c>
      <c r="G7909" s="3">
        <f t="shared" si="247"/>
        <v>42334.749999980821</v>
      </c>
      <c r="H7909" s="6">
        <v>2.054116E-4</v>
      </c>
      <c r="I7909" s="6">
        <v>1.865293E-4</v>
      </c>
    </row>
    <row r="7910" spans="1:9" x14ac:dyDescent="0.2">
      <c r="A7910" s="13">
        <v>42334.708333333336</v>
      </c>
      <c r="B7910">
        <v>2015</v>
      </c>
      <c r="C7910">
        <v>11</v>
      </c>
      <c r="D7910">
        <v>26</v>
      </c>
      <c r="E7910">
        <v>18</v>
      </c>
      <c r="F7910" s="3">
        <f t="shared" si="246"/>
        <v>42334.749999980821</v>
      </c>
      <c r="G7910" s="3">
        <f t="shared" si="247"/>
        <v>42334.791666647485</v>
      </c>
      <c r="H7910" s="6">
        <v>1.9963129999999999E-4</v>
      </c>
      <c r="I7910" s="6">
        <v>1.77195E-4</v>
      </c>
    </row>
    <row r="7911" spans="1:9" x14ac:dyDescent="0.2">
      <c r="A7911" s="13">
        <v>42334.75</v>
      </c>
      <c r="B7911">
        <v>2015</v>
      </c>
      <c r="C7911">
        <v>11</v>
      </c>
      <c r="D7911">
        <v>26</v>
      </c>
      <c r="E7911">
        <v>19</v>
      </c>
      <c r="F7911" s="3">
        <f t="shared" si="246"/>
        <v>42334.791666647485</v>
      </c>
      <c r="G7911" s="3">
        <f t="shared" si="247"/>
        <v>42334.833333314149</v>
      </c>
      <c r="H7911" s="6">
        <v>1.930395E-4</v>
      </c>
      <c r="I7911" s="6">
        <v>1.7425439999999999E-4</v>
      </c>
    </row>
    <row r="7912" spans="1:9" x14ac:dyDescent="0.2">
      <c r="A7912" s="13">
        <v>42334.791666666664</v>
      </c>
      <c r="B7912">
        <v>2015</v>
      </c>
      <c r="C7912">
        <v>11</v>
      </c>
      <c r="D7912">
        <v>26</v>
      </c>
      <c r="E7912">
        <v>20</v>
      </c>
      <c r="F7912" s="3">
        <f t="shared" si="246"/>
        <v>42334.833333314149</v>
      </c>
      <c r="G7912" s="3">
        <f t="shared" si="247"/>
        <v>42334.874999980813</v>
      </c>
      <c r="H7912" s="6">
        <v>1.8672369999999999E-4</v>
      </c>
      <c r="I7912" s="6">
        <v>1.680618E-4</v>
      </c>
    </row>
    <row r="7913" spans="1:9" x14ac:dyDescent="0.2">
      <c r="A7913" s="13">
        <v>42334.833333333336</v>
      </c>
      <c r="B7913">
        <v>2015</v>
      </c>
      <c r="C7913">
        <v>11</v>
      </c>
      <c r="D7913">
        <v>26</v>
      </c>
      <c r="E7913">
        <v>21</v>
      </c>
      <c r="F7913" s="3">
        <f t="shared" si="246"/>
        <v>42334.874999980813</v>
      </c>
      <c r="G7913" s="3">
        <f t="shared" si="247"/>
        <v>42334.916666647478</v>
      </c>
      <c r="H7913" s="6">
        <v>1.727842E-4</v>
      </c>
      <c r="I7913" s="6">
        <v>1.558768E-4</v>
      </c>
    </row>
    <row r="7914" spans="1:9" x14ac:dyDescent="0.2">
      <c r="A7914" s="13">
        <v>42334.875</v>
      </c>
      <c r="B7914">
        <v>2015</v>
      </c>
      <c r="C7914">
        <v>11</v>
      </c>
      <c r="D7914">
        <v>26</v>
      </c>
      <c r="E7914">
        <v>22</v>
      </c>
      <c r="F7914" s="3">
        <f t="shared" si="246"/>
        <v>42334.916666647478</v>
      </c>
      <c r="G7914" s="3">
        <f t="shared" si="247"/>
        <v>42334.958333314142</v>
      </c>
      <c r="H7914" s="6">
        <v>1.4745000000000001E-4</v>
      </c>
      <c r="I7914" s="6">
        <v>1.449485E-4</v>
      </c>
    </row>
    <row r="7915" spans="1:9" x14ac:dyDescent="0.2">
      <c r="A7915" s="13">
        <v>42334.916666666664</v>
      </c>
      <c r="B7915">
        <v>2015</v>
      </c>
      <c r="C7915">
        <v>11</v>
      </c>
      <c r="D7915">
        <v>26</v>
      </c>
      <c r="E7915">
        <v>23</v>
      </c>
      <c r="F7915" s="3">
        <f t="shared" si="246"/>
        <v>42334.958333314142</v>
      </c>
      <c r="G7915" s="3">
        <f t="shared" si="247"/>
        <v>42334.999999980806</v>
      </c>
      <c r="H7915" s="6">
        <v>1.2986439999999999E-4</v>
      </c>
      <c r="I7915" s="6">
        <v>1.3769990000000001E-4</v>
      </c>
    </row>
    <row r="7916" spans="1:9" x14ac:dyDescent="0.2">
      <c r="A7916" s="13">
        <v>42334.958333333336</v>
      </c>
      <c r="B7916">
        <v>2015</v>
      </c>
      <c r="C7916">
        <v>11</v>
      </c>
      <c r="D7916">
        <v>27</v>
      </c>
      <c r="E7916">
        <v>0</v>
      </c>
      <c r="F7916" s="3">
        <f t="shared" si="246"/>
        <v>42334.999999980806</v>
      </c>
      <c r="G7916" s="3">
        <f t="shared" si="247"/>
        <v>42335.04166664747</v>
      </c>
      <c r="H7916" s="6">
        <v>1.27236E-4</v>
      </c>
      <c r="I7916" s="6">
        <v>1.357993E-4</v>
      </c>
    </row>
    <row r="7917" spans="1:9" x14ac:dyDescent="0.2">
      <c r="A7917" s="13">
        <v>42335</v>
      </c>
      <c r="B7917">
        <v>2015</v>
      </c>
      <c r="C7917">
        <v>11</v>
      </c>
      <c r="D7917">
        <v>27</v>
      </c>
      <c r="E7917">
        <v>1</v>
      </c>
      <c r="F7917" s="3">
        <f t="shared" si="246"/>
        <v>42335.04166664747</v>
      </c>
      <c r="G7917" s="3">
        <f t="shared" si="247"/>
        <v>42335.083333314135</v>
      </c>
      <c r="H7917" s="6">
        <v>1.2918660000000001E-4</v>
      </c>
      <c r="I7917" s="6">
        <v>1.372887E-4</v>
      </c>
    </row>
    <row r="7918" spans="1:9" x14ac:dyDescent="0.2">
      <c r="A7918" s="13">
        <v>42335.041666666664</v>
      </c>
      <c r="B7918">
        <v>2015</v>
      </c>
      <c r="C7918">
        <v>11</v>
      </c>
      <c r="D7918">
        <v>27</v>
      </c>
      <c r="E7918">
        <v>2</v>
      </c>
      <c r="F7918" s="3">
        <f t="shared" si="246"/>
        <v>42335.083333314135</v>
      </c>
      <c r="G7918" s="3">
        <f t="shared" si="247"/>
        <v>42335.124999980799</v>
      </c>
      <c r="H7918" s="6">
        <v>1.4042840000000001E-4</v>
      </c>
      <c r="I7918" s="6">
        <v>1.418658E-4</v>
      </c>
    </row>
    <row r="7919" spans="1:9" x14ac:dyDescent="0.2">
      <c r="A7919" s="13">
        <v>42335.083333333336</v>
      </c>
      <c r="B7919">
        <v>2015</v>
      </c>
      <c r="C7919">
        <v>11</v>
      </c>
      <c r="D7919">
        <v>27</v>
      </c>
      <c r="E7919">
        <v>3</v>
      </c>
      <c r="F7919" s="3">
        <f t="shared" si="246"/>
        <v>42335.124999980799</v>
      </c>
      <c r="G7919" s="3">
        <f t="shared" si="247"/>
        <v>42335.166666647463</v>
      </c>
      <c r="H7919" s="6">
        <v>1.4550969999999999E-4</v>
      </c>
      <c r="I7919" s="6">
        <v>1.4617030000000001E-4</v>
      </c>
    </row>
    <row r="7920" spans="1:9" x14ac:dyDescent="0.2">
      <c r="A7920" s="13">
        <v>42335.125</v>
      </c>
      <c r="B7920">
        <v>2015</v>
      </c>
      <c r="C7920">
        <v>11</v>
      </c>
      <c r="D7920">
        <v>27</v>
      </c>
      <c r="E7920">
        <v>4</v>
      </c>
      <c r="F7920" s="3">
        <f t="shared" si="246"/>
        <v>42335.166666647463</v>
      </c>
      <c r="G7920" s="3">
        <f t="shared" si="247"/>
        <v>42335.208333314127</v>
      </c>
      <c r="H7920" s="6">
        <v>1.5118710000000001E-4</v>
      </c>
      <c r="I7920" s="6">
        <v>1.6487920000000001E-4</v>
      </c>
    </row>
    <row r="7921" spans="1:9" x14ac:dyDescent="0.2">
      <c r="A7921" s="13">
        <v>42335.166666666664</v>
      </c>
      <c r="B7921">
        <v>2015</v>
      </c>
      <c r="C7921">
        <v>11</v>
      </c>
      <c r="D7921">
        <v>27</v>
      </c>
      <c r="E7921">
        <v>5</v>
      </c>
      <c r="F7921" s="3">
        <f t="shared" si="246"/>
        <v>42335.208333314127</v>
      </c>
      <c r="G7921" s="3">
        <f t="shared" si="247"/>
        <v>42335.249999980791</v>
      </c>
      <c r="H7921" s="6">
        <v>1.7151220000000001E-4</v>
      </c>
      <c r="I7921" s="6">
        <v>1.9803090000000001E-4</v>
      </c>
    </row>
    <row r="7922" spans="1:9" x14ac:dyDescent="0.2">
      <c r="A7922" s="13">
        <v>42335.208333333336</v>
      </c>
      <c r="B7922">
        <v>2015</v>
      </c>
      <c r="C7922">
        <v>11</v>
      </c>
      <c r="D7922">
        <v>27</v>
      </c>
      <c r="E7922">
        <v>6</v>
      </c>
      <c r="F7922" s="3">
        <f t="shared" si="246"/>
        <v>42335.249999980791</v>
      </c>
      <c r="G7922" s="3">
        <f t="shared" si="247"/>
        <v>42335.291666647456</v>
      </c>
      <c r="H7922" s="6">
        <v>2.3595119999999999E-4</v>
      </c>
      <c r="I7922" s="6">
        <v>2.3651449999999999E-4</v>
      </c>
    </row>
    <row r="7923" spans="1:9" x14ac:dyDescent="0.2">
      <c r="A7923" s="13">
        <v>42335.25</v>
      </c>
      <c r="B7923">
        <v>2015</v>
      </c>
      <c r="C7923">
        <v>11</v>
      </c>
      <c r="D7923">
        <v>27</v>
      </c>
      <c r="E7923">
        <v>7</v>
      </c>
      <c r="F7923" s="3">
        <f t="shared" si="246"/>
        <v>42335.291666647456</v>
      </c>
      <c r="G7923" s="3">
        <f t="shared" si="247"/>
        <v>42335.33333331412</v>
      </c>
      <c r="H7923" s="6">
        <v>2.6855409999999998E-4</v>
      </c>
      <c r="I7923" s="6">
        <v>2.7473439999999998E-4</v>
      </c>
    </row>
    <row r="7924" spans="1:9" x14ac:dyDescent="0.2">
      <c r="A7924" s="13">
        <v>42335.291666666664</v>
      </c>
      <c r="B7924">
        <v>2015</v>
      </c>
      <c r="C7924">
        <v>11</v>
      </c>
      <c r="D7924">
        <v>27</v>
      </c>
      <c r="E7924">
        <v>8</v>
      </c>
      <c r="F7924" s="3">
        <f t="shared" si="246"/>
        <v>42335.33333331412</v>
      </c>
      <c r="G7924" s="3">
        <f t="shared" si="247"/>
        <v>42335.374999980784</v>
      </c>
      <c r="H7924" s="6">
        <v>2.7837169999999999E-4</v>
      </c>
      <c r="I7924" s="6">
        <v>2.8412609999999998E-4</v>
      </c>
    </row>
    <row r="7925" spans="1:9" x14ac:dyDescent="0.2">
      <c r="A7925" s="13">
        <v>42335.333333333336</v>
      </c>
      <c r="B7925">
        <v>2015</v>
      </c>
      <c r="C7925">
        <v>11</v>
      </c>
      <c r="D7925">
        <v>27</v>
      </c>
      <c r="E7925">
        <v>9</v>
      </c>
      <c r="F7925" s="3">
        <f t="shared" si="246"/>
        <v>42335.374999980784</v>
      </c>
      <c r="G7925" s="3">
        <f t="shared" si="247"/>
        <v>42335.416666647448</v>
      </c>
      <c r="H7925" s="6">
        <v>2.6843549999999998E-4</v>
      </c>
      <c r="I7925" s="6">
        <v>2.7097420000000001E-4</v>
      </c>
    </row>
    <row r="7926" spans="1:9" x14ac:dyDescent="0.2">
      <c r="A7926" s="13">
        <v>42335.375</v>
      </c>
      <c r="B7926">
        <v>2015</v>
      </c>
      <c r="C7926">
        <v>11</v>
      </c>
      <c r="D7926">
        <v>27</v>
      </c>
      <c r="E7926">
        <v>10</v>
      </c>
      <c r="F7926" s="3">
        <f t="shared" si="246"/>
        <v>42335.416666647448</v>
      </c>
      <c r="G7926" s="3">
        <f t="shared" si="247"/>
        <v>42335.458333314113</v>
      </c>
      <c r="H7926" s="6">
        <v>2.6353770000000002E-4</v>
      </c>
      <c r="I7926" s="6">
        <v>2.5709989999999998E-4</v>
      </c>
    </row>
    <row r="7927" spans="1:9" x14ac:dyDescent="0.2">
      <c r="A7927" s="13">
        <v>42335.416666666664</v>
      </c>
      <c r="B7927">
        <v>2015</v>
      </c>
      <c r="C7927">
        <v>11</v>
      </c>
      <c r="D7927">
        <v>27</v>
      </c>
      <c r="E7927">
        <v>11</v>
      </c>
      <c r="F7927" s="3">
        <f t="shared" si="246"/>
        <v>42335.458333314113</v>
      </c>
      <c r="G7927" s="3">
        <f t="shared" si="247"/>
        <v>42335.499999980777</v>
      </c>
      <c r="H7927" s="6">
        <v>2.5463519999999998E-4</v>
      </c>
      <c r="I7927" s="6">
        <v>2.4063200000000001E-4</v>
      </c>
    </row>
    <row r="7928" spans="1:9" x14ac:dyDescent="0.2">
      <c r="A7928" s="13">
        <v>42335.458333333336</v>
      </c>
      <c r="B7928">
        <v>2015</v>
      </c>
      <c r="C7928">
        <v>11</v>
      </c>
      <c r="D7928">
        <v>27</v>
      </c>
      <c r="E7928">
        <v>12</v>
      </c>
      <c r="F7928" s="3">
        <f t="shared" si="246"/>
        <v>42335.499999980777</v>
      </c>
      <c r="G7928" s="3">
        <f t="shared" si="247"/>
        <v>42335.541666647441</v>
      </c>
      <c r="H7928" s="6">
        <v>2.391076E-4</v>
      </c>
      <c r="I7928" s="6">
        <v>2.254775E-4</v>
      </c>
    </row>
    <row r="7929" spans="1:9" x14ac:dyDescent="0.2">
      <c r="A7929" s="13">
        <v>42335.5</v>
      </c>
      <c r="B7929">
        <v>2015</v>
      </c>
      <c r="C7929">
        <v>11</v>
      </c>
      <c r="D7929">
        <v>27</v>
      </c>
      <c r="E7929">
        <v>13</v>
      </c>
      <c r="F7929" s="3">
        <f t="shared" si="246"/>
        <v>42335.541666647441</v>
      </c>
      <c r="G7929" s="3">
        <f t="shared" si="247"/>
        <v>42335.583333314105</v>
      </c>
      <c r="H7929" s="6">
        <v>2.3162549999999999E-4</v>
      </c>
      <c r="I7929" s="6">
        <v>2.2045840000000001E-4</v>
      </c>
    </row>
    <row r="7930" spans="1:9" x14ac:dyDescent="0.2">
      <c r="A7930" s="13">
        <v>42335.541666666664</v>
      </c>
      <c r="B7930">
        <v>2015</v>
      </c>
      <c r="C7930">
        <v>11</v>
      </c>
      <c r="D7930">
        <v>27</v>
      </c>
      <c r="E7930">
        <v>14</v>
      </c>
      <c r="F7930" s="3">
        <f t="shared" si="246"/>
        <v>42335.583333314105</v>
      </c>
      <c r="G7930" s="3">
        <f t="shared" si="247"/>
        <v>42335.62499998077</v>
      </c>
      <c r="H7930" s="6">
        <v>2.1725910000000001E-4</v>
      </c>
      <c r="I7930" s="6">
        <v>2.063399E-4</v>
      </c>
    </row>
    <row r="7931" spans="1:9" x14ac:dyDescent="0.2">
      <c r="A7931" s="13">
        <v>42335.583333333336</v>
      </c>
      <c r="B7931">
        <v>2015</v>
      </c>
      <c r="C7931">
        <v>11</v>
      </c>
      <c r="D7931">
        <v>27</v>
      </c>
      <c r="E7931">
        <v>15</v>
      </c>
      <c r="F7931" s="3">
        <f t="shared" si="246"/>
        <v>42335.62499998077</v>
      </c>
      <c r="G7931" s="3">
        <f t="shared" si="247"/>
        <v>42335.666666647434</v>
      </c>
      <c r="H7931" s="6">
        <v>2.0982490000000001E-4</v>
      </c>
      <c r="I7931" s="6">
        <v>1.9399479999999999E-4</v>
      </c>
    </row>
    <row r="7932" spans="1:9" x14ac:dyDescent="0.2">
      <c r="A7932" s="13">
        <v>42335.625</v>
      </c>
      <c r="B7932">
        <v>2015</v>
      </c>
      <c r="C7932">
        <v>11</v>
      </c>
      <c r="D7932">
        <v>27</v>
      </c>
      <c r="E7932">
        <v>16</v>
      </c>
      <c r="F7932" s="3">
        <f t="shared" si="246"/>
        <v>42335.666666647434</v>
      </c>
      <c r="G7932" s="3">
        <f t="shared" si="247"/>
        <v>42335.708333314098</v>
      </c>
      <c r="H7932" s="6">
        <v>2.073721E-4</v>
      </c>
      <c r="I7932" s="6">
        <v>1.8762149999999999E-4</v>
      </c>
    </row>
    <row r="7933" spans="1:9" x14ac:dyDescent="0.2">
      <c r="A7933" s="13">
        <v>42335.666666666664</v>
      </c>
      <c r="B7933">
        <v>2015</v>
      </c>
      <c r="C7933">
        <v>11</v>
      </c>
      <c r="D7933">
        <v>27</v>
      </c>
      <c r="E7933">
        <v>17</v>
      </c>
      <c r="F7933" s="3">
        <f t="shared" si="246"/>
        <v>42335.708333314098</v>
      </c>
      <c r="G7933" s="3">
        <f t="shared" si="247"/>
        <v>42335.749999980762</v>
      </c>
      <c r="H7933" s="6">
        <v>2.1161220000000001E-4</v>
      </c>
      <c r="I7933" s="6">
        <v>1.8413389999999999E-4</v>
      </c>
    </row>
    <row r="7934" spans="1:9" x14ac:dyDescent="0.2">
      <c r="A7934" s="13">
        <v>42335.708333333336</v>
      </c>
      <c r="B7934">
        <v>2015</v>
      </c>
      <c r="C7934">
        <v>11</v>
      </c>
      <c r="D7934">
        <v>27</v>
      </c>
      <c r="E7934">
        <v>18</v>
      </c>
      <c r="F7934" s="3">
        <f t="shared" si="246"/>
        <v>42335.749999980762</v>
      </c>
      <c r="G7934" s="3">
        <f t="shared" si="247"/>
        <v>42335.791666647427</v>
      </c>
      <c r="H7934" s="6">
        <v>2.1006679999999999E-4</v>
      </c>
      <c r="I7934" s="6">
        <v>1.7791310000000001E-4</v>
      </c>
    </row>
    <row r="7935" spans="1:9" x14ac:dyDescent="0.2">
      <c r="A7935" s="13">
        <v>42335.75</v>
      </c>
      <c r="B7935">
        <v>2015</v>
      </c>
      <c r="C7935">
        <v>11</v>
      </c>
      <c r="D7935">
        <v>27</v>
      </c>
      <c r="E7935">
        <v>19</v>
      </c>
      <c r="F7935" s="3">
        <f t="shared" si="246"/>
        <v>42335.791666647427</v>
      </c>
      <c r="G7935" s="3">
        <f t="shared" si="247"/>
        <v>42335.833333314091</v>
      </c>
      <c r="H7935" s="6">
        <v>2.1017559999999999E-4</v>
      </c>
      <c r="I7935" s="6">
        <v>1.7564800000000001E-4</v>
      </c>
    </row>
    <row r="7936" spans="1:9" x14ac:dyDescent="0.2">
      <c r="A7936" s="13">
        <v>42335.791666666664</v>
      </c>
      <c r="B7936">
        <v>2015</v>
      </c>
      <c r="C7936">
        <v>11</v>
      </c>
      <c r="D7936">
        <v>27</v>
      </c>
      <c r="E7936">
        <v>20</v>
      </c>
      <c r="F7936" s="3">
        <f t="shared" si="246"/>
        <v>42335.833333314091</v>
      </c>
      <c r="G7936" s="3">
        <f t="shared" si="247"/>
        <v>42335.874999980755</v>
      </c>
      <c r="H7936" s="6">
        <v>2.0225159999999999E-4</v>
      </c>
      <c r="I7936" s="6">
        <v>1.6736400000000001E-4</v>
      </c>
    </row>
    <row r="7937" spans="1:9" x14ac:dyDescent="0.2">
      <c r="A7937" s="13">
        <v>42335.833333333336</v>
      </c>
      <c r="B7937">
        <v>2015</v>
      </c>
      <c r="C7937">
        <v>11</v>
      </c>
      <c r="D7937">
        <v>27</v>
      </c>
      <c r="E7937">
        <v>21</v>
      </c>
      <c r="F7937" s="3">
        <f t="shared" si="246"/>
        <v>42335.874999980755</v>
      </c>
      <c r="G7937" s="3">
        <f t="shared" si="247"/>
        <v>42335.916666647419</v>
      </c>
      <c r="H7937" s="6">
        <v>1.835649E-4</v>
      </c>
      <c r="I7937" s="6">
        <v>1.5615879999999999E-4</v>
      </c>
    </row>
    <row r="7938" spans="1:9" x14ac:dyDescent="0.2">
      <c r="A7938" s="13">
        <v>42335.875</v>
      </c>
      <c r="B7938">
        <v>2015</v>
      </c>
      <c r="C7938">
        <v>11</v>
      </c>
      <c r="D7938">
        <v>27</v>
      </c>
      <c r="E7938">
        <v>22</v>
      </c>
      <c r="F7938" s="3">
        <f t="shared" si="246"/>
        <v>42335.916666647419</v>
      </c>
      <c r="G7938" s="3">
        <f t="shared" si="247"/>
        <v>42335.958333314084</v>
      </c>
      <c r="H7938" s="6">
        <v>1.5836379999999999E-4</v>
      </c>
      <c r="I7938" s="6">
        <v>1.463208E-4</v>
      </c>
    </row>
    <row r="7939" spans="1:9" x14ac:dyDescent="0.2">
      <c r="A7939" s="13">
        <v>42335.916666666664</v>
      </c>
      <c r="B7939">
        <v>2015</v>
      </c>
      <c r="C7939">
        <v>11</v>
      </c>
      <c r="D7939">
        <v>27</v>
      </c>
      <c r="E7939">
        <v>23</v>
      </c>
      <c r="F7939" s="3">
        <f t="shared" si="246"/>
        <v>42335.958333314084</v>
      </c>
      <c r="G7939" s="3">
        <f t="shared" si="247"/>
        <v>42335.999999980748</v>
      </c>
      <c r="H7939" s="6">
        <v>1.3784220000000001E-4</v>
      </c>
      <c r="I7939" s="6">
        <v>1.3929219999999999E-4</v>
      </c>
    </row>
    <row r="7940" spans="1:9" x14ac:dyDescent="0.2">
      <c r="A7940" s="13">
        <v>42335.958333333336</v>
      </c>
      <c r="B7940">
        <v>2015</v>
      </c>
      <c r="C7940">
        <v>11</v>
      </c>
      <c r="D7940">
        <v>28</v>
      </c>
      <c r="E7940">
        <v>0</v>
      </c>
      <c r="F7940" s="3">
        <f t="shared" ref="F7940:F8003" si="248">G7939</f>
        <v>42335.999999980748</v>
      </c>
      <c r="G7940" s="3">
        <f t="shared" ref="G7940:G8003" si="249">F7940+TIME(1,0,0)</f>
        <v>42336.041666647412</v>
      </c>
      <c r="H7940" s="6">
        <v>1.357168E-4</v>
      </c>
      <c r="I7940" s="6">
        <v>1.3439800000000001E-4</v>
      </c>
    </row>
    <row r="7941" spans="1:9" x14ac:dyDescent="0.2">
      <c r="A7941" s="13">
        <v>42336</v>
      </c>
      <c r="B7941">
        <v>2015</v>
      </c>
      <c r="C7941">
        <v>11</v>
      </c>
      <c r="D7941">
        <v>28</v>
      </c>
      <c r="E7941">
        <v>1</v>
      </c>
      <c r="F7941" s="3">
        <f t="shared" si="248"/>
        <v>42336.041666647412</v>
      </c>
      <c r="G7941" s="3">
        <f t="shared" si="249"/>
        <v>42336.083333314076</v>
      </c>
      <c r="H7941" s="6">
        <v>1.2998050000000001E-4</v>
      </c>
      <c r="I7941" s="6">
        <v>1.3608340000000001E-4</v>
      </c>
    </row>
    <row r="7942" spans="1:9" x14ac:dyDescent="0.2">
      <c r="A7942" s="13">
        <v>42336.041666666664</v>
      </c>
      <c r="B7942">
        <v>2015</v>
      </c>
      <c r="C7942">
        <v>11</v>
      </c>
      <c r="D7942">
        <v>28</v>
      </c>
      <c r="E7942">
        <v>2</v>
      </c>
      <c r="F7942" s="3">
        <f t="shared" si="248"/>
        <v>42336.083333314076</v>
      </c>
      <c r="G7942" s="3">
        <f t="shared" si="249"/>
        <v>42336.124999980741</v>
      </c>
      <c r="H7942" s="6">
        <v>1.3354099999999999E-4</v>
      </c>
      <c r="I7942" s="6">
        <v>1.3806549999999999E-4</v>
      </c>
    </row>
    <row r="7943" spans="1:9" x14ac:dyDescent="0.2">
      <c r="A7943" s="13">
        <v>42336.083333333336</v>
      </c>
      <c r="B7943">
        <v>2015</v>
      </c>
      <c r="C7943">
        <v>11</v>
      </c>
      <c r="D7943">
        <v>28</v>
      </c>
      <c r="E7943">
        <v>3</v>
      </c>
      <c r="F7943" s="3">
        <f t="shared" si="248"/>
        <v>42336.124999980741</v>
      </c>
      <c r="G7943" s="3">
        <f t="shared" si="249"/>
        <v>42336.166666647405</v>
      </c>
      <c r="H7943" s="6">
        <v>1.4085890000000001E-4</v>
      </c>
      <c r="I7943" s="6">
        <v>1.400563E-4</v>
      </c>
    </row>
    <row r="7944" spans="1:9" x14ac:dyDescent="0.2">
      <c r="A7944" s="13">
        <v>42336.125</v>
      </c>
      <c r="B7944">
        <v>2015</v>
      </c>
      <c r="C7944">
        <v>11</v>
      </c>
      <c r="D7944">
        <v>28</v>
      </c>
      <c r="E7944">
        <v>4</v>
      </c>
      <c r="F7944" s="3">
        <f t="shared" si="248"/>
        <v>42336.166666647405</v>
      </c>
      <c r="G7944" s="3">
        <f t="shared" si="249"/>
        <v>42336.208333314069</v>
      </c>
      <c r="H7944" s="6">
        <v>1.4843119999999999E-4</v>
      </c>
      <c r="I7944" s="6">
        <v>1.5226460000000001E-4</v>
      </c>
    </row>
    <row r="7945" spans="1:9" x14ac:dyDescent="0.2">
      <c r="A7945" s="13">
        <v>42336.166666666664</v>
      </c>
      <c r="B7945">
        <v>2015</v>
      </c>
      <c r="C7945">
        <v>11</v>
      </c>
      <c r="D7945">
        <v>28</v>
      </c>
      <c r="E7945">
        <v>5</v>
      </c>
      <c r="F7945" s="3">
        <f t="shared" si="248"/>
        <v>42336.208333314069</v>
      </c>
      <c r="G7945" s="3">
        <f t="shared" si="249"/>
        <v>42336.249999980733</v>
      </c>
      <c r="H7945" s="6">
        <v>1.6065280000000001E-4</v>
      </c>
      <c r="I7945" s="6">
        <v>1.6972790000000001E-4</v>
      </c>
    </row>
    <row r="7946" spans="1:9" x14ac:dyDescent="0.2">
      <c r="A7946" s="13">
        <v>42336.208333333336</v>
      </c>
      <c r="B7946">
        <v>2015</v>
      </c>
      <c r="C7946">
        <v>11</v>
      </c>
      <c r="D7946">
        <v>28</v>
      </c>
      <c r="E7946">
        <v>6</v>
      </c>
      <c r="F7946" s="3">
        <f t="shared" si="248"/>
        <v>42336.249999980733</v>
      </c>
      <c r="G7946" s="3">
        <f t="shared" si="249"/>
        <v>42336.291666647398</v>
      </c>
      <c r="H7946" s="6">
        <v>2.021886E-4</v>
      </c>
      <c r="I7946" s="6">
        <v>1.8732659999999999E-4</v>
      </c>
    </row>
    <row r="7947" spans="1:9" x14ac:dyDescent="0.2">
      <c r="A7947" s="13">
        <v>42336.25</v>
      </c>
      <c r="B7947">
        <v>2015</v>
      </c>
      <c r="C7947">
        <v>11</v>
      </c>
      <c r="D7947">
        <v>28</v>
      </c>
      <c r="E7947">
        <v>7</v>
      </c>
      <c r="F7947" s="3">
        <f t="shared" si="248"/>
        <v>42336.291666647398</v>
      </c>
      <c r="G7947" s="3">
        <f t="shared" si="249"/>
        <v>42336.333333314062</v>
      </c>
      <c r="H7947" s="6">
        <v>2.2075489999999999E-4</v>
      </c>
      <c r="I7947" s="6">
        <v>2.0066499999999999E-4</v>
      </c>
    </row>
    <row r="7948" spans="1:9" x14ac:dyDescent="0.2">
      <c r="A7948" s="13">
        <v>42336.291666666664</v>
      </c>
      <c r="B7948">
        <v>2015</v>
      </c>
      <c r="C7948">
        <v>11</v>
      </c>
      <c r="D7948">
        <v>28</v>
      </c>
      <c r="E7948">
        <v>8</v>
      </c>
      <c r="F7948" s="3">
        <f t="shared" si="248"/>
        <v>42336.333333314062</v>
      </c>
      <c r="G7948" s="3">
        <f t="shared" si="249"/>
        <v>42336.374999980726</v>
      </c>
      <c r="H7948" s="6">
        <v>2.276197E-4</v>
      </c>
      <c r="I7948" s="6">
        <v>2.0801589999999999E-4</v>
      </c>
    </row>
    <row r="7949" spans="1:9" x14ac:dyDescent="0.2">
      <c r="A7949" s="13">
        <v>42336.333333333336</v>
      </c>
      <c r="B7949">
        <v>2015</v>
      </c>
      <c r="C7949">
        <v>11</v>
      </c>
      <c r="D7949">
        <v>28</v>
      </c>
      <c r="E7949">
        <v>9</v>
      </c>
      <c r="F7949" s="3">
        <f t="shared" si="248"/>
        <v>42336.374999980726</v>
      </c>
      <c r="G7949" s="3">
        <f t="shared" si="249"/>
        <v>42336.41666664739</v>
      </c>
      <c r="H7949" s="6">
        <v>2.3355770000000001E-4</v>
      </c>
      <c r="I7949" s="6">
        <v>2.015268E-4</v>
      </c>
    </row>
    <row r="7950" spans="1:9" x14ac:dyDescent="0.2">
      <c r="A7950" s="13">
        <v>42336.375</v>
      </c>
      <c r="B7950">
        <v>2015</v>
      </c>
      <c r="C7950">
        <v>11</v>
      </c>
      <c r="D7950">
        <v>28</v>
      </c>
      <c r="E7950">
        <v>10</v>
      </c>
      <c r="F7950" s="3">
        <f t="shared" si="248"/>
        <v>42336.41666664739</v>
      </c>
      <c r="G7950" s="3">
        <f t="shared" si="249"/>
        <v>42336.458333314054</v>
      </c>
      <c r="H7950" s="6">
        <v>2.3004000000000001E-4</v>
      </c>
      <c r="I7950" s="6">
        <v>1.9094939999999999E-4</v>
      </c>
    </row>
    <row r="7951" spans="1:9" x14ac:dyDescent="0.2">
      <c r="A7951" s="13">
        <v>42336.416666666664</v>
      </c>
      <c r="B7951">
        <v>2015</v>
      </c>
      <c r="C7951">
        <v>11</v>
      </c>
      <c r="D7951">
        <v>28</v>
      </c>
      <c r="E7951">
        <v>11</v>
      </c>
      <c r="F7951" s="3">
        <f t="shared" si="248"/>
        <v>42336.458333314054</v>
      </c>
      <c r="G7951" s="3">
        <f t="shared" si="249"/>
        <v>42336.499999980719</v>
      </c>
      <c r="H7951" s="6">
        <v>2.2137759999999999E-4</v>
      </c>
      <c r="I7951" s="6">
        <v>1.83587E-4</v>
      </c>
    </row>
    <row r="7952" spans="1:9" x14ac:dyDescent="0.2">
      <c r="A7952" s="13">
        <v>42336.458333333336</v>
      </c>
      <c r="B7952">
        <v>2015</v>
      </c>
      <c r="C7952">
        <v>11</v>
      </c>
      <c r="D7952">
        <v>28</v>
      </c>
      <c r="E7952">
        <v>12</v>
      </c>
      <c r="F7952" s="3">
        <f t="shared" si="248"/>
        <v>42336.499999980719</v>
      </c>
      <c r="G7952" s="3">
        <f t="shared" si="249"/>
        <v>42336.541666647383</v>
      </c>
      <c r="H7952" s="6">
        <v>2.115296E-4</v>
      </c>
      <c r="I7952" s="6">
        <v>1.717093E-4</v>
      </c>
    </row>
    <row r="7953" spans="1:9" x14ac:dyDescent="0.2">
      <c r="A7953" s="13">
        <v>42336.5</v>
      </c>
      <c r="B7953">
        <v>2015</v>
      </c>
      <c r="C7953">
        <v>11</v>
      </c>
      <c r="D7953">
        <v>28</v>
      </c>
      <c r="E7953">
        <v>13</v>
      </c>
      <c r="F7953" s="3">
        <f t="shared" si="248"/>
        <v>42336.541666647383</v>
      </c>
      <c r="G7953" s="3">
        <f t="shared" si="249"/>
        <v>42336.583333314047</v>
      </c>
      <c r="H7953" s="6">
        <v>2.0313490000000001E-4</v>
      </c>
      <c r="I7953" s="6">
        <v>1.6281530000000001E-4</v>
      </c>
    </row>
    <row r="7954" spans="1:9" x14ac:dyDescent="0.2">
      <c r="A7954" s="13">
        <v>42336.541666666664</v>
      </c>
      <c r="B7954">
        <v>2015</v>
      </c>
      <c r="C7954">
        <v>11</v>
      </c>
      <c r="D7954">
        <v>28</v>
      </c>
      <c r="E7954">
        <v>14</v>
      </c>
      <c r="F7954" s="3">
        <f t="shared" si="248"/>
        <v>42336.583333314047</v>
      </c>
      <c r="G7954" s="3">
        <f t="shared" si="249"/>
        <v>42336.624999980711</v>
      </c>
      <c r="H7954" s="6">
        <v>1.9674840000000001E-4</v>
      </c>
      <c r="I7954" s="6">
        <v>1.592586E-4</v>
      </c>
    </row>
    <row r="7955" spans="1:9" x14ac:dyDescent="0.2">
      <c r="A7955" s="13">
        <v>42336.583333333336</v>
      </c>
      <c r="B7955">
        <v>2015</v>
      </c>
      <c r="C7955">
        <v>11</v>
      </c>
      <c r="D7955">
        <v>28</v>
      </c>
      <c r="E7955">
        <v>15</v>
      </c>
      <c r="F7955" s="3">
        <f t="shared" si="248"/>
        <v>42336.624999980711</v>
      </c>
      <c r="G7955" s="3">
        <f t="shared" si="249"/>
        <v>42336.666666647376</v>
      </c>
      <c r="H7955" s="6">
        <v>1.9783689999999999E-4</v>
      </c>
      <c r="I7955" s="6">
        <v>1.606294E-4</v>
      </c>
    </row>
    <row r="7956" spans="1:9" x14ac:dyDescent="0.2">
      <c r="A7956" s="13">
        <v>42336.625</v>
      </c>
      <c r="B7956">
        <v>2015</v>
      </c>
      <c r="C7956">
        <v>11</v>
      </c>
      <c r="D7956">
        <v>28</v>
      </c>
      <c r="E7956">
        <v>16</v>
      </c>
      <c r="F7956" s="3">
        <f t="shared" si="248"/>
        <v>42336.666666647376</v>
      </c>
      <c r="G7956" s="3">
        <f t="shared" si="249"/>
        <v>42336.70833331404</v>
      </c>
      <c r="H7956" s="6">
        <v>2.019562E-4</v>
      </c>
      <c r="I7956" s="6">
        <v>1.656017E-4</v>
      </c>
    </row>
    <row r="7957" spans="1:9" x14ac:dyDescent="0.2">
      <c r="A7957" s="13">
        <v>42336.666666666664</v>
      </c>
      <c r="B7957">
        <v>2015</v>
      </c>
      <c r="C7957">
        <v>11</v>
      </c>
      <c r="D7957">
        <v>28</v>
      </c>
      <c r="E7957">
        <v>17</v>
      </c>
      <c r="F7957" s="3">
        <f t="shared" si="248"/>
        <v>42336.70833331404</v>
      </c>
      <c r="G7957" s="3">
        <f t="shared" si="249"/>
        <v>42336.749999980704</v>
      </c>
      <c r="H7957" s="6">
        <v>2.0892649999999999E-4</v>
      </c>
      <c r="I7957" s="6">
        <v>1.7004340000000001E-4</v>
      </c>
    </row>
    <row r="7958" spans="1:9" x14ac:dyDescent="0.2">
      <c r="A7958" s="13">
        <v>42336.708333333336</v>
      </c>
      <c r="B7958">
        <v>2015</v>
      </c>
      <c r="C7958">
        <v>11</v>
      </c>
      <c r="D7958">
        <v>28</v>
      </c>
      <c r="E7958">
        <v>18</v>
      </c>
      <c r="F7958" s="3">
        <f t="shared" si="248"/>
        <v>42336.749999980704</v>
      </c>
      <c r="G7958" s="3">
        <f t="shared" si="249"/>
        <v>42336.791666647368</v>
      </c>
      <c r="H7958" s="6">
        <v>2.1237219999999999E-4</v>
      </c>
      <c r="I7958" s="6">
        <v>1.6946800000000001E-4</v>
      </c>
    </row>
    <row r="7959" spans="1:9" x14ac:dyDescent="0.2">
      <c r="A7959" s="13">
        <v>42336.75</v>
      </c>
      <c r="B7959">
        <v>2015</v>
      </c>
      <c r="C7959">
        <v>11</v>
      </c>
      <c r="D7959">
        <v>28</v>
      </c>
      <c r="E7959">
        <v>19</v>
      </c>
      <c r="F7959" s="3">
        <f t="shared" si="248"/>
        <v>42336.791666647368</v>
      </c>
      <c r="G7959" s="3">
        <f t="shared" si="249"/>
        <v>42336.833333314033</v>
      </c>
      <c r="H7959" s="6">
        <v>2.118574E-4</v>
      </c>
      <c r="I7959" s="6">
        <v>1.67431E-4</v>
      </c>
    </row>
    <row r="7960" spans="1:9" x14ac:dyDescent="0.2">
      <c r="A7960" s="13">
        <v>42336.791666666664</v>
      </c>
      <c r="B7960">
        <v>2015</v>
      </c>
      <c r="C7960">
        <v>11</v>
      </c>
      <c r="D7960">
        <v>28</v>
      </c>
      <c r="E7960">
        <v>20</v>
      </c>
      <c r="F7960" s="3">
        <f t="shared" si="248"/>
        <v>42336.833333314033</v>
      </c>
      <c r="G7960" s="3">
        <f t="shared" si="249"/>
        <v>42336.874999980697</v>
      </c>
      <c r="H7960" s="6">
        <v>2.025524E-4</v>
      </c>
      <c r="I7960" s="6">
        <v>1.6478059999999999E-4</v>
      </c>
    </row>
    <row r="7961" spans="1:9" x14ac:dyDescent="0.2">
      <c r="A7961" s="13">
        <v>42336.833333333336</v>
      </c>
      <c r="B7961">
        <v>2015</v>
      </c>
      <c r="C7961">
        <v>11</v>
      </c>
      <c r="D7961">
        <v>28</v>
      </c>
      <c r="E7961">
        <v>21</v>
      </c>
      <c r="F7961" s="3">
        <f t="shared" si="248"/>
        <v>42336.874999980697</v>
      </c>
      <c r="G7961" s="3">
        <f t="shared" si="249"/>
        <v>42336.916666647361</v>
      </c>
      <c r="H7961" s="6">
        <v>1.9116049999999999E-4</v>
      </c>
      <c r="I7961" s="6">
        <v>1.5904149999999999E-4</v>
      </c>
    </row>
    <row r="7962" spans="1:9" x14ac:dyDescent="0.2">
      <c r="A7962" s="13">
        <v>42336.875</v>
      </c>
      <c r="B7962">
        <v>2015</v>
      </c>
      <c r="C7962">
        <v>11</v>
      </c>
      <c r="D7962">
        <v>28</v>
      </c>
      <c r="E7962">
        <v>22</v>
      </c>
      <c r="F7962" s="3">
        <f t="shared" si="248"/>
        <v>42336.916666647361</v>
      </c>
      <c r="G7962" s="3">
        <f t="shared" si="249"/>
        <v>42336.958333314025</v>
      </c>
      <c r="H7962" s="6">
        <v>1.6716760000000001E-4</v>
      </c>
      <c r="I7962" s="6">
        <v>1.5264090000000001E-4</v>
      </c>
    </row>
    <row r="7963" spans="1:9" x14ac:dyDescent="0.2">
      <c r="A7963" s="13">
        <v>42336.916666666664</v>
      </c>
      <c r="B7963">
        <v>2015</v>
      </c>
      <c r="C7963">
        <v>11</v>
      </c>
      <c r="D7963">
        <v>28</v>
      </c>
      <c r="E7963">
        <v>23</v>
      </c>
      <c r="F7963" s="3">
        <f t="shared" si="248"/>
        <v>42336.958333314025</v>
      </c>
      <c r="G7963" s="3">
        <f t="shared" si="249"/>
        <v>42336.99999998069</v>
      </c>
      <c r="H7963" s="6">
        <v>1.452488E-4</v>
      </c>
      <c r="I7963" s="6">
        <v>1.418177E-4</v>
      </c>
    </row>
    <row r="7964" spans="1:9" x14ac:dyDescent="0.2">
      <c r="A7964" s="13">
        <v>42336.958333333336</v>
      </c>
      <c r="B7964">
        <v>2015</v>
      </c>
      <c r="C7964">
        <v>11</v>
      </c>
      <c r="D7964">
        <v>29</v>
      </c>
      <c r="E7964">
        <v>0</v>
      </c>
      <c r="F7964" s="3">
        <f t="shared" si="248"/>
        <v>42336.99999998069</v>
      </c>
      <c r="G7964" s="3">
        <f t="shared" si="249"/>
        <v>42337.041666647354</v>
      </c>
      <c r="H7964" s="6">
        <v>1.4266189999999999E-4</v>
      </c>
      <c r="I7964" s="6">
        <v>1.3950470000000001E-4</v>
      </c>
    </row>
    <row r="7965" spans="1:9" x14ac:dyDescent="0.2">
      <c r="A7965" s="13">
        <v>42337</v>
      </c>
      <c r="B7965">
        <v>2015</v>
      </c>
      <c r="C7965">
        <v>11</v>
      </c>
      <c r="D7965">
        <v>29</v>
      </c>
      <c r="E7965">
        <v>1</v>
      </c>
      <c r="F7965" s="3">
        <f t="shared" si="248"/>
        <v>42337.041666647354</v>
      </c>
      <c r="G7965" s="3">
        <f t="shared" si="249"/>
        <v>42337.083333314018</v>
      </c>
      <c r="H7965" s="6">
        <v>1.391536E-4</v>
      </c>
      <c r="I7965" s="6">
        <v>1.365126E-4</v>
      </c>
    </row>
    <row r="7966" spans="1:9" x14ac:dyDescent="0.2">
      <c r="A7966" s="13">
        <v>42337.041666666664</v>
      </c>
      <c r="B7966">
        <v>2015</v>
      </c>
      <c r="C7966">
        <v>11</v>
      </c>
      <c r="D7966">
        <v>29</v>
      </c>
      <c r="E7966">
        <v>2</v>
      </c>
      <c r="F7966" s="3">
        <f t="shared" si="248"/>
        <v>42337.083333314018</v>
      </c>
      <c r="G7966" s="3">
        <f t="shared" si="249"/>
        <v>42337.124999980682</v>
      </c>
      <c r="H7966" s="6">
        <v>1.3693099999999999E-4</v>
      </c>
      <c r="I7966" s="6">
        <v>1.387095E-4</v>
      </c>
    </row>
    <row r="7967" spans="1:9" x14ac:dyDescent="0.2">
      <c r="A7967" s="13">
        <v>42337.083333333336</v>
      </c>
      <c r="B7967">
        <v>2015</v>
      </c>
      <c r="C7967">
        <v>11</v>
      </c>
      <c r="D7967">
        <v>29</v>
      </c>
      <c r="E7967">
        <v>3</v>
      </c>
      <c r="F7967" s="3">
        <f t="shared" si="248"/>
        <v>42337.124999980682</v>
      </c>
      <c r="G7967" s="3">
        <f t="shared" si="249"/>
        <v>42337.166666647347</v>
      </c>
      <c r="H7967" s="6">
        <v>1.414996E-4</v>
      </c>
      <c r="I7967" s="6">
        <v>1.4079699999999999E-4</v>
      </c>
    </row>
    <row r="7968" spans="1:9" x14ac:dyDescent="0.2">
      <c r="A7968" s="13">
        <v>42337.125</v>
      </c>
      <c r="B7968">
        <v>2015</v>
      </c>
      <c r="C7968">
        <v>11</v>
      </c>
      <c r="D7968">
        <v>29</v>
      </c>
      <c r="E7968">
        <v>4</v>
      </c>
      <c r="F7968" s="3">
        <f t="shared" si="248"/>
        <v>42337.166666647347</v>
      </c>
      <c r="G7968" s="3">
        <f t="shared" si="249"/>
        <v>42337.208333314011</v>
      </c>
      <c r="H7968" s="6">
        <v>1.5014560000000001E-4</v>
      </c>
      <c r="I7968" s="6">
        <v>1.5182149999999999E-4</v>
      </c>
    </row>
    <row r="7969" spans="1:9" x14ac:dyDescent="0.2">
      <c r="A7969" s="13">
        <v>42337.166666666664</v>
      </c>
      <c r="B7969">
        <v>2015</v>
      </c>
      <c r="C7969">
        <v>11</v>
      </c>
      <c r="D7969">
        <v>29</v>
      </c>
      <c r="E7969">
        <v>5</v>
      </c>
      <c r="F7969" s="3">
        <f t="shared" si="248"/>
        <v>42337.208333314011</v>
      </c>
      <c r="G7969" s="3">
        <f t="shared" si="249"/>
        <v>42337.249999980675</v>
      </c>
      <c r="H7969" s="6">
        <v>1.6063469999999999E-4</v>
      </c>
      <c r="I7969" s="6">
        <v>1.6783720000000001E-4</v>
      </c>
    </row>
    <row r="7970" spans="1:9" x14ac:dyDescent="0.2">
      <c r="A7970" s="13">
        <v>42337.208333333336</v>
      </c>
      <c r="B7970">
        <v>2015</v>
      </c>
      <c r="C7970">
        <v>11</v>
      </c>
      <c r="D7970">
        <v>29</v>
      </c>
      <c r="E7970">
        <v>6</v>
      </c>
      <c r="F7970" s="3">
        <f t="shared" si="248"/>
        <v>42337.249999980675</v>
      </c>
      <c r="G7970" s="3">
        <f t="shared" si="249"/>
        <v>42337.291666647339</v>
      </c>
      <c r="H7970" s="6">
        <v>1.9305519999999999E-4</v>
      </c>
      <c r="I7970" s="6">
        <v>1.7999180000000001E-4</v>
      </c>
    </row>
    <row r="7971" spans="1:9" x14ac:dyDescent="0.2">
      <c r="A7971" s="13">
        <v>42337.25</v>
      </c>
      <c r="B7971">
        <v>2015</v>
      </c>
      <c r="C7971">
        <v>11</v>
      </c>
      <c r="D7971">
        <v>29</v>
      </c>
      <c r="E7971">
        <v>7</v>
      </c>
      <c r="F7971" s="3">
        <f t="shared" si="248"/>
        <v>42337.291666647339</v>
      </c>
      <c r="G7971" s="3">
        <f t="shared" si="249"/>
        <v>42337.333333314004</v>
      </c>
      <c r="H7971" s="6">
        <v>2.0953249999999999E-4</v>
      </c>
      <c r="I7971" s="6">
        <v>1.8924919999999999E-4</v>
      </c>
    </row>
    <row r="7972" spans="1:9" x14ac:dyDescent="0.2">
      <c r="A7972" s="13">
        <v>42337.291666666664</v>
      </c>
      <c r="B7972">
        <v>2015</v>
      </c>
      <c r="C7972">
        <v>11</v>
      </c>
      <c r="D7972">
        <v>29</v>
      </c>
      <c r="E7972">
        <v>8</v>
      </c>
      <c r="F7972" s="3">
        <f t="shared" si="248"/>
        <v>42337.333333314004</v>
      </c>
      <c r="G7972" s="3">
        <f t="shared" si="249"/>
        <v>42337.374999980668</v>
      </c>
      <c r="H7972" s="6">
        <v>2.114227E-4</v>
      </c>
      <c r="I7972" s="6">
        <v>1.9187180000000001E-4</v>
      </c>
    </row>
    <row r="7973" spans="1:9" x14ac:dyDescent="0.2">
      <c r="A7973" s="13">
        <v>42337.333333333336</v>
      </c>
      <c r="B7973">
        <v>2015</v>
      </c>
      <c r="C7973">
        <v>11</v>
      </c>
      <c r="D7973">
        <v>29</v>
      </c>
      <c r="E7973">
        <v>9</v>
      </c>
      <c r="F7973" s="3">
        <f t="shared" si="248"/>
        <v>42337.374999980668</v>
      </c>
      <c r="G7973" s="3">
        <f t="shared" si="249"/>
        <v>42337.416666647332</v>
      </c>
      <c r="H7973" s="6">
        <v>2.1297039999999999E-4</v>
      </c>
      <c r="I7973" s="6">
        <v>1.84826E-4</v>
      </c>
    </row>
    <row r="7974" spans="1:9" x14ac:dyDescent="0.2">
      <c r="A7974" s="13">
        <v>42337.375</v>
      </c>
      <c r="B7974">
        <v>2015</v>
      </c>
      <c r="C7974">
        <v>11</v>
      </c>
      <c r="D7974">
        <v>29</v>
      </c>
      <c r="E7974">
        <v>10</v>
      </c>
      <c r="F7974" s="3">
        <f t="shared" si="248"/>
        <v>42337.416666647332</v>
      </c>
      <c r="G7974" s="3">
        <f t="shared" si="249"/>
        <v>42337.458333313996</v>
      </c>
      <c r="H7974" s="6">
        <v>2.144324E-4</v>
      </c>
      <c r="I7974" s="6">
        <v>1.768114E-4</v>
      </c>
    </row>
    <row r="7975" spans="1:9" x14ac:dyDescent="0.2">
      <c r="A7975" s="13">
        <v>42337.416666666664</v>
      </c>
      <c r="B7975">
        <v>2015</v>
      </c>
      <c r="C7975">
        <v>11</v>
      </c>
      <c r="D7975">
        <v>29</v>
      </c>
      <c r="E7975">
        <v>11</v>
      </c>
      <c r="F7975" s="3">
        <f t="shared" si="248"/>
        <v>42337.458333313996</v>
      </c>
      <c r="G7975" s="3">
        <f t="shared" si="249"/>
        <v>42337.499999980661</v>
      </c>
      <c r="H7975" s="6">
        <v>2.0974049999999999E-4</v>
      </c>
      <c r="I7975" s="6">
        <v>1.690126E-4</v>
      </c>
    </row>
    <row r="7976" spans="1:9" x14ac:dyDescent="0.2">
      <c r="A7976" s="13">
        <v>42337.458333333336</v>
      </c>
      <c r="B7976">
        <v>2015</v>
      </c>
      <c r="C7976">
        <v>11</v>
      </c>
      <c r="D7976">
        <v>29</v>
      </c>
      <c r="E7976">
        <v>12</v>
      </c>
      <c r="F7976" s="3">
        <f t="shared" si="248"/>
        <v>42337.499999980661</v>
      </c>
      <c r="G7976" s="3">
        <f t="shared" si="249"/>
        <v>42337.541666647325</v>
      </c>
      <c r="H7976" s="6">
        <v>1.9931300000000001E-4</v>
      </c>
      <c r="I7976" s="6">
        <v>1.623129E-4</v>
      </c>
    </row>
    <row r="7977" spans="1:9" x14ac:dyDescent="0.2">
      <c r="A7977" s="13">
        <v>42337.5</v>
      </c>
      <c r="B7977">
        <v>2015</v>
      </c>
      <c r="C7977">
        <v>11</v>
      </c>
      <c r="D7977">
        <v>29</v>
      </c>
      <c r="E7977">
        <v>13</v>
      </c>
      <c r="F7977" s="3">
        <f t="shared" si="248"/>
        <v>42337.541666647325</v>
      </c>
      <c r="G7977" s="3">
        <f t="shared" si="249"/>
        <v>42337.583333313989</v>
      </c>
      <c r="H7977" s="6">
        <v>1.923243E-4</v>
      </c>
      <c r="I7977" s="6">
        <v>1.5525869999999999E-4</v>
      </c>
    </row>
    <row r="7978" spans="1:9" x14ac:dyDescent="0.2">
      <c r="A7978" s="13">
        <v>42337.541666666664</v>
      </c>
      <c r="B7978">
        <v>2015</v>
      </c>
      <c r="C7978">
        <v>11</v>
      </c>
      <c r="D7978">
        <v>29</v>
      </c>
      <c r="E7978">
        <v>14</v>
      </c>
      <c r="F7978" s="3">
        <f t="shared" si="248"/>
        <v>42337.583333313989</v>
      </c>
      <c r="G7978" s="3">
        <f t="shared" si="249"/>
        <v>42337.624999980653</v>
      </c>
      <c r="H7978" s="6">
        <v>1.853483E-4</v>
      </c>
      <c r="I7978" s="6">
        <v>1.530503E-4</v>
      </c>
    </row>
    <row r="7979" spans="1:9" x14ac:dyDescent="0.2">
      <c r="A7979" s="13">
        <v>42337.583333333336</v>
      </c>
      <c r="B7979">
        <v>2015</v>
      </c>
      <c r="C7979">
        <v>11</v>
      </c>
      <c r="D7979">
        <v>29</v>
      </c>
      <c r="E7979">
        <v>15</v>
      </c>
      <c r="F7979" s="3">
        <f t="shared" si="248"/>
        <v>42337.624999980653</v>
      </c>
      <c r="G7979" s="3">
        <f t="shared" si="249"/>
        <v>42337.666666647317</v>
      </c>
      <c r="H7979" s="6">
        <v>1.8275760000000001E-4</v>
      </c>
      <c r="I7979" s="6">
        <v>1.5384200000000001E-4</v>
      </c>
    </row>
    <row r="7980" spans="1:9" x14ac:dyDescent="0.2">
      <c r="A7980" s="13">
        <v>42337.625</v>
      </c>
      <c r="B7980">
        <v>2015</v>
      </c>
      <c r="C7980">
        <v>11</v>
      </c>
      <c r="D7980">
        <v>29</v>
      </c>
      <c r="E7980">
        <v>16</v>
      </c>
      <c r="F7980" s="3">
        <f t="shared" si="248"/>
        <v>42337.666666647317</v>
      </c>
      <c r="G7980" s="3">
        <f t="shared" si="249"/>
        <v>42337.708333313982</v>
      </c>
      <c r="H7980" s="6">
        <v>1.8425479999999999E-4</v>
      </c>
      <c r="I7980" s="6">
        <v>1.5894659999999999E-4</v>
      </c>
    </row>
    <row r="7981" spans="1:9" x14ac:dyDescent="0.2">
      <c r="A7981" s="13">
        <v>42337.666666666664</v>
      </c>
      <c r="B7981">
        <v>2015</v>
      </c>
      <c r="C7981">
        <v>11</v>
      </c>
      <c r="D7981">
        <v>29</v>
      </c>
      <c r="E7981">
        <v>17</v>
      </c>
      <c r="F7981" s="3">
        <f t="shared" si="248"/>
        <v>42337.708333313982</v>
      </c>
      <c r="G7981" s="3">
        <f t="shared" si="249"/>
        <v>42337.749999980646</v>
      </c>
      <c r="H7981" s="6">
        <v>1.904745E-4</v>
      </c>
      <c r="I7981" s="6">
        <v>1.6620529999999999E-4</v>
      </c>
    </row>
    <row r="7982" spans="1:9" x14ac:dyDescent="0.2">
      <c r="A7982" s="13">
        <v>42337.708333333336</v>
      </c>
      <c r="B7982">
        <v>2015</v>
      </c>
      <c r="C7982">
        <v>11</v>
      </c>
      <c r="D7982">
        <v>29</v>
      </c>
      <c r="E7982">
        <v>18</v>
      </c>
      <c r="F7982" s="3">
        <f t="shared" si="248"/>
        <v>42337.749999980646</v>
      </c>
      <c r="G7982" s="3">
        <f t="shared" si="249"/>
        <v>42337.79166664731</v>
      </c>
      <c r="H7982" s="6">
        <v>1.947928E-4</v>
      </c>
      <c r="I7982" s="6">
        <v>1.657098E-4</v>
      </c>
    </row>
    <row r="7983" spans="1:9" x14ac:dyDescent="0.2">
      <c r="A7983" s="13">
        <v>42337.75</v>
      </c>
      <c r="B7983">
        <v>2015</v>
      </c>
      <c r="C7983">
        <v>11</v>
      </c>
      <c r="D7983">
        <v>29</v>
      </c>
      <c r="E7983">
        <v>19</v>
      </c>
      <c r="F7983" s="3">
        <f t="shared" si="248"/>
        <v>42337.79166664731</v>
      </c>
      <c r="G7983" s="3">
        <f t="shared" si="249"/>
        <v>42337.833333313974</v>
      </c>
      <c r="H7983" s="6">
        <v>1.9404789999999999E-4</v>
      </c>
      <c r="I7983" s="6">
        <v>1.6690229999999999E-4</v>
      </c>
    </row>
    <row r="7984" spans="1:9" x14ac:dyDescent="0.2">
      <c r="A7984" s="13">
        <v>42337.791666666664</v>
      </c>
      <c r="B7984">
        <v>2015</v>
      </c>
      <c r="C7984">
        <v>11</v>
      </c>
      <c r="D7984">
        <v>29</v>
      </c>
      <c r="E7984">
        <v>20</v>
      </c>
      <c r="F7984" s="3">
        <f t="shared" si="248"/>
        <v>42337.833333313974</v>
      </c>
      <c r="G7984" s="3">
        <f t="shared" si="249"/>
        <v>42337.874999980639</v>
      </c>
      <c r="H7984" s="6">
        <v>1.900413E-4</v>
      </c>
      <c r="I7984" s="6">
        <v>1.637288E-4</v>
      </c>
    </row>
    <row r="7985" spans="1:9" x14ac:dyDescent="0.2">
      <c r="A7985" s="13">
        <v>42337.833333333336</v>
      </c>
      <c r="B7985">
        <v>2015</v>
      </c>
      <c r="C7985">
        <v>11</v>
      </c>
      <c r="D7985">
        <v>29</v>
      </c>
      <c r="E7985">
        <v>21</v>
      </c>
      <c r="F7985" s="3">
        <f t="shared" si="248"/>
        <v>42337.874999980639</v>
      </c>
      <c r="G7985" s="3">
        <f t="shared" si="249"/>
        <v>42337.916666647303</v>
      </c>
      <c r="H7985" s="6">
        <v>1.7604E-4</v>
      </c>
      <c r="I7985" s="6">
        <v>1.5720839999999999E-4</v>
      </c>
    </row>
    <row r="7986" spans="1:9" x14ac:dyDescent="0.2">
      <c r="A7986" s="13">
        <v>42337.875</v>
      </c>
      <c r="B7986">
        <v>2015</v>
      </c>
      <c r="C7986">
        <v>11</v>
      </c>
      <c r="D7986">
        <v>29</v>
      </c>
      <c r="E7986">
        <v>22</v>
      </c>
      <c r="F7986" s="3">
        <f t="shared" si="248"/>
        <v>42337.916666647303</v>
      </c>
      <c r="G7986" s="3">
        <f t="shared" si="249"/>
        <v>42337.958333313967</v>
      </c>
      <c r="H7986" s="6">
        <v>1.5491410000000001E-4</v>
      </c>
      <c r="I7986" s="6">
        <v>1.4846419999999999E-4</v>
      </c>
    </row>
    <row r="7987" spans="1:9" x14ac:dyDescent="0.2">
      <c r="A7987" s="13">
        <v>42337.916666666664</v>
      </c>
      <c r="B7987">
        <v>2015</v>
      </c>
      <c r="C7987">
        <v>11</v>
      </c>
      <c r="D7987">
        <v>29</v>
      </c>
      <c r="E7987">
        <v>23</v>
      </c>
      <c r="F7987" s="3">
        <f t="shared" si="248"/>
        <v>42337.958333313967</v>
      </c>
      <c r="G7987" s="3">
        <f t="shared" si="249"/>
        <v>42337.999999980631</v>
      </c>
      <c r="H7987" s="6">
        <v>1.369194E-4</v>
      </c>
      <c r="I7987" s="6">
        <v>1.4221040000000001E-4</v>
      </c>
    </row>
    <row r="7988" spans="1:9" x14ac:dyDescent="0.2">
      <c r="A7988" s="13">
        <v>42337.958333333336</v>
      </c>
      <c r="B7988">
        <v>2015</v>
      </c>
      <c r="C7988">
        <v>11</v>
      </c>
      <c r="D7988">
        <v>30</v>
      </c>
      <c r="E7988">
        <v>0</v>
      </c>
      <c r="F7988" s="3">
        <f t="shared" si="248"/>
        <v>42337.999999980631</v>
      </c>
      <c r="G7988" s="3">
        <f t="shared" si="249"/>
        <v>42338.041666647296</v>
      </c>
      <c r="H7988" s="6">
        <v>1.339701E-4</v>
      </c>
      <c r="I7988" s="6">
        <v>1.407968E-4</v>
      </c>
    </row>
    <row r="7989" spans="1:9" x14ac:dyDescent="0.2">
      <c r="A7989" s="13">
        <v>42338</v>
      </c>
      <c r="B7989">
        <v>2015</v>
      </c>
      <c r="C7989">
        <v>11</v>
      </c>
      <c r="D7989">
        <v>30</v>
      </c>
      <c r="E7989">
        <v>1</v>
      </c>
      <c r="F7989" s="3">
        <f t="shared" si="248"/>
        <v>42338.041666647296</v>
      </c>
      <c r="G7989" s="3">
        <f t="shared" si="249"/>
        <v>42338.08333331396</v>
      </c>
      <c r="H7989" s="6">
        <v>1.3484050000000001E-4</v>
      </c>
      <c r="I7989" s="6">
        <v>1.4225659999999999E-4</v>
      </c>
    </row>
    <row r="7990" spans="1:9" x14ac:dyDescent="0.2">
      <c r="A7990" s="13">
        <v>42338.041666666664</v>
      </c>
      <c r="B7990">
        <v>2015</v>
      </c>
      <c r="C7990">
        <v>11</v>
      </c>
      <c r="D7990">
        <v>30</v>
      </c>
      <c r="E7990">
        <v>2</v>
      </c>
      <c r="F7990" s="3">
        <f t="shared" si="248"/>
        <v>42338.08333331396</v>
      </c>
      <c r="G7990" s="3">
        <f t="shared" si="249"/>
        <v>42338.124999980624</v>
      </c>
      <c r="H7990" s="6">
        <v>1.477618E-4</v>
      </c>
      <c r="I7990" s="6">
        <v>1.469702E-4</v>
      </c>
    </row>
    <row r="7991" spans="1:9" x14ac:dyDescent="0.2">
      <c r="A7991" s="13">
        <v>42338.083333333336</v>
      </c>
      <c r="B7991">
        <v>2015</v>
      </c>
      <c r="C7991">
        <v>11</v>
      </c>
      <c r="D7991">
        <v>30</v>
      </c>
      <c r="E7991">
        <v>3</v>
      </c>
      <c r="F7991" s="3">
        <f t="shared" si="248"/>
        <v>42338.124999980624</v>
      </c>
      <c r="G7991" s="3">
        <f t="shared" si="249"/>
        <v>42338.166666647288</v>
      </c>
      <c r="H7991" s="6">
        <v>1.5490449999999999E-4</v>
      </c>
      <c r="I7991" s="6">
        <v>1.521734E-4</v>
      </c>
    </row>
    <row r="7992" spans="1:9" x14ac:dyDescent="0.2">
      <c r="A7992" s="13">
        <v>42338.125</v>
      </c>
      <c r="B7992">
        <v>2015</v>
      </c>
      <c r="C7992">
        <v>11</v>
      </c>
      <c r="D7992">
        <v>30</v>
      </c>
      <c r="E7992">
        <v>4</v>
      </c>
      <c r="F7992" s="3">
        <f t="shared" si="248"/>
        <v>42338.166666647288</v>
      </c>
      <c r="G7992" s="3">
        <f t="shared" si="249"/>
        <v>42338.208333313953</v>
      </c>
      <c r="H7992" s="6">
        <v>1.598879E-4</v>
      </c>
      <c r="I7992" s="6">
        <v>1.760826E-4</v>
      </c>
    </row>
    <row r="7993" spans="1:9" x14ac:dyDescent="0.2">
      <c r="A7993" s="13">
        <v>42338.166666666664</v>
      </c>
      <c r="B7993">
        <v>2015</v>
      </c>
      <c r="C7993">
        <v>11</v>
      </c>
      <c r="D7993">
        <v>30</v>
      </c>
      <c r="E7993">
        <v>5</v>
      </c>
      <c r="F7993" s="3">
        <f t="shared" si="248"/>
        <v>42338.208333313953</v>
      </c>
      <c r="G7993" s="3">
        <f t="shared" si="249"/>
        <v>42338.249999980617</v>
      </c>
      <c r="H7993" s="6">
        <v>1.8135220000000001E-4</v>
      </c>
      <c r="I7993" s="6">
        <v>2.1274409999999999E-4</v>
      </c>
    </row>
    <row r="7994" spans="1:9" x14ac:dyDescent="0.2">
      <c r="A7994" s="13">
        <v>42338.208333333336</v>
      </c>
      <c r="B7994">
        <v>2015</v>
      </c>
      <c r="C7994">
        <v>11</v>
      </c>
      <c r="D7994">
        <v>30</v>
      </c>
      <c r="E7994">
        <v>6</v>
      </c>
      <c r="F7994" s="3">
        <f t="shared" si="248"/>
        <v>42338.249999980617</v>
      </c>
      <c r="G7994" s="3">
        <f t="shared" si="249"/>
        <v>42338.291666647281</v>
      </c>
      <c r="H7994" s="6">
        <v>2.4473030000000002E-4</v>
      </c>
      <c r="I7994" s="6">
        <v>2.5204950000000002E-4</v>
      </c>
    </row>
    <row r="7995" spans="1:9" x14ac:dyDescent="0.2">
      <c r="A7995" s="13">
        <v>42338.25</v>
      </c>
      <c r="B7995">
        <v>2015</v>
      </c>
      <c r="C7995">
        <v>11</v>
      </c>
      <c r="D7995">
        <v>30</v>
      </c>
      <c r="E7995">
        <v>7</v>
      </c>
      <c r="F7995" s="3">
        <f t="shared" si="248"/>
        <v>42338.291666647281</v>
      </c>
      <c r="G7995" s="3">
        <f t="shared" si="249"/>
        <v>42338.333333313945</v>
      </c>
      <c r="H7995" s="6">
        <v>2.7739719999999999E-4</v>
      </c>
      <c r="I7995" s="6">
        <v>2.8942900000000001E-4</v>
      </c>
    </row>
    <row r="7996" spans="1:9" x14ac:dyDescent="0.2">
      <c r="A7996" s="13">
        <v>42338.291666666664</v>
      </c>
      <c r="B7996">
        <v>2015</v>
      </c>
      <c r="C7996">
        <v>11</v>
      </c>
      <c r="D7996">
        <v>30</v>
      </c>
      <c r="E7996">
        <v>8</v>
      </c>
      <c r="F7996" s="3">
        <f t="shared" si="248"/>
        <v>42338.333333313945</v>
      </c>
      <c r="G7996" s="3">
        <f t="shared" si="249"/>
        <v>42338.37499998061</v>
      </c>
      <c r="H7996" s="6">
        <v>2.8836539999999998E-4</v>
      </c>
      <c r="I7996" s="6">
        <v>3.0218500000000001E-4</v>
      </c>
    </row>
    <row r="7997" spans="1:9" x14ac:dyDescent="0.2">
      <c r="A7997" s="13">
        <v>42338.333333333336</v>
      </c>
      <c r="B7997">
        <v>2015</v>
      </c>
      <c r="C7997">
        <v>11</v>
      </c>
      <c r="D7997">
        <v>30</v>
      </c>
      <c r="E7997">
        <v>9</v>
      </c>
      <c r="F7997" s="3">
        <f t="shared" si="248"/>
        <v>42338.37499998061</v>
      </c>
      <c r="G7997" s="3">
        <f t="shared" si="249"/>
        <v>42338.416666647274</v>
      </c>
      <c r="H7997" s="6">
        <v>2.826153E-4</v>
      </c>
      <c r="I7997" s="6">
        <v>2.8950610000000001E-4</v>
      </c>
    </row>
    <row r="7998" spans="1:9" x14ac:dyDescent="0.2">
      <c r="A7998" s="13">
        <v>42338.375</v>
      </c>
      <c r="B7998">
        <v>2015</v>
      </c>
      <c r="C7998">
        <v>11</v>
      </c>
      <c r="D7998">
        <v>30</v>
      </c>
      <c r="E7998">
        <v>10</v>
      </c>
      <c r="F7998" s="3">
        <f t="shared" si="248"/>
        <v>42338.416666647274</v>
      </c>
      <c r="G7998" s="3">
        <f t="shared" si="249"/>
        <v>42338.458333313938</v>
      </c>
      <c r="H7998" s="6">
        <v>2.7449039999999998E-4</v>
      </c>
      <c r="I7998" s="6">
        <v>2.7351650000000002E-4</v>
      </c>
    </row>
    <row r="7999" spans="1:9" x14ac:dyDescent="0.2">
      <c r="A7999" s="13">
        <v>42338.416666666664</v>
      </c>
      <c r="B7999">
        <v>2015</v>
      </c>
      <c r="C7999">
        <v>11</v>
      </c>
      <c r="D7999">
        <v>30</v>
      </c>
      <c r="E7999">
        <v>11</v>
      </c>
      <c r="F7999" s="3">
        <f t="shared" si="248"/>
        <v>42338.458333313938</v>
      </c>
      <c r="G7999" s="3">
        <f t="shared" si="249"/>
        <v>42338.499999980602</v>
      </c>
      <c r="H7999" s="6">
        <v>2.6170950000000001E-4</v>
      </c>
      <c r="I7999" s="6">
        <v>2.5685939999999999E-4</v>
      </c>
    </row>
    <row r="8000" spans="1:9" x14ac:dyDescent="0.2">
      <c r="A8000" s="13">
        <v>42338.458333333336</v>
      </c>
      <c r="B8000">
        <v>2015</v>
      </c>
      <c r="C8000">
        <v>11</v>
      </c>
      <c r="D8000">
        <v>30</v>
      </c>
      <c r="E8000">
        <v>12</v>
      </c>
      <c r="F8000" s="3">
        <f t="shared" si="248"/>
        <v>42338.499999980602</v>
      </c>
      <c r="G8000" s="3">
        <f t="shared" si="249"/>
        <v>42338.541666647267</v>
      </c>
      <c r="H8000" s="6">
        <v>2.4730619999999999E-4</v>
      </c>
      <c r="I8000" s="6">
        <v>2.38779E-4</v>
      </c>
    </row>
    <row r="8001" spans="1:9" x14ac:dyDescent="0.2">
      <c r="A8001" s="13">
        <v>42338.5</v>
      </c>
      <c r="B8001">
        <v>2015</v>
      </c>
      <c r="C8001">
        <v>11</v>
      </c>
      <c r="D8001">
        <v>30</v>
      </c>
      <c r="E8001">
        <v>13</v>
      </c>
      <c r="F8001" s="3">
        <f t="shared" si="248"/>
        <v>42338.541666647267</v>
      </c>
      <c r="G8001" s="3">
        <f t="shared" si="249"/>
        <v>42338.583333313931</v>
      </c>
      <c r="H8001" s="6">
        <v>2.3907489999999999E-4</v>
      </c>
      <c r="I8001" s="6">
        <v>2.359993E-4</v>
      </c>
    </row>
    <row r="8002" spans="1:9" x14ac:dyDescent="0.2">
      <c r="A8002" s="13">
        <v>42338.541666666664</v>
      </c>
      <c r="B8002">
        <v>2015</v>
      </c>
      <c r="C8002">
        <v>11</v>
      </c>
      <c r="D8002">
        <v>30</v>
      </c>
      <c r="E8002">
        <v>14</v>
      </c>
      <c r="F8002" s="3">
        <f t="shared" si="248"/>
        <v>42338.583333313931</v>
      </c>
      <c r="G8002" s="3">
        <f t="shared" si="249"/>
        <v>42338.624999980595</v>
      </c>
      <c r="H8002" s="6">
        <v>2.262543E-4</v>
      </c>
      <c r="I8002" s="6">
        <v>2.2761769999999999E-4</v>
      </c>
    </row>
    <row r="8003" spans="1:9" x14ac:dyDescent="0.2">
      <c r="A8003" s="13">
        <v>42338.583333333336</v>
      </c>
      <c r="B8003">
        <v>2015</v>
      </c>
      <c r="C8003">
        <v>11</v>
      </c>
      <c r="D8003">
        <v>30</v>
      </c>
      <c r="E8003">
        <v>15</v>
      </c>
      <c r="F8003" s="3">
        <f t="shared" si="248"/>
        <v>42338.624999980595</v>
      </c>
      <c r="G8003" s="3">
        <f t="shared" si="249"/>
        <v>42338.666666647259</v>
      </c>
      <c r="H8003" s="6">
        <v>2.194517E-4</v>
      </c>
      <c r="I8003" s="6">
        <v>2.1959099999999999E-4</v>
      </c>
    </row>
    <row r="8004" spans="1:9" x14ac:dyDescent="0.2">
      <c r="A8004" s="13">
        <v>42338.625</v>
      </c>
      <c r="B8004">
        <v>2015</v>
      </c>
      <c r="C8004">
        <v>11</v>
      </c>
      <c r="D8004">
        <v>30</v>
      </c>
      <c r="E8004">
        <v>16</v>
      </c>
      <c r="F8004" s="3">
        <f t="shared" ref="F8004:F8067" si="250">G8003</f>
        <v>42338.666666647259</v>
      </c>
      <c r="G8004" s="3">
        <f t="shared" ref="G8004:G8067" si="251">F8004+TIME(1,0,0)</f>
        <v>42338.708333313924</v>
      </c>
      <c r="H8004" s="6">
        <v>2.1770700000000001E-4</v>
      </c>
      <c r="I8004" s="6">
        <v>2.094067E-4</v>
      </c>
    </row>
    <row r="8005" spans="1:9" x14ac:dyDescent="0.2">
      <c r="A8005" s="13">
        <v>42338.666666666664</v>
      </c>
      <c r="B8005">
        <v>2015</v>
      </c>
      <c r="C8005">
        <v>11</v>
      </c>
      <c r="D8005">
        <v>30</v>
      </c>
      <c r="E8005">
        <v>17</v>
      </c>
      <c r="F8005" s="3">
        <f t="shared" si="250"/>
        <v>42338.708333313924</v>
      </c>
      <c r="G8005" s="3">
        <f t="shared" si="251"/>
        <v>42338.749999980588</v>
      </c>
      <c r="H8005" s="6">
        <v>2.1509519999999999E-4</v>
      </c>
      <c r="I8005" s="6">
        <v>1.9504179999999999E-4</v>
      </c>
    </row>
    <row r="8006" spans="1:9" x14ac:dyDescent="0.2">
      <c r="A8006" s="13">
        <v>42338.708333333336</v>
      </c>
      <c r="B8006">
        <v>2015</v>
      </c>
      <c r="C8006">
        <v>11</v>
      </c>
      <c r="D8006">
        <v>30</v>
      </c>
      <c r="E8006">
        <v>18</v>
      </c>
      <c r="F8006" s="3">
        <f t="shared" si="250"/>
        <v>42338.749999980588</v>
      </c>
      <c r="G8006" s="3">
        <f t="shared" si="251"/>
        <v>42338.791666647252</v>
      </c>
      <c r="H8006" s="6">
        <v>2.0820910000000001E-4</v>
      </c>
      <c r="I8006" s="6">
        <v>1.850074E-4</v>
      </c>
    </row>
    <row r="8007" spans="1:9" x14ac:dyDescent="0.2">
      <c r="A8007" s="13">
        <v>42338.75</v>
      </c>
      <c r="B8007">
        <v>2015</v>
      </c>
      <c r="C8007">
        <v>11</v>
      </c>
      <c r="D8007">
        <v>30</v>
      </c>
      <c r="E8007">
        <v>19</v>
      </c>
      <c r="F8007" s="3">
        <f t="shared" si="250"/>
        <v>42338.791666647252</v>
      </c>
      <c r="G8007" s="3">
        <f t="shared" si="251"/>
        <v>42338.833333313916</v>
      </c>
      <c r="H8007" s="6">
        <v>2.010324E-4</v>
      </c>
      <c r="I8007" s="6">
        <v>1.818143E-4</v>
      </c>
    </row>
    <row r="8008" spans="1:9" x14ac:dyDescent="0.2">
      <c r="A8008" s="13">
        <v>42338.791666666664</v>
      </c>
      <c r="B8008">
        <v>2015</v>
      </c>
      <c r="C8008">
        <v>11</v>
      </c>
      <c r="D8008">
        <v>30</v>
      </c>
      <c r="E8008">
        <v>20</v>
      </c>
      <c r="F8008" s="3">
        <f t="shared" si="250"/>
        <v>42338.833333313916</v>
      </c>
      <c r="G8008" s="3">
        <f t="shared" si="251"/>
        <v>42338.87499998058</v>
      </c>
      <c r="H8008" s="6">
        <v>1.946118E-4</v>
      </c>
      <c r="I8008" s="6">
        <v>1.7520209999999999E-4</v>
      </c>
    </row>
    <row r="8009" spans="1:9" x14ac:dyDescent="0.2">
      <c r="A8009" s="13">
        <v>42338.833333333336</v>
      </c>
      <c r="B8009">
        <v>2015</v>
      </c>
      <c r="C8009">
        <v>11</v>
      </c>
      <c r="D8009">
        <v>30</v>
      </c>
      <c r="E8009">
        <v>21</v>
      </c>
      <c r="F8009" s="3">
        <f t="shared" si="250"/>
        <v>42338.87499998058</v>
      </c>
      <c r="G8009" s="3">
        <f t="shared" si="251"/>
        <v>42338.916666647245</v>
      </c>
      <c r="H8009" s="6">
        <v>1.8049480000000001E-4</v>
      </c>
      <c r="I8009" s="6">
        <v>1.6253179999999999E-4</v>
      </c>
    </row>
    <row r="8010" spans="1:9" x14ac:dyDescent="0.2">
      <c r="A8010" s="13">
        <v>42338.875</v>
      </c>
      <c r="B8010">
        <v>2015</v>
      </c>
      <c r="C8010">
        <v>11</v>
      </c>
      <c r="D8010">
        <v>30</v>
      </c>
      <c r="E8010">
        <v>22</v>
      </c>
      <c r="F8010" s="3">
        <f t="shared" si="250"/>
        <v>42338.916666647245</v>
      </c>
      <c r="G8010" s="3">
        <f t="shared" si="251"/>
        <v>42338.958333313909</v>
      </c>
      <c r="H8010" s="6">
        <v>1.5481380000000001E-4</v>
      </c>
      <c r="I8010" s="6">
        <v>1.5147770000000001E-4</v>
      </c>
    </row>
    <row r="8011" spans="1:9" x14ac:dyDescent="0.2">
      <c r="A8011" s="13">
        <v>42338.916666666664</v>
      </c>
      <c r="B8011">
        <v>2015</v>
      </c>
      <c r="C8011">
        <v>11</v>
      </c>
      <c r="D8011">
        <v>30</v>
      </c>
      <c r="E8011">
        <v>23</v>
      </c>
      <c r="F8011" s="3">
        <f t="shared" si="250"/>
        <v>42338.958333313909</v>
      </c>
      <c r="G8011" s="3">
        <f t="shared" si="251"/>
        <v>42338.999999980573</v>
      </c>
      <c r="H8011" s="6">
        <v>1.3667489999999999E-4</v>
      </c>
      <c r="I8011" s="6">
        <v>1.441929E-4</v>
      </c>
    </row>
    <row r="8012" spans="1:9" x14ac:dyDescent="0.2">
      <c r="A8012" s="13">
        <v>42338.958333333336</v>
      </c>
      <c r="B8012">
        <v>2015</v>
      </c>
      <c r="C8012">
        <v>12</v>
      </c>
      <c r="D8012">
        <v>1</v>
      </c>
      <c r="E8012">
        <v>0</v>
      </c>
      <c r="F8012" s="3">
        <f t="shared" si="250"/>
        <v>42338.999999980573</v>
      </c>
      <c r="G8012" s="3">
        <f t="shared" si="251"/>
        <v>42339.041666647237</v>
      </c>
      <c r="H8012" s="6">
        <v>1.340999E-4</v>
      </c>
      <c r="I8012" s="6">
        <v>1.422568E-4</v>
      </c>
    </row>
    <row r="8013" spans="1:9" x14ac:dyDescent="0.2">
      <c r="A8013" s="13">
        <v>42339</v>
      </c>
      <c r="B8013">
        <v>2015</v>
      </c>
      <c r="C8013">
        <v>12</v>
      </c>
      <c r="D8013">
        <v>1</v>
      </c>
      <c r="E8013">
        <v>1</v>
      </c>
      <c r="F8013" s="3">
        <f t="shared" si="250"/>
        <v>42339.041666647237</v>
      </c>
      <c r="G8013" s="3">
        <f t="shared" si="251"/>
        <v>42339.083333313902</v>
      </c>
      <c r="H8013" s="6">
        <v>1.360256E-4</v>
      </c>
      <c r="I8013" s="6">
        <v>1.4369830000000001E-4</v>
      </c>
    </row>
    <row r="8014" spans="1:9" x14ac:dyDescent="0.2">
      <c r="A8014" s="13">
        <v>42339.041666666664</v>
      </c>
      <c r="B8014">
        <v>2015</v>
      </c>
      <c r="C8014">
        <v>12</v>
      </c>
      <c r="D8014">
        <v>1</v>
      </c>
      <c r="E8014">
        <v>2</v>
      </c>
      <c r="F8014" s="3">
        <f t="shared" si="250"/>
        <v>42339.083333313902</v>
      </c>
      <c r="G8014" s="3">
        <f t="shared" si="251"/>
        <v>42339.124999980566</v>
      </c>
      <c r="H8014" s="6">
        <v>1.4747060000000001E-4</v>
      </c>
      <c r="I8014" s="6">
        <v>1.4835099999999999E-4</v>
      </c>
    </row>
    <row r="8015" spans="1:9" x14ac:dyDescent="0.2">
      <c r="A8015" s="13">
        <v>42339.083333333336</v>
      </c>
      <c r="B8015">
        <v>2015</v>
      </c>
      <c r="C8015">
        <v>12</v>
      </c>
      <c r="D8015">
        <v>1</v>
      </c>
      <c r="E8015">
        <v>3</v>
      </c>
      <c r="F8015" s="3">
        <f t="shared" si="250"/>
        <v>42339.124999980566</v>
      </c>
      <c r="G8015" s="3">
        <f t="shared" si="251"/>
        <v>42339.16666664723</v>
      </c>
      <c r="H8015" s="6">
        <v>1.5258740000000001E-4</v>
      </c>
      <c r="I8015" s="6">
        <v>1.5285860000000001E-4</v>
      </c>
    </row>
    <row r="8016" spans="1:9" x14ac:dyDescent="0.2">
      <c r="A8016" s="13">
        <v>42339.125</v>
      </c>
      <c r="B8016">
        <v>2015</v>
      </c>
      <c r="C8016">
        <v>12</v>
      </c>
      <c r="D8016">
        <v>1</v>
      </c>
      <c r="E8016">
        <v>4</v>
      </c>
      <c r="F8016" s="3">
        <f t="shared" si="250"/>
        <v>42339.16666664723</v>
      </c>
      <c r="G8016" s="3">
        <f t="shared" si="251"/>
        <v>42339.208333313894</v>
      </c>
      <c r="H8016" s="6">
        <v>1.5863070000000001E-4</v>
      </c>
      <c r="I8016" s="6">
        <v>1.7217839999999999E-4</v>
      </c>
    </row>
    <row r="8017" spans="1:9" x14ac:dyDescent="0.2">
      <c r="A8017" s="13">
        <v>42339.166666666664</v>
      </c>
      <c r="B8017">
        <v>2015</v>
      </c>
      <c r="C8017">
        <v>12</v>
      </c>
      <c r="D8017">
        <v>1</v>
      </c>
      <c r="E8017">
        <v>5</v>
      </c>
      <c r="F8017" s="3">
        <f t="shared" si="250"/>
        <v>42339.208333313894</v>
      </c>
      <c r="G8017" s="3">
        <f t="shared" si="251"/>
        <v>42339.249999980559</v>
      </c>
      <c r="H8017" s="6">
        <v>1.7921199999999999E-4</v>
      </c>
      <c r="I8017" s="6">
        <v>2.055429E-4</v>
      </c>
    </row>
    <row r="8018" spans="1:9" x14ac:dyDescent="0.2">
      <c r="A8018" s="13">
        <v>42339.208333333336</v>
      </c>
      <c r="B8018">
        <v>2015</v>
      </c>
      <c r="C8018">
        <v>12</v>
      </c>
      <c r="D8018">
        <v>1</v>
      </c>
      <c r="E8018">
        <v>6</v>
      </c>
      <c r="F8018" s="3">
        <f t="shared" si="250"/>
        <v>42339.249999980559</v>
      </c>
      <c r="G8018" s="3">
        <f t="shared" si="251"/>
        <v>42339.291666647223</v>
      </c>
      <c r="H8018" s="6">
        <v>2.4703000000000003E-4</v>
      </c>
      <c r="I8018" s="6">
        <v>2.5408800000000002E-4</v>
      </c>
    </row>
    <row r="8019" spans="1:9" x14ac:dyDescent="0.2">
      <c r="A8019" s="13">
        <v>42339.25</v>
      </c>
      <c r="B8019">
        <v>2015</v>
      </c>
      <c r="C8019">
        <v>12</v>
      </c>
      <c r="D8019">
        <v>1</v>
      </c>
      <c r="E8019">
        <v>7</v>
      </c>
      <c r="F8019" s="3">
        <f t="shared" si="250"/>
        <v>42339.291666647223</v>
      </c>
      <c r="G8019" s="3">
        <f t="shared" si="251"/>
        <v>42339.333333313887</v>
      </c>
      <c r="H8019" s="6">
        <v>2.7996869999999998E-4</v>
      </c>
      <c r="I8019" s="6">
        <v>2.9177249999999999E-4</v>
      </c>
    </row>
    <row r="8020" spans="1:9" x14ac:dyDescent="0.2">
      <c r="A8020" s="13">
        <v>42339.291666666664</v>
      </c>
      <c r="B8020">
        <v>2015</v>
      </c>
      <c r="C8020">
        <v>12</v>
      </c>
      <c r="D8020">
        <v>1</v>
      </c>
      <c r="E8020">
        <v>8</v>
      </c>
      <c r="F8020" s="3">
        <f t="shared" si="250"/>
        <v>42339.333333313887</v>
      </c>
      <c r="G8020" s="3">
        <f t="shared" si="251"/>
        <v>42339.374999980551</v>
      </c>
      <c r="H8020" s="6">
        <v>2.9114670000000002E-4</v>
      </c>
      <c r="I8020" s="6">
        <v>3.048029E-4</v>
      </c>
    </row>
    <row r="8021" spans="1:9" x14ac:dyDescent="0.2">
      <c r="A8021" s="13">
        <v>42339.333333333336</v>
      </c>
      <c r="B8021">
        <v>2015</v>
      </c>
      <c r="C8021">
        <v>12</v>
      </c>
      <c r="D8021">
        <v>1</v>
      </c>
      <c r="E8021">
        <v>9</v>
      </c>
      <c r="F8021" s="3">
        <f t="shared" si="250"/>
        <v>42339.374999980551</v>
      </c>
      <c r="G8021" s="3">
        <f t="shared" si="251"/>
        <v>42339.416666647216</v>
      </c>
      <c r="H8021" s="6">
        <v>2.8539519999999999E-4</v>
      </c>
      <c r="I8021" s="6">
        <v>2.9209290000000002E-4</v>
      </c>
    </row>
    <row r="8022" spans="1:9" x14ac:dyDescent="0.2">
      <c r="A8022" s="13">
        <v>42339.375</v>
      </c>
      <c r="B8022">
        <v>2015</v>
      </c>
      <c r="C8022">
        <v>12</v>
      </c>
      <c r="D8022">
        <v>1</v>
      </c>
      <c r="E8022">
        <v>10</v>
      </c>
      <c r="F8022" s="3">
        <f t="shared" si="250"/>
        <v>42339.416666647216</v>
      </c>
      <c r="G8022" s="3">
        <f t="shared" si="251"/>
        <v>42339.45833331388</v>
      </c>
      <c r="H8022" s="6">
        <v>2.7726049999999999E-4</v>
      </c>
      <c r="I8022" s="6">
        <v>2.7600690000000001E-4</v>
      </c>
    </row>
    <row r="8023" spans="1:9" x14ac:dyDescent="0.2">
      <c r="A8023" s="13">
        <v>42339.416666666664</v>
      </c>
      <c r="B8023">
        <v>2015</v>
      </c>
      <c r="C8023">
        <v>12</v>
      </c>
      <c r="D8023">
        <v>1</v>
      </c>
      <c r="E8023">
        <v>11</v>
      </c>
      <c r="F8023" s="3">
        <f t="shared" si="250"/>
        <v>42339.45833331388</v>
      </c>
      <c r="G8023" s="3">
        <f t="shared" si="251"/>
        <v>42339.499999980544</v>
      </c>
      <c r="H8023" s="6">
        <v>2.6441689999999999E-4</v>
      </c>
      <c r="I8023" s="6">
        <v>2.592793E-4</v>
      </c>
    </row>
    <row r="8024" spans="1:9" x14ac:dyDescent="0.2">
      <c r="A8024" s="13">
        <v>42339.458333333336</v>
      </c>
      <c r="B8024">
        <v>2015</v>
      </c>
      <c r="C8024">
        <v>12</v>
      </c>
      <c r="D8024">
        <v>1</v>
      </c>
      <c r="E8024">
        <v>12</v>
      </c>
      <c r="F8024" s="3">
        <f t="shared" si="250"/>
        <v>42339.499999980544</v>
      </c>
      <c r="G8024" s="3">
        <f t="shared" si="251"/>
        <v>42339.541666647208</v>
      </c>
      <c r="H8024" s="6">
        <v>2.4993999999999998E-4</v>
      </c>
      <c r="I8024" s="6">
        <v>2.4113030000000001E-4</v>
      </c>
    </row>
    <row r="8025" spans="1:9" x14ac:dyDescent="0.2">
      <c r="A8025" s="13">
        <v>42339.5</v>
      </c>
      <c r="B8025">
        <v>2015</v>
      </c>
      <c r="C8025">
        <v>12</v>
      </c>
      <c r="D8025">
        <v>1</v>
      </c>
      <c r="E8025">
        <v>13</v>
      </c>
      <c r="F8025" s="3">
        <f t="shared" si="250"/>
        <v>42339.541666647208</v>
      </c>
      <c r="G8025" s="3">
        <f t="shared" si="251"/>
        <v>42339.583333313873</v>
      </c>
      <c r="H8025" s="6">
        <v>2.416501E-4</v>
      </c>
      <c r="I8025" s="6">
        <v>2.3830929999999999E-4</v>
      </c>
    </row>
    <row r="8026" spans="1:9" x14ac:dyDescent="0.2">
      <c r="A8026" s="13">
        <v>42339.541666666664</v>
      </c>
      <c r="B8026">
        <v>2015</v>
      </c>
      <c r="C8026">
        <v>12</v>
      </c>
      <c r="D8026">
        <v>1</v>
      </c>
      <c r="E8026">
        <v>14</v>
      </c>
      <c r="F8026" s="3">
        <f t="shared" si="250"/>
        <v>42339.583333313873</v>
      </c>
      <c r="G8026" s="3">
        <f t="shared" si="251"/>
        <v>42339.624999980537</v>
      </c>
      <c r="H8026" s="6">
        <v>2.2879040000000001E-4</v>
      </c>
      <c r="I8026" s="6">
        <v>2.2990550000000001E-4</v>
      </c>
    </row>
    <row r="8027" spans="1:9" x14ac:dyDescent="0.2">
      <c r="A8027" s="13">
        <v>42339.583333333336</v>
      </c>
      <c r="B8027">
        <v>2015</v>
      </c>
      <c r="C8027">
        <v>12</v>
      </c>
      <c r="D8027">
        <v>1</v>
      </c>
      <c r="E8027">
        <v>15</v>
      </c>
      <c r="F8027" s="3">
        <f t="shared" si="250"/>
        <v>42339.624999980537</v>
      </c>
      <c r="G8027" s="3">
        <f t="shared" si="251"/>
        <v>42339.666666647201</v>
      </c>
      <c r="H8027" s="6">
        <v>2.2196229999999999E-4</v>
      </c>
      <c r="I8027" s="6">
        <v>2.218334E-4</v>
      </c>
    </row>
    <row r="8028" spans="1:9" x14ac:dyDescent="0.2">
      <c r="A8028" s="13">
        <v>42339.625</v>
      </c>
      <c r="B8028">
        <v>2015</v>
      </c>
      <c r="C8028">
        <v>12</v>
      </c>
      <c r="D8028">
        <v>1</v>
      </c>
      <c r="E8028">
        <v>16</v>
      </c>
      <c r="F8028" s="3">
        <f t="shared" si="250"/>
        <v>42339.666666647201</v>
      </c>
      <c r="G8028" s="3">
        <f t="shared" si="251"/>
        <v>42339.708333313865</v>
      </c>
      <c r="H8028" s="6">
        <v>2.2016620000000001E-4</v>
      </c>
      <c r="I8028" s="6">
        <v>2.1158489999999999E-4</v>
      </c>
    </row>
    <row r="8029" spans="1:9" x14ac:dyDescent="0.2">
      <c r="A8029" s="13">
        <v>42339.666666666664</v>
      </c>
      <c r="B8029">
        <v>2015</v>
      </c>
      <c r="C8029">
        <v>12</v>
      </c>
      <c r="D8029">
        <v>1</v>
      </c>
      <c r="E8029">
        <v>17</v>
      </c>
      <c r="F8029" s="3">
        <f t="shared" si="250"/>
        <v>42339.708333313865</v>
      </c>
      <c r="G8029" s="3">
        <f t="shared" si="251"/>
        <v>42339.74999998053</v>
      </c>
      <c r="H8029" s="6">
        <v>2.173954E-4</v>
      </c>
      <c r="I8029" s="6">
        <v>1.9706110000000001E-4</v>
      </c>
    </row>
    <row r="8030" spans="1:9" x14ac:dyDescent="0.2">
      <c r="A8030" s="13">
        <v>42339.708333333336</v>
      </c>
      <c r="B8030">
        <v>2015</v>
      </c>
      <c r="C8030">
        <v>12</v>
      </c>
      <c r="D8030">
        <v>1</v>
      </c>
      <c r="E8030">
        <v>18</v>
      </c>
      <c r="F8030" s="3">
        <f t="shared" si="250"/>
        <v>42339.74999998053</v>
      </c>
      <c r="G8030" s="3">
        <f t="shared" si="251"/>
        <v>42339.791666647194</v>
      </c>
      <c r="H8030" s="6">
        <v>2.1024349999999999E-4</v>
      </c>
      <c r="I8030" s="6">
        <v>1.868614E-4</v>
      </c>
    </row>
    <row r="8031" spans="1:9" x14ac:dyDescent="0.2">
      <c r="A8031" s="13">
        <v>42339.75</v>
      </c>
      <c r="B8031">
        <v>2015</v>
      </c>
      <c r="C8031">
        <v>12</v>
      </c>
      <c r="D8031">
        <v>1</v>
      </c>
      <c r="E8031">
        <v>19</v>
      </c>
      <c r="F8031" s="3">
        <f t="shared" si="250"/>
        <v>42339.791666647194</v>
      </c>
      <c r="G8031" s="3">
        <f t="shared" si="251"/>
        <v>42339.833333313858</v>
      </c>
      <c r="H8031" s="6">
        <v>2.0292969999999999E-4</v>
      </c>
      <c r="I8031" s="6">
        <v>1.83611E-4</v>
      </c>
    </row>
    <row r="8032" spans="1:9" x14ac:dyDescent="0.2">
      <c r="A8032" s="13">
        <v>42339.791666666664</v>
      </c>
      <c r="B8032">
        <v>2015</v>
      </c>
      <c r="C8032">
        <v>12</v>
      </c>
      <c r="D8032">
        <v>1</v>
      </c>
      <c r="E8032">
        <v>20</v>
      </c>
      <c r="F8032" s="3">
        <f t="shared" si="250"/>
        <v>42339.833333313858</v>
      </c>
      <c r="G8032" s="3">
        <f t="shared" si="251"/>
        <v>42339.874999980522</v>
      </c>
      <c r="H8032" s="6">
        <v>1.964879E-4</v>
      </c>
      <c r="I8032" s="6">
        <v>1.7689990000000001E-4</v>
      </c>
    </row>
    <row r="8033" spans="1:9" x14ac:dyDescent="0.2">
      <c r="A8033" s="13">
        <v>42339.833333333336</v>
      </c>
      <c r="B8033">
        <v>2015</v>
      </c>
      <c r="C8033">
        <v>12</v>
      </c>
      <c r="D8033">
        <v>1</v>
      </c>
      <c r="E8033">
        <v>21</v>
      </c>
      <c r="F8033" s="3">
        <f t="shared" si="250"/>
        <v>42339.874999980522</v>
      </c>
      <c r="G8033" s="3">
        <f t="shared" si="251"/>
        <v>42339.916666647187</v>
      </c>
      <c r="H8033" s="6">
        <v>1.823331E-4</v>
      </c>
      <c r="I8033" s="6">
        <v>1.6411640000000001E-4</v>
      </c>
    </row>
    <row r="8034" spans="1:9" x14ac:dyDescent="0.2">
      <c r="A8034" s="13">
        <v>42339.875</v>
      </c>
      <c r="B8034">
        <v>2015</v>
      </c>
      <c r="C8034">
        <v>12</v>
      </c>
      <c r="D8034">
        <v>1</v>
      </c>
      <c r="E8034">
        <v>22</v>
      </c>
      <c r="F8034" s="3">
        <f t="shared" si="250"/>
        <v>42339.916666647187</v>
      </c>
      <c r="G8034" s="3">
        <f t="shared" si="251"/>
        <v>42339.958333313851</v>
      </c>
      <c r="H8034" s="6">
        <v>1.5657649999999999E-4</v>
      </c>
      <c r="I8034" s="6">
        <v>1.530371E-4</v>
      </c>
    </row>
    <row r="8035" spans="1:9" x14ac:dyDescent="0.2">
      <c r="A8035" s="13">
        <v>42339.916666666664</v>
      </c>
      <c r="B8035">
        <v>2015</v>
      </c>
      <c r="C8035">
        <v>12</v>
      </c>
      <c r="D8035">
        <v>1</v>
      </c>
      <c r="E8035">
        <v>23</v>
      </c>
      <c r="F8035" s="3">
        <f t="shared" si="250"/>
        <v>42339.958333313851</v>
      </c>
      <c r="G8035" s="3">
        <f t="shared" si="251"/>
        <v>42339.999999980515</v>
      </c>
      <c r="H8035" s="6">
        <v>1.3830820000000001E-4</v>
      </c>
      <c r="I8035" s="6">
        <v>1.4574750000000001E-4</v>
      </c>
    </row>
    <row r="8036" spans="1:9" x14ac:dyDescent="0.2">
      <c r="A8036" s="13">
        <v>42339.958333333336</v>
      </c>
      <c r="B8036">
        <v>2015</v>
      </c>
      <c r="C8036">
        <v>12</v>
      </c>
      <c r="D8036">
        <v>2</v>
      </c>
      <c r="E8036">
        <v>0</v>
      </c>
      <c r="F8036" s="3">
        <f t="shared" si="250"/>
        <v>42339.999999980515</v>
      </c>
      <c r="G8036" s="3">
        <f t="shared" si="251"/>
        <v>42340.041666647179</v>
      </c>
      <c r="H8036" s="6">
        <v>1.357481E-4</v>
      </c>
      <c r="I8036" s="6">
        <v>1.4380320000000001E-4</v>
      </c>
    </row>
    <row r="8037" spans="1:9" x14ac:dyDescent="0.2">
      <c r="A8037" s="13">
        <v>42340</v>
      </c>
      <c r="B8037">
        <v>2015</v>
      </c>
      <c r="C8037">
        <v>12</v>
      </c>
      <c r="D8037">
        <v>2</v>
      </c>
      <c r="E8037">
        <v>1</v>
      </c>
      <c r="F8037" s="3">
        <f t="shared" si="250"/>
        <v>42340.041666647179</v>
      </c>
      <c r="G8037" s="3">
        <f t="shared" si="251"/>
        <v>42340.083333313843</v>
      </c>
      <c r="H8037" s="6">
        <v>1.376669E-4</v>
      </c>
      <c r="I8037" s="6">
        <v>1.452325E-4</v>
      </c>
    </row>
    <row r="8038" spans="1:9" x14ac:dyDescent="0.2">
      <c r="A8038" s="13">
        <v>42340.041666666664</v>
      </c>
      <c r="B8038">
        <v>2015</v>
      </c>
      <c r="C8038">
        <v>12</v>
      </c>
      <c r="D8038">
        <v>2</v>
      </c>
      <c r="E8038">
        <v>2</v>
      </c>
      <c r="F8038" s="3">
        <f t="shared" si="250"/>
        <v>42340.083333313843</v>
      </c>
      <c r="G8038" s="3">
        <f t="shared" si="251"/>
        <v>42340.124999980508</v>
      </c>
      <c r="H8038" s="6">
        <v>1.4916070000000001E-4</v>
      </c>
      <c r="I8038" s="6">
        <v>1.4990390000000001E-4</v>
      </c>
    </row>
    <row r="8039" spans="1:9" x14ac:dyDescent="0.2">
      <c r="A8039" s="13">
        <v>42340.083333333336</v>
      </c>
      <c r="B8039">
        <v>2015</v>
      </c>
      <c r="C8039">
        <v>12</v>
      </c>
      <c r="D8039">
        <v>2</v>
      </c>
      <c r="E8039">
        <v>3</v>
      </c>
      <c r="F8039" s="3">
        <f t="shared" si="250"/>
        <v>42340.124999980508</v>
      </c>
      <c r="G8039" s="3">
        <f t="shared" si="251"/>
        <v>42340.166666647172</v>
      </c>
      <c r="H8039" s="6">
        <v>1.5428370000000001E-4</v>
      </c>
      <c r="I8039" s="6">
        <v>1.5445939999999999E-4</v>
      </c>
    </row>
    <row r="8040" spans="1:9" x14ac:dyDescent="0.2">
      <c r="A8040" s="13">
        <v>42340.125</v>
      </c>
      <c r="B8040">
        <v>2015</v>
      </c>
      <c r="C8040">
        <v>12</v>
      </c>
      <c r="D8040">
        <v>2</v>
      </c>
      <c r="E8040">
        <v>4</v>
      </c>
      <c r="F8040" s="3">
        <f t="shared" si="250"/>
        <v>42340.166666647172</v>
      </c>
      <c r="G8040" s="3">
        <f t="shared" si="251"/>
        <v>42340.208333313836</v>
      </c>
      <c r="H8040" s="6">
        <v>1.604148E-4</v>
      </c>
      <c r="I8040" s="6">
        <v>1.7392460000000001E-4</v>
      </c>
    </row>
    <row r="8041" spans="1:9" x14ac:dyDescent="0.2">
      <c r="A8041" s="13">
        <v>42340.166666666664</v>
      </c>
      <c r="B8041">
        <v>2015</v>
      </c>
      <c r="C8041">
        <v>12</v>
      </c>
      <c r="D8041">
        <v>2</v>
      </c>
      <c r="E8041">
        <v>5</v>
      </c>
      <c r="F8041" s="3">
        <f t="shared" si="250"/>
        <v>42340.208333313836</v>
      </c>
      <c r="G8041" s="3">
        <f t="shared" si="251"/>
        <v>42340.2499999805</v>
      </c>
      <c r="H8041" s="6">
        <v>1.810533E-4</v>
      </c>
      <c r="I8041" s="6">
        <v>2.0733169999999999E-4</v>
      </c>
    </row>
    <row r="8042" spans="1:9" x14ac:dyDescent="0.2">
      <c r="A8042" s="13">
        <v>42340.208333333336</v>
      </c>
      <c r="B8042">
        <v>2015</v>
      </c>
      <c r="C8042">
        <v>12</v>
      </c>
      <c r="D8042">
        <v>2</v>
      </c>
      <c r="E8042">
        <v>6</v>
      </c>
      <c r="F8042" s="3">
        <f t="shared" si="250"/>
        <v>42340.2499999805</v>
      </c>
      <c r="G8042" s="3">
        <f t="shared" si="251"/>
        <v>42340.291666647165</v>
      </c>
      <c r="H8042" s="6">
        <v>2.4929619999999999E-4</v>
      </c>
      <c r="I8042" s="6">
        <v>2.5609560000000001E-4</v>
      </c>
    </row>
    <row r="8043" spans="1:9" x14ac:dyDescent="0.2">
      <c r="A8043" s="13">
        <v>42340.25</v>
      </c>
      <c r="B8043">
        <v>2015</v>
      </c>
      <c r="C8043">
        <v>12</v>
      </c>
      <c r="D8043">
        <v>2</v>
      </c>
      <c r="E8043">
        <v>7</v>
      </c>
      <c r="F8043" s="3">
        <f t="shared" si="250"/>
        <v>42340.291666647165</v>
      </c>
      <c r="G8043" s="3">
        <f t="shared" si="251"/>
        <v>42340.333333313829</v>
      </c>
      <c r="H8043" s="6">
        <v>2.8250170000000002E-4</v>
      </c>
      <c r="I8043" s="6">
        <v>2.9408240000000001E-4</v>
      </c>
    </row>
    <row r="8044" spans="1:9" x14ac:dyDescent="0.2">
      <c r="A8044" s="13">
        <v>42340.291666666664</v>
      </c>
      <c r="B8044">
        <v>2015</v>
      </c>
      <c r="C8044">
        <v>12</v>
      </c>
      <c r="D8044">
        <v>2</v>
      </c>
      <c r="E8044">
        <v>8</v>
      </c>
      <c r="F8044" s="3">
        <f t="shared" si="250"/>
        <v>42340.333333313829</v>
      </c>
      <c r="G8044" s="3">
        <f t="shared" si="251"/>
        <v>42340.374999980493</v>
      </c>
      <c r="H8044" s="6">
        <v>2.938889E-4</v>
      </c>
      <c r="I8044" s="6">
        <v>3.0738569999999999E-4</v>
      </c>
    </row>
    <row r="8045" spans="1:9" x14ac:dyDescent="0.2">
      <c r="A8045" s="13">
        <v>42340.333333333336</v>
      </c>
      <c r="B8045">
        <v>2015</v>
      </c>
      <c r="C8045">
        <v>12</v>
      </c>
      <c r="D8045">
        <v>2</v>
      </c>
      <c r="E8045">
        <v>9</v>
      </c>
      <c r="F8045" s="3">
        <f t="shared" si="250"/>
        <v>42340.374999980493</v>
      </c>
      <c r="G8045" s="3">
        <f t="shared" si="251"/>
        <v>42340.416666647157</v>
      </c>
      <c r="H8045" s="6">
        <v>2.8813500000000002E-4</v>
      </c>
      <c r="I8045" s="6">
        <v>2.946437E-4</v>
      </c>
    </row>
    <row r="8046" spans="1:9" x14ac:dyDescent="0.2">
      <c r="A8046" s="13">
        <v>42340.375</v>
      </c>
      <c r="B8046">
        <v>2015</v>
      </c>
      <c r="C8046">
        <v>12</v>
      </c>
      <c r="D8046">
        <v>2</v>
      </c>
      <c r="E8046">
        <v>10</v>
      </c>
      <c r="F8046" s="3">
        <f t="shared" si="250"/>
        <v>42340.416666647157</v>
      </c>
      <c r="G8046" s="3">
        <f t="shared" si="251"/>
        <v>42340.458333313822</v>
      </c>
      <c r="H8046" s="6">
        <v>2.7998999999999998E-4</v>
      </c>
      <c r="I8046" s="6">
        <v>2.784614E-4</v>
      </c>
    </row>
    <row r="8047" spans="1:9" x14ac:dyDescent="0.2">
      <c r="A8047" s="13">
        <v>42340.416666666664</v>
      </c>
      <c r="B8047">
        <v>2015</v>
      </c>
      <c r="C8047">
        <v>12</v>
      </c>
      <c r="D8047">
        <v>2</v>
      </c>
      <c r="E8047">
        <v>11</v>
      </c>
      <c r="F8047" s="3">
        <f t="shared" si="250"/>
        <v>42340.458333313822</v>
      </c>
      <c r="G8047" s="3">
        <f t="shared" si="251"/>
        <v>42340.499999980486</v>
      </c>
      <c r="H8047" s="6">
        <v>2.6708469999999997E-4</v>
      </c>
      <c r="I8047" s="6">
        <v>2.6166420000000001E-4</v>
      </c>
    </row>
    <row r="8048" spans="1:9" x14ac:dyDescent="0.2">
      <c r="A8048" s="13">
        <v>42340.458333333336</v>
      </c>
      <c r="B8048">
        <v>2015</v>
      </c>
      <c r="C8048">
        <v>12</v>
      </c>
      <c r="D8048">
        <v>2</v>
      </c>
      <c r="E8048">
        <v>12</v>
      </c>
      <c r="F8048" s="3">
        <f t="shared" si="250"/>
        <v>42340.499999980486</v>
      </c>
      <c r="G8048" s="3">
        <f t="shared" si="251"/>
        <v>42340.54166664715</v>
      </c>
      <c r="H8048" s="6">
        <v>2.5253439999999998E-4</v>
      </c>
      <c r="I8048" s="6">
        <v>2.4344610000000001E-4</v>
      </c>
    </row>
    <row r="8049" spans="1:9" x14ac:dyDescent="0.2">
      <c r="A8049" s="13">
        <v>42340.5</v>
      </c>
      <c r="B8049">
        <v>2015</v>
      </c>
      <c r="C8049">
        <v>12</v>
      </c>
      <c r="D8049">
        <v>2</v>
      </c>
      <c r="E8049">
        <v>13</v>
      </c>
      <c r="F8049" s="3">
        <f t="shared" si="250"/>
        <v>42340.54166664715</v>
      </c>
      <c r="G8049" s="3">
        <f t="shared" si="251"/>
        <v>42340.583333313814</v>
      </c>
      <c r="H8049" s="6">
        <v>2.4418349999999998E-4</v>
      </c>
      <c r="I8049" s="6">
        <v>2.4058080000000001E-4</v>
      </c>
    </row>
    <row r="8050" spans="1:9" x14ac:dyDescent="0.2">
      <c r="A8050" s="13">
        <v>42340.541666666664</v>
      </c>
      <c r="B8050">
        <v>2015</v>
      </c>
      <c r="C8050">
        <v>12</v>
      </c>
      <c r="D8050">
        <v>2</v>
      </c>
      <c r="E8050">
        <v>14</v>
      </c>
      <c r="F8050" s="3">
        <f t="shared" si="250"/>
        <v>42340.583333313814</v>
      </c>
      <c r="G8050" s="3">
        <f t="shared" si="251"/>
        <v>42340.624999980479</v>
      </c>
      <c r="H8050" s="6">
        <v>2.312843E-4</v>
      </c>
      <c r="I8050" s="6">
        <v>2.321542E-4</v>
      </c>
    </row>
    <row r="8051" spans="1:9" x14ac:dyDescent="0.2">
      <c r="A8051" s="13">
        <v>42340.583333333336</v>
      </c>
      <c r="B8051">
        <v>2015</v>
      </c>
      <c r="C8051">
        <v>12</v>
      </c>
      <c r="D8051">
        <v>2</v>
      </c>
      <c r="E8051">
        <v>15</v>
      </c>
      <c r="F8051" s="3">
        <f t="shared" si="250"/>
        <v>42340.624999980479</v>
      </c>
      <c r="G8051" s="3">
        <f t="shared" si="251"/>
        <v>42340.666666647143</v>
      </c>
      <c r="H8051" s="6">
        <v>2.2443079999999999E-4</v>
      </c>
      <c r="I8051" s="6">
        <v>2.240364E-4</v>
      </c>
    </row>
    <row r="8052" spans="1:9" x14ac:dyDescent="0.2">
      <c r="A8052" s="13">
        <v>42340.625</v>
      </c>
      <c r="B8052">
        <v>2015</v>
      </c>
      <c r="C8052">
        <v>12</v>
      </c>
      <c r="D8052">
        <v>2</v>
      </c>
      <c r="E8052">
        <v>16</v>
      </c>
      <c r="F8052" s="3">
        <f t="shared" si="250"/>
        <v>42340.666666647143</v>
      </c>
      <c r="G8052" s="3">
        <f t="shared" si="251"/>
        <v>42340.708333313807</v>
      </c>
      <c r="H8052" s="6">
        <v>2.2258400000000001E-4</v>
      </c>
      <c r="I8052" s="6">
        <v>2.137257E-4</v>
      </c>
    </row>
    <row r="8053" spans="1:9" x14ac:dyDescent="0.2">
      <c r="A8053" s="13">
        <v>42340.666666666664</v>
      </c>
      <c r="B8053">
        <v>2015</v>
      </c>
      <c r="C8053">
        <v>12</v>
      </c>
      <c r="D8053">
        <v>2</v>
      </c>
      <c r="E8053">
        <v>17</v>
      </c>
      <c r="F8053" s="3">
        <f t="shared" si="250"/>
        <v>42340.708333313807</v>
      </c>
      <c r="G8053" s="3">
        <f t="shared" si="251"/>
        <v>42340.749999980471</v>
      </c>
      <c r="H8053" s="6">
        <v>2.196562E-4</v>
      </c>
      <c r="I8053" s="6">
        <v>1.990448E-4</v>
      </c>
    </row>
    <row r="8054" spans="1:9" x14ac:dyDescent="0.2">
      <c r="A8054" s="13">
        <v>42340.708333333336</v>
      </c>
      <c r="B8054">
        <v>2015</v>
      </c>
      <c r="C8054">
        <v>12</v>
      </c>
      <c r="D8054">
        <v>2</v>
      </c>
      <c r="E8054">
        <v>18</v>
      </c>
      <c r="F8054" s="3">
        <f t="shared" si="250"/>
        <v>42340.749999980471</v>
      </c>
      <c r="G8054" s="3">
        <f t="shared" si="251"/>
        <v>42340.791666647136</v>
      </c>
      <c r="H8054" s="6">
        <v>2.1224119999999999E-4</v>
      </c>
      <c r="I8054" s="6">
        <v>1.8868269999999999E-4</v>
      </c>
    </row>
    <row r="8055" spans="1:9" x14ac:dyDescent="0.2">
      <c r="A8055" s="13">
        <v>42340.75</v>
      </c>
      <c r="B8055">
        <v>2015</v>
      </c>
      <c r="C8055">
        <v>12</v>
      </c>
      <c r="D8055">
        <v>2</v>
      </c>
      <c r="E8055">
        <v>19</v>
      </c>
      <c r="F8055" s="3">
        <f t="shared" si="250"/>
        <v>42340.791666647136</v>
      </c>
      <c r="G8055" s="3">
        <f t="shared" si="251"/>
        <v>42340.8333333138</v>
      </c>
      <c r="H8055" s="6">
        <v>2.047928E-4</v>
      </c>
      <c r="I8055" s="6">
        <v>1.8537689999999999E-4</v>
      </c>
    </row>
    <row r="8056" spans="1:9" x14ac:dyDescent="0.2">
      <c r="A8056" s="13">
        <v>42340.791666666664</v>
      </c>
      <c r="B8056">
        <v>2015</v>
      </c>
      <c r="C8056">
        <v>12</v>
      </c>
      <c r="D8056">
        <v>2</v>
      </c>
      <c r="E8056">
        <v>20</v>
      </c>
      <c r="F8056" s="3">
        <f t="shared" si="250"/>
        <v>42340.8333333138</v>
      </c>
      <c r="G8056" s="3">
        <f t="shared" si="251"/>
        <v>42340.874999980464</v>
      </c>
      <c r="H8056" s="6">
        <v>1.983319E-4</v>
      </c>
      <c r="I8056" s="6">
        <v>1.785681E-4</v>
      </c>
    </row>
    <row r="8057" spans="1:9" x14ac:dyDescent="0.2">
      <c r="A8057" s="13">
        <v>42340.833333333336</v>
      </c>
      <c r="B8057">
        <v>2015</v>
      </c>
      <c r="C8057">
        <v>12</v>
      </c>
      <c r="D8057">
        <v>2</v>
      </c>
      <c r="E8057">
        <v>21</v>
      </c>
      <c r="F8057" s="3">
        <f t="shared" si="250"/>
        <v>42340.874999980464</v>
      </c>
      <c r="G8057" s="3">
        <f t="shared" si="251"/>
        <v>42340.916666647128</v>
      </c>
      <c r="H8057" s="6">
        <v>1.8414089999999999E-4</v>
      </c>
      <c r="I8057" s="6">
        <v>1.6567369999999999E-4</v>
      </c>
    </row>
    <row r="8058" spans="1:9" x14ac:dyDescent="0.2">
      <c r="A8058" s="13">
        <v>42340.875</v>
      </c>
      <c r="B8058">
        <v>2015</v>
      </c>
      <c r="C8058">
        <v>12</v>
      </c>
      <c r="D8058">
        <v>2</v>
      </c>
      <c r="E8058">
        <v>22</v>
      </c>
      <c r="F8058" s="3">
        <f t="shared" si="250"/>
        <v>42340.916666647128</v>
      </c>
      <c r="G8058" s="3">
        <f t="shared" si="251"/>
        <v>42340.958333313793</v>
      </c>
      <c r="H8058" s="6">
        <v>1.583128E-4</v>
      </c>
      <c r="I8058" s="6">
        <v>1.545715E-4</v>
      </c>
    </row>
    <row r="8059" spans="1:9" x14ac:dyDescent="0.2">
      <c r="A8059" s="13">
        <v>42340.916666666664</v>
      </c>
      <c r="B8059">
        <v>2015</v>
      </c>
      <c r="C8059">
        <v>12</v>
      </c>
      <c r="D8059">
        <v>2</v>
      </c>
      <c r="E8059">
        <v>23</v>
      </c>
      <c r="F8059" s="3">
        <f t="shared" si="250"/>
        <v>42340.958333313793</v>
      </c>
      <c r="G8059" s="3">
        <f t="shared" si="251"/>
        <v>42340.999999980457</v>
      </c>
      <c r="H8059" s="6">
        <v>1.399181E-4</v>
      </c>
      <c r="I8059" s="6">
        <v>1.4727889999999999E-4</v>
      </c>
    </row>
    <row r="8060" spans="1:9" x14ac:dyDescent="0.2">
      <c r="A8060" s="13">
        <v>42340.958333333336</v>
      </c>
      <c r="B8060">
        <v>2015</v>
      </c>
      <c r="C8060">
        <v>12</v>
      </c>
      <c r="D8060">
        <v>3</v>
      </c>
      <c r="E8060">
        <v>0</v>
      </c>
      <c r="F8060" s="3">
        <f t="shared" si="250"/>
        <v>42340.999999980457</v>
      </c>
      <c r="G8060" s="3">
        <f t="shared" si="251"/>
        <v>42341.041666647121</v>
      </c>
      <c r="H8060" s="6">
        <v>1.373736E-4</v>
      </c>
      <c r="I8060" s="6">
        <v>1.453266E-4</v>
      </c>
    </row>
    <row r="8061" spans="1:9" x14ac:dyDescent="0.2">
      <c r="A8061" s="13">
        <v>42341</v>
      </c>
      <c r="B8061">
        <v>2015</v>
      </c>
      <c r="C8061">
        <v>12</v>
      </c>
      <c r="D8061">
        <v>3</v>
      </c>
      <c r="E8061">
        <v>1</v>
      </c>
      <c r="F8061" s="3">
        <f t="shared" si="250"/>
        <v>42341.041666647121</v>
      </c>
      <c r="G8061" s="3">
        <f t="shared" si="251"/>
        <v>42341.083333313785</v>
      </c>
      <c r="H8061" s="6">
        <v>1.392853E-4</v>
      </c>
      <c r="I8061" s="6">
        <v>1.467439E-4</v>
      </c>
    </row>
    <row r="8062" spans="1:9" x14ac:dyDescent="0.2">
      <c r="A8062" s="13">
        <v>42341.041666666664</v>
      </c>
      <c r="B8062">
        <v>2015</v>
      </c>
      <c r="C8062">
        <v>12</v>
      </c>
      <c r="D8062">
        <v>3</v>
      </c>
      <c r="E8062">
        <v>2</v>
      </c>
      <c r="F8062" s="3">
        <f t="shared" si="250"/>
        <v>42341.083333313785</v>
      </c>
      <c r="G8062" s="3">
        <f t="shared" si="251"/>
        <v>42341.12499998045</v>
      </c>
      <c r="H8062" s="6">
        <v>1.5082750000000001E-4</v>
      </c>
      <c r="I8062" s="6">
        <v>1.5143409999999999E-4</v>
      </c>
    </row>
    <row r="8063" spans="1:9" x14ac:dyDescent="0.2">
      <c r="A8063" s="13">
        <v>42341.083333333336</v>
      </c>
      <c r="B8063">
        <v>2015</v>
      </c>
      <c r="C8063">
        <v>12</v>
      </c>
      <c r="D8063">
        <v>3</v>
      </c>
      <c r="E8063">
        <v>3</v>
      </c>
      <c r="F8063" s="3">
        <f t="shared" si="250"/>
        <v>42341.12499998045</v>
      </c>
      <c r="G8063" s="3">
        <f t="shared" si="251"/>
        <v>42341.166666647114</v>
      </c>
      <c r="H8063" s="6">
        <v>1.5595539999999999E-4</v>
      </c>
      <c r="I8063" s="6">
        <v>1.560365E-4</v>
      </c>
    </row>
    <row r="8064" spans="1:9" x14ac:dyDescent="0.2">
      <c r="A8064" s="13">
        <v>42341.125</v>
      </c>
      <c r="B8064">
        <v>2015</v>
      </c>
      <c r="C8064">
        <v>12</v>
      </c>
      <c r="D8064">
        <v>3</v>
      </c>
      <c r="E8064">
        <v>4</v>
      </c>
      <c r="F8064" s="3">
        <f t="shared" si="250"/>
        <v>42341.166666647114</v>
      </c>
      <c r="G8064" s="3">
        <f t="shared" si="251"/>
        <v>42341.208333313778</v>
      </c>
      <c r="H8064" s="6">
        <v>1.621735E-4</v>
      </c>
      <c r="I8064" s="6">
        <v>1.7564530000000001E-4</v>
      </c>
    </row>
    <row r="8065" spans="1:9" x14ac:dyDescent="0.2">
      <c r="A8065" s="13">
        <v>42341.166666666664</v>
      </c>
      <c r="B8065">
        <v>2015</v>
      </c>
      <c r="C8065">
        <v>12</v>
      </c>
      <c r="D8065">
        <v>3</v>
      </c>
      <c r="E8065">
        <v>5</v>
      </c>
      <c r="F8065" s="3">
        <f t="shared" si="250"/>
        <v>42341.208333313778</v>
      </c>
      <c r="G8065" s="3">
        <f t="shared" si="251"/>
        <v>42341.249999980442</v>
      </c>
      <c r="H8065" s="6">
        <v>1.828675E-4</v>
      </c>
      <c r="I8065" s="6">
        <v>2.0909300000000001E-4</v>
      </c>
    </row>
    <row r="8066" spans="1:9" x14ac:dyDescent="0.2">
      <c r="A8066" s="13">
        <v>42341.208333333336</v>
      </c>
      <c r="B8066">
        <v>2015</v>
      </c>
      <c r="C8066">
        <v>12</v>
      </c>
      <c r="D8066">
        <v>3</v>
      </c>
      <c r="E8066">
        <v>6</v>
      </c>
      <c r="F8066" s="3">
        <f t="shared" si="250"/>
        <v>42341.249999980442</v>
      </c>
      <c r="G8066" s="3">
        <f t="shared" si="251"/>
        <v>42341.291666647106</v>
      </c>
      <c r="H8066" s="6">
        <v>2.5152740000000001E-4</v>
      </c>
      <c r="I8066" s="6">
        <v>2.5807119999999998E-4</v>
      </c>
    </row>
    <row r="8067" spans="1:9" x14ac:dyDescent="0.2">
      <c r="A8067" s="13">
        <v>42341.25</v>
      </c>
      <c r="B8067">
        <v>2015</v>
      </c>
      <c r="C8067">
        <v>12</v>
      </c>
      <c r="D8067">
        <v>3</v>
      </c>
      <c r="E8067">
        <v>7</v>
      </c>
      <c r="F8067" s="3">
        <f t="shared" si="250"/>
        <v>42341.291666647106</v>
      </c>
      <c r="G8067" s="3">
        <f t="shared" si="251"/>
        <v>42341.333333313771</v>
      </c>
      <c r="H8067" s="6">
        <v>2.8499450000000001E-4</v>
      </c>
      <c r="I8067" s="6">
        <v>2.9635760000000001E-4</v>
      </c>
    </row>
    <row r="8068" spans="1:9" x14ac:dyDescent="0.2">
      <c r="A8068" s="13">
        <v>42341.291666666664</v>
      </c>
      <c r="B8068">
        <v>2015</v>
      </c>
      <c r="C8068">
        <v>12</v>
      </c>
      <c r="D8068">
        <v>3</v>
      </c>
      <c r="E8068">
        <v>8</v>
      </c>
      <c r="F8068" s="3">
        <f t="shared" ref="F8068:F8131" si="252">G8067</f>
        <v>42341.333333313771</v>
      </c>
      <c r="G8068" s="3">
        <f t="shared" ref="G8068:G8131" si="253">F8068+TIME(1,0,0)</f>
        <v>42341.374999980435</v>
      </c>
      <c r="H8068" s="6">
        <v>2.9659020000000002E-4</v>
      </c>
      <c r="I8068" s="6">
        <v>3.0993189999999998E-4</v>
      </c>
    </row>
    <row r="8069" spans="1:9" x14ac:dyDescent="0.2">
      <c r="A8069" s="13">
        <v>42341.333333333336</v>
      </c>
      <c r="B8069">
        <v>2015</v>
      </c>
      <c r="C8069">
        <v>12</v>
      </c>
      <c r="D8069">
        <v>3</v>
      </c>
      <c r="E8069">
        <v>9</v>
      </c>
      <c r="F8069" s="3">
        <f t="shared" si="252"/>
        <v>42341.374999980435</v>
      </c>
      <c r="G8069" s="3">
        <f t="shared" si="253"/>
        <v>42341.416666647099</v>
      </c>
      <c r="H8069" s="6">
        <v>2.9083290000000002E-4</v>
      </c>
      <c r="I8069" s="6">
        <v>2.9715729999999998E-4</v>
      </c>
    </row>
    <row r="8070" spans="1:9" x14ac:dyDescent="0.2">
      <c r="A8070" s="13">
        <v>42341.375</v>
      </c>
      <c r="B8070">
        <v>2015</v>
      </c>
      <c r="C8070">
        <v>12</v>
      </c>
      <c r="D8070">
        <v>3</v>
      </c>
      <c r="E8070">
        <v>10</v>
      </c>
      <c r="F8070" s="3">
        <f t="shared" si="252"/>
        <v>42341.416666647099</v>
      </c>
      <c r="G8070" s="3">
        <f t="shared" si="253"/>
        <v>42341.458333313763</v>
      </c>
      <c r="H8070" s="6">
        <v>2.8267720000000002E-4</v>
      </c>
      <c r="I8070" s="6">
        <v>2.8087849999999998E-4</v>
      </c>
    </row>
    <row r="8071" spans="1:9" x14ac:dyDescent="0.2">
      <c r="A8071" s="13">
        <v>42341.416666666664</v>
      </c>
      <c r="B8071">
        <v>2015</v>
      </c>
      <c r="C8071">
        <v>12</v>
      </c>
      <c r="D8071">
        <v>3</v>
      </c>
      <c r="E8071">
        <v>11</v>
      </c>
      <c r="F8071" s="3">
        <f t="shared" si="252"/>
        <v>42341.458333313763</v>
      </c>
      <c r="G8071" s="3">
        <f t="shared" si="253"/>
        <v>42341.499999980428</v>
      </c>
      <c r="H8071" s="6">
        <v>2.6971120000000002E-4</v>
      </c>
      <c r="I8071" s="6">
        <v>2.6401259999999998E-4</v>
      </c>
    </row>
    <row r="8072" spans="1:9" x14ac:dyDescent="0.2">
      <c r="A8072" s="13">
        <v>42341.458333333336</v>
      </c>
      <c r="B8072">
        <v>2015</v>
      </c>
      <c r="C8072">
        <v>12</v>
      </c>
      <c r="D8072">
        <v>3</v>
      </c>
      <c r="E8072">
        <v>12</v>
      </c>
      <c r="F8072" s="3">
        <f t="shared" si="252"/>
        <v>42341.499999980428</v>
      </c>
      <c r="G8072" s="3">
        <f t="shared" si="253"/>
        <v>42341.541666647092</v>
      </c>
      <c r="H8072" s="6">
        <v>2.5508790000000001E-4</v>
      </c>
      <c r="I8072" s="6">
        <v>2.4572489999999999E-4</v>
      </c>
    </row>
    <row r="8073" spans="1:9" x14ac:dyDescent="0.2">
      <c r="A8073" s="13">
        <v>42341.5</v>
      </c>
      <c r="B8073">
        <v>2015</v>
      </c>
      <c r="C8073">
        <v>12</v>
      </c>
      <c r="D8073">
        <v>3</v>
      </c>
      <c r="E8073">
        <v>13</v>
      </c>
      <c r="F8073" s="3">
        <f t="shared" si="252"/>
        <v>42341.541666647092</v>
      </c>
      <c r="G8073" s="3">
        <f t="shared" si="253"/>
        <v>42341.583333313756</v>
      </c>
      <c r="H8073" s="6">
        <v>2.4667329999999998E-4</v>
      </c>
      <c r="I8073" s="6">
        <v>2.4281220000000001E-4</v>
      </c>
    </row>
    <row r="8074" spans="1:9" x14ac:dyDescent="0.2">
      <c r="A8074" s="13">
        <v>42341.541666666664</v>
      </c>
      <c r="B8074">
        <v>2015</v>
      </c>
      <c r="C8074">
        <v>12</v>
      </c>
      <c r="D8074">
        <v>3</v>
      </c>
      <c r="E8074">
        <v>14</v>
      </c>
      <c r="F8074" s="3">
        <f t="shared" si="252"/>
        <v>42341.583333313756</v>
      </c>
      <c r="G8074" s="3">
        <f t="shared" si="253"/>
        <v>42341.62499998042</v>
      </c>
      <c r="H8074" s="6">
        <v>2.337342E-4</v>
      </c>
      <c r="I8074" s="6">
        <v>2.3436219999999999E-4</v>
      </c>
    </row>
    <row r="8075" spans="1:9" x14ac:dyDescent="0.2">
      <c r="A8075" s="13">
        <v>42341.583333333336</v>
      </c>
      <c r="B8075">
        <v>2015</v>
      </c>
      <c r="C8075">
        <v>12</v>
      </c>
      <c r="D8075">
        <v>3</v>
      </c>
      <c r="E8075">
        <v>15</v>
      </c>
      <c r="F8075" s="3">
        <f t="shared" si="252"/>
        <v>42341.62499998042</v>
      </c>
      <c r="G8075" s="3">
        <f t="shared" si="253"/>
        <v>42341.666666647085</v>
      </c>
      <c r="H8075" s="6">
        <v>2.268552E-4</v>
      </c>
      <c r="I8075" s="6">
        <v>2.2619860000000001E-4</v>
      </c>
    </row>
    <row r="8076" spans="1:9" x14ac:dyDescent="0.2">
      <c r="A8076" s="13">
        <v>42341.625</v>
      </c>
      <c r="B8076">
        <v>2015</v>
      </c>
      <c r="C8076">
        <v>12</v>
      </c>
      <c r="D8076">
        <v>3</v>
      </c>
      <c r="E8076">
        <v>16</v>
      </c>
      <c r="F8076" s="3">
        <f t="shared" si="252"/>
        <v>42341.666666647085</v>
      </c>
      <c r="G8076" s="3">
        <f t="shared" si="253"/>
        <v>42341.708333313749</v>
      </c>
      <c r="H8076" s="6">
        <v>2.2495889999999999E-4</v>
      </c>
      <c r="I8076" s="6">
        <v>2.158277E-4</v>
      </c>
    </row>
    <row r="8077" spans="1:9" x14ac:dyDescent="0.2">
      <c r="A8077" s="13">
        <v>42341.666666666664</v>
      </c>
      <c r="B8077">
        <v>2015</v>
      </c>
      <c r="C8077">
        <v>12</v>
      </c>
      <c r="D8077">
        <v>3</v>
      </c>
      <c r="E8077">
        <v>17</v>
      </c>
      <c r="F8077" s="3">
        <f t="shared" si="252"/>
        <v>42341.708333313749</v>
      </c>
      <c r="G8077" s="3">
        <f t="shared" si="253"/>
        <v>42341.749999980413</v>
      </c>
      <c r="H8077" s="6">
        <v>2.21876E-4</v>
      </c>
      <c r="I8077" s="6">
        <v>2.009917E-4</v>
      </c>
    </row>
    <row r="8078" spans="1:9" x14ac:dyDescent="0.2">
      <c r="A8078" s="13">
        <v>42341.708333333336</v>
      </c>
      <c r="B8078">
        <v>2015</v>
      </c>
      <c r="C8078">
        <v>12</v>
      </c>
      <c r="D8078">
        <v>3</v>
      </c>
      <c r="E8078">
        <v>18</v>
      </c>
      <c r="F8078" s="3">
        <f t="shared" si="252"/>
        <v>42341.749999980413</v>
      </c>
      <c r="G8078" s="3">
        <f t="shared" si="253"/>
        <v>42341.791666647077</v>
      </c>
      <c r="H8078" s="6">
        <v>2.142008E-4</v>
      </c>
      <c r="I8078" s="6">
        <v>1.904699E-4</v>
      </c>
    </row>
    <row r="8079" spans="1:9" x14ac:dyDescent="0.2">
      <c r="A8079" s="13">
        <v>42341.75</v>
      </c>
      <c r="B8079">
        <v>2015</v>
      </c>
      <c r="C8079">
        <v>12</v>
      </c>
      <c r="D8079">
        <v>3</v>
      </c>
      <c r="E8079">
        <v>19</v>
      </c>
      <c r="F8079" s="3">
        <f t="shared" si="252"/>
        <v>42341.791666647077</v>
      </c>
      <c r="G8079" s="3">
        <f t="shared" si="253"/>
        <v>42341.833333313742</v>
      </c>
      <c r="H8079" s="6">
        <v>2.066205E-4</v>
      </c>
      <c r="I8079" s="6">
        <v>1.8711079999999999E-4</v>
      </c>
    </row>
    <row r="8080" spans="1:9" x14ac:dyDescent="0.2">
      <c r="A8080" s="13">
        <v>42341.791666666664</v>
      </c>
      <c r="B8080">
        <v>2015</v>
      </c>
      <c r="C8080">
        <v>12</v>
      </c>
      <c r="D8080">
        <v>3</v>
      </c>
      <c r="E8080">
        <v>20</v>
      </c>
      <c r="F8080" s="3">
        <f t="shared" si="252"/>
        <v>42341.833333313742</v>
      </c>
      <c r="G8080" s="3">
        <f t="shared" si="253"/>
        <v>42341.874999980406</v>
      </c>
      <c r="H8080" s="6">
        <v>2.0014220000000001E-4</v>
      </c>
      <c r="I8080" s="6">
        <v>1.8020570000000001E-4</v>
      </c>
    </row>
    <row r="8081" spans="1:9" x14ac:dyDescent="0.2">
      <c r="A8081" s="13">
        <v>42341.833333333336</v>
      </c>
      <c r="B8081">
        <v>2015</v>
      </c>
      <c r="C8081">
        <v>12</v>
      </c>
      <c r="D8081">
        <v>3</v>
      </c>
      <c r="E8081">
        <v>21</v>
      </c>
      <c r="F8081" s="3">
        <f t="shared" si="252"/>
        <v>42341.874999980406</v>
      </c>
      <c r="G8081" s="3">
        <f t="shared" si="253"/>
        <v>42341.91666664707</v>
      </c>
      <c r="H8081" s="6">
        <v>1.859168E-4</v>
      </c>
      <c r="I8081" s="6">
        <v>1.672024E-4</v>
      </c>
    </row>
    <row r="8082" spans="1:9" x14ac:dyDescent="0.2">
      <c r="A8082" s="13">
        <v>42341.875</v>
      </c>
      <c r="B8082">
        <v>2015</v>
      </c>
      <c r="C8082">
        <v>12</v>
      </c>
      <c r="D8082">
        <v>3</v>
      </c>
      <c r="E8082">
        <v>22</v>
      </c>
      <c r="F8082" s="3">
        <f t="shared" si="252"/>
        <v>42341.91666664707</v>
      </c>
      <c r="G8082" s="3">
        <f t="shared" si="253"/>
        <v>42341.958333313734</v>
      </c>
      <c r="H8082" s="6">
        <v>1.6002120000000001E-4</v>
      </c>
      <c r="I8082" s="6">
        <v>1.5607960000000001E-4</v>
      </c>
    </row>
    <row r="8083" spans="1:9" x14ac:dyDescent="0.2">
      <c r="A8083" s="13">
        <v>42341.916666666664</v>
      </c>
      <c r="B8083">
        <v>2015</v>
      </c>
      <c r="C8083">
        <v>12</v>
      </c>
      <c r="D8083">
        <v>3</v>
      </c>
      <c r="E8083">
        <v>23</v>
      </c>
      <c r="F8083" s="3">
        <f t="shared" si="252"/>
        <v>42341.958333313734</v>
      </c>
      <c r="G8083" s="3">
        <f t="shared" si="253"/>
        <v>42341.999999980399</v>
      </c>
      <c r="H8083" s="6">
        <v>1.4150330000000001E-4</v>
      </c>
      <c r="I8083" s="6">
        <v>1.487859E-4</v>
      </c>
    </row>
    <row r="8084" spans="1:9" x14ac:dyDescent="0.2">
      <c r="A8084" s="13">
        <v>42341.958333333336</v>
      </c>
      <c r="B8084">
        <v>2015</v>
      </c>
      <c r="C8084">
        <v>12</v>
      </c>
      <c r="D8084">
        <v>4</v>
      </c>
      <c r="E8084">
        <v>0</v>
      </c>
      <c r="F8084" s="3">
        <f t="shared" si="252"/>
        <v>42341.999999980399</v>
      </c>
      <c r="G8084" s="3">
        <f t="shared" si="253"/>
        <v>42342.041666647063</v>
      </c>
      <c r="H8084" s="6">
        <v>1.389749E-4</v>
      </c>
      <c r="I8084" s="6">
        <v>1.4682559999999999E-4</v>
      </c>
    </row>
    <row r="8085" spans="1:9" x14ac:dyDescent="0.2">
      <c r="A8085" s="13">
        <v>42342</v>
      </c>
      <c r="B8085">
        <v>2015</v>
      </c>
      <c r="C8085">
        <v>12</v>
      </c>
      <c r="D8085">
        <v>4</v>
      </c>
      <c r="E8085">
        <v>1</v>
      </c>
      <c r="F8085" s="3">
        <f t="shared" si="252"/>
        <v>42342.041666647063</v>
      </c>
      <c r="G8085" s="3">
        <f t="shared" si="253"/>
        <v>42342.083333313727</v>
      </c>
      <c r="H8085" s="6">
        <v>1.408793E-4</v>
      </c>
      <c r="I8085" s="6">
        <v>1.4823120000000001E-4</v>
      </c>
    </row>
    <row r="8086" spans="1:9" x14ac:dyDescent="0.2">
      <c r="A8086" s="13">
        <v>42342.041666666664</v>
      </c>
      <c r="B8086">
        <v>2015</v>
      </c>
      <c r="C8086">
        <v>12</v>
      </c>
      <c r="D8086">
        <v>4</v>
      </c>
      <c r="E8086">
        <v>2</v>
      </c>
      <c r="F8086" s="3">
        <f t="shared" si="252"/>
        <v>42342.083333313727</v>
      </c>
      <c r="G8086" s="3">
        <f t="shared" si="253"/>
        <v>42342.124999980391</v>
      </c>
      <c r="H8086" s="6">
        <v>1.524695E-4</v>
      </c>
      <c r="I8086" s="6">
        <v>1.5294040000000001E-4</v>
      </c>
    </row>
    <row r="8087" spans="1:9" x14ac:dyDescent="0.2">
      <c r="A8087" s="13">
        <v>42342.083333333336</v>
      </c>
      <c r="B8087">
        <v>2015</v>
      </c>
      <c r="C8087">
        <v>12</v>
      </c>
      <c r="D8087">
        <v>4</v>
      </c>
      <c r="E8087">
        <v>3</v>
      </c>
      <c r="F8087" s="3">
        <f t="shared" si="252"/>
        <v>42342.124999980391</v>
      </c>
      <c r="G8087" s="3">
        <f t="shared" si="253"/>
        <v>42342.166666647056</v>
      </c>
      <c r="H8087" s="6">
        <v>1.57601E-4</v>
      </c>
      <c r="I8087" s="6">
        <v>1.575883E-4</v>
      </c>
    </row>
    <row r="8088" spans="1:9" x14ac:dyDescent="0.2">
      <c r="A8088" s="13">
        <v>42342.125</v>
      </c>
      <c r="B8088">
        <v>2015</v>
      </c>
      <c r="C8088">
        <v>12</v>
      </c>
      <c r="D8088">
        <v>4</v>
      </c>
      <c r="E8088">
        <v>4</v>
      </c>
      <c r="F8088" s="3">
        <f t="shared" si="252"/>
        <v>42342.166666647056</v>
      </c>
      <c r="G8088" s="3">
        <f t="shared" si="253"/>
        <v>42342.20833331372</v>
      </c>
      <c r="H8088" s="6">
        <v>1.639054E-4</v>
      </c>
      <c r="I8088" s="6">
        <v>1.773392E-4</v>
      </c>
    </row>
    <row r="8089" spans="1:9" x14ac:dyDescent="0.2">
      <c r="A8089" s="13">
        <v>42342.166666666664</v>
      </c>
      <c r="B8089">
        <v>2015</v>
      </c>
      <c r="C8089">
        <v>12</v>
      </c>
      <c r="D8089">
        <v>4</v>
      </c>
      <c r="E8089">
        <v>5</v>
      </c>
      <c r="F8089" s="3">
        <f t="shared" si="252"/>
        <v>42342.20833331372</v>
      </c>
      <c r="G8089" s="3">
        <f t="shared" si="253"/>
        <v>42342.249999980384</v>
      </c>
      <c r="H8089" s="6">
        <v>1.8465309999999999E-4</v>
      </c>
      <c r="I8089" s="6">
        <v>2.108255E-4</v>
      </c>
    </row>
    <row r="8090" spans="1:9" x14ac:dyDescent="0.2">
      <c r="A8090" s="13">
        <v>42342.208333333336</v>
      </c>
      <c r="B8090">
        <v>2015</v>
      </c>
      <c r="C8090">
        <v>12</v>
      </c>
      <c r="D8090">
        <v>4</v>
      </c>
      <c r="E8090">
        <v>6</v>
      </c>
      <c r="F8090" s="3">
        <f t="shared" si="252"/>
        <v>42342.249999980384</v>
      </c>
      <c r="G8090" s="3">
        <f t="shared" si="253"/>
        <v>42342.291666647048</v>
      </c>
      <c r="H8090" s="6">
        <v>2.5209069999999997E-4</v>
      </c>
      <c r="I8090" s="6">
        <v>2.504386E-4</v>
      </c>
    </row>
    <row r="8091" spans="1:9" x14ac:dyDescent="0.2">
      <c r="A8091" s="13">
        <v>42342.25</v>
      </c>
      <c r="B8091">
        <v>2015</v>
      </c>
      <c r="C8091">
        <v>12</v>
      </c>
      <c r="D8091">
        <v>4</v>
      </c>
      <c r="E8091">
        <v>7</v>
      </c>
      <c r="F8091" s="3">
        <f t="shared" si="252"/>
        <v>42342.291666647048</v>
      </c>
      <c r="G8091" s="3">
        <f t="shared" si="253"/>
        <v>42342.333333313713</v>
      </c>
      <c r="H8091" s="6">
        <v>2.8665560000000001E-4</v>
      </c>
      <c r="I8091" s="6">
        <v>2.909179E-4</v>
      </c>
    </row>
    <row r="8092" spans="1:9" x14ac:dyDescent="0.2">
      <c r="A8092" s="13">
        <v>42342.291666666664</v>
      </c>
      <c r="B8092">
        <v>2015</v>
      </c>
      <c r="C8092">
        <v>12</v>
      </c>
      <c r="D8092">
        <v>4</v>
      </c>
      <c r="E8092">
        <v>8</v>
      </c>
      <c r="F8092" s="3">
        <f t="shared" si="252"/>
        <v>42342.333333313713</v>
      </c>
      <c r="G8092" s="3">
        <f t="shared" si="253"/>
        <v>42342.374999980377</v>
      </c>
      <c r="H8092" s="6">
        <v>2.9793190000000001E-4</v>
      </c>
      <c r="I8092" s="6">
        <v>3.021163E-4</v>
      </c>
    </row>
    <row r="8093" spans="1:9" x14ac:dyDescent="0.2">
      <c r="A8093" s="13">
        <v>42342.333333333336</v>
      </c>
      <c r="B8093">
        <v>2015</v>
      </c>
      <c r="C8093">
        <v>12</v>
      </c>
      <c r="D8093">
        <v>4</v>
      </c>
      <c r="E8093">
        <v>9</v>
      </c>
      <c r="F8093" s="3">
        <f t="shared" si="252"/>
        <v>42342.374999980377</v>
      </c>
      <c r="G8093" s="3">
        <f t="shared" si="253"/>
        <v>42342.416666647041</v>
      </c>
      <c r="H8093" s="6">
        <v>2.8776449999999999E-4</v>
      </c>
      <c r="I8093" s="6">
        <v>2.8870749999999998E-4</v>
      </c>
    </row>
    <row r="8094" spans="1:9" x14ac:dyDescent="0.2">
      <c r="A8094" s="13">
        <v>42342.375</v>
      </c>
      <c r="B8094">
        <v>2015</v>
      </c>
      <c r="C8094">
        <v>12</v>
      </c>
      <c r="D8094">
        <v>4</v>
      </c>
      <c r="E8094">
        <v>10</v>
      </c>
      <c r="F8094" s="3">
        <f t="shared" si="252"/>
        <v>42342.416666647041</v>
      </c>
      <c r="G8094" s="3">
        <f t="shared" si="253"/>
        <v>42342.458333313705</v>
      </c>
      <c r="H8094" s="6">
        <v>2.8295479999999998E-4</v>
      </c>
      <c r="I8094" s="6">
        <v>2.7423900000000001E-4</v>
      </c>
    </row>
    <row r="8095" spans="1:9" x14ac:dyDescent="0.2">
      <c r="A8095" s="13">
        <v>42342.416666666664</v>
      </c>
      <c r="B8095">
        <v>2015</v>
      </c>
      <c r="C8095">
        <v>12</v>
      </c>
      <c r="D8095">
        <v>4</v>
      </c>
      <c r="E8095">
        <v>11</v>
      </c>
      <c r="F8095" s="3">
        <f t="shared" si="252"/>
        <v>42342.458333313705</v>
      </c>
      <c r="G8095" s="3">
        <f t="shared" si="253"/>
        <v>42342.499999980369</v>
      </c>
      <c r="H8095" s="6">
        <v>2.7379329999999998E-4</v>
      </c>
      <c r="I8095" s="6">
        <v>2.572629E-4</v>
      </c>
    </row>
    <row r="8096" spans="1:9" x14ac:dyDescent="0.2">
      <c r="A8096" s="13">
        <v>42342.458333333336</v>
      </c>
      <c r="B8096">
        <v>2015</v>
      </c>
      <c r="C8096">
        <v>12</v>
      </c>
      <c r="D8096">
        <v>4</v>
      </c>
      <c r="E8096">
        <v>12</v>
      </c>
      <c r="F8096" s="3">
        <f t="shared" si="252"/>
        <v>42342.499999980369</v>
      </c>
      <c r="G8096" s="3">
        <f t="shared" si="253"/>
        <v>42342.541666647034</v>
      </c>
      <c r="H8096" s="6">
        <v>2.576721E-4</v>
      </c>
      <c r="I8096" s="6">
        <v>2.4175499999999999E-4</v>
      </c>
    </row>
    <row r="8097" spans="1:9" x14ac:dyDescent="0.2">
      <c r="A8097" s="13">
        <v>42342.5</v>
      </c>
      <c r="B8097">
        <v>2015</v>
      </c>
      <c r="C8097">
        <v>12</v>
      </c>
      <c r="D8097">
        <v>4</v>
      </c>
      <c r="E8097">
        <v>13</v>
      </c>
      <c r="F8097" s="3">
        <f t="shared" si="252"/>
        <v>42342.541666647034</v>
      </c>
      <c r="G8097" s="3">
        <f t="shared" si="253"/>
        <v>42342.583333313698</v>
      </c>
      <c r="H8097" s="6">
        <v>2.498043E-4</v>
      </c>
      <c r="I8097" s="6">
        <v>2.3632349999999999E-4</v>
      </c>
    </row>
    <row r="8098" spans="1:9" x14ac:dyDescent="0.2">
      <c r="A8098" s="13">
        <v>42342.541666666664</v>
      </c>
      <c r="B8098">
        <v>2015</v>
      </c>
      <c r="C8098">
        <v>12</v>
      </c>
      <c r="D8098">
        <v>4</v>
      </c>
      <c r="E8098">
        <v>14</v>
      </c>
      <c r="F8098" s="3">
        <f t="shared" si="252"/>
        <v>42342.583333313698</v>
      </c>
      <c r="G8098" s="3">
        <f t="shared" si="253"/>
        <v>42342.624999980362</v>
      </c>
      <c r="H8098" s="6">
        <v>2.3507620000000001E-4</v>
      </c>
      <c r="I8098" s="6">
        <v>2.217528E-4</v>
      </c>
    </row>
    <row r="8099" spans="1:9" x14ac:dyDescent="0.2">
      <c r="A8099" s="13">
        <v>42342.583333333336</v>
      </c>
      <c r="B8099">
        <v>2015</v>
      </c>
      <c r="C8099">
        <v>12</v>
      </c>
      <c r="D8099">
        <v>4</v>
      </c>
      <c r="E8099">
        <v>15</v>
      </c>
      <c r="F8099" s="3">
        <f t="shared" si="252"/>
        <v>42342.624999980362</v>
      </c>
      <c r="G8099" s="3">
        <f t="shared" si="253"/>
        <v>42342.666666647026</v>
      </c>
      <c r="H8099" s="6">
        <v>2.2742309999999999E-4</v>
      </c>
      <c r="I8099" s="6">
        <v>2.0885510000000001E-4</v>
      </c>
    </row>
    <row r="8100" spans="1:9" x14ac:dyDescent="0.2">
      <c r="A8100" s="13">
        <v>42342.625</v>
      </c>
      <c r="B8100">
        <v>2015</v>
      </c>
      <c r="C8100">
        <v>12</v>
      </c>
      <c r="D8100">
        <v>4</v>
      </c>
      <c r="E8100">
        <v>16</v>
      </c>
      <c r="F8100" s="3">
        <f t="shared" si="252"/>
        <v>42342.666666647026</v>
      </c>
      <c r="G8100" s="3">
        <f t="shared" si="253"/>
        <v>42342.708333313691</v>
      </c>
      <c r="H8100" s="6">
        <v>2.2456160000000001E-4</v>
      </c>
      <c r="I8100" s="6">
        <v>2.0221209999999999E-4</v>
      </c>
    </row>
    <row r="8101" spans="1:9" x14ac:dyDescent="0.2">
      <c r="A8101" s="13">
        <v>42342.666666666664</v>
      </c>
      <c r="B8101">
        <v>2015</v>
      </c>
      <c r="C8101">
        <v>12</v>
      </c>
      <c r="D8101">
        <v>4</v>
      </c>
      <c r="E8101">
        <v>17</v>
      </c>
      <c r="F8101" s="3">
        <f t="shared" si="252"/>
        <v>42342.708333313691</v>
      </c>
      <c r="G8101" s="3">
        <f t="shared" si="253"/>
        <v>42342.749999980355</v>
      </c>
      <c r="H8101" s="6">
        <v>2.28006E-4</v>
      </c>
      <c r="I8101" s="6">
        <v>1.9812620000000001E-4</v>
      </c>
    </row>
    <row r="8102" spans="1:9" x14ac:dyDescent="0.2">
      <c r="A8102" s="13">
        <v>42342.708333333336</v>
      </c>
      <c r="B8102">
        <v>2015</v>
      </c>
      <c r="C8102">
        <v>12</v>
      </c>
      <c r="D8102">
        <v>4</v>
      </c>
      <c r="E8102">
        <v>18</v>
      </c>
      <c r="F8102" s="3">
        <f t="shared" si="252"/>
        <v>42342.749999980355</v>
      </c>
      <c r="G8102" s="3">
        <f t="shared" si="253"/>
        <v>42342.791666647019</v>
      </c>
      <c r="H8102" s="6">
        <v>2.2481350000000001E-4</v>
      </c>
      <c r="I8102" s="6">
        <v>1.90905E-4</v>
      </c>
    </row>
    <row r="8103" spans="1:9" x14ac:dyDescent="0.2">
      <c r="A8103" s="13">
        <v>42342.75</v>
      </c>
      <c r="B8103">
        <v>2015</v>
      </c>
      <c r="C8103">
        <v>12</v>
      </c>
      <c r="D8103">
        <v>4</v>
      </c>
      <c r="E8103">
        <v>19</v>
      </c>
      <c r="F8103" s="3">
        <f t="shared" si="252"/>
        <v>42342.791666647019</v>
      </c>
      <c r="G8103" s="3">
        <f t="shared" si="253"/>
        <v>42342.833333313683</v>
      </c>
      <c r="H8103" s="6">
        <v>2.2430169999999999E-4</v>
      </c>
      <c r="I8103" s="6">
        <v>1.882726E-4</v>
      </c>
    </row>
    <row r="8104" spans="1:9" x14ac:dyDescent="0.2">
      <c r="A8104" s="13">
        <v>42342.791666666664</v>
      </c>
      <c r="B8104">
        <v>2015</v>
      </c>
      <c r="C8104">
        <v>12</v>
      </c>
      <c r="D8104">
        <v>4</v>
      </c>
      <c r="E8104">
        <v>20</v>
      </c>
      <c r="F8104" s="3">
        <f t="shared" si="252"/>
        <v>42342.833333313683</v>
      </c>
      <c r="G8104" s="3">
        <f t="shared" si="253"/>
        <v>42342.874999980348</v>
      </c>
      <c r="H8104" s="6">
        <v>2.1614830000000001E-4</v>
      </c>
      <c r="I8104" s="6">
        <v>1.7918369999999999E-4</v>
      </c>
    </row>
    <row r="8105" spans="1:9" x14ac:dyDescent="0.2">
      <c r="A8105" s="13">
        <v>42342.833333333336</v>
      </c>
      <c r="B8105">
        <v>2015</v>
      </c>
      <c r="C8105">
        <v>12</v>
      </c>
      <c r="D8105">
        <v>4</v>
      </c>
      <c r="E8105">
        <v>21</v>
      </c>
      <c r="F8105" s="3">
        <f t="shared" si="252"/>
        <v>42342.874999980348</v>
      </c>
      <c r="G8105" s="3">
        <f t="shared" si="253"/>
        <v>42342.916666647012</v>
      </c>
      <c r="H8105" s="6">
        <v>1.9694809999999999E-4</v>
      </c>
      <c r="I8105" s="6">
        <v>1.6723150000000001E-4</v>
      </c>
    </row>
    <row r="8106" spans="1:9" x14ac:dyDescent="0.2">
      <c r="A8106" s="13">
        <v>42342.875</v>
      </c>
      <c r="B8106">
        <v>2015</v>
      </c>
      <c r="C8106">
        <v>12</v>
      </c>
      <c r="D8106">
        <v>4</v>
      </c>
      <c r="E8106">
        <v>22</v>
      </c>
      <c r="F8106" s="3">
        <f t="shared" si="252"/>
        <v>42342.916666647012</v>
      </c>
      <c r="G8106" s="3">
        <f t="shared" si="253"/>
        <v>42342.958333313676</v>
      </c>
      <c r="H8106" s="6">
        <v>1.712258E-4</v>
      </c>
      <c r="I8106" s="6">
        <v>1.572733E-4</v>
      </c>
    </row>
    <row r="8107" spans="1:9" x14ac:dyDescent="0.2">
      <c r="A8107" s="13">
        <v>42342.916666666664</v>
      </c>
      <c r="B8107">
        <v>2015</v>
      </c>
      <c r="C8107">
        <v>12</v>
      </c>
      <c r="D8107">
        <v>4</v>
      </c>
      <c r="E8107">
        <v>23</v>
      </c>
      <c r="F8107" s="3">
        <f t="shared" si="252"/>
        <v>42342.958333313676</v>
      </c>
      <c r="G8107" s="3">
        <f t="shared" si="253"/>
        <v>42342.99999998034</v>
      </c>
      <c r="H8107" s="6">
        <v>1.4965000000000001E-4</v>
      </c>
      <c r="I8107" s="6">
        <v>1.5022479999999999E-4</v>
      </c>
    </row>
    <row r="8108" spans="1:9" x14ac:dyDescent="0.2">
      <c r="A8108" s="13">
        <v>42342.958333333336</v>
      </c>
      <c r="B8108">
        <v>2015</v>
      </c>
      <c r="C8108">
        <v>12</v>
      </c>
      <c r="D8108">
        <v>5</v>
      </c>
      <c r="E8108">
        <v>0</v>
      </c>
      <c r="F8108" s="3">
        <f t="shared" si="252"/>
        <v>42342.99999998034</v>
      </c>
      <c r="G8108" s="3">
        <f t="shared" si="253"/>
        <v>42343.041666647005</v>
      </c>
      <c r="H8108" s="6">
        <v>1.4765429999999999E-4</v>
      </c>
      <c r="I8108" s="6">
        <v>1.451193E-4</v>
      </c>
    </row>
    <row r="8109" spans="1:9" x14ac:dyDescent="0.2">
      <c r="A8109" s="13">
        <v>42343</v>
      </c>
      <c r="B8109">
        <v>2015</v>
      </c>
      <c r="C8109">
        <v>12</v>
      </c>
      <c r="D8109">
        <v>5</v>
      </c>
      <c r="E8109">
        <v>1</v>
      </c>
      <c r="F8109" s="3">
        <f t="shared" si="252"/>
        <v>42343.041666647005</v>
      </c>
      <c r="G8109" s="3">
        <f t="shared" si="253"/>
        <v>42343.083333313669</v>
      </c>
      <c r="H8109" s="6">
        <v>1.4147709999999999E-4</v>
      </c>
      <c r="I8109" s="6">
        <v>1.4673259999999999E-4</v>
      </c>
    </row>
    <row r="8110" spans="1:9" x14ac:dyDescent="0.2">
      <c r="A8110" s="13">
        <v>42343.041666666664</v>
      </c>
      <c r="B8110">
        <v>2015</v>
      </c>
      <c r="C8110">
        <v>12</v>
      </c>
      <c r="D8110">
        <v>5</v>
      </c>
      <c r="E8110">
        <v>2</v>
      </c>
      <c r="F8110" s="3">
        <f t="shared" si="252"/>
        <v>42343.083333313669</v>
      </c>
      <c r="G8110" s="3">
        <f t="shared" si="253"/>
        <v>42343.124999980333</v>
      </c>
      <c r="H8110" s="6">
        <v>1.4498779999999999E-4</v>
      </c>
      <c r="I8110" s="6">
        <v>1.4871400000000001E-4</v>
      </c>
    </row>
    <row r="8111" spans="1:9" x14ac:dyDescent="0.2">
      <c r="A8111" s="13">
        <v>42343.083333333336</v>
      </c>
      <c r="B8111">
        <v>2015</v>
      </c>
      <c r="C8111">
        <v>12</v>
      </c>
      <c r="D8111">
        <v>5</v>
      </c>
      <c r="E8111">
        <v>3</v>
      </c>
      <c r="F8111" s="3">
        <f t="shared" si="252"/>
        <v>42343.124999980333</v>
      </c>
      <c r="G8111" s="3">
        <f t="shared" si="253"/>
        <v>42343.166666646997</v>
      </c>
      <c r="H8111" s="6">
        <v>1.5246049999999999E-4</v>
      </c>
      <c r="I8111" s="6">
        <v>1.509192E-4</v>
      </c>
    </row>
    <row r="8112" spans="1:9" x14ac:dyDescent="0.2">
      <c r="A8112" s="13">
        <v>42343.125</v>
      </c>
      <c r="B8112">
        <v>2015</v>
      </c>
      <c r="C8112">
        <v>12</v>
      </c>
      <c r="D8112">
        <v>5</v>
      </c>
      <c r="E8112">
        <v>4</v>
      </c>
      <c r="F8112" s="3">
        <f t="shared" si="252"/>
        <v>42343.166666646997</v>
      </c>
      <c r="G8112" s="3">
        <f t="shared" si="253"/>
        <v>42343.208333313662</v>
      </c>
      <c r="H8112" s="6">
        <v>1.6074709999999999E-4</v>
      </c>
      <c r="I8112" s="6">
        <v>1.6381809999999999E-4</v>
      </c>
    </row>
    <row r="8113" spans="1:9" x14ac:dyDescent="0.2">
      <c r="A8113" s="13">
        <v>42343.166666666664</v>
      </c>
      <c r="B8113">
        <v>2015</v>
      </c>
      <c r="C8113">
        <v>12</v>
      </c>
      <c r="D8113">
        <v>5</v>
      </c>
      <c r="E8113">
        <v>5</v>
      </c>
      <c r="F8113" s="3">
        <f t="shared" si="252"/>
        <v>42343.208333313662</v>
      </c>
      <c r="G8113" s="3">
        <f t="shared" si="253"/>
        <v>42343.249999980326</v>
      </c>
      <c r="H8113" s="6">
        <v>1.729608E-4</v>
      </c>
      <c r="I8113" s="6">
        <v>1.8079359999999999E-4</v>
      </c>
    </row>
    <row r="8114" spans="1:9" x14ac:dyDescent="0.2">
      <c r="A8114" s="13">
        <v>42343.208333333336</v>
      </c>
      <c r="B8114">
        <v>2015</v>
      </c>
      <c r="C8114">
        <v>12</v>
      </c>
      <c r="D8114">
        <v>5</v>
      </c>
      <c r="E8114">
        <v>6</v>
      </c>
      <c r="F8114" s="3">
        <f t="shared" si="252"/>
        <v>42343.249999980326</v>
      </c>
      <c r="G8114" s="3">
        <f t="shared" si="253"/>
        <v>42343.29166664699</v>
      </c>
      <c r="H8114" s="6">
        <v>2.161543E-4</v>
      </c>
      <c r="I8114" s="6">
        <v>1.9836060000000001E-4</v>
      </c>
    </row>
    <row r="8115" spans="1:9" x14ac:dyDescent="0.2">
      <c r="A8115" s="13">
        <v>42343.25</v>
      </c>
      <c r="B8115">
        <v>2015</v>
      </c>
      <c r="C8115">
        <v>12</v>
      </c>
      <c r="D8115">
        <v>5</v>
      </c>
      <c r="E8115">
        <v>7</v>
      </c>
      <c r="F8115" s="3">
        <f t="shared" si="252"/>
        <v>42343.29166664699</v>
      </c>
      <c r="G8115" s="3">
        <f t="shared" si="253"/>
        <v>42343.333333313654</v>
      </c>
      <c r="H8115" s="6">
        <v>2.3591500000000001E-4</v>
      </c>
      <c r="I8115" s="6">
        <v>2.126524E-4</v>
      </c>
    </row>
    <row r="8116" spans="1:9" x14ac:dyDescent="0.2">
      <c r="A8116" s="13">
        <v>42343.291666666664</v>
      </c>
      <c r="B8116">
        <v>2015</v>
      </c>
      <c r="C8116">
        <v>12</v>
      </c>
      <c r="D8116">
        <v>5</v>
      </c>
      <c r="E8116">
        <v>8</v>
      </c>
      <c r="F8116" s="3">
        <f t="shared" si="252"/>
        <v>42343.333333313654</v>
      </c>
      <c r="G8116" s="3">
        <f t="shared" si="253"/>
        <v>42343.374999980319</v>
      </c>
      <c r="H8116" s="6">
        <v>2.4405950000000001E-4</v>
      </c>
      <c r="I8116" s="6">
        <v>2.216694E-4</v>
      </c>
    </row>
    <row r="8117" spans="1:9" x14ac:dyDescent="0.2">
      <c r="A8117" s="13">
        <v>42343.333333333336</v>
      </c>
      <c r="B8117">
        <v>2015</v>
      </c>
      <c r="C8117">
        <v>12</v>
      </c>
      <c r="D8117">
        <v>5</v>
      </c>
      <c r="E8117">
        <v>9</v>
      </c>
      <c r="F8117" s="3">
        <f t="shared" si="252"/>
        <v>42343.374999980319</v>
      </c>
      <c r="G8117" s="3">
        <f t="shared" si="253"/>
        <v>42343.416666646983</v>
      </c>
      <c r="H8117" s="6">
        <v>2.505602E-4</v>
      </c>
      <c r="I8117" s="6">
        <v>2.1526069999999999E-4</v>
      </c>
    </row>
    <row r="8118" spans="1:9" x14ac:dyDescent="0.2">
      <c r="A8118" s="13">
        <v>42343.375</v>
      </c>
      <c r="B8118">
        <v>2015</v>
      </c>
      <c r="C8118">
        <v>12</v>
      </c>
      <c r="D8118">
        <v>5</v>
      </c>
      <c r="E8118">
        <v>10</v>
      </c>
      <c r="F8118" s="3">
        <f t="shared" si="252"/>
        <v>42343.416666646983</v>
      </c>
      <c r="G8118" s="3">
        <f t="shared" si="253"/>
        <v>42343.458333313647</v>
      </c>
      <c r="H8118" s="6">
        <v>2.4719800000000001E-4</v>
      </c>
      <c r="I8118" s="6">
        <v>2.0426830000000001E-4</v>
      </c>
    </row>
    <row r="8119" spans="1:9" x14ac:dyDescent="0.2">
      <c r="A8119" s="13">
        <v>42343.416666666664</v>
      </c>
      <c r="B8119">
        <v>2015</v>
      </c>
      <c r="C8119">
        <v>12</v>
      </c>
      <c r="D8119">
        <v>5</v>
      </c>
      <c r="E8119">
        <v>11</v>
      </c>
      <c r="F8119" s="3">
        <f t="shared" si="252"/>
        <v>42343.458333313647</v>
      </c>
      <c r="G8119" s="3">
        <f t="shared" si="253"/>
        <v>42343.499999980311</v>
      </c>
      <c r="H8119" s="6">
        <v>2.3830189999999999E-4</v>
      </c>
      <c r="I8119" s="6">
        <v>1.9687240000000001E-4</v>
      </c>
    </row>
    <row r="8120" spans="1:9" x14ac:dyDescent="0.2">
      <c r="A8120" s="13">
        <v>42343.458333333336</v>
      </c>
      <c r="B8120">
        <v>2015</v>
      </c>
      <c r="C8120">
        <v>12</v>
      </c>
      <c r="D8120">
        <v>5</v>
      </c>
      <c r="E8120">
        <v>12</v>
      </c>
      <c r="F8120" s="3">
        <f t="shared" si="252"/>
        <v>42343.499999980311</v>
      </c>
      <c r="G8120" s="3">
        <f t="shared" si="253"/>
        <v>42343.541666646976</v>
      </c>
      <c r="H8120" s="6">
        <v>2.281587E-4</v>
      </c>
      <c r="I8120" s="6">
        <v>1.8481150000000001E-4</v>
      </c>
    </row>
    <row r="8121" spans="1:9" x14ac:dyDescent="0.2">
      <c r="A8121" s="13">
        <v>42343.5</v>
      </c>
      <c r="B8121">
        <v>2015</v>
      </c>
      <c r="C8121">
        <v>12</v>
      </c>
      <c r="D8121">
        <v>5</v>
      </c>
      <c r="E8121">
        <v>13</v>
      </c>
      <c r="F8121" s="3">
        <f t="shared" si="252"/>
        <v>42343.541666646976</v>
      </c>
      <c r="G8121" s="3">
        <f t="shared" si="253"/>
        <v>42343.58333331364</v>
      </c>
      <c r="H8121" s="6">
        <v>2.1932289999999999E-4</v>
      </c>
      <c r="I8121" s="6">
        <v>1.753003E-4</v>
      </c>
    </row>
    <row r="8122" spans="1:9" x14ac:dyDescent="0.2">
      <c r="A8122" s="13">
        <v>42343.541666666664</v>
      </c>
      <c r="B8122">
        <v>2015</v>
      </c>
      <c r="C8122">
        <v>12</v>
      </c>
      <c r="D8122">
        <v>5</v>
      </c>
      <c r="E8122">
        <v>14</v>
      </c>
      <c r="F8122" s="3">
        <f t="shared" si="252"/>
        <v>42343.58333331364</v>
      </c>
      <c r="G8122" s="3">
        <f t="shared" si="253"/>
        <v>42343.624999980304</v>
      </c>
      <c r="H8122" s="6">
        <v>2.1297469999999999E-4</v>
      </c>
      <c r="I8122" s="6">
        <v>1.7182109999999999E-4</v>
      </c>
    </row>
    <row r="8123" spans="1:9" x14ac:dyDescent="0.2">
      <c r="A8123" s="13">
        <v>42343.583333333336</v>
      </c>
      <c r="B8123">
        <v>2015</v>
      </c>
      <c r="C8123">
        <v>12</v>
      </c>
      <c r="D8123">
        <v>5</v>
      </c>
      <c r="E8123">
        <v>15</v>
      </c>
      <c r="F8123" s="3">
        <f t="shared" si="252"/>
        <v>42343.624999980304</v>
      </c>
      <c r="G8123" s="3">
        <f t="shared" si="253"/>
        <v>42343.666666646968</v>
      </c>
      <c r="H8123" s="6">
        <v>2.1427419999999999E-4</v>
      </c>
      <c r="I8123" s="6">
        <v>1.733347E-4</v>
      </c>
    </row>
    <row r="8124" spans="1:9" x14ac:dyDescent="0.2">
      <c r="A8124" s="13">
        <v>42343.625</v>
      </c>
      <c r="B8124">
        <v>2015</v>
      </c>
      <c r="C8124">
        <v>12</v>
      </c>
      <c r="D8124">
        <v>5</v>
      </c>
      <c r="E8124">
        <v>16</v>
      </c>
      <c r="F8124" s="3">
        <f t="shared" si="252"/>
        <v>42343.666666646968</v>
      </c>
      <c r="G8124" s="3">
        <f t="shared" si="253"/>
        <v>42343.708333313632</v>
      </c>
      <c r="H8124" s="6">
        <v>2.183264E-4</v>
      </c>
      <c r="I8124" s="6">
        <v>1.78617E-4</v>
      </c>
    </row>
    <row r="8125" spans="1:9" x14ac:dyDescent="0.2">
      <c r="A8125" s="13">
        <v>42343.666666666664</v>
      </c>
      <c r="B8125">
        <v>2015</v>
      </c>
      <c r="C8125">
        <v>12</v>
      </c>
      <c r="D8125">
        <v>5</v>
      </c>
      <c r="E8125">
        <v>17</v>
      </c>
      <c r="F8125" s="3">
        <f t="shared" si="252"/>
        <v>42343.708333313632</v>
      </c>
      <c r="G8125" s="3">
        <f t="shared" si="253"/>
        <v>42343.749999980297</v>
      </c>
      <c r="H8125" s="6">
        <v>2.2465859999999999E-4</v>
      </c>
      <c r="I8125" s="6">
        <v>1.8287690000000001E-4</v>
      </c>
    </row>
    <row r="8126" spans="1:9" x14ac:dyDescent="0.2">
      <c r="A8126" s="13">
        <v>42343.708333333336</v>
      </c>
      <c r="B8126">
        <v>2015</v>
      </c>
      <c r="C8126">
        <v>12</v>
      </c>
      <c r="D8126">
        <v>5</v>
      </c>
      <c r="E8126">
        <v>18</v>
      </c>
      <c r="F8126" s="3">
        <f t="shared" si="252"/>
        <v>42343.749999980297</v>
      </c>
      <c r="G8126" s="3">
        <f t="shared" si="253"/>
        <v>42343.791666646961</v>
      </c>
      <c r="H8126" s="6">
        <v>2.2675089999999999E-4</v>
      </c>
      <c r="I8126" s="6">
        <v>1.816175E-4</v>
      </c>
    </row>
    <row r="8127" spans="1:9" x14ac:dyDescent="0.2">
      <c r="A8127" s="13">
        <v>42343.75</v>
      </c>
      <c r="B8127">
        <v>2015</v>
      </c>
      <c r="C8127">
        <v>12</v>
      </c>
      <c r="D8127">
        <v>5</v>
      </c>
      <c r="E8127">
        <v>19</v>
      </c>
      <c r="F8127" s="3">
        <f t="shared" si="252"/>
        <v>42343.791666646961</v>
      </c>
      <c r="G8127" s="3">
        <f t="shared" si="253"/>
        <v>42343.833333313625</v>
      </c>
      <c r="H8127" s="6">
        <v>2.256111E-4</v>
      </c>
      <c r="I8127" s="6">
        <v>1.7924440000000001E-4</v>
      </c>
    </row>
    <row r="8128" spans="1:9" x14ac:dyDescent="0.2">
      <c r="A8128" s="13">
        <v>42343.791666666664</v>
      </c>
      <c r="B8128">
        <v>2015</v>
      </c>
      <c r="C8128">
        <v>12</v>
      </c>
      <c r="D8128">
        <v>5</v>
      </c>
      <c r="E8128">
        <v>20</v>
      </c>
      <c r="F8128" s="3">
        <f t="shared" si="252"/>
        <v>42343.833333313625</v>
      </c>
      <c r="G8128" s="3">
        <f t="shared" si="253"/>
        <v>42343.874999980289</v>
      </c>
      <c r="H8128" s="6">
        <v>2.1602559999999999E-4</v>
      </c>
      <c r="I8128" s="6">
        <v>1.7609719999999999E-4</v>
      </c>
    </row>
    <row r="8129" spans="1:9" x14ac:dyDescent="0.2">
      <c r="A8129" s="13">
        <v>42343.833333333336</v>
      </c>
      <c r="B8129">
        <v>2015</v>
      </c>
      <c r="C8129">
        <v>12</v>
      </c>
      <c r="D8129">
        <v>5</v>
      </c>
      <c r="E8129">
        <v>21</v>
      </c>
      <c r="F8129" s="3">
        <f t="shared" si="252"/>
        <v>42343.874999980289</v>
      </c>
      <c r="G8129" s="3">
        <f t="shared" si="253"/>
        <v>42343.916666646954</v>
      </c>
      <c r="H8129" s="6">
        <v>2.0451089999999999E-4</v>
      </c>
      <c r="I8129" s="6">
        <v>1.6991320000000001E-4</v>
      </c>
    </row>
    <row r="8130" spans="1:9" x14ac:dyDescent="0.2">
      <c r="A8130" s="13">
        <v>42343.875</v>
      </c>
      <c r="B8130">
        <v>2015</v>
      </c>
      <c r="C8130">
        <v>12</v>
      </c>
      <c r="D8130">
        <v>5</v>
      </c>
      <c r="E8130">
        <v>22</v>
      </c>
      <c r="F8130" s="3">
        <f t="shared" si="252"/>
        <v>42343.916666646954</v>
      </c>
      <c r="G8130" s="3">
        <f t="shared" si="253"/>
        <v>42343.958333313618</v>
      </c>
      <c r="H8130" s="6">
        <v>1.8009229999999999E-4</v>
      </c>
      <c r="I8130" s="6">
        <v>1.635799E-4</v>
      </c>
    </row>
    <row r="8131" spans="1:9" x14ac:dyDescent="0.2">
      <c r="A8131" s="13">
        <v>42343.916666666664</v>
      </c>
      <c r="B8131">
        <v>2015</v>
      </c>
      <c r="C8131">
        <v>12</v>
      </c>
      <c r="D8131">
        <v>5</v>
      </c>
      <c r="E8131">
        <v>23</v>
      </c>
      <c r="F8131" s="3">
        <f t="shared" si="252"/>
        <v>42343.958333313618</v>
      </c>
      <c r="G8131" s="3">
        <f t="shared" si="253"/>
        <v>42343.999999980282</v>
      </c>
      <c r="H8131" s="6">
        <v>1.5708909999999999E-4</v>
      </c>
      <c r="I8131" s="6">
        <v>1.5255910000000001E-4</v>
      </c>
    </row>
    <row r="8132" spans="1:9" x14ac:dyDescent="0.2">
      <c r="A8132" s="13">
        <v>42343.958333333336</v>
      </c>
      <c r="B8132">
        <v>2015</v>
      </c>
      <c r="C8132">
        <v>12</v>
      </c>
      <c r="D8132">
        <v>6</v>
      </c>
      <c r="E8132">
        <v>0</v>
      </c>
      <c r="F8132" s="3">
        <f t="shared" ref="F8132:F8195" si="254">G8131</f>
        <v>42343.999999980282</v>
      </c>
      <c r="G8132" s="3">
        <f t="shared" ref="G8132:G8195" si="255">F8132+TIME(1,0,0)</f>
        <v>42344.041666646946</v>
      </c>
      <c r="H8132" s="6">
        <v>1.5461129999999999E-4</v>
      </c>
      <c r="I8132" s="6">
        <v>1.5017019999999999E-4</v>
      </c>
    </row>
    <row r="8133" spans="1:9" x14ac:dyDescent="0.2">
      <c r="A8133" s="13">
        <v>42344</v>
      </c>
      <c r="B8133">
        <v>2015</v>
      </c>
      <c r="C8133">
        <v>12</v>
      </c>
      <c r="D8133">
        <v>6</v>
      </c>
      <c r="E8133">
        <v>1</v>
      </c>
      <c r="F8133" s="3">
        <f t="shared" si="254"/>
        <v>42344.041666646946</v>
      </c>
      <c r="G8133" s="3">
        <f t="shared" si="255"/>
        <v>42344.083333313611</v>
      </c>
      <c r="H8133" s="6">
        <v>1.5078309999999999E-4</v>
      </c>
      <c r="I8133" s="6">
        <v>1.4687350000000001E-4</v>
      </c>
    </row>
    <row r="8134" spans="1:9" x14ac:dyDescent="0.2">
      <c r="A8134" s="13">
        <v>42344.041666666664</v>
      </c>
      <c r="B8134">
        <v>2015</v>
      </c>
      <c r="C8134">
        <v>12</v>
      </c>
      <c r="D8134">
        <v>6</v>
      </c>
      <c r="E8134">
        <v>2</v>
      </c>
      <c r="F8134" s="3">
        <f t="shared" si="254"/>
        <v>42344.083333313611</v>
      </c>
      <c r="G8134" s="3">
        <f t="shared" si="255"/>
        <v>42344.124999980275</v>
      </c>
      <c r="H8134" s="6">
        <v>1.4822650000000001E-4</v>
      </c>
      <c r="I8134" s="6">
        <v>1.4908219999999999E-4</v>
      </c>
    </row>
    <row r="8135" spans="1:9" x14ac:dyDescent="0.2">
      <c r="A8135" s="13">
        <v>42344.083333333336</v>
      </c>
      <c r="B8135">
        <v>2015</v>
      </c>
      <c r="C8135">
        <v>12</v>
      </c>
      <c r="D8135">
        <v>6</v>
      </c>
      <c r="E8135">
        <v>3</v>
      </c>
      <c r="F8135" s="3">
        <f t="shared" si="254"/>
        <v>42344.124999980275</v>
      </c>
      <c r="G8135" s="3">
        <f t="shared" si="255"/>
        <v>42344.166666646939</v>
      </c>
      <c r="H8135" s="6">
        <v>1.5280329999999999E-4</v>
      </c>
      <c r="I8135" s="6">
        <v>1.5138169999999999E-4</v>
      </c>
    </row>
    <row r="8136" spans="1:9" x14ac:dyDescent="0.2">
      <c r="A8136" s="13">
        <v>42344.125</v>
      </c>
      <c r="B8136">
        <v>2015</v>
      </c>
      <c r="C8136">
        <v>12</v>
      </c>
      <c r="D8136">
        <v>6</v>
      </c>
      <c r="E8136">
        <v>4</v>
      </c>
      <c r="F8136" s="3">
        <f t="shared" si="254"/>
        <v>42344.166666646939</v>
      </c>
      <c r="G8136" s="3">
        <f t="shared" si="255"/>
        <v>42344.208333313603</v>
      </c>
      <c r="H8136" s="6">
        <v>1.6219579999999999E-4</v>
      </c>
      <c r="I8136" s="6">
        <v>1.630146E-4</v>
      </c>
    </row>
    <row r="8137" spans="1:9" x14ac:dyDescent="0.2">
      <c r="A8137" s="13">
        <v>42344.166666666664</v>
      </c>
      <c r="B8137">
        <v>2015</v>
      </c>
      <c r="C8137">
        <v>12</v>
      </c>
      <c r="D8137">
        <v>6</v>
      </c>
      <c r="E8137">
        <v>5</v>
      </c>
      <c r="F8137" s="3">
        <f t="shared" si="254"/>
        <v>42344.208333313603</v>
      </c>
      <c r="G8137" s="3">
        <f t="shared" si="255"/>
        <v>42344.249999980268</v>
      </c>
      <c r="H8137" s="6">
        <v>1.7257930000000001E-4</v>
      </c>
      <c r="I8137" s="6">
        <v>1.7846109999999999E-4</v>
      </c>
    </row>
    <row r="8138" spans="1:9" x14ac:dyDescent="0.2">
      <c r="A8138" s="13">
        <v>42344.208333333336</v>
      </c>
      <c r="B8138">
        <v>2015</v>
      </c>
      <c r="C8138">
        <v>12</v>
      </c>
      <c r="D8138">
        <v>6</v>
      </c>
      <c r="E8138">
        <v>6</v>
      </c>
      <c r="F8138" s="3">
        <f t="shared" si="254"/>
        <v>42344.249999980268</v>
      </c>
      <c r="G8138" s="3">
        <f t="shared" si="255"/>
        <v>42344.291666646932</v>
      </c>
      <c r="H8138" s="6">
        <v>2.0613510000000001E-4</v>
      </c>
      <c r="I8138" s="6">
        <v>1.9030159999999999E-4</v>
      </c>
    </row>
    <row r="8139" spans="1:9" x14ac:dyDescent="0.2">
      <c r="A8139" s="13">
        <v>42344.25</v>
      </c>
      <c r="B8139">
        <v>2015</v>
      </c>
      <c r="C8139">
        <v>12</v>
      </c>
      <c r="D8139">
        <v>6</v>
      </c>
      <c r="E8139">
        <v>7</v>
      </c>
      <c r="F8139" s="3">
        <f t="shared" si="254"/>
        <v>42344.291666646932</v>
      </c>
      <c r="G8139" s="3">
        <f t="shared" si="255"/>
        <v>42344.333333313596</v>
      </c>
      <c r="H8139" s="6">
        <v>2.236579E-4</v>
      </c>
      <c r="I8139" s="6">
        <v>2.002839E-4</v>
      </c>
    </row>
    <row r="8140" spans="1:9" x14ac:dyDescent="0.2">
      <c r="A8140" s="13">
        <v>42344.291666666664</v>
      </c>
      <c r="B8140">
        <v>2015</v>
      </c>
      <c r="C8140">
        <v>12</v>
      </c>
      <c r="D8140">
        <v>6</v>
      </c>
      <c r="E8140">
        <v>8</v>
      </c>
      <c r="F8140" s="3">
        <f t="shared" si="254"/>
        <v>42344.333333313596</v>
      </c>
      <c r="G8140" s="3">
        <f t="shared" si="255"/>
        <v>42344.37499998026</v>
      </c>
      <c r="H8140" s="6">
        <v>2.2655980000000001E-4</v>
      </c>
      <c r="I8140" s="6">
        <v>2.0430660000000001E-4</v>
      </c>
    </row>
    <row r="8141" spans="1:9" x14ac:dyDescent="0.2">
      <c r="A8141" s="13">
        <v>42344.333333333336</v>
      </c>
      <c r="B8141">
        <v>2015</v>
      </c>
      <c r="C8141">
        <v>12</v>
      </c>
      <c r="D8141">
        <v>6</v>
      </c>
      <c r="E8141">
        <v>9</v>
      </c>
      <c r="F8141" s="3">
        <f t="shared" si="254"/>
        <v>42344.37499998026</v>
      </c>
      <c r="G8141" s="3">
        <f t="shared" si="255"/>
        <v>42344.416666646925</v>
      </c>
      <c r="H8141" s="6">
        <v>2.2844010000000001E-4</v>
      </c>
      <c r="I8141" s="6">
        <v>1.9730959999999999E-4</v>
      </c>
    </row>
    <row r="8142" spans="1:9" x14ac:dyDescent="0.2">
      <c r="A8142" s="13">
        <v>42344.375</v>
      </c>
      <c r="B8142">
        <v>2015</v>
      </c>
      <c r="C8142">
        <v>12</v>
      </c>
      <c r="D8142">
        <v>6</v>
      </c>
      <c r="E8142">
        <v>10</v>
      </c>
      <c r="F8142" s="3">
        <f t="shared" si="254"/>
        <v>42344.416666646925</v>
      </c>
      <c r="G8142" s="3">
        <f t="shared" si="255"/>
        <v>42344.458333313589</v>
      </c>
      <c r="H8142" s="6">
        <v>2.3029300000000001E-4</v>
      </c>
      <c r="I8142" s="6">
        <v>1.8901350000000001E-4</v>
      </c>
    </row>
    <row r="8143" spans="1:9" x14ac:dyDescent="0.2">
      <c r="A8143" s="13">
        <v>42344.416666666664</v>
      </c>
      <c r="B8143">
        <v>2015</v>
      </c>
      <c r="C8143">
        <v>12</v>
      </c>
      <c r="D8143">
        <v>6</v>
      </c>
      <c r="E8143">
        <v>11</v>
      </c>
      <c r="F8143" s="3">
        <f t="shared" si="254"/>
        <v>42344.458333313589</v>
      </c>
      <c r="G8143" s="3">
        <f t="shared" si="255"/>
        <v>42344.499999980253</v>
      </c>
      <c r="H8143" s="6">
        <v>2.2557140000000001E-4</v>
      </c>
      <c r="I8143" s="6">
        <v>1.811688E-4</v>
      </c>
    </row>
    <row r="8144" spans="1:9" x14ac:dyDescent="0.2">
      <c r="A8144" s="13">
        <v>42344.458333333336</v>
      </c>
      <c r="B8144">
        <v>2015</v>
      </c>
      <c r="C8144">
        <v>12</v>
      </c>
      <c r="D8144">
        <v>6</v>
      </c>
      <c r="E8144">
        <v>12</v>
      </c>
      <c r="F8144" s="3">
        <f t="shared" si="254"/>
        <v>42344.499999980253</v>
      </c>
      <c r="G8144" s="3">
        <f t="shared" si="255"/>
        <v>42344.541666646917</v>
      </c>
      <c r="H8144" s="6">
        <v>2.148281E-4</v>
      </c>
      <c r="I8144" s="6">
        <v>1.7453689999999999E-4</v>
      </c>
    </row>
    <row r="8145" spans="1:9" x14ac:dyDescent="0.2">
      <c r="A8145" s="13">
        <v>42344.5</v>
      </c>
      <c r="B8145">
        <v>2015</v>
      </c>
      <c r="C8145">
        <v>12</v>
      </c>
      <c r="D8145">
        <v>6</v>
      </c>
      <c r="E8145">
        <v>13</v>
      </c>
      <c r="F8145" s="3">
        <f t="shared" si="254"/>
        <v>42344.541666646917</v>
      </c>
      <c r="G8145" s="3">
        <f t="shared" si="255"/>
        <v>42344.583333313582</v>
      </c>
      <c r="H8145" s="6">
        <v>2.0745679999999999E-4</v>
      </c>
      <c r="I8145" s="6">
        <v>1.669474E-4</v>
      </c>
    </row>
    <row r="8146" spans="1:9" x14ac:dyDescent="0.2">
      <c r="A8146" s="13">
        <v>42344.541666666664</v>
      </c>
      <c r="B8146">
        <v>2015</v>
      </c>
      <c r="C8146">
        <v>12</v>
      </c>
      <c r="D8146">
        <v>6</v>
      </c>
      <c r="E8146">
        <v>14</v>
      </c>
      <c r="F8146" s="3">
        <f t="shared" si="254"/>
        <v>42344.583333313582</v>
      </c>
      <c r="G8146" s="3">
        <f t="shared" si="255"/>
        <v>42344.624999980246</v>
      </c>
      <c r="H8146" s="6">
        <v>2.004815E-4</v>
      </c>
      <c r="I8146" s="6">
        <v>1.6486990000000001E-4</v>
      </c>
    </row>
    <row r="8147" spans="1:9" x14ac:dyDescent="0.2">
      <c r="A8147" s="13">
        <v>42344.583333333336</v>
      </c>
      <c r="B8147">
        <v>2015</v>
      </c>
      <c r="C8147">
        <v>12</v>
      </c>
      <c r="D8147">
        <v>6</v>
      </c>
      <c r="E8147">
        <v>15</v>
      </c>
      <c r="F8147" s="3">
        <f t="shared" si="254"/>
        <v>42344.624999980246</v>
      </c>
      <c r="G8147" s="3">
        <f t="shared" si="255"/>
        <v>42344.66666664691</v>
      </c>
      <c r="H8147" s="6">
        <v>1.9791899999999999E-4</v>
      </c>
      <c r="I8147" s="6">
        <v>1.6577040000000001E-4</v>
      </c>
    </row>
    <row r="8148" spans="1:9" x14ac:dyDescent="0.2">
      <c r="A8148" s="13">
        <v>42344.625</v>
      </c>
      <c r="B8148">
        <v>2015</v>
      </c>
      <c r="C8148">
        <v>12</v>
      </c>
      <c r="D8148">
        <v>6</v>
      </c>
      <c r="E8148">
        <v>16</v>
      </c>
      <c r="F8148" s="3">
        <f t="shared" si="254"/>
        <v>42344.66666664691</v>
      </c>
      <c r="G8148" s="3">
        <f t="shared" si="255"/>
        <v>42344.708333313574</v>
      </c>
      <c r="H8148" s="6">
        <v>1.9922949999999999E-4</v>
      </c>
      <c r="I8148" s="6">
        <v>1.711913E-4</v>
      </c>
    </row>
    <row r="8149" spans="1:9" x14ac:dyDescent="0.2">
      <c r="A8149" s="13">
        <v>42344.666666666664</v>
      </c>
      <c r="B8149">
        <v>2015</v>
      </c>
      <c r="C8149">
        <v>12</v>
      </c>
      <c r="D8149">
        <v>6</v>
      </c>
      <c r="E8149">
        <v>17</v>
      </c>
      <c r="F8149" s="3">
        <f t="shared" si="254"/>
        <v>42344.708333313574</v>
      </c>
      <c r="G8149" s="3">
        <f t="shared" si="255"/>
        <v>42344.749999980238</v>
      </c>
      <c r="H8149" s="6">
        <v>2.047947E-4</v>
      </c>
      <c r="I8149" s="6">
        <v>1.784151E-4</v>
      </c>
    </row>
    <row r="8150" spans="1:9" x14ac:dyDescent="0.2">
      <c r="A8150" s="13">
        <v>42344.708333333336</v>
      </c>
      <c r="B8150">
        <v>2015</v>
      </c>
      <c r="C8150">
        <v>12</v>
      </c>
      <c r="D8150">
        <v>6</v>
      </c>
      <c r="E8150">
        <v>18</v>
      </c>
      <c r="F8150" s="3">
        <f t="shared" si="254"/>
        <v>42344.749999980238</v>
      </c>
      <c r="G8150" s="3">
        <f t="shared" si="255"/>
        <v>42344.791666646903</v>
      </c>
      <c r="H8150" s="6">
        <v>2.078417E-4</v>
      </c>
      <c r="I8150" s="6">
        <v>1.7726720000000001E-4</v>
      </c>
    </row>
    <row r="8151" spans="1:9" x14ac:dyDescent="0.2">
      <c r="A8151" s="13">
        <v>42344.75</v>
      </c>
      <c r="B8151">
        <v>2015</v>
      </c>
      <c r="C8151">
        <v>12</v>
      </c>
      <c r="D8151">
        <v>6</v>
      </c>
      <c r="E8151">
        <v>19</v>
      </c>
      <c r="F8151" s="3">
        <f t="shared" si="254"/>
        <v>42344.791666646903</v>
      </c>
      <c r="G8151" s="3">
        <f t="shared" si="255"/>
        <v>42344.833333313567</v>
      </c>
      <c r="H8151" s="6">
        <v>2.0648819999999999E-4</v>
      </c>
      <c r="I8151" s="6">
        <v>1.782977E-4</v>
      </c>
    </row>
    <row r="8152" spans="1:9" x14ac:dyDescent="0.2">
      <c r="A8152" s="13">
        <v>42344.791666666664</v>
      </c>
      <c r="B8152">
        <v>2015</v>
      </c>
      <c r="C8152">
        <v>12</v>
      </c>
      <c r="D8152">
        <v>6</v>
      </c>
      <c r="E8152">
        <v>20</v>
      </c>
      <c r="F8152" s="3">
        <f t="shared" si="254"/>
        <v>42344.833333313567</v>
      </c>
      <c r="G8152" s="3">
        <f t="shared" si="255"/>
        <v>42344.874999980231</v>
      </c>
      <c r="H8152" s="6">
        <v>2.0247390000000001E-4</v>
      </c>
      <c r="I8152" s="6">
        <v>1.746218E-4</v>
      </c>
    </row>
    <row r="8153" spans="1:9" x14ac:dyDescent="0.2">
      <c r="A8153" s="13">
        <v>42344.833333333336</v>
      </c>
      <c r="B8153">
        <v>2015</v>
      </c>
      <c r="C8153">
        <v>12</v>
      </c>
      <c r="D8153">
        <v>6</v>
      </c>
      <c r="E8153">
        <v>21</v>
      </c>
      <c r="F8153" s="3">
        <f t="shared" si="254"/>
        <v>42344.874999980231</v>
      </c>
      <c r="G8153" s="3">
        <f t="shared" si="255"/>
        <v>42344.916666646895</v>
      </c>
      <c r="H8153" s="6">
        <v>1.8824010000000001E-4</v>
      </c>
      <c r="I8153" s="6">
        <v>1.676406E-4</v>
      </c>
    </row>
    <row r="8154" spans="1:9" x14ac:dyDescent="0.2">
      <c r="A8154" s="13">
        <v>42344.875</v>
      </c>
      <c r="B8154">
        <v>2015</v>
      </c>
      <c r="C8154">
        <v>12</v>
      </c>
      <c r="D8154">
        <v>6</v>
      </c>
      <c r="E8154">
        <v>22</v>
      </c>
      <c r="F8154" s="3">
        <f t="shared" si="254"/>
        <v>42344.916666646895</v>
      </c>
      <c r="G8154" s="3">
        <f t="shared" si="255"/>
        <v>42344.95833331356</v>
      </c>
      <c r="H8154" s="6">
        <v>1.6685760000000001E-4</v>
      </c>
      <c r="I8154" s="6">
        <v>1.588615E-4</v>
      </c>
    </row>
    <row r="8155" spans="1:9" x14ac:dyDescent="0.2">
      <c r="A8155" s="13">
        <v>42344.916666666664</v>
      </c>
      <c r="B8155">
        <v>2015</v>
      </c>
      <c r="C8155">
        <v>12</v>
      </c>
      <c r="D8155">
        <v>6</v>
      </c>
      <c r="E8155">
        <v>23</v>
      </c>
      <c r="F8155" s="3">
        <f t="shared" si="254"/>
        <v>42344.95833331356</v>
      </c>
      <c r="G8155" s="3">
        <f t="shared" si="255"/>
        <v>42344.999999980224</v>
      </c>
      <c r="H8155" s="6">
        <v>1.480074E-4</v>
      </c>
      <c r="I8155" s="6">
        <v>1.5264519999999999E-4</v>
      </c>
    </row>
    <row r="8156" spans="1:9" x14ac:dyDescent="0.2">
      <c r="A8156" s="13">
        <v>42344.958333333336</v>
      </c>
      <c r="B8156">
        <v>2015</v>
      </c>
      <c r="C8156">
        <v>12</v>
      </c>
      <c r="D8156">
        <v>7</v>
      </c>
      <c r="E8156">
        <v>0</v>
      </c>
      <c r="F8156" s="3">
        <f t="shared" si="254"/>
        <v>42344.999999980224</v>
      </c>
      <c r="G8156" s="3">
        <f t="shared" si="255"/>
        <v>42345.041666646888</v>
      </c>
      <c r="H8156" s="6">
        <v>1.4515200000000001E-4</v>
      </c>
      <c r="I8156" s="6">
        <v>1.5120199999999999E-4</v>
      </c>
    </row>
    <row r="8157" spans="1:9" x14ac:dyDescent="0.2">
      <c r="A8157" s="13">
        <v>42345</v>
      </c>
      <c r="B8157">
        <v>2015</v>
      </c>
      <c r="C8157">
        <v>12</v>
      </c>
      <c r="D8157">
        <v>7</v>
      </c>
      <c r="E8157">
        <v>1</v>
      </c>
      <c r="F8157" s="3">
        <f t="shared" si="254"/>
        <v>42345.041666646888</v>
      </c>
      <c r="G8157" s="3">
        <f t="shared" si="255"/>
        <v>42345.083333313552</v>
      </c>
      <c r="H8157" s="6">
        <v>1.4591969999999999E-4</v>
      </c>
      <c r="I8157" s="6">
        <v>1.525783E-4</v>
      </c>
    </row>
    <row r="8158" spans="1:9" x14ac:dyDescent="0.2">
      <c r="A8158" s="13">
        <v>42345.041666666664</v>
      </c>
      <c r="B8158">
        <v>2015</v>
      </c>
      <c r="C8158">
        <v>12</v>
      </c>
      <c r="D8158">
        <v>7</v>
      </c>
      <c r="E8158">
        <v>2</v>
      </c>
      <c r="F8158" s="3">
        <f t="shared" si="254"/>
        <v>42345.083333313552</v>
      </c>
      <c r="G8158" s="3">
        <f t="shared" si="255"/>
        <v>42345.124999980217</v>
      </c>
      <c r="H8158" s="6">
        <v>1.5924630000000001E-4</v>
      </c>
      <c r="I8158" s="6">
        <v>1.5742600000000001E-4</v>
      </c>
    </row>
    <row r="8159" spans="1:9" x14ac:dyDescent="0.2">
      <c r="A8159" s="13">
        <v>42345.083333333336</v>
      </c>
      <c r="B8159">
        <v>2015</v>
      </c>
      <c r="C8159">
        <v>12</v>
      </c>
      <c r="D8159">
        <v>7</v>
      </c>
      <c r="E8159">
        <v>3</v>
      </c>
      <c r="F8159" s="3">
        <f t="shared" si="254"/>
        <v>42345.124999980217</v>
      </c>
      <c r="G8159" s="3">
        <f t="shared" si="255"/>
        <v>42345.166666646881</v>
      </c>
      <c r="H8159" s="6">
        <v>1.6651550000000001E-4</v>
      </c>
      <c r="I8159" s="6">
        <v>1.6298380000000001E-4</v>
      </c>
    </row>
    <row r="8160" spans="1:9" x14ac:dyDescent="0.2">
      <c r="A8160" s="13">
        <v>42345.125</v>
      </c>
      <c r="B8160">
        <v>2015</v>
      </c>
      <c r="C8160">
        <v>12</v>
      </c>
      <c r="D8160">
        <v>7</v>
      </c>
      <c r="E8160">
        <v>4</v>
      </c>
      <c r="F8160" s="3">
        <f t="shared" si="254"/>
        <v>42345.166666646881</v>
      </c>
      <c r="G8160" s="3">
        <f t="shared" si="255"/>
        <v>42345.208333313545</v>
      </c>
      <c r="H8160" s="6">
        <v>1.7204709999999999E-4</v>
      </c>
      <c r="I8160" s="6">
        <v>1.880994E-4</v>
      </c>
    </row>
    <row r="8161" spans="1:9" x14ac:dyDescent="0.2">
      <c r="A8161" s="13">
        <v>42345.166666666664</v>
      </c>
      <c r="B8161">
        <v>2015</v>
      </c>
      <c r="C8161">
        <v>12</v>
      </c>
      <c r="D8161">
        <v>7</v>
      </c>
      <c r="E8161">
        <v>5</v>
      </c>
      <c r="F8161" s="3">
        <f t="shared" si="254"/>
        <v>42345.208333313545</v>
      </c>
      <c r="G8161" s="3">
        <f t="shared" si="255"/>
        <v>42345.249999980209</v>
      </c>
      <c r="H8161" s="6">
        <v>1.939256E-4</v>
      </c>
      <c r="I8161" s="6">
        <v>2.2518000000000001E-4</v>
      </c>
    </row>
    <row r="8162" spans="1:9" x14ac:dyDescent="0.2">
      <c r="A8162" s="13">
        <v>42345.208333333336</v>
      </c>
      <c r="B8162">
        <v>2015</v>
      </c>
      <c r="C8162">
        <v>12</v>
      </c>
      <c r="D8162">
        <v>7</v>
      </c>
      <c r="E8162">
        <v>6</v>
      </c>
      <c r="F8162" s="3">
        <f t="shared" si="254"/>
        <v>42345.249999980209</v>
      </c>
      <c r="G8162" s="3">
        <f t="shared" si="255"/>
        <v>42345.291666646874</v>
      </c>
      <c r="H8162" s="6">
        <v>2.5992760000000001E-4</v>
      </c>
      <c r="I8162" s="6">
        <v>2.6549210000000002E-4</v>
      </c>
    </row>
    <row r="8163" spans="1:9" x14ac:dyDescent="0.2">
      <c r="A8163" s="13">
        <v>42345.25</v>
      </c>
      <c r="B8163">
        <v>2015</v>
      </c>
      <c r="C8163">
        <v>12</v>
      </c>
      <c r="D8163">
        <v>7</v>
      </c>
      <c r="E8163">
        <v>7</v>
      </c>
      <c r="F8163" s="3">
        <f t="shared" si="254"/>
        <v>42345.291666646874</v>
      </c>
      <c r="G8163" s="3">
        <f t="shared" si="255"/>
        <v>42345.333333313538</v>
      </c>
      <c r="H8163" s="6">
        <v>2.9436810000000002E-4</v>
      </c>
      <c r="I8163" s="6">
        <v>3.049134E-4</v>
      </c>
    </row>
    <row r="8164" spans="1:9" x14ac:dyDescent="0.2">
      <c r="A8164" s="13">
        <v>42345.291666666664</v>
      </c>
      <c r="B8164">
        <v>2015</v>
      </c>
      <c r="C8164">
        <v>12</v>
      </c>
      <c r="D8164">
        <v>7</v>
      </c>
      <c r="E8164">
        <v>8</v>
      </c>
      <c r="F8164" s="3">
        <f t="shared" si="254"/>
        <v>42345.333333313538</v>
      </c>
      <c r="G8164" s="3">
        <f t="shared" si="255"/>
        <v>42345.374999980202</v>
      </c>
      <c r="H8164" s="6">
        <v>3.0676819999999997E-4</v>
      </c>
      <c r="I8164" s="6">
        <v>3.195289E-4</v>
      </c>
    </row>
    <row r="8165" spans="1:9" x14ac:dyDescent="0.2">
      <c r="A8165" s="13">
        <v>42345.333333333336</v>
      </c>
      <c r="B8165">
        <v>2015</v>
      </c>
      <c r="C8165">
        <v>12</v>
      </c>
      <c r="D8165">
        <v>7</v>
      </c>
      <c r="E8165">
        <v>9</v>
      </c>
      <c r="F8165" s="3">
        <f t="shared" si="254"/>
        <v>42345.374999980202</v>
      </c>
      <c r="G8165" s="3">
        <f t="shared" si="255"/>
        <v>42345.416666646866</v>
      </c>
      <c r="H8165" s="6">
        <v>3.009927E-4</v>
      </c>
      <c r="I8165" s="6">
        <v>3.0662449999999998E-4</v>
      </c>
    </row>
    <row r="8166" spans="1:9" x14ac:dyDescent="0.2">
      <c r="A8166" s="13">
        <v>42345.375</v>
      </c>
      <c r="B8166">
        <v>2015</v>
      </c>
      <c r="C8166">
        <v>12</v>
      </c>
      <c r="D8166">
        <v>7</v>
      </c>
      <c r="E8166">
        <v>10</v>
      </c>
      <c r="F8166" s="3">
        <f t="shared" si="254"/>
        <v>42345.416666646866</v>
      </c>
      <c r="G8166" s="3">
        <f t="shared" si="255"/>
        <v>42345.458333313531</v>
      </c>
      <c r="H8166" s="6">
        <v>2.9279499999999999E-4</v>
      </c>
      <c r="I8166" s="6">
        <v>2.8997460000000001E-4</v>
      </c>
    </row>
    <row r="8167" spans="1:9" x14ac:dyDescent="0.2">
      <c r="A8167" s="13">
        <v>42345.416666666664</v>
      </c>
      <c r="B8167">
        <v>2015</v>
      </c>
      <c r="C8167">
        <v>12</v>
      </c>
      <c r="D8167">
        <v>7</v>
      </c>
      <c r="E8167">
        <v>11</v>
      </c>
      <c r="F8167" s="3">
        <f t="shared" si="254"/>
        <v>42345.458333313531</v>
      </c>
      <c r="G8167" s="3">
        <f t="shared" si="255"/>
        <v>42345.499999980195</v>
      </c>
      <c r="H8167" s="6">
        <v>2.7960609999999999E-4</v>
      </c>
      <c r="I8167" s="6">
        <v>2.728559E-4</v>
      </c>
    </row>
    <row r="8168" spans="1:9" x14ac:dyDescent="0.2">
      <c r="A8168" s="13">
        <v>42345.458333333336</v>
      </c>
      <c r="B8168">
        <v>2015</v>
      </c>
      <c r="C8168">
        <v>12</v>
      </c>
      <c r="D8168">
        <v>7</v>
      </c>
      <c r="E8168">
        <v>12</v>
      </c>
      <c r="F8168" s="3">
        <f t="shared" si="254"/>
        <v>42345.499999980195</v>
      </c>
      <c r="G8168" s="3">
        <f t="shared" si="255"/>
        <v>42345.541666646859</v>
      </c>
      <c r="H8168" s="6">
        <v>2.6470170000000002E-4</v>
      </c>
      <c r="I8168" s="6">
        <v>2.5429579999999998E-4</v>
      </c>
    </row>
    <row r="8169" spans="1:9" x14ac:dyDescent="0.2">
      <c r="A8169" s="13">
        <v>42345.5</v>
      </c>
      <c r="B8169">
        <v>2015</v>
      </c>
      <c r="C8169">
        <v>12</v>
      </c>
      <c r="D8169">
        <v>7</v>
      </c>
      <c r="E8169">
        <v>13</v>
      </c>
      <c r="F8169" s="3">
        <f t="shared" si="254"/>
        <v>42345.541666646859</v>
      </c>
      <c r="G8169" s="3">
        <f t="shared" si="255"/>
        <v>42345.583333313523</v>
      </c>
      <c r="H8169" s="6">
        <v>2.5601280000000002E-4</v>
      </c>
      <c r="I8169" s="6">
        <v>2.5116670000000001E-4</v>
      </c>
    </row>
    <row r="8170" spans="1:9" x14ac:dyDescent="0.2">
      <c r="A8170" s="13">
        <v>42345.541666666664</v>
      </c>
      <c r="B8170">
        <v>2015</v>
      </c>
      <c r="C8170">
        <v>12</v>
      </c>
      <c r="D8170">
        <v>7</v>
      </c>
      <c r="E8170">
        <v>14</v>
      </c>
      <c r="F8170" s="3">
        <f t="shared" si="254"/>
        <v>42345.583333313523</v>
      </c>
      <c r="G8170" s="3">
        <f t="shared" si="255"/>
        <v>42345.624999980188</v>
      </c>
      <c r="H8170" s="6">
        <v>2.4291030000000001E-4</v>
      </c>
      <c r="I8170" s="6">
        <v>2.4261589999999999E-4</v>
      </c>
    </row>
    <row r="8171" spans="1:9" x14ac:dyDescent="0.2">
      <c r="A8171" s="13">
        <v>42345.583333333336</v>
      </c>
      <c r="B8171">
        <v>2015</v>
      </c>
      <c r="C8171">
        <v>12</v>
      </c>
      <c r="D8171">
        <v>7</v>
      </c>
      <c r="E8171">
        <v>15</v>
      </c>
      <c r="F8171" s="3">
        <f t="shared" si="254"/>
        <v>42345.624999980188</v>
      </c>
      <c r="G8171" s="3">
        <f t="shared" si="255"/>
        <v>42345.666666646852</v>
      </c>
      <c r="H8171" s="6">
        <v>2.359358E-4</v>
      </c>
      <c r="I8171" s="6">
        <v>2.3427579999999999E-4</v>
      </c>
    </row>
    <row r="8172" spans="1:9" x14ac:dyDescent="0.2">
      <c r="A8172" s="13">
        <v>42345.625</v>
      </c>
      <c r="B8172">
        <v>2015</v>
      </c>
      <c r="C8172">
        <v>12</v>
      </c>
      <c r="D8172">
        <v>7</v>
      </c>
      <c r="E8172">
        <v>16</v>
      </c>
      <c r="F8172" s="3">
        <f t="shared" si="254"/>
        <v>42345.666666646852</v>
      </c>
      <c r="G8172" s="3">
        <f t="shared" si="255"/>
        <v>42345.708333313516</v>
      </c>
      <c r="H8172" s="6">
        <v>2.338582E-4</v>
      </c>
      <c r="I8172" s="6">
        <v>2.236905E-4</v>
      </c>
    </row>
    <row r="8173" spans="1:9" x14ac:dyDescent="0.2">
      <c r="A8173" s="13">
        <v>42345.666666666664</v>
      </c>
      <c r="B8173">
        <v>2015</v>
      </c>
      <c r="C8173">
        <v>12</v>
      </c>
      <c r="D8173">
        <v>7</v>
      </c>
      <c r="E8173">
        <v>17</v>
      </c>
      <c r="F8173" s="3">
        <f t="shared" si="254"/>
        <v>42345.708333313516</v>
      </c>
      <c r="G8173" s="3">
        <f t="shared" si="255"/>
        <v>42345.74999998018</v>
      </c>
      <c r="H8173" s="6">
        <v>2.301902E-4</v>
      </c>
      <c r="I8173" s="6">
        <v>2.082734E-4</v>
      </c>
    </row>
    <row r="8174" spans="1:9" x14ac:dyDescent="0.2">
      <c r="A8174" s="13">
        <v>42345.708333333336</v>
      </c>
      <c r="B8174">
        <v>2015</v>
      </c>
      <c r="C8174">
        <v>12</v>
      </c>
      <c r="D8174">
        <v>7</v>
      </c>
      <c r="E8174">
        <v>18</v>
      </c>
      <c r="F8174" s="3">
        <f t="shared" si="254"/>
        <v>42345.74999998018</v>
      </c>
      <c r="G8174" s="3">
        <f t="shared" si="255"/>
        <v>42345.791666646845</v>
      </c>
      <c r="H8174" s="6">
        <v>2.2152900000000001E-4</v>
      </c>
      <c r="I8174" s="6">
        <v>1.9715619999999999E-4</v>
      </c>
    </row>
    <row r="8175" spans="1:9" x14ac:dyDescent="0.2">
      <c r="A8175" s="13">
        <v>42345.75</v>
      </c>
      <c r="B8175">
        <v>2015</v>
      </c>
      <c r="C8175">
        <v>12</v>
      </c>
      <c r="D8175">
        <v>7</v>
      </c>
      <c r="E8175">
        <v>19</v>
      </c>
      <c r="F8175" s="3">
        <f t="shared" si="254"/>
        <v>42345.791666646845</v>
      </c>
      <c r="G8175" s="3">
        <f t="shared" si="255"/>
        <v>42345.833333313509</v>
      </c>
      <c r="H8175" s="6">
        <v>2.134592E-4</v>
      </c>
      <c r="I8175" s="6">
        <v>1.9360650000000001E-4</v>
      </c>
    </row>
    <row r="8176" spans="1:9" x14ac:dyDescent="0.2">
      <c r="A8176" s="13">
        <v>42345.791666666664</v>
      </c>
      <c r="B8176">
        <v>2015</v>
      </c>
      <c r="C8176">
        <v>12</v>
      </c>
      <c r="D8176">
        <v>7</v>
      </c>
      <c r="E8176">
        <v>20</v>
      </c>
      <c r="F8176" s="3">
        <f t="shared" si="254"/>
        <v>42345.833333313509</v>
      </c>
      <c r="G8176" s="3">
        <f t="shared" si="255"/>
        <v>42345.874999980173</v>
      </c>
      <c r="H8176" s="6">
        <v>2.069288E-4</v>
      </c>
      <c r="I8176" s="6">
        <v>1.8634120000000001E-4</v>
      </c>
    </row>
    <row r="8177" spans="1:9" x14ac:dyDescent="0.2">
      <c r="A8177" s="13">
        <v>42345.833333333336</v>
      </c>
      <c r="B8177">
        <v>2015</v>
      </c>
      <c r="C8177">
        <v>12</v>
      </c>
      <c r="D8177">
        <v>7</v>
      </c>
      <c r="E8177">
        <v>21</v>
      </c>
      <c r="F8177" s="3">
        <f t="shared" si="254"/>
        <v>42345.874999980173</v>
      </c>
      <c r="G8177" s="3">
        <f t="shared" si="255"/>
        <v>42345.916666646837</v>
      </c>
      <c r="H8177" s="6">
        <v>1.9258710000000001E-4</v>
      </c>
      <c r="I8177" s="6">
        <v>1.729352E-4</v>
      </c>
    </row>
    <row r="8178" spans="1:9" x14ac:dyDescent="0.2">
      <c r="A8178" s="13">
        <v>42345.875</v>
      </c>
      <c r="B8178">
        <v>2015</v>
      </c>
      <c r="C8178">
        <v>12</v>
      </c>
      <c r="D8178">
        <v>7</v>
      </c>
      <c r="E8178">
        <v>22</v>
      </c>
      <c r="F8178" s="3">
        <f t="shared" si="254"/>
        <v>42345.916666646837</v>
      </c>
      <c r="G8178" s="3">
        <f t="shared" si="255"/>
        <v>42345.958333313501</v>
      </c>
      <c r="H8178" s="6">
        <v>1.6646170000000001E-4</v>
      </c>
      <c r="I8178" s="6">
        <v>1.617516E-4</v>
      </c>
    </row>
    <row r="8179" spans="1:9" x14ac:dyDescent="0.2">
      <c r="A8179" s="13">
        <v>42345.916666666664</v>
      </c>
      <c r="B8179">
        <v>2015</v>
      </c>
      <c r="C8179">
        <v>12</v>
      </c>
      <c r="D8179">
        <v>7</v>
      </c>
      <c r="E8179">
        <v>23</v>
      </c>
      <c r="F8179" s="3">
        <f t="shared" si="254"/>
        <v>42345.958333313501</v>
      </c>
      <c r="G8179" s="3">
        <f t="shared" si="255"/>
        <v>42345.999999980166</v>
      </c>
      <c r="H8179" s="6">
        <v>1.4748920000000001E-4</v>
      </c>
      <c r="I8179" s="6">
        <v>1.5446740000000001E-4</v>
      </c>
    </row>
    <row r="8180" spans="1:9" x14ac:dyDescent="0.2">
      <c r="A8180" s="13">
        <v>42345.958333333336</v>
      </c>
      <c r="B8180">
        <v>2015</v>
      </c>
      <c r="C8180">
        <v>12</v>
      </c>
      <c r="D8180">
        <v>8</v>
      </c>
      <c r="E8180">
        <v>0</v>
      </c>
      <c r="F8180" s="3">
        <f t="shared" si="254"/>
        <v>42345.999999980166</v>
      </c>
      <c r="G8180" s="3">
        <f t="shared" si="255"/>
        <v>42346.04166664683</v>
      </c>
      <c r="H8180" s="6">
        <v>1.4502840000000001E-4</v>
      </c>
      <c r="I8180" s="6">
        <v>1.52478E-4</v>
      </c>
    </row>
    <row r="8181" spans="1:9" x14ac:dyDescent="0.2">
      <c r="A8181" s="13">
        <v>42346</v>
      </c>
      <c r="B8181">
        <v>2015</v>
      </c>
      <c r="C8181">
        <v>12</v>
      </c>
      <c r="D8181">
        <v>8</v>
      </c>
      <c r="E8181">
        <v>1</v>
      </c>
      <c r="F8181" s="3">
        <f t="shared" si="254"/>
        <v>42346.04166664683</v>
      </c>
      <c r="G8181" s="3">
        <f t="shared" si="255"/>
        <v>42346.083333313494</v>
      </c>
      <c r="H8181" s="6">
        <v>1.469016E-4</v>
      </c>
      <c r="I8181" s="6">
        <v>1.5383730000000001E-4</v>
      </c>
    </row>
    <row r="8182" spans="1:9" x14ac:dyDescent="0.2">
      <c r="A8182" s="13">
        <v>42346.041666666664</v>
      </c>
      <c r="B8182">
        <v>2015</v>
      </c>
      <c r="C8182">
        <v>12</v>
      </c>
      <c r="D8182">
        <v>8</v>
      </c>
      <c r="E8182">
        <v>2</v>
      </c>
      <c r="F8182" s="3">
        <f t="shared" si="254"/>
        <v>42346.083333313494</v>
      </c>
      <c r="G8182" s="3">
        <f t="shared" si="255"/>
        <v>42346.124999980158</v>
      </c>
      <c r="H8182" s="6">
        <v>1.5867609999999999E-4</v>
      </c>
      <c r="I8182" s="6">
        <v>1.5862140000000001E-4</v>
      </c>
    </row>
    <row r="8183" spans="1:9" x14ac:dyDescent="0.2">
      <c r="A8183" s="13">
        <v>42346.083333333336</v>
      </c>
      <c r="B8183">
        <v>2015</v>
      </c>
      <c r="C8183">
        <v>12</v>
      </c>
      <c r="D8183">
        <v>8</v>
      </c>
      <c r="E8183">
        <v>3</v>
      </c>
      <c r="F8183" s="3">
        <f t="shared" si="254"/>
        <v>42346.124999980158</v>
      </c>
      <c r="G8183" s="3">
        <f t="shared" si="255"/>
        <v>42346.166666646823</v>
      </c>
      <c r="H8183" s="6">
        <v>1.638128E-4</v>
      </c>
      <c r="I8183" s="6">
        <v>1.634393E-4</v>
      </c>
    </row>
    <row r="8184" spans="1:9" x14ac:dyDescent="0.2">
      <c r="A8184" s="13">
        <v>42346.125</v>
      </c>
      <c r="B8184">
        <v>2015</v>
      </c>
      <c r="C8184">
        <v>12</v>
      </c>
      <c r="D8184">
        <v>8</v>
      </c>
      <c r="E8184">
        <v>4</v>
      </c>
      <c r="F8184" s="3">
        <f t="shared" si="254"/>
        <v>42346.166666646823</v>
      </c>
      <c r="G8184" s="3">
        <f t="shared" si="255"/>
        <v>42346.208333313487</v>
      </c>
      <c r="H8184" s="6">
        <v>1.70445E-4</v>
      </c>
      <c r="I8184" s="6">
        <v>1.8372620000000001E-4</v>
      </c>
    </row>
    <row r="8185" spans="1:9" x14ac:dyDescent="0.2">
      <c r="A8185" s="13">
        <v>42346.166666666664</v>
      </c>
      <c r="B8185">
        <v>2015</v>
      </c>
      <c r="C8185">
        <v>12</v>
      </c>
      <c r="D8185">
        <v>8</v>
      </c>
      <c r="E8185">
        <v>5</v>
      </c>
      <c r="F8185" s="3">
        <f t="shared" si="254"/>
        <v>42346.208333313487</v>
      </c>
      <c r="G8185" s="3">
        <f t="shared" si="255"/>
        <v>42346.249999980151</v>
      </c>
      <c r="H8185" s="6">
        <v>1.9138400000000001E-4</v>
      </c>
      <c r="I8185" s="6">
        <v>2.1733669999999999E-4</v>
      </c>
    </row>
    <row r="8186" spans="1:9" x14ac:dyDescent="0.2">
      <c r="A8186" s="13">
        <v>42346.208333333336</v>
      </c>
      <c r="B8186">
        <v>2015</v>
      </c>
      <c r="C8186">
        <v>12</v>
      </c>
      <c r="D8186">
        <v>8</v>
      </c>
      <c r="E8186">
        <v>6</v>
      </c>
      <c r="F8186" s="3">
        <f t="shared" si="254"/>
        <v>42346.249999980151</v>
      </c>
      <c r="G8186" s="3">
        <f t="shared" si="255"/>
        <v>42346.291666646815</v>
      </c>
      <c r="H8186" s="6">
        <v>2.6181609999999998E-4</v>
      </c>
      <c r="I8186" s="6">
        <v>2.6715229999999999E-4</v>
      </c>
    </row>
    <row r="8187" spans="1:9" x14ac:dyDescent="0.2">
      <c r="A8187" s="13">
        <v>42346.25</v>
      </c>
      <c r="B8187">
        <v>2015</v>
      </c>
      <c r="C8187">
        <v>12</v>
      </c>
      <c r="D8187">
        <v>8</v>
      </c>
      <c r="E8187">
        <v>7</v>
      </c>
      <c r="F8187" s="3">
        <f t="shared" si="254"/>
        <v>42346.291666646815</v>
      </c>
      <c r="G8187" s="3">
        <f t="shared" si="255"/>
        <v>42346.33333331348</v>
      </c>
      <c r="H8187" s="6">
        <v>2.964717E-4</v>
      </c>
      <c r="I8187" s="6">
        <v>3.0682419999999999E-4</v>
      </c>
    </row>
    <row r="8188" spans="1:9" x14ac:dyDescent="0.2">
      <c r="A8188" s="13">
        <v>42346.291666666664</v>
      </c>
      <c r="B8188">
        <v>2015</v>
      </c>
      <c r="C8188">
        <v>12</v>
      </c>
      <c r="D8188">
        <v>8</v>
      </c>
      <c r="E8188">
        <v>8</v>
      </c>
      <c r="F8188" s="3">
        <f t="shared" si="254"/>
        <v>42346.33333331348</v>
      </c>
      <c r="G8188" s="3">
        <f t="shared" si="255"/>
        <v>42346.374999980144</v>
      </c>
      <c r="H8188" s="6">
        <v>3.0905469999999998E-4</v>
      </c>
      <c r="I8188" s="6">
        <v>3.216774E-4</v>
      </c>
    </row>
    <row r="8189" spans="1:9" x14ac:dyDescent="0.2">
      <c r="A8189" s="13">
        <v>42346.333333333336</v>
      </c>
      <c r="B8189">
        <v>2015</v>
      </c>
      <c r="C8189">
        <v>12</v>
      </c>
      <c r="D8189">
        <v>8</v>
      </c>
      <c r="E8189">
        <v>9</v>
      </c>
      <c r="F8189" s="3">
        <f t="shared" si="254"/>
        <v>42346.374999980144</v>
      </c>
      <c r="G8189" s="3">
        <f t="shared" si="255"/>
        <v>42346.416666646808</v>
      </c>
      <c r="H8189" s="6">
        <v>3.0327620000000002E-4</v>
      </c>
      <c r="I8189" s="6">
        <v>3.0874439999999998E-4</v>
      </c>
    </row>
    <row r="8190" spans="1:9" x14ac:dyDescent="0.2">
      <c r="A8190" s="13">
        <v>42346.375</v>
      </c>
      <c r="B8190">
        <v>2015</v>
      </c>
      <c r="C8190">
        <v>12</v>
      </c>
      <c r="D8190">
        <v>8</v>
      </c>
      <c r="E8190">
        <v>10</v>
      </c>
      <c r="F8190" s="3">
        <f t="shared" si="254"/>
        <v>42346.416666646808</v>
      </c>
      <c r="G8190" s="3">
        <f t="shared" si="255"/>
        <v>42346.458333313472</v>
      </c>
      <c r="H8190" s="6">
        <v>2.9507090000000001E-4</v>
      </c>
      <c r="I8190" s="6">
        <v>2.9201280000000002E-4</v>
      </c>
    </row>
    <row r="8191" spans="1:9" x14ac:dyDescent="0.2">
      <c r="A8191" s="13">
        <v>42346.416666666664</v>
      </c>
      <c r="B8191">
        <v>2015</v>
      </c>
      <c r="C8191">
        <v>12</v>
      </c>
      <c r="D8191">
        <v>8</v>
      </c>
      <c r="E8191">
        <v>11</v>
      </c>
      <c r="F8191" s="3">
        <f t="shared" si="254"/>
        <v>42346.458333313472</v>
      </c>
      <c r="G8191" s="3">
        <f t="shared" si="255"/>
        <v>42346.499999980137</v>
      </c>
      <c r="H8191" s="6">
        <v>2.8183599999999999E-4</v>
      </c>
      <c r="I8191" s="6">
        <v>2.7484280000000002E-4</v>
      </c>
    </row>
    <row r="8192" spans="1:9" x14ac:dyDescent="0.2">
      <c r="A8192" s="13">
        <v>42346.458333333336</v>
      </c>
      <c r="B8192">
        <v>2015</v>
      </c>
      <c r="C8192">
        <v>12</v>
      </c>
      <c r="D8192">
        <v>8</v>
      </c>
      <c r="E8192">
        <v>12</v>
      </c>
      <c r="F8192" s="3">
        <f t="shared" si="254"/>
        <v>42346.499999980137</v>
      </c>
      <c r="G8192" s="3">
        <f t="shared" si="255"/>
        <v>42346.541666646801</v>
      </c>
      <c r="H8192" s="6">
        <v>2.6686789999999999E-4</v>
      </c>
      <c r="I8192" s="6">
        <v>2.562218E-4</v>
      </c>
    </row>
    <row r="8193" spans="1:9" x14ac:dyDescent="0.2">
      <c r="A8193" s="13">
        <v>42346.5</v>
      </c>
      <c r="B8193">
        <v>2015</v>
      </c>
      <c r="C8193">
        <v>12</v>
      </c>
      <c r="D8193">
        <v>8</v>
      </c>
      <c r="E8193">
        <v>13</v>
      </c>
      <c r="F8193" s="3">
        <f t="shared" si="254"/>
        <v>42346.541666646801</v>
      </c>
      <c r="G8193" s="3">
        <f t="shared" si="255"/>
        <v>42346.583333313465</v>
      </c>
      <c r="H8193" s="6">
        <v>2.5810850000000001E-4</v>
      </c>
      <c r="I8193" s="6">
        <v>2.530341E-4</v>
      </c>
    </row>
    <row r="8194" spans="1:9" x14ac:dyDescent="0.2">
      <c r="A8194" s="13">
        <v>42346.541666666664</v>
      </c>
      <c r="B8194">
        <v>2015</v>
      </c>
      <c r="C8194">
        <v>12</v>
      </c>
      <c r="D8194">
        <v>8</v>
      </c>
      <c r="E8194">
        <v>14</v>
      </c>
      <c r="F8194" s="3">
        <f t="shared" si="254"/>
        <v>42346.583333313465</v>
      </c>
      <c r="G8194" s="3">
        <f t="shared" si="255"/>
        <v>42346.624999980129</v>
      </c>
      <c r="H8194" s="6">
        <v>2.449649E-4</v>
      </c>
      <c r="I8194" s="6">
        <v>2.444557E-4</v>
      </c>
    </row>
    <row r="8195" spans="1:9" x14ac:dyDescent="0.2">
      <c r="A8195" s="13">
        <v>42346.583333333336</v>
      </c>
      <c r="B8195">
        <v>2015</v>
      </c>
      <c r="C8195">
        <v>12</v>
      </c>
      <c r="D8195">
        <v>8</v>
      </c>
      <c r="E8195">
        <v>15</v>
      </c>
      <c r="F8195" s="3">
        <f t="shared" si="254"/>
        <v>42346.624999980129</v>
      </c>
      <c r="G8195" s="3">
        <f t="shared" si="255"/>
        <v>42346.666666646794</v>
      </c>
      <c r="H8195" s="6">
        <v>2.3797019999999999E-4</v>
      </c>
      <c r="I8195" s="6">
        <v>2.3607669999999999E-4</v>
      </c>
    </row>
    <row r="8196" spans="1:9" x14ac:dyDescent="0.2">
      <c r="A8196" s="13">
        <v>42346.625</v>
      </c>
      <c r="B8196">
        <v>2015</v>
      </c>
      <c r="C8196">
        <v>12</v>
      </c>
      <c r="D8196">
        <v>8</v>
      </c>
      <c r="E8196">
        <v>16</v>
      </c>
      <c r="F8196" s="3">
        <f t="shared" ref="F8196:F8259" si="256">G8195</f>
        <v>42346.666666646794</v>
      </c>
      <c r="G8196" s="3">
        <f t="shared" ref="G8196:G8259" si="257">F8196+TIME(1,0,0)</f>
        <v>42346.708333313458</v>
      </c>
      <c r="H8196" s="6">
        <v>2.358549E-4</v>
      </c>
      <c r="I8196" s="6">
        <v>2.2544730000000001E-4</v>
      </c>
    </row>
    <row r="8197" spans="1:9" x14ac:dyDescent="0.2">
      <c r="A8197" s="13">
        <v>42346.666666666664</v>
      </c>
      <c r="B8197">
        <v>2015</v>
      </c>
      <c r="C8197">
        <v>12</v>
      </c>
      <c r="D8197">
        <v>8</v>
      </c>
      <c r="E8197">
        <v>17</v>
      </c>
      <c r="F8197" s="3">
        <f t="shared" si="256"/>
        <v>42346.708333313458</v>
      </c>
      <c r="G8197" s="3">
        <f t="shared" si="257"/>
        <v>42346.749999980122</v>
      </c>
      <c r="H8197" s="6">
        <v>2.3205639999999999E-4</v>
      </c>
      <c r="I8197" s="6">
        <v>2.099042E-4</v>
      </c>
    </row>
    <row r="8198" spans="1:9" x14ac:dyDescent="0.2">
      <c r="A8198" s="13">
        <v>42346.708333333336</v>
      </c>
      <c r="B8198">
        <v>2015</v>
      </c>
      <c r="C8198">
        <v>12</v>
      </c>
      <c r="D8198">
        <v>8</v>
      </c>
      <c r="E8198">
        <v>18</v>
      </c>
      <c r="F8198" s="3">
        <f t="shared" si="256"/>
        <v>42346.749999980122</v>
      </c>
      <c r="G8198" s="3">
        <f t="shared" si="257"/>
        <v>42346.791666646786</v>
      </c>
      <c r="H8198" s="6">
        <v>2.2317450000000001E-4</v>
      </c>
      <c r="I8198" s="6">
        <v>1.986562E-4</v>
      </c>
    </row>
    <row r="8199" spans="1:9" x14ac:dyDescent="0.2">
      <c r="A8199" s="13">
        <v>42346.75</v>
      </c>
      <c r="B8199">
        <v>2015</v>
      </c>
      <c r="C8199">
        <v>12</v>
      </c>
      <c r="D8199">
        <v>8</v>
      </c>
      <c r="E8199">
        <v>19</v>
      </c>
      <c r="F8199" s="3">
        <f t="shared" si="256"/>
        <v>42346.791666646786</v>
      </c>
      <c r="G8199" s="3">
        <f t="shared" si="257"/>
        <v>42346.833333313451</v>
      </c>
      <c r="H8199" s="6">
        <v>2.1499839999999999E-4</v>
      </c>
      <c r="I8199" s="6">
        <v>1.9506650000000001E-4</v>
      </c>
    </row>
    <row r="8200" spans="1:9" x14ac:dyDescent="0.2">
      <c r="A8200" s="13">
        <v>42346.791666666664</v>
      </c>
      <c r="B8200">
        <v>2015</v>
      </c>
      <c r="C8200">
        <v>12</v>
      </c>
      <c r="D8200">
        <v>8</v>
      </c>
      <c r="E8200">
        <v>20</v>
      </c>
      <c r="F8200" s="3">
        <f t="shared" si="256"/>
        <v>42346.833333313451</v>
      </c>
      <c r="G8200" s="3">
        <f t="shared" si="257"/>
        <v>42346.874999980115</v>
      </c>
      <c r="H8200" s="6">
        <v>2.084585E-4</v>
      </c>
      <c r="I8200" s="6">
        <v>1.877227E-4</v>
      </c>
    </row>
    <row r="8201" spans="1:9" x14ac:dyDescent="0.2">
      <c r="A8201" s="13">
        <v>42346.833333333336</v>
      </c>
      <c r="B8201">
        <v>2015</v>
      </c>
      <c r="C8201">
        <v>12</v>
      </c>
      <c r="D8201">
        <v>8</v>
      </c>
      <c r="E8201">
        <v>21</v>
      </c>
      <c r="F8201" s="3">
        <f t="shared" si="256"/>
        <v>42346.874999980115</v>
      </c>
      <c r="G8201" s="3">
        <f t="shared" si="257"/>
        <v>42346.916666646779</v>
      </c>
      <c r="H8201" s="6">
        <v>1.940953E-4</v>
      </c>
      <c r="I8201" s="6">
        <v>1.742298E-4</v>
      </c>
    </row>
    <row r="8202" spans="1:9" x14ac:dyDescent="0.2">
      <c r="A8202" s="13">
        <v>42346.875</v>
      </c>
      <c r="B8202">
        <v>2015</v>
      </c>
      <c r="C8202">
        <v>12</v>
      </c>
      <c r="D8202">
        <v>8</v>
      </c>
      <c r="E8202">
        <v>22</v>
      </c>
      <c r="F8202" s="3">
        <f t="shared" si="256"/>
        <v>42346.916666646779</v>
      </c>
      <c r="G8202" s="3">
        <f t="shared" si="257"/>
        <v>42346.958333313443</v>
      </c>
      <c r="H8202" s="6">
        <v>1.6792280000000001E-4</v>
      </c>
      <c r="I8202" s="6">
        <v>1.6303619999999999E-4</v>
      </c>
    </row>
    <row r="8203" spans="1:9" x14ac:dyDescent="0.2">
      <c r="A8203" s="13">
        <v>42346.916666666664</v>
      </c>
      <c r="B8203">
        <v>2015</v>
      </c>
      <c r="C8203">
        <v>12</v>
      </c>
      <c r="D8203">
        <v>8</v>
      </c>
      <c r="E8203">
        <v>23</v>
      </c>
      <c r="F8203" s="3">
        <f t="shared" si="256"/>
        <v>42346.958333313443</v>
      </c>
      <c r="G8203" s="3">
        <f t="shared" si="257"/>
        <v>42346.999999980108</v>
      </c>
      <c r="H8203" s="6">
        <v>1.48849E-4</v>
      </c>
      <c r="I8203" s="6">
        <v>1.5575579999999999E-4</v>
      </c>
    </row>
    <row r="8204" spans="1:9" x14ac:dyDescent="0.2">
      <c r="A8204" s="13">
        <v>42346.958333333336</v>
      </c>
      <c r="B8204">
        <v>2015</v>
      </c>
      <c r="C8204">
        <v>12</v>
      </c>
      <c r="D8204">
        <v>9</v>
      </c>
      <c r="E8204">
        <v>0</v>
      </c>
      <c r="F8204" s="3">
        <f t="shared" si="256"/>
        <v>42346.999999980108</v>
      </c>
      <c r="G8204" s="3">
        <f t="shared" si="257"/>
        <v>42347.041666646772</v>
      </c>
      <c r="H8204" s="6">
        <v>1.4640510000000001E-4</v>
      </c>
      <c r="I8204" s="6">
        <v>1.5376020000000001E-4</v>
      </c>
    </row>
    <row r="8205" spans="1:9" x14ac:dyDescent="0.2">
      <c r="A8205" s="13">
        <v>42347</v>
      </c>
      <c r="B8205">
        <v>2015</v>
      </c>
      <c r="C8205">
        <v>12</v>
      </c>
      <c r="D8205">
        <v>9</v>
      </c>
      <c r="E8205">
        <v>1</v>
      </c>
      <c r="F8205" s="3">
        <f t="shared" si="256"/>
        <v>42347.041666646772</v>
      </c>
      <c r="G8205" s="3">
        <f t="shared" si="257"/>
        <v>42347.083333313436</v>
      </c>
      <c r="H8205" s="6">
        <v>1.4826990000000001E-4</v>
      </c>
      <c r="I8205" s="6">
        <v>1.5510750000000001E-4</v>
      </c>
    </row>
    <row r="8206" spans="1:9" x14ac:dyDescent="0.2">
      <c r="A8206" s="13">
        <v>42347.041666666664</v>
      </c>
      <c r="B8206">
        <v>2015</v>
      </c>
      <c r="C8206">
        <v>12</v>
      </c>
      <c r="D8206">
        <v>9</v>
      </c>
      <c r="E8206">
        <v>2</v>
      </c>
      <c r="F8206" s="3">
        <f t="shared" si="256"/>
        <v>42347.083333313436</v>
      </c>
      <c r="G8206" s="3">
        <f t="shared" si="257"/>
        <v>42347.1249999801</v>
      </c>
      <c r="H8206" s="6">
        <v>1.600862E-4</v>
      </c>
      <c r="I8206" s="6">
        <v>1.5990890000000001E-4</v>
      </c>
    </row>
    <row r="8207" spans="1:9" x14ac:dyDescent="0.2">
      <c r="A8207" s="13">
        <v>42347.083333333336</v>
      </c>
      <c r="B8207">
        <v>2015</v>
      </c>
      <c r="C8207">
        <v>12</v>
      </c>
      <c r="D8207">
        <v>9</v>
      </c>
      <c r="E8207">
        <v>3</v>
      </c>
      <c r="F8207" s="3">
        <f t="shared" si="256"/>
        <v>42347.1249999801</v>
      </c>
      <c r="G8207" s="3">
        <f t="shared" si="257"/>
        <v>42347.166666646764</v>
      </c>
      <c r="H8207" s="6">
        <v>1.652239E-4</v>
      </c>
      <c r="I8207" s="6">
        <v>1.6476589999999999E-4</v>
      </c>
    </row>
    <row r="8208" spans="1:9" x14ac:dyDescent="0.2">
      <c r="A8208" s="13">
        <v>42347.125</v>
      </c>
      <c r="B8208">
        <v>2015</v>
      </c>
      <c r="C8208">
        <v>12</v>
      </c>
      <c r="D8208">
        <v>9</v>
      </c>
      <c r="E8208">
        <v>4</v>
      </c>
      <c r="F8208" s="3">
        <f t="shared" si="256"/>
        <v>42347.166666646764</v>
      </c>
      <c r="G8208" s="3">
        <f t="shared" si="257"/>
        <v>42347.208333313429</v>
      </c>
      <c r="H8208" s="6">
        <v>1.7192950000000001E-4</v>
      </c>
      <c r="I8208" s="6">
        <v>1.8517149999999999E-4</v>
      </c>
    </row>
    <row r="8209" spans="1:9" x14ac:dyDescent="0.2">
      <c r="A8209" s="13">
        <v>42347.166666666664</v>
      </c>
      <c r="B8209">
        <v>2015</v>
      </c>
      <c r="C8209">
        <v>12</v>
      </c>
      <c r="D8209">
        <v>9</v>
      </c>
      <c r="E8209">
        <v>5</v>
      </c>
      <c r="F8209" s="3">
        <f t="shared" si="256"/>
        <v>42347.208333313429</v>
      </c>
      <c r="G8209" s="3">
        <f t="shared" si="257"/>
        <v>42347.249999980093</v>
      </c>
      <c r="H8209" s="6">
        <v>1.929066E-4</v>
      </c>
      <c r="I8209" s="6">
        <v>2.187999E-4</v>
      </c>
    </row>
    <row r="8210" spans="1:9" x14ac:dyDescent="0.2">
      <c r="A8210" s="13">
        <v>42347.208333333336</v>
      </c>
      <c r="B8210">
        <v>2015</v>
      </c>
      <c r="C8210">
        <v>12</v>
      </c>
      <c r="D8210">
        <v>9</v>
      </c>
      <c r="E8210">
        <v>6</v>
      </c>
      <c r="F8210" s="3">
        <f t="shared" si="256"/>
        <v>42347.249999980093</v>
      </c>
      <c r="G8210" s="3">
        <f t="shared" si="257"/>
        <v>42347.291666646757</v>
      </c>
      <c r="H8210" s="6">
        <v>2.6366170000000002E-4</v>
      </c>
      <c r="I8210" s="6">
        <v>2.6877470000000002E-4</v>
      </c>
    </row>
    <row r="8211" spans="1:9" x14ac:dyDescent="0.2">
      <c r="A8211" s="13">
        <v>42347.25</v>
      </c>
      <c r="B8211">
        <v>2015</v>
      </c>
      <c r="C8211">
        <v>12</v>
      </c>
      <c r="D8211">
        <v>9</v>
      </c>
      <c r="E8211">
        <v>7</v>
      </c>
      <c r="F8211" s="3">
        <f t="shared" si="256"/>
        <v>42347.291666646757</v>
      </c>
      <c r="G8211" s="3">
        <f t="shared" si="257"/>
        <v>42347.333333313421</v>
      </c>
      <c r="H8211" s="6">
        <v>2.9852680000000002E-4</v>
      </c>
      <c r="I8211" s="6">
        <v>3.0869380000000002E-4</v>
      </c>
    </row>
    <row r="8212" spans="1:9" x14ac:dyDescent="0.2">
      <c r="A8212" s="13">
        <v>42347.291666666664</v>
      </c>
      <c r="B8212">
        <v>2015</v>
      </c>
      <c r="C8212">
        <v>12</v>
      </c>
      <c r="D8212">
        <v>9</v>
      </c>
      <c r="E8212">
        <v>8</v>
      </c>
      <c r="F8212" s="3">
        <f t="shared" si="256"/>
        <v>42347.333333313421</v>
      </c>
      <c r="G8212" s="3">
        <f t="shared" si="257"/>
        <v>42347.374999980086</v>
      </c>
      <c r="H8212" s="6">
        <v>3.1129090000000002E-4</v>
      </c>
      <c r="I8212" s="6">
        <v>3.237812E-4</v>
      </c>
    </row>
    <row r="8213" spans="1:9" x14ac:dyDescent="0.2">
      <c r="A8213" s="13">
        <v>42347.333333333336</v>
      </c>
      <c r="B8213">
        <v>2015</v>
      </c>
      <c r="C8213">
        <v>12</v>
      </c>
      <c r="D8213">
        <v>9</v>
      </c>
      <c r="E8213">
        <v>9</v>
      </c>
      <c r="F8213" s="3">
        <f t="shared" si="256"/>
        <v>42347.374999980086</v>
      </c>
      <c r="G8213" s="3">
        <f t="shared" si="257"/>
        <v>42347.41666664675</v>
      </c>
      <c r="H8213" s="6">
        <v>3.055081E-4</v>
      </c>
      <c r="I8213" s="6">
        <v>3.108187E-4</v>
      </c>
    </row>
    <row r="8214" spans="1:9" x14ac:dyDescent="0.2">
      <c r="A8214" s="13">
        <v>42347.375</v>
      </c>
      <c r="B8214">
        <v>2015</v>
      </c>
      <c r="C8214">
        <v>12</v>
      </c>
      <c r="D8214">
        <v>9</v>
      </c>
      <c r="E8214">
        <v>10</v>
      </c>
      <c r="F8214" s="3">
        <f t="shared" si="256"/>
        <v>42347.41666664675</v>
      </c>
      <c r="G8214" s="3">
        <f t="shared" si="257"/>
        <v>42347.458333313414</v>
      </c>
      <c r="H8214" s="6">
        <v>2.9729479999999998E-4</v>
      </c>
      <c r="I8214" s="6">
        <v>2.9400580000000002E-4</v>
      </c>
    </row>
    <row r="8215" spans="1:9" x14ac:dyDescent="0.2">
      <c r="A8215" s="13">
        <v>42347.416666666664</v>
      </c>
      <c r="B8215">
        <v>2015</v>
      </c>
      <c r="C8215">
        <v>12</v>
      </c>
      <c r="D8215">
        <v>9</v>
      </c>
      <c r="E8215">
        <v>11</v>
      </c>
      <c r="F8215" s="3">
        <f t="shared" si="256"/>
        <v>42347.458333313414</v>
      </c>
      <c r="G8215" s="3">
        <f t="shared" si="257"/>
        <v>42347.499999980078</v>
      </c>
      <c r="H8215" s="6">
        <v>2.840149E-4</v>
      </c>
      <c r="I8215" s="6">
        <v>2.7678549999999999E-4</v>
      </c>
    </row>
    <row r="8216" spans="1:9" x14ac:dyDescent="0.2">
      <c r="A8216" s="13">
        <v>42347.458333333336</v>
      </c>
      <c r="B8216">
        <v>2015</v>
      </c>
      <c r="C8216">
        <v>12</v>
      </c>
      <c r="D8216">
        <v>9</v>
      </c>
      <c r="E8216">
        <v>12</v>
      </c>
      <c r="F8216" s="3">
        <f t="shared" si="256"/>
        <v>42347.499999980078</v>
      </c>
      <c r="G8216" s="3">
        <f t="shared" si="257"/>
        <v>42347.541666646743</v>
      </c>
      <c r="H8216" s="6">
        <v>2.6898349999999999E-4</v>
      </c>
      <c r="I8216" s="6">
        <v>2.581029E-4</v>
      </c>
    </row>
    <row r="8217" spans="1:9" x14ac:dyDescent="0.2">
      <c r="A8217" s="13">
        <v>42347.5</v>
      </c>
      <c r="B8217">
        <v>2015</v>
      </c>
      <c r="C8217">
        <v>12</v>
      </c>
      <c r="D8217">
        <v>9</v>
      </c>
      <c r="E8217">
        <v>13</v>
      </c>
      <c r="F8217" s="3">
        <f t="shared" si="256"/>
        <v>42347.541666646743</v>
      </c>
      <c r="G8217" s="3">
        <f t="shared" si="257"/>
        <v>42347.583333313407</v>
      </c>
      <c r="H8217" s="6">
        <v>2.601511E-4</v>
      </c>
      <c r="I8217" s="6">
        <v>2.5485379999999998E-4</v>
      </c>
    </row>
    <row r="8218" spans="1:9" x14ac:dyDescent="0.2">
      <c r="A8218" s="13">
        <v>42347.541666666664</v>
      </c>
      <c r="B8218">
        <v>2015</v>
      </c>
      <c r="C8218">
        <v>12</v>
      </c>
      <c r="D8218">
        <v>9</v>
      </c>
      <c r="E8218">
        <v>14</v>
      </c>
      <c r="F8218" s="3">
        <f t="shared" si="256"/>
        <v>42347.583333313407</v>
      </c>
      <c r="G8218" s="3">
        <f t="shared" si="257"/>
        <v>42347.624999980071</v>
      </c>
      <c r="H8218" s="6">
        <v>2.469657E-4</v>
      </c>
      <c r="I8218" s="6">
        <v>2.4624720000000002E-4</v>
      </c>
    </row>
    <row r="8219" spans="1:9" x14ac:dyDescent="0.2">
      <c r="A8219" s="13">
        <v>42347.583333333336</v>
      </c>
      <c r="B8219">
        <v>2015</v>
      </c>
      <c r="C8219">
        <v>12</v>
      </c>
      <c r="D8219">
        <v>9</v>
      </c>
      <c r="E8219">
        <v>15</v>
      </c>
      <c r="F8219" s="3">
        <f t="shared" si="256"/>
        <v>42347.624999980071</v>
      </c>
      <c r="G8219" s="3">
        <f t="shared" si="257"/>
        <v>42347.666666646735</v>
      </c>
      <c r="H8219" s="6">
        <v>2.3995099999999999E-4</v>
      </c>
      <c r="I8219" s="6">
        <v>2.378294E-4</v>
      </c>
    </row>
    <row r="8220" spans="1:9" x14ac:dyDescent="0.2">
      <c r="A8220" s="13">
        <v>42347.625</v>
      </c>
      <c r="B8220">
        <v>2015</v>
      </c>
      <c r="C8220">
        <v>12</v>
      </c>
      <c r="D8220">
        <v>9</v>
      </c>
      <c r="E8220">
        <v>16</v>
      </c>
      <c r="F8220" s="3">
        <f t="shared" si="256"/>
        <v>42347.666666646735</v>
      </c>
      <c r="G8220" s="3">
        <f t="shared" si="257"/>
        <v>42347.7083333134</v>
      </c>
      <c r="H8220" s="6">
        <v>2.377995E-4</v>
      </c>
      <c r="I8220" s="6">
        <v>2.2715800000000001E-4</v>
      </c>
    </row>
    <row r="8221" spans="1:9" x14ac:dyDescent="0.2">
      <c r="A8221" s="13">
        <v>42347.666666666664</v>
      </c>
      <c r="B8221">
        <v>2015</v>
      </c>
      <c r="C8221">
        <v>12</v>
      </c>
      <c r="D8221">
        <v>9</v>
      </c>
      <c r="E8221">
        <v>17</v>
      </c>
      <c r="F8221" s="3">
        <f t="shared" si="256"/>
        <v>42347.7083333134</v>
      </c>
      <c r="G8221" s="3">
        <f t="shared" si="257"/>
        <v>42347.749999980064</v>
      </c>
      <c r="H8221" s="6">
        <v>2.338734E-4</v>
      </c>
      <c r="I8221" s="6">
        <v>2.1149140000000001E-4</v>
      </c>
    </row>
    <row r="8222" spans="1:9" x14ac:dyDescent="0.2">
      <c r="A8222" s="13">
        <v>42347.708333333336</v>
      </c>
      <c r="B8222">
        <v>2015</v>
      </c>
      <c r="C8222">
        <v>12</v>
      </c>
      <c r="D8222">
        <v>9</v>
      </c>
      <c r="E8222">
        <v>18</v>
      </c>
      <c r="F8222" s="3">
        <f t="shared" si="256"/>
        <v>42347.749999980064</v>
      </c>
      <c r="G8222" s="3">
        <f t="shared" si="257"/>
        <v>42347.791666646728</v>
      </c>
      <c r="H8222" s="6">
        <v>2.2477519999999999E-4</v>
      </c>
      <c r="I8222" s="6">
        <v>2.001157E-4</v>
      </c>
    </row>
    <row r="8223" spans="1:9" x14ac:dyDescent="0.2">
      <c r="A8223" s="13">
        <v>42347.75</v>
      </c>
      <c r="B8223">
        <v>2015</v>
      </c>
      <c r="C8223">
        <v>12</v>
      </c>
      <c r="D8223">
        <v>9</v>
      </c>
      <c r="E8223">
        <v>19</v>
      </c>
      <c r="F8223" s="3">
        <f t="shared" si="256"/>
        <v>42347.791666646728</v>
      </c>
      <c r="G8223" s="3">
        <f t="shared" si="257"/>
        <v>42347.833333313392</v>
      </c>
      <c r="H8223" s="6">
        <v>2.164953E-4</v>
      </c>
      <c r="I8223" s="6">
        <v>1.9648770000000001E-4</v>
      </c>
    </row>
    <row r="8224" spans="1:9" x14ac:dyDescent="0.2">
      <c r="A8224" s="13">
        <v>42347.791666666664</v>
      </c>
      <c r="B8224">
        <v>2015</v>
      </c>
      <c r="C8224">
        <v>12</v>
      </c>
      <c r="D8224">
        <v>9</v>
      </c>
      <c r="E8224">
        <v>20</v>
      </c>
      <c r="F8224" s="3">
        <f t="shared" si="256"/>
        <v>42347.833333313392</v>
      </c>
      <c r="G8224" s="3">
        <f t="shared" si="257"/>
        <v>42347.874999980057</v>
      </c>
      <c r="H8224" s="6">
        <v>2.0994730000000001E-4</v>
      </c>
      <c r="I8224" s="6">
        <v>1.8906700000000001E-4</v>
      </c>
    </row>
    <row r="8225" spans="1:9" x14ac:dyDescent="0.2">
      <c r="A8225" s="13">
        <v>42347.833333333336</v>
      </c>
      <c r="B8225">
        <v>2015</v>
      </c>
      <c r="C8225">
        <v>12</v>
      </c>
      <c r="D8225">
        <v>9</v>
      </c>
      <c r="E8225">
        <v>21</v>
      </c>
      <c r="F8225" s="3">
        <f t="shared" si="256"/>
        <v>42347.874999980057</v>
      </c>
      <c r="G8225" s="3">
        <f t="shared" si="257"/>
        <v>42347.916666646721</v>
      </c>
      <c r="H8225" s="6">
        <v>1.955638E-4</v>
      </c>
      <c r="I8225" s="6">
        <v>1.7548919999999999E-4</v>
      </c>
    </row>
    <row r="8226" spans="1:9" x14ac:dyDescent="0.2">
      <c r="A8226" s="13">
        <v>42347.875</v>
      </c>
      <c r="B8226">
        <v>2015</v>
      </c>
      <c r="C8226">
        <v>12</v>
      </c>
      <c r="D8226">
        <v>9</v>
      </c>
      <c r="E8226">
        <v>22</v>
      </c>
      <c r="F8226" s="3">
        <f t="shared" si="256"/>
        <v>42347.916666646721</v>
      </c>
      <c r="G8226" s="3">
        <f t="shared" si="257"/>
        <v>42347.958333313385</v>
      </c>
      <c r="H8226" s="6">
        <v>1.6934759999999999E-4</v>
      </c>
      <c r="I8226" s="6">
        <v>1.6428720000000001E-4</v>
      </c>
    </row>
    <row r="8227" spans="1:9" x14ac:dyDescent="0.2">
      <c r="A8227" s="13">
        <v>42347.916666666664</v>
      </c>
      <c r="B8227">
        <v>2015</v>
      </c>
      <c r="C8227">
        <v>12</v>
      </c>
      <c r="D8227">
        <v>9</v>
      </c>
      <c r="E8227">
        <v>23</v>
      </c>
      <c r="F8227" s="3">
        <f t="shared" si="256"/>
        <v>42347.958333313385</v>
      </c>
      <c r="G8227" s="3">
        <f t="shared" si="257"/>
        <v>42347.999999980049</v>
      </c>
      <c r="H8227" s="6">
        <v>1.5017590000000001E-4</v>
      </c>
      <c r="I8227" s="6">
        <v>1.5701220000000001E-4</v>
      </c>
    </row>
    <row r="8228" spans="1:9" x14ac:dyDescent="0.2">
      <c r="A8228" s="13">
        <v>42347.958333333336</v>
      </c>
      <c r="B8228">
        <v>2015</v>
      </c>
      <c r="C8228">
        <v>12</v>
      </c>
      <c r="D8228">
        <v>10</v>
      </c>
      <c r="E8228">
        <v>0</v>
      </c>
      <c r="F8228" s="3">
        <f t="shared" si="256"/>
        <v>42347.999999980049</v>
      </c>
      <c r="G8228" s="3">
        <f t="shared" si="257"/>
        <v>42348.041666646714</v>
      </c>
      <c r="H8228" s="6">
        <v>1.4774889999999999E-4</v>
      </c>
      <c r="I8228" s="6">
        <v>1.550105E-4</v>
      </c>
    </row>
    <row r="8229" spans="1:9" x14ac:dyDescent="0.2">
      <c r="A8229" s="13">
        <v>42348</v>
      </c>
      <c r="B8229">
        <v>2015</v>
      </c>
      <c r="C8229">
        <v>12</v>
      </c>
      <c r="D8229">
        <v>10</v>
      </c>
      <c r="E8229">
        <v>1</v>
      </c>
      <c r="F8229" s="3">
        <f t="shared" si="256"/>
        <v>42348.041666646714</v>
      </c>
      <c r="G8229" s="3">
        <f t="shared" si="257"/>
        <v>42348.083333313378</v>
      </c>
      <c r="H8229" s="6">
        <v>1.4960519999999999E-4</v>
      </c>
      <c r="I8229" s="6">
        <v>1.563461E-4</v>
      </c>
    </row>
    <row r="8230" spans="1:9" x14ac:dyDescent="0.2">
      <c r="A8230" s="13">
        <v>42348.041666666664</v>
      </c>
      <c r="B8230">
        <v>2015</v>
      </c>
      <c r="C8230">
        <v>12</v>
      </c>
      <c r="D8230">
        <v>10</v>
      </c>
      <c r="E8230">
        <v>2</v>
      </c>
      <c r="F8230" s="3">
        <f t="shared" si="256"/>
        <v>42348.083333313378</v>
      </c>
      <c r="G8230" s="3">
        <f t="shared" si="257"/>
        <v>42348.124999980042</v>
      </c>
      <c r="H8230" s="6">
        <v>1.6146300000000001E-4</v>
      </c>
      <c r="I8230" s="6">
        <v>1.6116500000000001E-4</v>
      </c>
    </row>
    <row r="8231" spans="1:9" x14ac:dyDescent="0.2">
      <c r="A8231" s="13">
        <v>42348.083333333336</v>
      </c>
      <c r="B8231">
        <v>2015</v>
      </c>
      <c r="C8231">
        <v>12</v>
      </c>
      <c r="D8231">
        <v>10</v>
      </c>
      <c r="E8231">
        <v>3</v>
      </c>
      <c r="F8231" s="3">
        <f t="shared" si="256"/>
        <v>42348.124999980042</v>
      </c>
      <c r="G8231" s="3">
        <f t="shared" si="257"/>
        <v>42348.166666646706</v>
      </c>
      <c r="H8231" s="6">
        <v>1.666006E-4</v>
      </c>
      <c r="I8231" s="6">
        <v>1.6605990000000001E-4</v>
      </c>
    </row>
    <row r="8232" spans="1:9" x14ac:dyDescent="0.2">
      <c r="A8232" s="13">
        <v>42348.125</v>
      </c>
      <c r="B8232">
        <v>2015</v>
      </c>
      <c r="C8232">
        <v>12</v>
      </c>
      <c r="D8232">
        <v>10</v>
      </c>
      <c r="E8232">
        <v>4</v>
      </c>
      <c r="F8232" s="3">
        <f t="shared" si="256"/>
        <v>42348.166666646706</v>
      </c>
      <c r="G8232" s="3">
        <f t="shared" si="257"/>
        <v>42348.208333313371</v>
      </c>
      <c r="H8232" s="6">
        <v>1.7337860000000001E-4</v>
      </c>
      <c r="I8232" s="6">
        <v>1.8658229999999999E-4</v>
      </c>
    </row>
    <row r="8233" spans="1:9" x14ac:dyDescent="0.2">
      <c r="A8233" s="13">
        <v>42348.166666666664</v>
      </c>
      <c r="B8233">
        <v>2015</v>
      </c>
      <c r="C8233">
        <v>12</v>
      </c>
      <c r="D8233">
        <v>10</v>
      </c>
      <c r="E8233">
        <v>5</v>
      </c>
      <c r="F8233" s="3">
        <f t="shared" si="256"/>
        <v>42348.208333313371</v>
      </c>
      <c r="G8233" s="3">
        <f t="shared" si="257"/>
        <v>42348.249999980035</v>
      </c>
      <c r="H8233" s="6">
        <v>1.9439270000000001E-4</v>
      </c>
      <c r="I8233" s="6">
        <v>2.202281E-4</v>
      </c>
    </row>
    <row r="8234" spans="1:9" x14ac:dyDescent="0.2">
      <c r="A8234" s="13">
        <v>42348.208333333336</v>
      </c>
      <c r="B8234">
        <v>2015</v>
      </c>
      <c r="C8234">
        <v>12</v>
      </c>
      <c r="D8234">
        <v>10</v>
      </c>
      <c r="E8234">
        <v>6</v>
      </c>
      <c r="F8234" s="3">
        <f t="shared" si="256"/>
        <v>42348.249999980035</v>
      </c>
      <c r="G8234" s="3">
        <f t="shared" si="257"/>
        <v>42348.291666646699</v>
      </c>
      <c r="H8234" s="6">
        <v>2.6546350000000002E-4</v>
      </c>
      <c r="I8234" s="6">
        <v>2.7035870000000002E-4</v>
      </c>
    </row>
    <row r="8235" spans="1:9" x14ac:dyDescent="0.2">
      <c r="A8235" s="13">
        <v>42348.25</v>
      </c>
      <c r="B8235">
        <v>2015</v>
      </c>
      <c r="C8235">
        <v>12</v>
      </c>
      <c r="D8235">
        <v>10</v>
      </c>
      <c r="E8235">
        <v>7</v>
      </c>
      <c r="F8235" s="3">
        <f t="shared" si="256"/>
        <v>42348.291666646699</v>
      </c>
      <c r="G8235" s="3">
        <f t="shared" si="257"/>
        <v>42348.333333313363</v>
      </c>
      <c r="H8235" s="6">
        <v>3.0053259999999999E-4</v>
      </c>
      <c r="I8235" s="6">
        <v>3.1052160000000001E-4</v>
      </c>
    </row>
    <row r="8236" spans="1:9" x14ac:dyDescent="0.2">
      <c r="A8236" s="13">
        <v>42348.291666666664</v>
      </c>
      <c r="B8236">
        <v>2015</v>
      </c>
      <c r="C8236">
        <v>12</v>
      </c>
      <c r="D8236">
        <v>10</v>
      </c>
      <c r="E8236">
        <v>8</v>
      </c>
      <c r="F8236" s="3">
        <f t="shared" si="256"/>
        <v>42348.333333313363</v>
      </c>
      <c r="G8236" s="3">
        <f t="shared" si="257"/>
        <v>42348.374999980027</v>
      </c>
      <c r="H8236" s="6">
        <v>3.1347580000000002E-4</v>
      </c>
      <c r="I8236" s="6">
        <v>3.2583949999999998E-4</v>
      </c>
    </row>
    <row r="8237" spans="1:9" x14ac:dyDescent="0.2">
      <c r="A8237" s="13">
        <v>42348.333333333336</v>
      </c>
      <c r="B8237">
        <v>2015</v>
      </c>
      <c r="C8237">
        <v>12</v>
      </c>
      <c r="D8237">
        <v>10</v>
      </c>
      <c r="E8237">
        <v>9</v>
      </c>
      <c r="F8237" s="3">
        <f t="shared" si="256"/>
        <v>42348.374999980027</v>
      </c>
      <c r="G8237" s="3">
        <f t="shared" si="257"/>
        <v>42348.416666646692</v>
      </c>
      <c r="H8237" s="6">
        <v>3.0768750000000002E-4</v>
      </c>
      <c r="I8237" s="6">
        <v>3.128467E-4</v>
      </c>
    </row>
    <row r="8238" spans="1:9" x14ac:dyDescent="0.2">
      <c r="A8238" s="13">
        <v>42348.375</v>
      </c>
      <c r="B8238">
        <v>2015</v>
      </c>
      <c r="C8238">
        <v>12</v>
      </c>
      <c r="D8238">
        <v>10</v>
      </c>
      <c r="E8238">
        <v>10</v>
      </c>
      <c r="F8238" s="3">
        <f t="shared" si="256"/>
        <v>42348.416666646692</v>
      </c>
      <c r="G8238" s="3">
        <f t="shared" si="257"/>
        <v>42348.458333313356</v>
      </c>
      <c r="H8238" s="6">
        <v>2.9946539999999998E-4</v>
      </c>
      <c r="I8238" s="6">
        <v>2.9595279999999999E-4</v>
      </c>
    </row>
    <row r="8239" spans="1:9" x14ac:dyDescent="0.2">
      <c r="A8239" s="13">
        <v>42348.416666666664</v>
      </c>
      <c r="B8239">
        <v>2015</v>
      </c>
      <c r="C8239">
        <v>12</v>
      </c>
      <c r="D8239">
        <v>10</v>
      </c>
      <c r="E8239">
        <v>11</v>
      </c>
      <c r="F8239" s="3">
        <f t="shared" si="256"/>
        <v>42348.458333313356</v>
      </c>
      <c r="G8239" s="3">
        <f t="shared" si="257"/>
        <v>42348.49999998002</v>
      </c>
      <c r="H8239" s="6">
        <v>2.8614200000000003E-4</v>
      </c>
      <c r="I8239" s="6">
        <v>2.7868309999999998E-4</v>
      </c>
    </row>
    <row r="8240" spans="1:9" x14ac:dyDescent="0.2">
      <c r="A8240" s="13">
        <v>42348.458333333336</v>
      </c>
      <c r="B8240">
        <v>2015</v>
      </c>
      <c r="C8240">
        <v>12</v>
      </c>
      <c r="D8240">
        <v>10</v>
      </c>
      <c r="E8240">
        <v>12</v>
      </c>
      <c r="F8240" s="3">
        <f t="shared" si="256"/>
        <v>42348.49999998002</v>
      </c>
      <c r="G8240" s="3">
        <f t="shared" si="257"/>
        <v>42348.541666646684</v>
      </c>
      <c r="H8240" s="6">
        <v>2.7104739999999998E-4</v>
      </c>
      <c r="I8240" s="6">
        <v>2.599384E-4</v>
      </c>
    </row>
    <row r="8241" spans="1:9" x14ac:dyDescent="0.2">
      <c r="A8241" s="13">
        <v>42348.5</v>
      </c>
      <c r="B8241">
        <v>2015</v>
      </c>
      <c r="C8241">
        <v>12</v>
      </c>
      <c r="D8241">
        <v>10</v>
      </c>
      <c r="E8241">
        <v>13</v>
      </c>
      <c r="F8241" s="3">
        <f t="shared" si="256"/>
        <v>42348.541666646684</v>
      </c>
      <c r="G8241" s="3">
        <f t="shared" si="257"/>
        <v>42348.583333313349</v>
      </c>
      <c r="H8241" s="6">
        <v>2.6213959999999998E-4</v>
      </c>
      <c r="I8241" s="6">
        <v>2.5662500000000002E-4</v>
      </c>
    </row>
    <row r="8242" spans="1:9" x14ac:dyDescent="0.2">
      <c r="A8242" s="13">
        <v>42348.541666666664</v>
      </c>
      <c r="B8242">
        <v>2015</v>
      </c>
      <c r="C8242">
        <v>12</v>
      </c>
      <c r="D8242">
        <v>10</v>
      </c>
      <c r="E8242">
        <v>14</v>
      </c>
      <c r="F8242" s="3">
        <f t="shared" si="256"/>
        <v>42348.583333313349</v>
      </c>
      <c r="G8242" s="3">
        <f t="shared" si="257"/>
        <v>42348.624999980013</v>
      </c>
      <c r="H8242" s="6">
        <v>2.4891159999999998E-4</v>
      </c>
      <c r="I8242" s="6">
        <v>2.4798950000000001E-4</v>
      </c>
    </row>
    <row r="8243" spans="1:9" x14ac:dyDescent="0.2">
      <c r="A8243" s="13">
        <v>42348.583333333336</v>
      </c>
      <c r="B8243">
        <v>2015</v>
      </c>
      <c r="C8243">
        <v>12</v>
      </c>
      <c r="D8243">
        <v>10</v>
      </c>
      <c r="E8243">
        <v>15</v>
      </c>
      <c r="F8243" s="3">
        <f t="shared" si="256"/>
        <v>42348.624999980013</v>
      </c>
      <c r="G8243" s="3">
        <f t="shared" si="257"/>
        <v>42348.666666646677</v>
      </c>
      <c r="H8243" s="6">
        <v>2.4187730000000001E-4</v>
      </c>
      <c r="I8243" s="6">
        <v>2.3953320000000001E-4</v>
      </c>
    </row>
    <row r="8244" spans="1:9" x14ac:dyDescent="0.2">
      <c r="A8244" s="13">
        <v>42348.625</v>
      </c>
      <c r="B8244">
        <v>2015</v>
      </c>
      <c r="C8244">
        <v>12</v>
      </c>
      <c r="D8244">
        <v>10</v>
      </c>
      <c r="E8244">
        <v>16</v>
      </c>
      <c r="F8244" s="3">
        <f t="shared" si="256"/>
        <v>42348.666666646677</v>
      </c>
      <c r="G8244" s="3">
        <f t="shared" si="257"/>
        <v>42348.708333313341</v>
      </c>
      <c r="H8244" s="6">
        <v>2.396911E-4</v>
      </c>
      <c r="I8244" s="6">
        <v>2.28822E-4</v>
      </c>
    </row>
    <row r="8245" spans="1:9" x14ac:dyDescent="0.2">
      <c r="A8245" s="13">
        <v>42348.666666666664</v>
      </c>
      <c r="B8245">
        <v>2015</v>
      </c>
      <c r="C8245">
        <v>12</v>
      </c>
      <c r="D8245">
        <v>10</v>
      </c>
      <c r="E8245">
        <v>17</v>
      </c>
      <c r="F8245" s="3">
        <f t="shared" si="256"/>
        <v>42348.708333313341</v>
      </c>
      <c r="G8245" s="3">
        <f t="shared" si="257"/>
        <v>42348.749999980006</v>
      </c>
      <c r="H8245" s="6">
        <v>2.356406E-4</v>
      </c>
      <c r="I8245" s="6">
        <v>2.1303420000000001E-4</v>
      </c>
    </row>
    <row r="8246" spans="1:9" x14ac:dyDescent="0.2">
      <c r="A8246" s="13">
        <v>42348.708333333336</v>
      </c>
      <c r="B8246">
        <v>2015</v>
      </c>
      <c r="C8246">
        <v>12</v>
      </c>
      <c r="D8246">
        <v>10</v>
      </c>
      <c r="E8246">
        <v>18</v>
      </c>
      <c r="F8246" s="3">
        <f t="shared" si="256"/>
        <v>42348.749999980006</v>
      </c>
      <c r="G8246" s="3">
        <f t="shared" si="257"/>
        <v>42348.79166664667</v>
      </c>
      <c r="H8246" s="6">
        <v>2.263303E-4</v>
      </c>
      <c r="I8246" s="6">
        <v>2.0153400000000001E-4</v>
      </c>
    </row>
    <row r="8247" spans="1:9" x14ac:dyDescent="0.2">
      <c r="A8247" s="13">
        <v>42348.75</v>
      </c>
      <c r="B8247">
        <v>2015</v>
      </c>
      <c r="C8247">
        <v>12</v>
      </c>
      <c r="D8247">
        <v>10</v>
      </c>
      <c r="E8247">
        <v>19</v>
      </c>
      <c r="F8247" s="3">
        <f t="shared" si="256"/>
        <v>42348.79166664667</v>
      </c>
      <c r="G8247" s="3">
        <f t="shared" si="257"/>
        <v>42348.833333313334</v>
      </c>
      <c r="H8247" s="6">
        <v>2.1794929999999999E-4</v>
      </c>
      <c r="I8247" s="6">
        <v>1.9786949999999999E-4</v>
      </c>
    </row>
    <row r="8248" spans="1:9" x14ac:dyDescent="0.2">
      <c r="A8248" s="13">
        <v>42348.791666666664</v>
      </c>
      <c r="B8248">
        <v>2015</v>
      </c>
      <c r="C8248">
        <v>12</v>
      </c>
      <c r="D8248">
        <v>10</v>
      </c>
      <c r="E8248">
        <v>20</v>
      </c>
      <c r="F8248" s="3">
        <f t="shared" si="256"/>
        <v>42348.833333313334</v>
      </c>
      <c r="G8248" s="3">
        <f t="shared" si="257"/>
        <v>42348.874999979998</v>
      </c>
      <c r="H8248" s="6">
        <v>2.113947E-4</v>
      </c>
      <c r="I8248" s="6">
        <v>1.9037319999999999E-4</v>
      </c>
    </row>
    <row r="8249" spans="1:9" x14ac:dyDescent="0.2">
      <c r="A8249" s="13">
        <v>42348.833333333336</v>
      </c>
      <c r="B8249">
        <v>2015</v>
      </c>
      <c r="C8249">
        <v>12</v>
      </c>
      <c r="D8249">
        <v>10</v>
      </c>
      <c r="E8249">
        <v>21</v>
      </c>
      <c r="F8249" s="3">
        <f t="shared" si="256"/>
        <v>42348.874999979998</v>
      </c>
      <c r="G8249" s="3">
        <f t="shared" si="257"/>
        <v>42348.916666646663</v>
      </c>
      <c r="H8249" s="6">
        <v>1.9699179999999999E-4</v>
      </c>
      <c r="I8249" s="6">
        <v>1.7671270000000001E-4</v>
      </c>
    </row>
    <row r="8250" spans="1:9" x14ac:dyDescent="0.2">
      <c r="A8250" s="13">
        <v>42348.875</v>
      </c>
      <c r="B8250">
        <v>2015</v>
      </c>
      <c r="C8250">
        <v>12</v>
      </c>
      <c r="D8250">
        <v>10</v>
      </c>
      <c r="E8250">
        <v>22</v>
      </c>
      <c r="F8250" s="3">
        <f t="shared" si="256"/>
        <v>42348.916666646663</v>
      </c>
      <c r="G8250" s="3">
        <f t="shared" si="257"/>
        <v>42348.958333313327</v>
      </c>
      <c r="H8250" s="6">
        <v>1.7073509999999999E-4</v>
      </c>
      <c r="I8250" s="6">
        <v>1.655041E-4</v>
      </c>
    </row>
    <row r="8251" spans="1:9" x14ac:dyDescent="0.2">
      <c r="A8251" s="13">
        <v>42348.916666666664</v>
      </c>
      <c r="B8251">
        <v>2015</v>
      </c>
      <c r="C8251">
        <v>12</v>
      </c>
      <c r="D8251">
        <v>10</v>
      </c>
      <c r="E8251">
        <v>23</v>
      </c>
      <c r="F8251" s="3">
        <f t="shared" si="256"/>
        <v>42348.958333313327</v>
      </c>
      <c r="G8251" s="3">
        <f t="shared" si="257"/>
        <v>42348.999999979991</v>
      </c>
      <c r="H8251" s="6">
        <v>1.5146889999999999E-4</v>
      </c>
      <c r="I8251" s="6">
        <v>1.582357E-4</v>
      </c>
    </row>
    <row r="8252" spans="1:9" x14ac:dyDescent="0.2">
      <c r="A8252" s="13">
        <v>42348.958333333336</v>
      </c>
      <c r="B8252">
        <v>2015</v>
      </c>
      <c r="C8252">
        <v>12</v>
      </c>
      <c r="D8252">
        <v>11</v>
      </c>
      <c r="E8252">
        <v>0</v>
      </c>
      <c r="F8252" s="3">
        <f t="shared" si="256"/>
        <v>42348.999999979991</v>
      </c>
      <c r="G8252" s="3">
        <f t="shared" si="257"/>
        <v>42349.041666646655</v>
      </c>
      <c r="H8252" s="6">
        <v>1.4905889999999999E-4</v>
      </c>
      <c r="I8252" s="6">
        <v>1.5622800000000001E-4</v>
      </c>
    </row>
    <row r="8253" spans="1:9" x14ac:dyDescent="0.2">
      <c r="A8253" s="13">
        <v>42349</v>
      </c>
      <c r="B8253">
        <v>2015</v>
      </c>
      <c r="C8253">
        <v>12</v>
      </c>
      <c r="D8253">
        <v>11</v>
      </c>
      <c r="E8253">
        <v>1</v>
      </c>
      <c r="F8253" s="3">
        <f t="shared" si="256"/>
        <v>42349.041666646655</v>
      </c>
      <c r="G8253" s="3">
        <f t="shared" si="257"/>
        <v>42349.08333331332</v>
      </c>
      <c r="H8253" s="6">
        <v>1.5090669999999999E-4</v>
      </c>
      <c r="I8253" s="6">
        <v>1.5755240000000001E-4</v>
      </c>
    </row>
    <row r="8254" spans="1:9" x14ac:dyDescent="0.2">
      <c r="A8254" s="13">
        <v>42349.041666666664</v>
      </c>
      <c r="B8254">
        <v>2015</v>
      </c>
      <c r="C8254">
        <v>12</v>
      </c>
      <c r="D8254">
        <v>11</v>
      </c>
      <c r="E8254">
        <v>2</v>
      </c>
      <c r="F8254" s="3">
        <f t="shared" si="256"/>
        <v>42349.08333331332</v>
      </c>
      <c r="G8254" s="3">
        <f t="shared" si="257"/>
        <v>42349.124999979984</v>
      </c>
      <c r="H8254" s="6">
        <v>1.6280560000000001E-4</v>
      </c>
      <c r="I8254" s="6">
        <v>1.6238900000000001E-4</v>
      </c>
    </row>
    <row r="8255" spans="1:9" x14ac:dyDescent="0.2">
      <c r="A8255" s="13">
        <v>42349.083333333336</v>
      </c>
      <c r="B8255">
        <v>2015</v>
      </c>
      <c r="C8255">
        <v>12</v>
      </c>
      <c r="D8255">
        <v>11</v>
      </c>
      <c r="E8255">
        <v>3</v>
      </c>
      <c r="F8255" s="3">
        <f t="shared" si="256"/>
        <v>42349.124999979984</v>
      </c>
      <c r="G8255" s="3">
        <f t="shared" si="257"/>
        <v>42349.166666646648</v>
      </c>
      <c r="H8255" s="6">
        <v>1.6794210000000001E-4</v>
      </c>
      <c r="I8255" s="6">
        <v>1.6732039999999999E-4</v>
      </c>
    </row>
    <row r="8256" spans="1:9" x14ac:dyDescent="0.2">
      <c r="A8256" s="13">
        <v>42349.125</v>
      </c>
      <c r="B8256">
        <v>2015</v>
      </c>
      <c r="C8256">
        <v>12</v>
      </c>
      <c r="D8256">
        <v>11</v>
      </c>
      <c r="E8256">
        <v>4</v>
      </c>
      <c r="F8256" s="3">
        <f t="shared" si="256"/>
        <v>42349.166666646648</v>
      </c>
      <c r="G8256" s="3">
        <f t="shared" si="257"/>
        <v>42349.208333313312</v>
      </c>
      <c r="H8256" s="6">
        <v>1.7479130000000001E-4</v>
      </c>
      <c r="I8256" s="6">
        <v>1.8795770000000001E-4</v>
      </c>
    </row>
    <row r="8257" spans="1:9" x14ac:dyDescent="0.2">
      <c r="A8257" s="13">
        <v>42349.166666666664</v>
      </c>
      <c r="B8257">
        <v>2015</v>
      </c>
      <c r="C8257">
        <v>12</v>
      </c>
      <c r="D8257">
        <v>11</v>
      </c>
      <c r="E8257">
        <v>5</v>
      </c>
      <c r="F8257" s="3">
        <f t="shared" si="256"/>
        <v>42349.208333313312</v>
      </c>
      <c r="G8257" s="3">
        <f t="shared" si="257"/>
        <v>42349.249999979977</v>
      </c>
      <c r="H8257" s="6">
        <v>1.9584140000000001E-4</v>
      </c>
      <c r="I8257" s="6">
        <v>2.216206E-4</v>
      </c>
    </row>
    <row r="8258" spans="1:9" x14ac:dyDescent="0.2">
      <c r="A8258" s="13">
        <v>42349.208333333336</v>
      </c>
      <c r="B8258">
        <v>2015</v>
      </c>
      <c r="C8258">
        <v>12</v>
      </c>
      <c r="D8258">
        <v>11</v>
      </c>
      <c r="E8258">
        <v>6</v>
      </c>
      <c r="F8258" s="3">
        <f t="shared" si="256"/>
        <v>42349.249999979977</v>
      </c>
      <c r="G8258" s="3">
        <f t="shared" si="257"/>
        <v>42349.291666646641</v>
      </c>
      <c r="H8258" s="6">
        <v>2.6552089999999997E-4</v>
      </c>
      <c r="I8258" s="6">
        <v>2.6192750000000002E-4</v>
      </c>
    </row>
    <row r="8259" spans="1:9" x14ac:dyDescent="0.2">
      <c r="A8259" s="13">
        <v>42349.25</v>
      </c>
      <c r="B8259">
        <v>2015</v>
      </c>
      <c r="C8259">
        <v>12</v>
      </c>
      <c r="D8259">
        <v>11</v>
      </c>
      <c r="E8259">
        <v>7</v>
      </c>
      <c r="F8259" s="3">
        <f t="shared" si="256"/>
        <v>42349.291666646641</v>
      </c>
      <c r="G8259" s="3">
        <f t="shared" si="257"/>
        <v>42349.333333313305</v>
      </c>
      <c r="H8259" s="6">
        <v>3.0166500000000001E-4</v>
      </c>
      <c r="I8259" s="6">
        <v>3.0430650000000002E-4</v>
      </c>
    </row>
    <row r="8260" spans="1:9" x14ac:dyDescent="0.2">
      <c r="A8260" s="13">
        <v>42349.291666666664</v>
      </c>
      <c r="B8260">
        <v>2015</v>
      </c>
      <c r="C8260">
        <v>12</v>
      </c>
      <c r="D8260">
        <v>11</v>
      </c>
      <c r="E8260">
        <v>8</v>
      </c>
      <c r="F8260" s="3">
        <f t="shared" ref="F8260:F8323" si="258">G8259</f>
        <v>42349.333333313305</v>
      </c>
      <c r="G8260" s="3">
        <f t="shared" ref="G8260:G8323" si="259">F8260+TIME(1,0,0)</f>
        <v>42349.374999979969</v>
      </c>
      <c r="H8260" s="6">
        <v>3.142361E-4</v>
      </c>
      <c r="I8260" s="6">
        <v>3.170952E-4</v>
      </c>
    </row>
    <row r="8261" spans="1:9" x14ac:dyDescent="0.2">
      <c r="A8261" s="13">
        <v>42349.333333333336</v>
      </c>
      <c r="B8261">
        <v>2015</v>
      </c>
      <c r="C8261">
        <v>12</v>
      </c>
      <c r="D8261">
        <v>11</v>
      </c>
      <c r="E8261">
        <v>9</v>
      </c>
      <c r="F8261" s="3">
        <f t="shared" si="258"/>
        <v>42349.374999979969</v>
      </c>
      <c r="G8261" s="3">
        <f t="shared" si="259"/>
        <v>42349.416666646634</v>
      </c>
      <c r="H8261" s="6">
        <v>3.0385109999999998E-4</v>
      </c>
      <c r="I8261" s="6">
        <v>3.0344520000000002E-4</v>
      </c>
    </row>
    <row r="8262" spans="1:9" x14ac:dyDescent="0.2">
      <c r="A8262" s="13">
        <v>42349.375</v>
      </c>
      <c r="B8262">
        <v>2015</v>
      </c>
      <c r="C8262">
        <v>12</v>
      </c>
      <c r="D8262">
        <v>11</v>
      </c>
      <c r="E8262">
        <v>10</v>
      </c>
      <c r="F8262" s="3">
        <f t="shared" si="258"/>
        <v>42349.416666646634</v>
      </c>
      <c r="G8262" s="3">
        <f t="shared" si="259"/>
        <v>42349.458333313298</v>
      </c>
      <c r="H8262" s="6">
        <v>2.9911739999999998E-4</v>
      </c>
      <c r="I8262" s="6">
        <v>2.8845729999999999E-4</v>
      </c>
    </row>
    <row r="8263" spans="1:9" x14ac:dyDescent="0.2">
      <c r="A8263" s="13">
        <v>42349.416666666664</v>
      </c>
      <c r="B8263">
        <v>2015</v>
      </c>
      <c r="C8263">
        <v>12</v>
      </c>
      <c r="D8263">
        <v>11</v>
      </c>
      <c r="E8263">
        <v>11</v>
      </c>
      <c r="F8263" s="3">
        <f t="shared" si="258"/>
        <v>42349.458333313298</v>
      </c>
      <c r="G8263" s="3">
        <f t="shared" si="259"/>
        <v>42349.499999979962</v>
      </c>
      <c r="H8263" s="6">
        <v>2.8977769999999998E-4</v>
      </c>
      <c r="I8263" s="6">
        <v>2.7109520000000002E-4</v>
      </c>
    </row>
    <row r="8264" spans="1:9" x14ac:dyDescent="0.2">
      <c r="A8264" s="13">
        <v>42349.458333333336</v>
      </c>
      <c r="B8264">
        <v>2015</v>
      </c>
      <c r="C8264">
        <v>12</v>
      </c>
      <c r="D8264">
        <v>11</v>
      </c>
      <c r="E8264">
        <v>12</v>
      </c>
      <c r="F8264" s="3">
        <f t="shared" si="258"/>
        <v>42349.499999979962</v>
      </c>
      <c r="G8264" s="3">
        <f t="shared" si="259"/>
        <v>42349.541666646626</v>
      </c>
      <c r="H8264" s="6">
        <v>2.7313519999999999E-4</v>
      </c>
      <c r="I8264" s="6">
        <v>2.5525690000000002E-4</v>
      </c>
    </row>
    <row r="8265" spans="1:9" x14ac:dyDescent="0.2">
      <c r="A8265" s="13">
        <v>42349.5</v>
      </c>
      <c r="B8265">
        <v>2015</v>
      </c>
      <c r="C8265">
        <v>12</v>
      </c>
      <c r="D8265">
        <v>11</v>
      </c>
      <c r="E8265">
        <v>13</v>
      </c>
      <c r="F8265" s="3">
        <f t="shared" si="258"/>
        <v>42349.541666646626</v>
      </c>
      <c r="G8265" s="3">
        <f t="shared" si="259"/>
        <v>42349.58333331329</v>
      </c>
      <c r="H8265" s="6">
        <v>2.6478830000000001E-4</v>
      </c>
      <c r="I8265" s="6">
        <v>2.4930489999999998E-4</v>
      </c>
    </row>
    <row r="8266" spans="1:9" x14ac:dyDescent="0.2">
      <c r="A8266" s="13">
        <v>42349.541666666664</v>
      </c>
      <c r="B8266">
        <v>2015</v>
      </c>
      <c r="C8266">
        <v>12</v>
      </c>
      <c r="D8266">
        <v>11</v>
      </c>
      <c r="E8266">
        <v>14</v>
      </c>
      <c r="F8266" s="3">
        <f t="shared" si="258"/>
        <v>42349.58333331329</v>
      </c>
      <c r="G8266" s="3">
        <f t="shared" si="259"/>
        <v>42349.624999979955</v>
      </c>
      <c r="H8266" s="6">
        <v>2.496954E-4</v>
      </c>
      <c r="I8266" s="6">
        <v>2.3428770000000001E-4</v>
      </c>
    </row>
    <row r="8267" spans="1:9" x14ac:dyDescent="0.2">
      <c r="A8267" s="13">
        <v>42349.583333333336</v>
      </c>
      <c r="B8267">
        <v>2015</v>
      </c>
      <c r="C8267">
        <v>12</v>
      </c>
      <c r="D8267">
        <v>11</v>
      </c>
      <c r="E8267">
        <v>15</v>
      </c>
      <c r="F8267" s="3">
        <f t="shared" si="258"/>
        <v>42349.624999979955</v>
      </c>
      <c r="G8267" s="3">
        <f t="shared" si="259"/>
        <v>42349.666666646619</v>
      </c>
      <c r="H8267" s="6">
        <v>2.4186149999999999E-4</v>
      </c>
      <c r="I8267" s="6">
        <v>2.2090820000000001E-4</v>
      </c>
    </row>
    <row r="8268" spans="1:9" x14ac:dyDescent="0.2">
      <c r="A8268" s="13">
        <v>42349.625</v>
      </c>
      <c r="B8268">
        <v>2015</v>
      </c>
      <c r="C8268">
        <v>12</v>
      </c>
      <c r="D8268">
        <v>11</v>
      </c>
      <c r="E8268">
        <v>16</v>
      </c>
      <c r="F8268" s="3">
        <f t="shared" si="258"/>
        <v>42349.666666646619</v>
      </c>
      <c r="G8268" s="3">
        <f t="shared" si="259"/>
        <v>42349.708333313283</v>
      </c>
      <c r="H8268" s="6">
        <v>2.3868699999999999E-4</v>
      </c>
      <c r="I8268" s="6">
        <v>2.141043E-4</v>
      </c>
    </row>
    <row r="8269" spans="1:9" x14ac:dyDescent="0.2">
      <c r="A8269" s="13">
        <v>42349.666666666664</v>
      </c>
      <c r="B8269">
        <v>2015</v>
      </c>
      <c r="C8269">
        <v>12</v>
      </c>
      <c r="D8269">
        <v>11</v>
      </c>
      <c r="E8269">
        <v>17</v>
      </c>
      <c r="F8269" s="3">
        <f t="shared" si="258"/>
        <v>42349.708333313283</v>
      </c>
      <c r="G8269" s="3">
        <f t="shared" si="259"/>
        <v>42349.749999979947</v>
      </c>
      <c r="H8269" s="6">
        <v>2.4147519999999999E-4</v>
      </c>
      <c r="I8269" s="6">
        <v>2.095578E-4</v>
      </c>
    </row>
    <row r="8270" spans="1:9" x14ac:dyDescent="0.2">
      <c r="A8270" s="13">
        <v>42349.708333333336</v>
      </c>
      <c r="B8270">
        <v>2015</v>
      </c>
      <c r="C8270">
        <v>12</v>
      </c>
      <c r="D8270">
        <v>11</v>
      </c>
      <c r="E8270">
        <v>18</v>
      </c>
      <c r="F8270" s="3">
        <f t="shared" si="258"/>
        <v>42349.749999979947</v>
      </c>
      <c r="G8270" s="3">
        <f t="shared" si="259"/>
        <v>42349.791666646612</v>
      </c>
      <c r="H8270" s="6">
        <v>2.3689579999999999E-4</v>
      </c>
      <c r="I8270" s="6">
        <v>2.0153829999999999E-4</v>
      </c>
    </row>
    <row r="8271" spans="1:9" x14ac:dyDescent="0.2">
      <c r="A8271" s="13">
        <v>42349.75</v>
      </c>
      <c r="B8271">
        <v>2015</v>
      </c>
      <c r="C8271">
        <v>12</v>
      </c>
      <c r="D8271">
        <v>11</v>
      </c>
      <c r="E8271">
        <v>19</v>
      </c>
      <c r="F8271" s="3">
        <f t="shared" si="258"/>
        <v>42349.791666646612</v>
      </c>
      <c r="G8271" s="3">
        <f t="shared" si="259"/>
        <v>42349.833333313276</v>
      </c>
      <c r="H8271" s="6">
        <v>2.35916E-4</v>
      </c>
      <c r="I8271" s="6">
        <v>1.9865E-4</v>
      </c>
    </row>
    <row r="8272" spans="1:9" x14ac:dyDescent="0.2">
      <c r="A8272" s="13">
        <v>42349.791666666664</v>
      </c>
      <c r="B8272">
        <v>2015</v>
      </c>
      <c r="C8272">
        <v>12</v>
      </c>
      <c r="D8272">
        <v>11</v>
      </c>
      <c r="E8272">
        <v>20</v>
      </c>
      <c r="F8272" s="3">
        <f t="shared" si="258"/>
        <v>42349.833333313276</v>
      </c>
      <c r="G8272" s="3">
        <f t="shared" si="259"/>
        <v>42349.87499997994</v>
      </c>
      <c r="H8272" s="6">
        <v>2.276267E-4</v>
      </c>
      <c r="I8272" s="6">
        <v>1.88903E-4</v>
      </c>
    </row>
    <row r="8273" spans="1:9" x14ac:dyDescent="0.2">
      <c r="A8273" s="13">
        <v>42349.833333333336</v>
      </c>
      <c r="B8273">
        <v>2015</v>
      </c>
      <c r="C8273">
        <v>12</v>
      </c>
      <c r="D8273">
        <v>11</v>
      </c>
      <c r="E8273">
        <v>21</v>
      </c>
      <c r="F8273" s="3">
        <f t="shared" si="258"/>
        <v>42349.87499997994</v>
      </c>
      <c r="G8273" s="3">
        <f t="shared" si="259"/>
        <v>42349.916666646604</v>
      </c>
      <c r="H8273" s="6">
        <v>2.080564E-4</v>
      </c>
      <c r="I8273" s="6">
        <v>1.763682E-4</v>
      </c>
    </row>
    <row r="8274" spans="1:9" x14ac:dyDescent="0.2">
      <c r="A8274" s="13">
        <v>42349.875</v>
      </c>
      <c r="B8274">
        <v>2015</v>
      </c>
      <c r="C8274">
        <v>12</v>
      </c>
      <c r="D8274">
        <v>11</v>
      </c>
      <c r="E8274">
        <v>22</v>
      </c>
      <c r="F8274" s="3">
        <f t="shared" si="258"/>
        <v>42349.916666646604</v>
      </c>
      <c r="G8274" s="3">
        <f t="shared" si="259"/>
        <v>42349.958333313269</v>
      </c>
      <c r="H8274" s="6">
        <v>1.820092E-4</v>
      </c>
      <c r="I8274" s="6">
        <v>1.663871E-4</v>
      </c>
    </row>
    <row r="8275" spans="1:9" x14ac:dyDescent="0.2">
      <c r="A8275" s="13">
        <v>42349.916666666664</v>
      </c>
      <c r="B8275">
        <v>2015</v>
      </c>
      <c r="C8275">
        <v>12</v>
      </c>
      <c r="D8275">
        <v>11</v>
      </c>
      <c r="E8275">
        <v>23</v>
      </c>
      <c r="F8275" s="3">
        <f t="shared" si="258"/>
        <v>42349.958333313269</v>
      </c>
      <c r="G8275" s="3">
        <f t="shared" si="259"/>
        <v>42349.999999979933</v>
      </c>
      <c r="H8275" s="6">
        <v>1.5959089999999999E-4</v>
      </c>
      <c r="I8275" s="6">
        <v>1.5938160000000001E-4</v>
      </c>
    </row>
    <row r="8276" spans="1:9" x14ac:dyDescent="0.2">
      <c r="A8276" s="13">
        <v>42349.958333333336</v>
      </c>
      <c r="B8276">
        <v>2015</v>
      </c>
      <c r="C8276">
        <v>12</v>
      </c>
      <c r="D8276">
        <v>12</v>
      </c>
      <c r="E8276">
        <v>0</v>
      </c>
      <c r="F8276" s="3">
        <f t="shared" si="258"/>
        <v>42349.999999979933</v>
      </c>
      <c r="G8276" s="3">
        <f t="shared" si="259"/>
        <v>42350.041666646597</v>
      </c>
      <c r="H8276" s="6">
        <v>1.5773539999999999E-4</v>
      </c>
      <c r="I8276" s="6">
        <v>1.5409890000000001E-4</v>
      </c>
    </row>
    <row r="8277" spans="1:9" x14ac:dyDescent="0.2">
      <c r="A8277" s="13">
        <v>42350</v>
      </c>
      <c r="B8277">
        <v>2015</v>
      </c>
      <c r="C8277">
        <v>12</v>
      </c>
      <c r="D8277">
        <v>12</v>
      </c>
      <c r="E8277">
        <v>1</v>
      </c>
      <c r="F8277" s="3">
        <f t="shared" si="258"/>
        <v>42350.041666646597</v>
      </c>
      <c r="G8277" s="3">
        <f t="shared" si="259"/>
        <v>42350.083333313261</v>
      </c>
      <c r="H8277" s="6">
        <v>1.5116239999999999E-4</v>
      </c>
      <c r="I8277" s="6">
        <v>1.5564109999999999E-4</v>
      </c>
    </row>
    <row r="8278" spans="1:9" x14ac:dyDescent="0.2">
      <c r="A8278" s="13">
        <v>42350.041666666664</v>
      </c>
      <c r="B8278">
        <v>2015</v>
      </c>
      <c r="C8278">
        <v>12</v>
      </c>
      <c r="D8278">
        <v>12</v>
      </c>
      <c r="E8278">
        <v>2</v>
      </c>
      <c r="F8278" s="3">
        <f t="shared" si="258"/>
        <v>42350.083333313261</v>
      </c>
      <c r="G8278" s="3">
        <f t="shared" si="259"/>
        <v>42350.124999979926</v>
      </c>
      <c r="H8278" s="6">
        <v>1.5463449999999999E-4</v>
      </c>
      <c r="I8278" s="6">
        <v>1.5763339999999999E-4</v>
      </c>
    </row>
    <row r="8279" spans="1:9" x14ac:dyDescent="0.2">
      <c r="A8279" s="13">
        <v>42350.083333333336</v>
      </c>
      <c r="B8279">
        <v>2015</v>
      </c>
      <c r="C8279">
        <v>12</v>
      </c>
      <c r="D8279">
        <v>12</v>
      </c>
      <c r="E8279">
        <v>3</v>
      </c>
      <c r="F8279" s="3">
        <f t="shared" si="258"/>
        <v>42350.124999979926</v>
      </c>
      <c r="G8279" s="3">
        <f t="shared" si="259"/>
        <v>42350.16666664659</v>
      </c>
      <c r="H8279" s="6">
        <v>1.622057E-4</v>
      </c>
      <c r="I8279" s="6">
        <v>1.6000880000000001E-4</v>
      </c>
    </row>
    <row r="8280" spans="1:9" x14ac:dyDescent="0.2">
      <c r="A8280" s="13">
        <v>42350.125</v>
      </c>
      <c r="B8280">
        <v>2015</v>
      </c>
      <c r="C8280">
        <v>12</v>
      </c>
      <c r="D8280">
        <v>12</v>
      </c>
      <c r="E8280">
        <v>4</v>
      </c>
      <c r="F8280" s="3">
        <f t="shared" si="258"/>
        <v>42350.16666664659</v>
      </c>
      <c r="G8280" s="3">
        <f t="shared" si="259"/>
        <v>42350.208333313254</v>
      </c>
      <c r="H8280" s="6">
        <v>1.7110129999999999E-4</v>
      </c>
      <c r="I8280" s="6">
        <v>1.7347390000000001E-4</v>
      </c>
    </row>
    <row r="8281" spans="1:9" x14ac:dyDescent="0.2">
      <c r="A8281" s="13">
        <v>42350.166666666664</v>
      </c>
      <c r="B8281">
        <v>2015</v>
      </c>
      <c r="C8281">
        <v>12</v>
      </c>
      <c r="D8281">
        <v>12</v>
      </c>
      <c r="E8281">
        <v>5</v>
      </c>
      <c r="F8281" s="3">
        <f t="shared" si="258"/>
        <v>42350.208333313254</v>
      </c>
      <c r="G8281" s="3">
        <f t="shared" si="259"/>
        <v>42350.249999979918</v>
      </c>
      <c r="H8281" s="6">
        <v>1.832402E-4</v>
      </c>
      <c r="I8281" s="6">
        <v>1.8991280000000001E-4</v>
      </c>
    </row>
    <row r="8282" spans="1:9" x14ac:dyDescent="0.2">
      <c r="A8282" s="13">
        <v>42350.208333333336</v>
      </c>
      <c r="B8282">
        <v>2015</v>
      </c>
      <c r="C8282">
        <v>12</v>
      </c>
      <c r="D8282">
        <v>12</v>
      </c>
      <c r="E8282">
        <v>6</v>
      </c>
      <c r="F8282" s="3">
        <f t="shared" si="258"/>
        <v>42350.249999979918</v>
      </c>
      <c r="G8282" s="3">
        <f t="shared" si="259"/>
        <v>42350.291666646583</v>
      </c>
      <c r="H8282" s="6">
        <v>2.2759930000000001E-4</v>
      </c>
      <c r="I8282" s="6">
        <v>2.0727429999999999E-4</v>
      </c>
    </row>
    <row r="8283" spans="1:9" x14ac:dyDescent="0.2">
      <c r="A8283" s="13">
        <v>42350.25</v>
      </c>
      <c r="B8283">
        <v>2015</v>
      </c>
      <c r="C8283">
        <v>12</v>
      </c>
      <c r="D8283">
        <v>12</v>
      </c>
      <c r="E8283">
        <v>7</v>
      </c>
      <c r="F8283" s="3">
        <f t="shared" si="258"/>
        <v>42350.291666646583</v>
      </c>
      <c r="G8283" s="3">
        <f t="shared" si="259"/>
        <v>42350.333333313247</v>
      </c>
      <c r="H8283" s="6">
        <v>2.4827010000000001E-4</v>
      </c>
      <c r="I8283" s="6">
        <v>2.22334E-4</v>
      </c>
    </row>
    <row r="8284" spans="1:9" x14ac:dyDescent="0.2">
      <c r="A8284" s="13">
        <v>42350.291666666664</v>
      </c>
      <c r="B8284">
        <v>2015</v>
      </c>
      <c r="C8284">
        <v>12</v>
      </c>
      <c r="D8284">
        <v>12</v>
      </c>
      <c r="E8284">
        <v>8</v>
      </c>
      <c r="F8284" s="3">
        <f t="shared" si="258"/>
        <v>42350.333333313247</v>
      </c>
      <c r="G8284" s="3">
        <f t="shared" si="259"/>
        <v>42350.374999979911</v>
      </c>
      <c r="H8284" s="6">
        <v>2.5754329999999999E-4</v>
      </c>
      <c r="I8284" s="6">
        <v>2.328017E-4</v>
      </c>
    </row>
    <row r="8285" spans="1:9" x14ac:dyDescent="0.2">
      <c r="A8285" s="13">
        <v>42350.333333333336</v>
      </c>
      <c r="B8285">
        <v>2015</v>
      </c>
      <c r="C8285">
        <v>12</v>
      </c>
      <c r="D8285">
        <v>12</v>
      </c>
      <c r="E8285">
        <v>9</v>
      </c>
      <c r="F8285" s="3">
        <f t="shared" si="258"/>
        <v>42350.374999979911</v>
      </c>
      <c r="G8285" s="3">
        <f t="shared" si="259"/>
        <v>42350.416666646575</v>
      </c>
      <c r="H8285" s="6">
        <v>2.645053E-4</v>
      </c>
      <c r="I8285" s="6">
        <v>2.2643939999999999E-4</v>
      </c>
    </row>
    <row r="8286" spans="1:9" x14ac:dyDescent="0.2">
      <c r="A8286" s="13">
        <v>42350.375</v>
      </c>
      <c r="B8286">
        <v>2015</v>
      </c>
      <c r="C8286">
        <v>12</v>
      </c>
      <c r="D8286">
        <v>12</v>
      </c>
      <c r="E8286">
        <v>10</v>
      </c>
      <c r="F8286" s="3">
        <f t="shared" si="258"/>
        <v>42350.416666646575</v>
      </c>
      <c r="G8286" s="3">
        <f t="shared" si="259"/>
        <v>42350.45833331324</v>
      </c>
      <c r="H8286" s="6">
        <v>2.6127520000000001E-4</v>
      </c>
      <c r="I8286" s="6">
        <v>2.1508599999999999E-4</v>
      </c>
    </row>
    <row r="8287" spans="1:9" x14ac:dyDescent="0.2">
      <c r="A8287" s="13">
        <v>42350.416666666664</v>
      </c>
      <c r="B8287">
        <v>2015</v>
      </c>
      <c r="C8287">
        <v>12</v>
      </c>
      <c r="D8287">
        <v>12</v>
      </c>
      <c r="E8287">
        <v>11</v>
      </c>
      <c r="F8287" s="3">
        <f t="shared" si="258"/>
        <v>42350.45833331324</v>
      </c>
      <c r="G8287" s="3">
        <f t="shared" si="259"/>
        <v>42350.499999979904</v>
      </c>
      <c r="H8287" s="6">
        <v>2.5222610000000001E-4</v>
      </c>
      <c r="I8287" s="6">
        <v>2.0771409999999999E-4</v>
      </c>
    </row>
    <row r="8288" spans="1:9" x14ac:dyDescent="0.2">
      <c r="A8288" s="13">
        <v>42350.458333333336</v>
      </c>
      <c r="B8288">
        <v>2015</v>
      </c>
      <c r="C8288">
        <v>12</v>
      </c>
      <c r="D8288">
        <v>12</v>
      </c>
      <c r="E8288">
        <v>12</v>
      </c>
      <c r="F8288" s="3">
        <f t="shared" si="258"/>
        <v>42350.499999979904</v>
      </c>
      <c r="G8288" s="3">
        <f t="shared" si="259"/>
        <v>42350.541666646568</v>
      </c>
      <c r="H8288" s="6">
        <v>2.418183E-4</v>
      </c>
      <c r="I8288" s="6">
        <v>1.954685E-4</v>
      </c>
    </row>
    <row r="8289" spans="1:9" x14ac:dyDescent="0.2">
      <c r="A8289" s="13">
        <v>42350.5</v>
      </c>
      <c r="B8289">
        <v>2015</v>
      </c>
      <c r="C8289">
        <v>12</v>
      </c>
      <c r="D8289">
        <v>12</v>
      </c>
      <c r="E8289">
        <v>13</v>
      </c>
      <c r="F8289" s="3">
        <f t="shared" si="258"/>
        <v>42350.541666646568</v>
      </c>
      <c r="G8289" s="3">
        <f t="shared" si="259"/>
        <v>42350.583333313232</v>
      </c>
      <c r="H8289" s="6">
        <v>2.3245469999999999E-4</v>
      </c>
      <c r="I8289" s="6">
        <v>1.852612E-4</v>
      </c>
    </row>
    <row r="8290" spans="1:9" x14ac:dyDescent="0.2">
      <c r="A8290" s="13">
        <v>42350.541666666664</v>
      </c>
      <c r="B8290">
        <v>2015</v>
      </c>
      <c r="C8290">
        <v>12</v>
      </c>
      <c r="D8290">
        <v>12</v>
      </c>
      <c r="E8290">
        <v>14</v>
      </c>
      <c r="F8290" s="3">
        <f t="shared" si="258"/>
        <v>42350.583333313232</v>
      </c>
      <c r="G8290" s="3">
        <f t="shared" si="259"/>
        <v>42350.624999979897</v>
      </c>
      <c r="H8290" s="6">
        <v>2.260822E-4</v>
      </c>
      <c r="I8290" s="6">
        <v>1.817887E-4</v>
      </c>
    </row>
    <row r="8291" spans="1:9" x14ac:dyDescent="0.2">
      <c r="A8291" s="13">
        <v>42350.583333333336</v>
      </c>
      <c r="B8291">
        <v>2015</v>
      </c>
      <c r="C8291">
        <v>12</v>
      </c>
      <c r="D8291">
        <v>12</v>
      </c>
      <c r="E8291">
        <v>15</v>
      </c>
      <c r="F8291" s="3">
        <f t="shared" si="258"/>
        <v>42350.624999979897</v>
      </c>
      <c r="G8291" s="3">
        <f t="shared" si="259"/>
        <v>42350.666666646561</v>
      </c>
      <c r="H8291" s="6">
        <v>2.275717E-4</v>
      </c>
      <c r="I8291" s="6">
        <v>1.834204E-4</v>
      </c>
    </row>
    <row r="8292" spans="1:9" x14ac:dyDescent="0.2">
      <c r="A8292" s="13">
        <v>42350.625</v>
      </c>
      <c r="B8292">
        <v>2015</v>
      </c>
      <c r="C8292">
        <v>12</v>
      </c>
      <c r="D8292">
        <v>12</v>
      </c>
      <c r="E8292">
        <v>16</v>
      </c>
      <c r="F8292" s="3">
        <f t="shared" si="258"/>
        <v>42350.666666646561</v>
      </c>
      <c r="G8292" s="3">
        <f t="shared" si="259"/>
        <v>42350.708333313225</v>
      </c>
      <c r="H8292" s="6">
        <v>2.316098E-4</v>
      </c>
      <c r="I8292" s="6">
        <v>1.8904229999999999E-4</v>
      </c>
    </row>
    <row r="8293" spans="1:9" x14ac:dyDescent="0.2">
      <c r="A8293" s="13">
        <v>42350.666666666664</v>
      </c>
      <c r="B8293">
        <v>2015</v>
      </c>
      <c r="C8293">
        <v>12</v>
      </c>
      <c r="D8293">
        <v>12</v>
      </c>
      <c r="E8293">
        <v>17</v>
      </c>
      <c r="F8293" s="3">
        <f t="shared" si="258"/>
        <v>42350.708333313225</v>
      </c>
      <c r="G8293" s="3">
        <f t="shared" si="259"/>
        <v>42350.749999979889</v>
      </c>
      <c r="H8293" s="6">
        <v>2.3743190000000001E-4</v>
      </c>
      <c r="I8293" s="6">
        <v>1.932049E-4</v>
      </c>
    </row>
    <row r="8294" spans="1:9" x14ac:dyDescent="0.2">
      <c r="A8294" s="13">
        <v>42350.708333333336</v>
      </c>
      <c r="B8294">
        <v>2015</v>
      </c>
      <c r="C8294">
        <v>12</v>
      </c>
      <c r="D8294">
        <v>12</v>
      </c>
      <c r="E8294">
        <v>18</v>
      </c>
      <c r="F8294" s="3">
        <f t="shared" si="258"/>
        <v>42350.749999979889</v>
      </c>
      <c r="G8294" s="3">
        <f t="shared" si="259"/>
        <v>42350.791666646553</v>
      </c>
      <c r="H8294" s="6">
        <v>2.3840579999999999E-4</v>
      </c>
      <c r="I8294" s="6">
        <v>1.9142559999999999E-4</v>
      </c>
    </row>
    <row r="8295" spans="1:9" x14ac:dyDescent="0.2">
      <c r="A8295" s="13">
        <v>42350.75</v>
      </c>
      <c r="B8295">
        <v>2015</v>
      </c>
      <c r="C8295">
        <v>12</v>
      </c>
      <c r="D8295">
        <v>12</v>
      </c>
      <c r="E8295">
        <v>19</v>
      </c>
      <c r="F8295" s="3">
        <f t="shared" si="258"/>
        <v>42350.791666646553</v>
      </c>
      <c r="G8295" s="3">
        <f t="shared" si="259"/>
        <v>42350.833333313218</v>
      </c>
      <c r="H8295" s="6">
        <v>2.3679850000000001E-4</v>
      </c>
      <c r="I8295" s="6">
        <v>1.8882449999999999E-4</v>
      </c>
    </row>
    <row r="8296" spans="1:9" x14ac:dyDescent="0.2">
      <c r="A8296" s="13">
        <v>42350.791666666664</v>
      </c>
      <c r="B8296">
        <v>2015</v>
      </c>
      <c r="C8296">
        <v>12</v>
      </c>
      <c r="D8296">
        <v>12</v>
      </c>
      <c r="E8296">
        <v>20</v>
      </c>
      <c r="F8296" s="3">
        <f t="shared" si="258"/>
        <v>42350.833333313218</v>
      </c>
      <c r="G8296" s="3">
        <f t="shared" si="259"/>
        <v>42350.874999979882</v>
      </c>
      <c r="H8296" s="6">
        <v>2.2703170000000001E-4</v>
      </c>
      <c r="I8296" s="6">
        <v>1.8528739999999999E-4</v>
      </c>
    </row>
    <row r="8297" spans="1:9" x14ac:dyDescent="0.2">
      <c r="A8297" s="13">
        <v>42350.833333333336</v>
      </c>
      <c r="B8297">
        <v>2015</v>
      </c>
      <c r="C8297">
        <v>12</v>
      </c>
      <c r="D8297">
        <v>12</v>
      </c>
      <c r="E8297">
        <v>21</v>
      </c>
      <c r="F8297" s="3">
        <f t="shared" si="258"/>
        <v>42350.874999979882</v>
      </c>
      <c r="G8297" s="3">
        <f t="shared" si="259"/>
        <v>42350.916666646546</v>
      </c>
      <c r="H8297" s="6">
        <v>2.154801E-4</v>
      </c>
      <c r="I8297" s="6">
        <v>1.7878290000000001E-4</v>
      </c>
    </row>
    <row r="8298" spans="1:9" x14ac:dyDescent="0.2">
      <c r="A8298" s="13">
        <v>42350.875</v>
      </c>
      <c r="B8298">
        <v>2015</v>
      </c>
      <c r="C8298">
        <v>12</v>
      </c>
      <c r="D8298">
        <v>12</v>
      </c>
      <c r="E8298">
        <v>22</v>
      </c>
      <c r="F8298" s="3">
        <f t="shared" si="258"/>
        <v>42350.916666646546</v>
      </c>
      <c r="G8298" s="3">
        <f t="shared" si="259"/>
        <v>42350.95833331321</v>
      </c>
      <c r="H8298" s="6">
        <v>1.9081689999999999E-4</v>
      </c>
      <c r="I8298" s="6">
        <v>1.7258519999999999E-4</v>
      </c>
    </row>
    <row r="8299" spans="1:9" x14ac:dyDescent="0.2">
      <c r="A8299" s="13">
        <v>42350.916666666664</v>
      </c>
      <c r="B8299">
        <v>2015</v>
      </c>
      <c r="C8299">
        <v>12</v>
      </c>
      <c r="D8299">
        <v>12</v>
      </c>
      <c r="E8299">
        <v>23</v>
      </c>
      <c r="F8299" s="3">
        <f t="shared" si="258"/>
        <v>42350.95833331321</v>
      </c>
      <c r="G8299" s="3">
        <f t="shared" si="259"/>
        <v>42350.999999979875</v>
      </c>
      <c r="H8299" s="6">
        <v>1.6695119999999999E-4</v>
      </c>
      <c r="I8299" s="6">
        <v>1.6145299999999999E-4</v>
      </c>
    </row>
    <row r="8300" spans="1:9" x14ac:dyDescent="0.2">
      <c r="A8300" s="13">
        <v>42350.958333333336</v>
      </c>
      <c r="B8300">
        <v>2015</v>
      </c>
      <c r="C8300">
        <v>12</v>
      </c>
      <c r="D8300">
        <v>13</v>
      </c>
      <c r="E8300">
        <v>0</v>
      </c>
      <c r="F8300" s="3">
        <f t="shared" si="258"/>
        <v>42350.999999979875</v>
      </c>
      <c r="G8300" s="3">
        <f t="shared" si="259"/>
        <v>42351.041666646539</v>
      </c>
      <c r="H8300" s="6">
        <v>1.6459259999999999E-4</v>
      </c>
      <c r="I8300" s="6">
        <v>1.590033E-4</v>
      </c>
    </row>
    <row r="8301" spans="1:9" x14ac:dyDescent="0.2">
      <c r="A8301" s="13">
        <v>42351</v>
      </c>
      <c r="B8301">
        <v>2015</v>
      </c>
      <c r="C8301">
        <v>12</v>
      </c>
      <c r="D8301">
        <v>13</v>
      </c>
      <c r="E8301">
        <v>1</v>
      </c>
      <c r="F8301" s="3">
        <f t="shared" si="258"/>
        <v>42351.041666646539</v>
      </c>
      <c r="G8301" s="3">
        <f t="shared" si="259"/>
        <v>42351.083333313203</v>
      </c>
      <c r="H8301" s="6">
        <v>1.604745E-4</v>
      </c>
      <c r="I8301" s="6">
        <v>1.554379E-4</v>
      </c>
    </row>
    <row r="8302" spans="1:9" x14ac:dyDescent="0.2">
      <c r="A8302" s="13">
        <v>42351.041666666664</v>
      </c>
      <c r="B8302">
        <v>2015</v>
      </c>
      <c r="C8302">
        <v>12</v>
      </c>
      <c r="D8302">
        <v>13</v>
      </c>
      <c r="E8302">
        <v>2</v>
      </c>
      <c r="F8302" s="3">
        <f t="shared" si="258"/>
        <v>42351.083333313203</v>
      </c>
      <c r="G8302" s="3">
        <f t="shared" si="259"/>
        <v>42351.124999979867</v>
      </c>
      <c r="H8302" s="6">
        <v>1.576363E-4</v>
      </c>
      <c r="I8302" s="6">
        <v>1.576684E-4</v>
      </c>
    </row>
    <row r="8303" spans="1:9" x14ac:dyDescent="0.2">
      <c r="A8303" s="13">
        <v>42351.083333333336</v>
      </c>
      <c r="B8303">
        <v>2015</v>
      </c>
      <c r="C8303">
        <v>12</v>
      </c>
      <c r="D8303">
        <v>13</v>
      </c>
      <c r="E8303">
        <v>3</v>
      </c>
      <c r="F8303" s="3">
        <f t="shared" si="258"/>
        <v>42351.124999979867</v>
      </c>
      <c r="G8303" s="3">
        <f t="shared" si="259"/>
        <v>42351.166666646532</v>
      </c>
      <c r="H8303" s="6">
        <v>1.6218680000000001E-4</v>
      </c>
      <c r="I8303" s="6">
        <v>1.6013440000000001E-4</v>
      </c>
    </row>
    <row r="8304" spans="1:9" x14ac:dyDescent="0.2">
      <c r="A8304" s="13">
        <v>42351.125</v>
      </c>
      <c r="B8304">
        <v>2015</v>
      </c>
      <c r="C8304">
        <v>12</v>
      </c>
      <c r="D8304">
        <v>13</v>
      </c>
      <c r="E8304">
        <v>4</v>
      </c>
      <c r="F8304" s="3">
        <f t="shared" si="258"/>
        <v>42351.166666646532</v>
      </c>
      <c r="G8304" s="3">
        <f t="shared" si="259"/>
        <v>42351.208333313196</v>
      </c>
      <c r="H8304" s="6">
        <v>1.722114E-4</v>
      </c>
      <c r="I8304" s="6">
        <v>1.7225920000000001E-4</v>
      </c>
    </row>
    <row r="8305" spans="1:9" x14ac:dyDescent="0.2">
      <c r="A8305" s="13">
        <v>42351.166666666664</v>
      </c>
      <c r="B8305">
        <v>2015</v>
      </c>
      <c r="C8305">
        <v>12</v>
      </c>
      <c r="D8305">
        <v>13</v>
      </c>
      <c r="E8305">
        <v>5</v>
      </c>
      <c r="F8305" s="3">
        <f t="shared" si="258"/>
        <v>42351.208333313196</v>
      </c>
      <c r="G8305" s="3">
        <f t="shared" si="259"/>
        <v>42351.24999997986</v>
      </c>
      <c r="H8305" s="6">
        <v>1.824393E-4</v>
      </c>
      <c r="I8305" s="6">
        <v>1.8711079999999999E-4</v>
      </c>
    </row>
    <row r="8306" spans="1:9" x14ac:dyDescent="0.2">
      <c r="A8306" s="13">
        <v>42351.208333333336</v>
      </c>
      <c r="B8306">
        <v>2015</v>
      </c>
      <c r="C8306">
        <v>12</v>
      </c>
      <c r="D8306">
        <v>13</v>
      </c>
      <c r="E8306">
        <v>6</v>
      </c>
      <c r="F8306" s="3">
        <f t="shared" si="258"/>
        <v>42351.24999997986</v>
      </c>
      <c r="G8306" s="3">
        <f t="shared" si="259"/>
        <v>42351.291666646524</v>
      </c>
      <c r="H8306" s="6">
        <v>2.1671019999999999E-4</v>
      </c>
      <c r="I8306" s="6">
        <v>1.9850949999999999E-4</v>
      </c>
    </row>
    <row r="8307" spans="1:9" x14ac:dyDescent="0.2">
      <c r="A8307" s="13">
        <v>42351.25</v>
      </c>
      <c r="B8307">
        <v>2015</v>
      </c>
      <c r="C8307">
        <v>12</v>
      </c>
      <c r="D8307">
        <v>13</v>
      </c>
      <c r="E8307">
        <v>7</v>
      </c>
      <c r="F8307" s="3">
        <f t="shared" si="258"/>
        <v>42351.291666646524</v>
      </c>
      <c r="G8307" s="3">
        <f t="shared" si="259"/>
        <v>42351.333333313189</v>
      </c>
      <c r="H8307" s="6">
        <v>2.3500769999999999E-4</v>
      </c>
      <c r="I8307" s="6">
        <v>2.0905669999999999E-4</v>
      </c>
    </row>
    <row r="8308" spans="1:9" x14ac:dyDescent="0.2">
      <c r="A8308" s="13">
        <v>42351.291666666664</v>
      </c>
      <c r="B8308">
        <v>2015</v>
      </c>
      <c r="C8308">
        <v>12</v>
      </c>
      <c r="D8308">
        <v>13</v>
      </c>
      <c r="E8308">
        <v>8</v>
      </c>
      <c r="F8308" s="3">
        <f t="shared" si="258"/>
        <v>42351.333333313189</v>
      </c>
      <c r="G8308" s="3">
        <f t="shared" si="259"/>
        <v>42351.374999979853</v>
      </c>
      <c r="H8308" s="6">
        <v>2.3879709999999999E-4</v>
      </c>
      <c r="I8308" s="6">
        <v>2.142845E-4</v>
      </c>
    </row>
    <row r="8309" spans="1:9" x14ac:dyDescent="0.2">
      <c r="A8309" s="13">
        <v>42351.333333333336</v>
      </c>
      <c r="B8309">
        <v>2015</v>
      </c>
      <c r="C8309">
        <v>12</v>
      </c>
      <c r="D8309">
        <v>13</v>
      </c>
      <c r="E8309">
        <v>9</v>
      </c>
      <c r="F8309" s="3">
        <f t="shared" si="258"/>
        <v>42351.374999979853</v>
      </c>
      <c r="G8309" s="3">
        <f t="shared" si="259"/>
        <v>42351.416666646517</v>
      </c>
      <c r="H8309" s="6">
        <v>2.409384E-4</v>
      </c>
      <c r="I8309" s="6">
        <v>2.0730459999999999E-4</v>
      </c>
    </row>
    <row r="8310" spans="1:9" x14ac:dyDescent="0.2">
      <c r="A8310" s="13">
        <v>42351.375</v>
      </c>
      <c r="B8310">
        <v>2015</v>
      </c>
      <c r="C8310">
        <v>12</v>
      </c>
      <c r="D8310">
        <v>13</v>
      </c>
      <c r="E8310">
        <v>10</v>
      </c>
      <c r="F8310" s="3">
        <f t="shared" si="258"/>
        <v>42351.416666646517</v>
      </c>
      <c r="G8310" s="3">
        <f t="shared" si="259"/>
        <v>42351.458333313181</v>
      </c>
      <c r="H8310" s="6">
        <v>2.4312260000000001E-4</v>
      </c>
      <c r="I8310" s="6">
        <v>1.9876550000000001E-4</v>
      </c>
    </row>
    <row r="8311" spans="1:9" x14ac:dyDescent="0.2">
      <c r="A8311" s="13">
        <v>42351.416666666664</v>
      </c>
      <c r="B8311">
        <v>2015</v>
      </c>
      <c r="C8311">
        <v>12</v>
      </c>
      <c r="D8311">
        <v>13</v>
      </c>
      <c r="E8311">
        <v>11</v>
      </c>
      <c r="F8311" s="3">
        <f t="shared" si="258"/>
        <v>42351.458333313181</v>
      </c>
      <c r="G8311" s="3">
        <f t="shared" si="259"/>
        <v>42351.499999979846</v>
      </c>
      <c r="H8311" s="6">
        <v>2.384256E-4</v>
      </c>
      <c r="I8311" s="6">
        <v>1.9093619999999999E-4</v>
      </c>
    </row>
    <row r="8312" spans="1:9" x14ac:dyDescent="0.2">
      <c r="A8312" s="13">
        <v>42351.458333333336</v>
      </c>
      <c r="B8312">
        <v>2015</v>
      </c>
      <c r="C8312">
        <v>12</v>
      </c>
      <c r="D8312">
        <v>13</v>
      </c>
      <c r="E8312">
        <v>12</v>
      </c>
      <c r="F8312" s="3">
        <f t="shared" si="258"/>
        <v>42351.499999979846</v>
      </c>
      <c r="G8312" s="3">
        <f t="shared" si="259"/>
        <v>42351.54166664651</v>
      </c>
      <c r="H8312" s="6">
        <v>2.274001E-4</v>
      </c>
      <c r="I8312" s="6">
        <v>1.843332E-4</v>
      </c>
    </row>
    <row r="8313" spans="1:9" x14ac:dyDescent="0.2">
      <c r="A8313" s="13">
        <v>42351.5</v>
      </c>
      <c r="B8313">
        <v>2015</v>
      </c>
      <c r="C8313">
        <v>12</v>
      </c>
      <c r="D8313">
        <v>13</v>
      </c>
      <c r="E8313">
        <v>13</v>
      </c>
      <c r="F8313" s="3">
        <f t="shared" si="258"/>
        <v>42351.54166664651</v>
      </c>
      <c r="G8313" s="3">
        <f t="shared" si="259"/>
        <v>42351.583333313174</v>
      </c>
      <c r="H8313" s="6">
        <v>2.1955029999999999E-4</v>
      </c>
      <c r="I8313" s="6">
        <v>1.761183E-4</v>
      </c>
    </row>
    <row r="8314" spans="1:9" x14ac:dyDescent="0.2">
      <c r="A8314" s="13">
        <v>42351.541666666664</v>
      </c>
      <c r="B8314">
        <v>2015</v>
      </c>
      <c r="C8314">
        <v>12</v>
      </c>
      <c r="D8314">
        <v>13</v>
      </c>
      <c r="E8314">
        <v>14</v>
      </c>
      <c r="F8314" s="3">
        <f t="shared" si="258"/>
        <v>42351.583333313174</v>
      </c>
      <c r="G8314" s="3">
        <f t="shared" si="259"/>
        <v>42351.624999979838</v>
      </c>
      <c r="H8314" s="6">
        <v>2.1251509999999999E-4</v>
      </c>
      <c r="I8314" s="6">
        <v>1.740907E-4</v>
      </c>
    </row>
    <row r="8315" spans="1:9" x14ac:dyDescent="0.2">
      <c r="A8315" s="13">
        <v>42351.583333333336</v>
      </c>
      <c r="B8315">
        <v>2015</v>
      </c>
      <c r="C8315">
        <v>12</v>
      </c>
      <c r="D8315">
        <v>13</v>
      </c>
      <c r="E8315">
        <v>15</v>
      </c>
      <c r="F8315" s="3">
        <f t="shared" si="258"/>
        <v>42351.624999979838</v>
      </c>
      <c r="G8315" s="3">
        <f t="shared" si="259"/>
        <v>42351.666666646503</v>
      </c>
      <c r="H8315" s="6">
        <v>2.0998739999999999E-4</v>
      </c>
      <c r="I8315" s="6">
        <v>1.750818E-4</v>
      </c>
    </row>
    <row r="8316" spans="1:9" x14ac:dyDescent="0.2">
      <c r="A8316" s="13">
        <v>42351.625</v>
      </c>
      <c r="B8316">
        <v>2015</v>
      </c>
      <c r="C8316">
        <v>12</v>
      </c>
      <c r="D8316">
        <v>13</v>
      </c>
      <c r="E8316">
        <v>16</v>
      </c>
      <c r="F8316" s="3">
        <f t="shared" si="258"/>
        <v>42351.666666646503</v>
      </c>
      <c r="G8316" s="3">
        <f t="shared" si="259"/>
        <v>42351.708333313167</v>
      </c>
      <c r="H8316" s="6">
        <v>2.111863E-4</v>
      </c>
      <c r="I8316" s="6">
        <v>1.808488E-4</v>
      </c>
    </row>
    <row r="8317" spans="1:9" x14ac:dyDescent="0.2">
      <c r="A8317" s="13">
        <v>42351.666666666664</v>
      </c>
      <c r="B8317">
        <v>2015</v>
      </c>
      <c r="C8317">
        <v>12</v>
      </c>
      <c r="D8317">
        <v>13</v>
      </c>
      <c r="E8317">
        <v>17</v>
      </c>
      <c r="F8317" s="3">
        <f t="shared" si="258"/>
        <v>42351.708333313167</v>
      </c>
      <c r="G8317" s="3">
        <f t="shared" si="259"/>
        <v>42351.749999979831</v>
      </c>
      <c r="H8317" s="6">
        <v>2.1623740000000001E-4</v>
      </c>
      <c r="I8317" s="6">
        <v>1.881056E-4</v>
      </c>
    </row>
    <row r="8318" spans="1:9" x14ac:dyDescent="0.2">
      <c r="A8318" s="13">
        <v>42351.708333333336</v>
      </c>
      <c r="B8318">
        <v>2015</v>
      </c>
      <c r="C8318">
        <v>12</v>
      </c>
      <c r="D8318">
        <v>13</v>
      </c>
      <c r="E8318">
        <v>18</v>
      </c>
      <c r="F8318" s="3">
        <f t="shared" si="258"/>
        <v>42351.749999979831</v>
      </c>
      <c r="G8318" s="3">
        <f t="shared" si="259"/>
        <v>42351.791666646495</v>
      </c>
      <c r="H8318" s="6">
        <v>2.182516E-4</v>
      </c>
      <c r="I8318" s="6">
        <v>1.8647069999999999E-4</v>
      </c>
    </row>
    <row r="8319" spans="1:9" x14ac:dyDescent="0.2">
      <c r="A8319" s="13">
        <v>42351.75</v>
      </c>
      <c r="B8319">
        <v>2015</v>
      </c>
      <c r="C8319">
        <v>12</v>
      </c>
      <c r="D8319">
        <v>13</v>
      </c>
      <c r="E8319">
        <v>19</v>
      </c>
      <c r="F8319" s="3">
        <f t="shared" si="258"/>
        <v>42351.791666646495</v>
      </c>
      <c r="G8319" s="3">
        <f t="shared" si="259"/>
        <v>42351.83333331316</v>
      </c>
      <c r="H8319" s="6">
        <v>2.1644869999999999E-4</v>
      </c>
      <c r="I8319" s="6">
        <v>1.8742269999999999E-4</v>
      </c>
    </row>
    <row r="8320" spans="1:9" x14ac:dyDescent="0.2">
      <c r="A8320" s="13">
        <v>42351.791666666664</v>
      </c>
      <c r="B8320">
        <v>2015</v>
      </c>
      <c r="C8320">
        <v>12</v>
      </c>
      <c r="D8320">
        <v>13</v>
      </c>
      <c r="E8320">
        <v>20</v>
      </c>
      <c r="F8320" s="3">
        <f t="shared" si="258"/>
        <v>42351.83333331316</v>
      </c>
      <c r="G8320" s="3">
        <f t="shared" si="259"/>
        <v>42351.874999979824</v>
      </c>
      <c r="H8320" s="6">
        <v>2.1248449999999999E-4</v>
      </c>
      <c r="I8320" s="6">
        <v>1.833549E-4</v>
      </c>
    </row>
    <row r="8321" spans="1:9" x14ac:dyDescent="0.2">
      <c r="A8321" s="13">
        <v>42351.833333333336</v>
      </c>
      <c r="B8321">
        <v>2015</v>
      </c>
      <c r="C8321">
        <v>12</v>
      </c>
      <c r="D8321">
        <v>13</v>
      </c>
      <c r="E8321">
        <v>21</v>
      </c>
      <c r="F8321" s="3">
        <f t="shared" si="258"/>
        <v>42351.874999979824</v>
      </c>
      <c r="G8321" s="3">
        <f t="shared" si="259"/>
        <v>42351.916666646488</v>
      </c>
      <c r="H8321" s="6">
        <v>1.981172E-4</v>
      </c>
      <c r="I8321" s="6">
        <v>1.760419E-4</v>
      </c>
    </row>
    <row r="8322" spans="1:9" x14ac:dyDescent="0.2">
      <c r="A8322" s="13">
        <v>42351.875</v>
      </c>
      <c r="B8322">
        <v>2015</v>
      </c>
      <c r="C8322">
        <v>12</v>
      </c>
      <c r="D8322">
        <v>13</v>
      </c>
      <c r="E8322">
        <v>22</v>
      </c>
      <c r="F8322" s="3">
        <f t="shared" si="258"/>
        <v>42351.916666646488</v>
      </c>
      <c r="G8322" s="3">
        <f t="shared" si="259"/>
        <v>42351.958333313152</v>
      </c>
      <c r="H8322" s="6">
        <v>1.7663290000000001E-4</v>
      </c>
      <c r="I8322" s="6">
        <v>1.6730860000000001E-4</v>
      </c>
    </row>
    <row r="8323" spans="1:9" x14ac:dyDescent="0.2">
      <c r="A8323" s="13">
        <v>42351.916666666664</v>
      </c>
      <c r="B8323">
        <v>2015</v>
      </c>
      <c r="C8323">
        <v>12</v>
      </c>
      <c r="D8323">
        <v>13</v>
      </c>
      <c r="E8323">
        <v>23</v>
      </c>
      <c r="F8323" s="3">
        <f t="shared" si="258"/>
        <v>42351.958333313152</v>
      </c>
      <c r="G8323" s="3">
        <f t="shared" si="259"/>
        <v>42351.999999979816</v>
      </c>
      <c r="H8323" s="6">
        <v>1.571217E-4</v>
      </c>
      <c r="I8323" s="6">
        <v>1.6118010000000001E-4</v>
      </c>
    </row>
    <row r="8324" spans="1:9" x14ac:dyDescent="0.2">
      <c r="A8324" s="13">
        <v>42351.958333333336</v>
      </c>
      <c r="B8324">
        <v>2015</v>
      </c>
      <c r="C8324">
        <v>12</v>
      </c>
      <c r="D8324">
        <v>14</v>
      </c>
      <c r="E8324">
        <v>0</v>
      </c>
      <c r="F8324" s="3">
        <f t="shared" ref="F8324:F8387" si="260">G8323</f>
        <v>42351.999999979816</v>
      </c>
      <c r="G8324" s="3">
        <f t="shared" ref="G8324:G8387" si="261">F8324+TIME(1,0,0)</f>
        <v>42352.041666646481</v>
      </c>
      <c r="H8324" s="6">
        <v>1.543688E-4</v>
      </c>
      <c r="I8324" s="6">
        <v>1.5971560000000001E-4</v>
      </c>
    </row>
    <row r="8325" spans="1:9" x14ac:dyDescent="0.2">
      <c r="A8325" s="13">
        <v>42352</v>
      </c>
      <c r="B8325">
        <v>2015</v>
      </c>
      <c r="C8325">
        <v>12</v>
      </c>
      <c r="D8325">
        <v>14</v>
      </c>
      <c r="E8325">
        <v>1</v>
      </c>
      <c r="F8325" s="3">
        <f t="shared" si="260"/>
        <v>42352.041666646481</v>
      </c>
      <c r="G8325" s="3">
        <f t="shared" si="261"/>
        <v>42352.083333313145</v>
      </c>
      <c r="H8325" s="6">
        <v>1.5503420000000001E-4</v>
      </c>
      <c r="I8325" s="6">
        <v>1.6101409999999999E-4</v>
      </c>
    </row>
    <row r="8326" spans="1:9" x14ac:dyDescent="0.2">
      <c r="A8326" s="13">
        <v>42352.041666666664</v>
      </c>
      <c r="B8326">
        <v>2015</v>
      </c>
      <c r="C8326">
        <v>12</v>
      </c>
      <c r="D8326">
        <v>14</v>
      </c>
      <c r="E8326">
        <v>2</v>
      </c>
      <c r="F8326" s="3">
        <f t="shared" si="260"/>
        <v>42352.083333313145</v>
      </c>
      <c r="G8326" s="3">
        <f t="shared" si="261"/>
        <v>42352.124999979809</v>
      </c>
      <c r="H8326" s="6">
        <v>1.6871170000000001E-4</v>
      </c>
      <c r="I8326" s="6">
        <v>1.659885E-4</v>
      </c>
    </row>
    <row r="8327" spans="1:9" x14ac:dyDescent="0.2">
      <c r="A8327" s="13">
        <v>42352.083333333336</v>
      </c>
      <c r="B8327">
        <v>2015</v>
      </c>
      <c r="C8327">
        <v>12</v>
      </c>
      <c r="D8327">
        <v>14</v>
      </c>
      <c r="E8327">
        <v>3</v>
      </c>
      <c r="F8327" s="3">
        <f t="shared" si="260"/>
        <v>42352.124999979809</v>
      </c>
      <c r="G8327" s="3">
        <f t="shared" si="261"/>
        <v>42352.166666646473</v>
      </c>
      <c r="H8327" s="6">
        <v>1.7605720000000001E-4</v>
      </c>
      <c r="I8327" s="6">
        <v>1.7183270000000001E-4</v>
      </c>
    </row>
    <row r="8328" spans="1:9" x14ac:dyDescent="0.2">
      <c r="A8328" s="13">
        <v>42352.125</v>
      </c>
      <c r="B8328">
        <v>2015</v>
      </c>
      <c r="C8328">
        <v>12</v>
      </c>
      <c r="D8328">
        <v>14</v>
      </c>
      <c r="E8328">
        <v>4</v>
      </c>
      <c r="F8328" s="3">
        <f t="shared" si="260"/>
        <v>42352.166666646473</v>
      </c>
      <c r="G8328" s="3">
        <f t="shared" si="261"/>
        <v>42352.208333313138</v>
      </c>
      <c r="H8328" s="6">
        <v>1.8204690000000001E-4</v>
      </c>
      <c r="I8328" s="6">
        <v>1.9794720000000001E-4</v>
      </c>
    </row>
    <row r="8329" spans="1:9" x14ac:dyDescent="0.2">
      <c r="A8329" s="13">
        <v>42352.166666666664</v>
      </c>
      <c r="B8329">
        <v>2015</v>
      </c>
      <c r="C8329">
        <v>12</v>
      </c>
      <c r="D8329">
        <v>14</v>
      </c>
      <c r="E8329">
        <v>5</v>
      </c>
      <c r="F8329" s="3">
        <f t="shared" si="260"/>
        <v>42352.208333313138</v>
      </c>
      <c r="G8329" s="3">
        <f t="shared" si="261"/>
        <v>42352.249999979802</v>
      </c>
      <c r="H8329" s="6">
        <v>2.0421670000000001E-4</v>
      </c>
      <c r="I8329" s="6">
        <v>2.3528819999999999E-4</v>
      </c>
    </row>
    <row r="8330" spans="1:9" x14ac:dyDescent="0.2">
      <c r="A8330" s="13">
        <v>42352.208333333336</v>
      </c>
      <c r="B8330">
        <v>2015</v>
      </c>
      <c r="C8330">
        <v>12</v>
      </c>
      <c r="D8330">
        <v>14</v>
      </c>
      <c r="E8330">
        <v>6</v>
      </c>
      <c r="F8330" s="3">
        <f t="shared" si="260"/>
        <v>42352.249999979802</v>
      </c>
      <c r="G8330" s="3">
        <f t="shared" si="261"/>
        <v>42352.291666646466</v>
      </c>
      <c r="H8330" s="6">
        <v>2.720698E-4</v>
      </c>
      <c r="I8330" s="6">
        <v>2.761606E-4</v>
      </c>
    </row>
    <row r="8331" spans="1:9" x14ac:dyDescent="0.2">
      <c r="A8331" s="13">
        <v>42352.25</v>
      </c>
      <c r="B8331">
        <v>2015</v>
      </c>
      <c r="C8331">
        <v>12</v>
      </c>
      <c r="D8331">
        <v>14</v>
      </c>
      <c r="E8331">
        <v>7</v>
      </c>
      <c r="F8331" s="3">
        <f t="shared" si="260"/>
        <v>42352.291666646466</v>
      </c>
      <c r="G8331" s="3">
        <f t="shared" si="261"/>
        <v>42352.33333331313</v>
      </c>
      <c r="H8331" s="6">
        <v>3.0787950000000001E-4</v>
      </c>
      <c r="I8331" s="6">
        <v>3.1723059999999998E-4</v>
      </c>
    </row>
    <row r="8332" spans="1:9" x14ac:dyDescent="0.2">
      <c r="A8332" s="13">
        <v>42352.291666666664</v>
      </c>
      <c r="B8332">
        <v>2015</v>
      </c>
      <c r="C8332">
        <v>12</v>
      </c>
      <c r="D8332">
        <v>14</v>
      </c>
      <c r="E8332">
        <v>8</v>
      </c>
      <c r="F8332" s="3">
        <f t="shared" si="260"/>
        <v>42352.33333331313</v>
      </c>
      <c r="G8332" s="3">
        <f t="shared" si="261"/>
        <v>42352.374999979795</v>
      </c>
      <c r="H8332" s="6">
        <v>3.214971E-4</v>
      </c>
      <c r="I8332" s="6">
        <v>3.334082E-4</v>
      </c>
    </row>
    <row r="8333" spans="1:9" x14ac:dyDescent="0.2">
      <c r="A8333" s="13">
        <v>42352.333333333336</v>
      </c>
      <c r="B8333">
        <v>2015</v>
      </c>
      <c r="C8333">
        <v>12</v>
      </c>
      <c r="D8333">
        <v>14</v>
      </c>
      <c r="E8333">
        <v>9</v>
      </c>
      <c r="F8333" s="3">
        <f t="shared" si="260"/>
        <v>42352.374999979795</v>
      </c>
      <c r="G8333" s="3">
        <f t="shared" si="261"/>
        <v>42352.416666646459</v>
      </c>
      <c r="H8333" s="6">
        <v>3.1568059999999997E-4</v>
      </c>
      <c r="I8333" s="6">
        <v>3.202929E-4</v>
      </c>
    </row>
    <row r="8334" spans="1:9" x14ac:dyDescent="0.2">
      <c r="A8334" s="13">
        <v>42352.375</v>
      </c>
      <c r="B8334">
        <v>2015</v>
      </c>
      <c r="C8334">
        <v>12</v>
      </c>
      <c r="D8334">
        <v>14</v>
      </c>
      <c r="E8334">
        <v>10</v>
      </c>
      <c r="F8334" s="3">
        <f t="shared" si="260"/>
        <v>42352.416666646459</v>
      </c>
      <c r="G8334" s="3">
        <f t="shared" si="261"/>
        <v>42352.458333313123</v>
      </c>
      <c r="H8334" s="6">
        <v>3.0742269999999998E-4</v>
      </c>
      <c r="I8334" s="6">
        <v>3.0309379999999999E-4</v>
      </c>
    </row>
    <row r="8335" spans="1:9" x14ac:dyDescent="0.2">
      <c r="A8335" s="13">
        <v>42352.416666666664</v>
      </c>
      <c r="B8335">
        <v>2015</v>
      </c>
      <c r="C8335">
        <v>12</v>
      </c>
      <c r="D8335">
        <v>14</v>
      </c>
      <c r="E8335">
        <v>11</v>
      </c>
      <c r="F8335" s="3">
        <f t="shared" si="260"/>
        <v>42352.458333313123</v>
      </c>
      <c r="G8335" s="3">
        <f t="shared" si="261"/>
        <v>42352.499999979787</v>
      </c>
      <c r="H8335" s="6">
        <v>2.9394689999999999E-4</v>
      </c>
      <c r="I8335" s="6">
        <v>2.8564950000000002E-4</v>
      </c>
    </row>
    <row r="8336" spans="1:9" x14ac:dyDescent="0.2">
      <c r="A8336" s="13">
        <v>42352.458333333336</v>
      </c>
      <c r="B8336">
        <v>2015</v>
      </c>
      <c r="C8336">
        <v>12</v>
      </c>
      <c r="D8336">
        <v>14</v>
      </c>
      <c r="E8336">
        <v>12</v>
      </c>
      <c r="F8336" s="3">
        <f t="shared" si="260"/>
        <v>42352.499999979787</v>
      </c>
      <c r="G8336" s="3">
        <f t="shared" si="261"/>
        <v>42352.541666646452</v>
      </c>
      <c r="H8336" s="6">
        <v>2.7860979999999998E-4</v>
      </c>
      <c r="I8336" s="6">
        <v>2.6666130000000001E-4</v>
      </c>
    </row>
    <row r="8337" spans="1:9" x14ac:dyDescent="0.2">
      <c r="A8337" s="13">
        <v>42352.5</v>
      </c>
      <c r="B8337">
        <v>2015</v>
      </c>
      <c r="C8337">
        <v>12</v>
      </c>
      <c r="D8337">
        <v>14</v>
      </c>
      <c r="E8337">
        <v>13</v>
      </c>
      <c r="F8337" s="3">
        <f t="shared" si="260"/>
        <v>42352.541666646452</v>
      </c>
      <c r="G8337" s="3">
        <f t="shared" si="261"/>
        <v>42352.583333313116</v>
      </c>
      <c r="H8337" s="6">
        <v>2.6938290000000001E-4</v>
      </c>
      <c r="I8337" s="6">
        <v>2.6306849999999999E-4</v>
      </c>
    </row>
    <row r="8338" spans="1:9" x14ac:dyDescent="0.2">
      <c r="A8338" s="13">
        <v>42352.541666666664</v>
      </c>
      <c r="B8338">
        <v>2015</v>
      </c>
      <c r="C8338">
        <v>12</v>
      </c>
      <c r="D8338">
        <v>14</v>
      </c>
      <c r="E8338">
        <v>14</v>
      </c>
      <c r="F8338" s="3">
        <f t="shared" si="260"/>
        <v>42352.583333313116</v>
      </c>
      <c r="G8338" s="3">
        <f t="shared" si="261"/>
        <v>42352.62499997978</v>
      </c>
      <c r="H8338" s="6">
        <v>2.5597899999999998E-4</v>
      </c>
      <c r="I8338" s="6">
        <v>2.5430979999999998E-4</v>
      </c>
    </row>
    <row r="8339" spans="1:9" x14ac:dyDescent="0.2">
      <c r="A8339" s="13">
        <v>42352.583333333336</v>
      </c>
      <c r="B8339">
        <v>2015</v>
      </c>
      <c r="C8339">
        <v>12</v>
      </c>
      <c r="D8339">
        <v>14</v>
      </c>
      <c r="E8339">
        <v>15</v>
      </c>
      <c r="F8339" s="3">
        <f t="shared" si="260"/>
        <v>42352.62499997978</v>
      </c>
      <c r="G8339" s="3">
        <f t="shared" si="261"/>
        <v>42352.666666646444</v>
      </c>
      <c r="H8339" s="6">
        <v>2.48874E-4</v>
      </c>
      <c r="I8339" s="6">
        <v>2.4570860000000001E-4</v>
      </c>
    </row>
    <row r="8340" spans="1:9" x14ac:dyDescent="0.2">
      <c r="A8340" s="13">
        <v>42352.625</v>
      </c>
      <c r="B8340">
        <v>2015</v>
      </c>
      <c r="C8340">
        <v>12</v>
      </c>
      <c r="D8340">
        <v>14</v>
      </c>
      <c r="E8340">
        <v>16</v>
      </c>
      <c r="F8340" s="3">
        <f t="shared" si="260"/>
        <v>42352.666666646444</v>
      </c>
      <c r="G8340" s="3">
        <f t="shared" si="261"/>
        <v>42352.708333313109</v>
      </c>
      <c r="H8340" s="6">
        <v>2.465705E-4</v>
      </c>
      <c r="I8340" s="6">
        <v>2.348656E-4</v>
      </c>
    </row>
    <row r="8341" spans="1:9" x14ac:dyDescent="0.2">
      <c r="A8341" s="13">
        <v>42352.666666666664</v>
      </c>
      <c r="B8341">
        <v>2015</v>
      </c>
      <c r="C8341">
        <v>12</v>
      </c>
      <c r="D8341">
        <v>14</v>
      </c>
      <c r="E8341">
        <v>17</v>
      </c>
      <c r="F8341" s="3">
        <f t="shared" si="260"/>
        <v>42352.708333313109</v>
      </c>
      <c r="G8341" s="3">
        <f t="shared" si="261"/>
        <v>42352.749999979773</v>
      </c>
      <c r="H8341" s="6">
        <v>2.420666E-4</v>
      </c>
      <c r="I8341" s="6">
        <v>2.186357E-4</v>
      </c>
    </row>
    <row r="8342" spans="1:9" x14ac:dyDescent="0.2">
      <c r="A8342" s="13">
        <v>42352.708333333336</v>
      </c>
      <c r="B8342">
        <v>2015</v>
      </c>
      <c r="C8342">
        <v>12</v>
      </c>
      <c r="D8342">
        <v>14</v>
      </c>
      <c r="E8342">
        <v>18</v>
      </c>
      <c r="F8342" s="3">
        <f t="shared" si="260"/>
        <v>42352.749999979773</v>
      </c>
      <c r="G8342" s="3">
        <f t="shared" si="261"/>
        <v>42352.791666646437</v>
      </c>
      <c r="H8342" s="6">
        <v>2.319768E-4</v>
      </c>
      <c r="I8342" s="6">
        <v>2.066828E-4</v>
      </c>
    </row>
    <row r="8343" spans="1:9" x14ac:dyDescent="0.2">
      <c r="A8343" s="13">
        <v>42352.75</v>
      </c>
      <c r="B8343">
        <v>2015</v>
      </c>
      <c r="C8343">
        <v>12</v>
      </c>
      <c r="D8343">
        <v>14</v>
      </c>
      <c r="E8343">
        <v>19</v>
      </c>
      <c r="F8343" s="3">
        <f t="shared" si="260"/>
        <v>42352.791666646437</v>
      </c>
      <c r="G8343" s="3">
        <f t="shared" si="261"/>
        <v>42352.833333313101</v>
      </c>
      <c r="H8343" s="6">
        <v>2.232305E-4</v>
      </c>
      <c r="I8343" s="6">
        <v>2.0289320000000001E-4</v>
      </c>
    </row>
    <row r="8344" spans="1:9" x14ac:dyDescent="0.2">
      <c r="A8344" s="13">
        <v>42352.791666666664</v>
      </c>
      <c r="B8344">
        <v>2015</v>
      </c>
      <c r="C8344">
        <v>12</v>
      </c>
      <c r="D8344">
        <v>14</v>
      </c>
      <c r="E8344">
        <v>20</v>
      </c>
      <c r="F8344" s="3">
        <f t="shared" si="260"/>
        <v>42352.833333313101</v>
      </c>
      <c r="G8344" s="3">
        <f t="shared" si="261"/>
        <v>42352.874999979766</v>
      </c>
      <c r="H8344" s="6">
        <v>2.166607E-4</v>
      </c>
      <c r="I8344" s="6">
        <v>1.951198E-4</v>
      </c>
    </row>
    <row r="8345" spans="1:9" x14ac:dyDescent="0.2">
      <c r="A8345" s="13">
        <v>42352.833333333336</v>
      </c>
      <c r="B8345">
        <v>2015</v>
      </c>
      <c r="C8345">
        <v>12</v>
      </c>
      <c r="D8345">
        <v>14</v>
      </c>
      <c r="E8345">
        <v>21</v>
      </c>
      <c r="F8345" s="3">
        <f t="shared" si="260"/>
        <v>42352.874999979766</v>
      </c>
      <c r="G8345" s="3">
        <f t="shared" si="261"/>
        <v>42352.91666664643</v>
      </c>
      <c r="H8345" s="6">
        <v>2.021948E-4</v>
      </c>
      <c r="I8345" s="6">
        <v>1.811599E-4</v>
      </c>
    </row>
    <row r="8346" spans="1:9" x14ac:dyDescent="0.2">
      <c r="A8346" s="13">
        <v>42352.875</v>
      </c>
      <c r="B8346">
        <v>2015</v>
      </c>
      <c r="C8346">
        <v>12</v>
      </c>
      <c r="D8346">
        <v>14</v>
      </c>
      <c r="E8346">
        <v>22</v>
      </c>
      <c r="F8346" s="3">
        <f t="shared" si="260"/>
        <v>42352.91666664643</v>
      </c>
      <c r="G8346" s="3">
        <f t="shared" si="261"/>
        <v>42352.958333313094</v>
      </c>
      <c r="H8346" s="6">
        <v>1.758079E-4</v>
      </c>
      <c r="I8346" s="6">
        <v>1.6994030000000001E-4</v>
      </c>
    </row>
    <row r="8347" spans="1:9" x14ac:dyDescent="0.2">
      <c r="A8347" s="13">
        <v>42352.916666666664</v>
      </c>
      <c r="B8347">
        <v>2015</v>
      </c>
      <c r="C8347">
        <v>12</v>
      </c>
      <c r="D8347">
        <v>14</v>
      </c>
      <c r="E8347">
        <v>23</v>
      </c>
      <c r="F8347" s="3">
        <f t="shared" si="260"/>
        <v>42352.958333313094</v>
      </c>
      <c r="G8347" s="3">
        <f t="shared" si="261"/>
        <v>42352.999999979758</v>
      </c>
      <c r="H8347" s="6">
        <v>1.5620289999999999E-4</v>
      </c>
      <c r="I8347" s="6">
        <v>1.627078E-4</v>
      </c>
    </row>
    <row r="8348" spans="1:9" x14ac:dyDescent="0.2">
      <c r="A8348" s="13">
        <v>42352.958333333336</v>
      </c>
      <c r="B8348">
        <v>2015</v>
      </c>
      <c r="C8348">
        <v>12</v>
      </c>
      <c r="D8348">
        <v>15</v>
      </c>
      <c r="E8348">
        <v>0</v>
      </c>
      <c r="F8348" s="3">
        <f t="shared" si="260"/>
        <v>42352.999999979758</v>
      </c>
      <c r="G8348" s="3">
        <f t="shared" si="261"/>
        <v>42353.041666646423</v>
      </c>
      <c r="H8348" s="6">
        <v>1.5385830000000001E-4</v>
      </c>
      <c r="I8348" s="6">
        <v>1.606775E-4</v>
      </c>
    </row>
    <row r="8349" spans="1:9" x14ac:dyDescent="0.2">
      <c r="A8349" s="13">
        <v>42353</v>
      </c>
      <c r="B8349">
        <v>2015</v>
      </c>
      <c r="C8349">
        <v>12</v>
      </c>
      <c r="D8349">
        <v>15</v>
      </c>
      <c r="E8349">
        <v>1</v>
      </c>
      <c r="F8349" s="3">
        <f t="shared" si="260"/>
        <v>42353.041666646423</v>
      </c>
      <c r="G8349" s="3">
        <f t="shared" si="261"/>
        <v>42353.083333313087</v>
      </c>
      <c r="H8349" s="6">
        <v>1.556723E-4</v>
      </c>
      <c r="I8349" s="6">
        <v>1.6196029999999999E-4</v>
      </c>
    </row>
    <row r="8350" spans="1:9" x14ac:dyDescent="0.2">
      <c r="A8350" s="13">
        <v>42353.041666666664</v>
      </c>
      <c r="B8350">
        <v>2015</v>
      </c>
      <c r="C8350">
        <v>12</v>
      </c>
      <c r="D8350">
        <v>15</v>
      </c>
      <c r="E8350">
        <v>2</v>
      </c>
      <c r="F8350" s="3">
        <f t="shared" si="260"/>
        <v>42353.083333313087</v>
      </c>
      <c r="G8350" s="3">
        <f t="shared" si="261"/>
        <v>42353.124999979751</v>
      </c>
      <c r="H8350" s="6">
        <v>1.6772830000000001E-4</v>
      </c>
      <c r="I8350" s="6">
        <v>1.668664E-4</v>
      </c>
    </row>
    <row r="8351" spans="1:9" x14ac:dyDescent="0.2">
      <c r="A8351" s="13">
        <v>42353.083333333336</v>
      </c>
      <c r="B8351">
        <v>2015</v>
      </c>
      <c r="C8351">
        <v>12</v>
      </c>
      <c r="D8351">
        <v>15</v>
      </c>
      <c r="E8351">
        <v>3</v>
      </c>
      <c r="F8351" s="3">
        <f t="shared" si="260"/>
        <v>42353.124999979751</v>
      </c>
      <c r="G8351" s="3">
        <f t="shared" si="261"/>
        <v>42353.166666646415</v>
      </c>
      <c r="H8351" s="6">
        <v>1.7285440000000001E-4</v>
      </c>
      <c r="I8351" s="6">
        <v>1.7193070000000001E-4</v>
      </c>
    </row>
    <row r="8352" spans="1:9" x14ac:dyDescent="0.2">
      <c r="A8352" s="13">
        <v>42353.125</v>
      </c>
      <c r="B8352">
        <v>2015</v>
      </c>
      <c r="C8352">
        <v>12</v>
      </c>
      <c r="D8352">
        <v>15</v>
      </c>
      <c r="E8352">
        <v>4</v>
      </c>
      <c r="F8352" s="3">
        <f t="shared" si="260"/>
        <v>42353.166666646415</v>
      </c>
      <c r="G8352" s="3">
        <f t="shared" si="261"/>
        <v>42353.208333313079</v>
      </c>
      <c r="H8352" s="6">
        <v>1.7996829999999999E-4</v>
      </c>
      <c r="I8352" s="6">
        <v>1.9299470000000001E-4</v>
      </c>
    </row>
    <row r="8353" spans="1:9" x14ac:dyDescent="0.2">
      <c r="A8353" s="13">
        <v>42353.166666666664</v>
      </c>
      <c r="B8353">
        <v>2015</v>
      </c>
      <c r="C8353">
        <v>12</v>
      </c>
      <c r="D8353">
        <v>15</v>
      </c>
      <c r="E8353">
        <v>5</v>
      </c>
      <c r="F8353" s="3">
        <f t="shared" si="260"/>
        <v>42353.208333313079</v>
      </c>
      <c r="G8353" s="3">
        <f t="shared" si="261"/>
        <v>42353.249999979744</v>
      </c>
      <c r="H8353" s="6">
        <v>2.0114429999999999E-4</v>
      </c>
      <c r="I8353" s="6">
        <v>2.2671320000000001E-4</v>
      </c>
    </row>
    <row r="8354" spans="1:9" x14ac:dyDescent="0.2">
      <c r="A8354" s="13">
        <v>42353.208333333336</v>
      </c>
      <c r="B8354">
        <v>2015</v>
      </c>
      <c r="C8354">
        <v>12</v>
      </c>
      <c r="D8354">
        <v>15</v>
      </c>
      <c r="E8354">
        <v>6</v>
      </c>
      <c r="F8354" s="3">
        <f t="shared" si="260"/>
        <v>42353.249999979744</v>
      </c>
      <c r="G8354" s="3">
        <f t="shared" si="261"/>
        <v>42353.291666646408</v>
      </c>
      <c r="H8354" s="6">
        <v>2.734937E-4</v>
      </c>
      <c r="I8354" s="6">
        <v>2.7740579999999999E-4</v>
      </c>
    </row>
    <row r="8355" spans="1:9" x14ac:dyDescent="0.2">
      <c r="A8355" s="13">
        <v>42353.25</v>
      </c>
      <c r="B8355">
        <v>2015</v>
      </c>
      <c r="C8355">
        <v>12</v>
      </c>
      <c r="D8355">
        <v>15</v>
      </c>
      <c r="E8355">
        <v>7</v>
      </c>
      <c r="F8355" s="3">
        <f t="shared" si="260"/>
        <v>42353.291666646408</v>
      </c>
      <c r="G8355" s="3">
        <f t="shared" si="261"/>
        <v>42353.333333313072</v>
      </c>
      <c r="H8355" s="6">
        <v>3.094603E-4</v>
      </c>
      <c r="I8355" s="6">
        <v>3.1866830000000003E-4</v>
      </c>
    </row>
    <row r="8356" spans="1:9" x14ac:dyDescent="0.2">
      <c r="A8356" s="13">
        <v>42353.291666666664</v>
      </c>
      <c r="B8356">
        <v>2015</v>
      </c>
      <c r="C8356">
        <v>12</v>
      </c>
      <c r="D8356">
        <v>15</v>
      </c>
      <c r="E8356">
        <v>8</v>
      </c>
      <c r="F8356" s="3">
        <f t="shared" si="260"/>
        <v>42353.333333313072</v>
      </c>
      <c r="G8356" s="3">
        <f t="shared" si="261"/>
        <v>42353.374999979736</v>
      </c>
      <c r="H8356" s="6">
        <v>3.2322500000000001E-4</v>
      </c>
      <c r="I8356" s="6">
        <v>3.3503340000000002E-4</v>
      </c>
    </row>
    <row r="8357" spans="1:9" x14ac:dyDescent="0.2">
      <c r="A8357" s="13">
        <v>42353.333333333336</v>
      </c>
      <c r="B8357">
        <v>2015</v>
      </c>
      <c r="C8357">
        <v>12</v>
      </c>
      <c r="D8357">
        <v>15</v>
      </c>
      <c r="E8357">
        <v>9</v>
      </c>
      <c r="F8357" s="3">
        <f t="shared" si="260"/>
        <v>42353.374999979736</v>
      </c>
      <c r="G8357" s="3">
        <f t="shared" si="261"/>
        <v>42353.416666646401</v>
      </c>
      <c r="H8357" s="6">
        <v>3.1740229999999999E-4</v>
      </c>
      <c r="I8357" s="6">
        <v>3.2189069999999999E-4</v>
      </c>
    </row>
    <row r="8358" spans="1:9" x14ac:dyDescent="0.2">
      <c r="A8358" s="13">
        <v>42353.375</v>
      </c>
      <c r="B8358">
        <v>2015</v>
      </c>
      <c r="C8358">
        <v>12</v>
      </c>
      <c r="D8358">
        <v>15</v>
      </c>
      <c r="E8358">
        <v>10</v>
      </c>
      <c r="F8358" s="3">
        <f t="shared" si="260"/>
        <v>42353.416666646401</v>
      </c>
      <c r="G8358" s="3">
        <f t="shared" si="261"/>
        <v>42353.458333313065</v>
      </c>
      <c r="H8358" s="6">
        <v>3.0913799999999998E-4</v>
      </c>
      <c r="I8358" s="6">
        <v>3.046274E-4</v>
      </c>
    </row>
    <row r="8359" spans="1:9" x14ac:dyDescent="0.2">
      <c r="A8359" s="13">
        <v>42353.416666666664</v>
      </c>
      <c r="B8359">
        <v>2015</v>
      </c>
      <c r="C8359">
        <v>12</v>
      </c>
      <c r="D8359">
        <v>15</v>
      </c>
      <c r="E8359">
        <v>11</v>
      </c>
      <c r="F8359" s="3">
        <f t="shared" si="260"/>
        <v>42353.458333313065</v>
      </c>
      <c r="G8359" s="3">
        <f t="shared" si="261"/>
        <v>42353.499999979729</v>
      </c>
      <c r="H8359" s="6">
        <v>2.956341E-4</v>
      </c>
      <c r="I8359" s="6">
        <v>2.871514E-4</v>
      </c>
    </row>
    <row r="8360" spans="1:9" x14ac:dyDescent="0.2">
      <c r="A8360" s="13">
        <v>42353.458333333336</v>
      </c>
      <c r="B8360">
        <v>2015</v>
      </c>
      <c r="C8360">
        <v>12</v>
      </c>
      <c r="D8360">
        <v>15</v>
      </c>
      <c r="E8360">
        <v>12</v>
      </c>
      <c r="F8360" s="3">
        <f t="shared" si="260"/>
        <v>42353.499999979729</v>
      </c>
      <c r="G8360" s="3">
        <f t="shared" si="261"/>
        <v>42353.541666646393</v>
      </c>
      <c r="H8360" s="6">
        <v>2.8024309999999999E-4</v>
      </c>
      <c r="I8360" s="6">
        <v>2.681095E-4</v>
      </c>
    </row>
    <row r="8361" spans="1:9" x14ac:dyDescent="0.2">
      <c r="A8361" s="13">
        <v>42353.5</v>
      </c>
      <c r="B8361">
        <v>2015</v>
      </c>
      <c r="C8361">
        <v>12</v>
      </c>
      <c r="D8361">
        <v>15</v>
      </c>
      <c r="E8361">
        <v>13</v>
      </c>
      <c r="F8361" s="3">
        <f t="shared" si="260"/>
        <v>42353.541666646393</v>
      </c>
      <c r="G8361" s="3">
        <f t="shared" si="261"/>
        <v>42353.583333313058</v>
      </c>
      <c r="H8361" s="6">
        <v>2.7093540000000001E-4</v>
      </c>
      <c r="I8361" s="6">
        <v>2.644438E-4</v>
      </c>
    </row>
    <row r="8362" spans="1:9" x14ac:dyDescent="0.2">
      <c r="A8362" s="13">
        <v>42353.541666666664</v>
      </c>
      <c r="B8362">
        <v>2015</v>
      </c>
      <c r="C8362">
        <v>12</v>
      </c>
      <c r="D8362">
        <v>15</v>
      </c>
      <c r="E8362">
        <v>14</v>
      </c>
      <c r="F8362" s="3">
        <f t="shared" si="260"/>
        <v>42353.583333313058</v>
      </c>
      <c r="G8362" s="3">
        <f t="shared" si="261"/>
        <v>42353.624999979722</v>
      </c>
      <c r="H8362" s="6">
        <v>2.5748660000000001E-4</v>
      </c>
      <c r="I8362" s="6">
        <v>2.5565180000000002E-4</v>
      </c>
    </row>
    <row r="8363" spans="1:9" x14ac:dyDescent="0.2">
      <c r="A8363" s="13">
        <v>42353.583333333336</v>
      </c>
      <c r="B8363">
        <v>2015</v>
      </c>
      <c r="C8363">
        <v>12</v>
      </c>
      <c r="D8363">
        <v>15</v>
      </c>
      <c r="E8363">
        <v>15</v>
      </c>
      <c r="F8363" s="3">
        <f t="shared" si="260"/>
        <v>42353.624999979722</v>
      </c>
      <c r="G8363" s="3">
        <f t="shared" si="261"/>
        <v>42353.666666646386</v>
      </c>
      <c r="H8363" s="6">
        <v>2.5036790000000002E-4</v>
      </c>
      <c r="I8363" s="6">
        <v>2.470204E-4</v>
      </c>
    </row>
    <row r="8364" spans="1:9" x14ac:dyDescent="0.2">
      <c r="A8364" s="13">
        <v>42353.625</v>
      </c>
      <c r="B8364">
        <v>2015</v>
      </c>
      <c r="C8364">
        <v>12</v>
      </c>
      <c r="D8364">
        <v>15</v>
      </c>
      <c r="E8364">
        <v>16</v>
      </c>
      <c r="F8364" s="3">
        <f t="shared" si="260"/>
        <v>42353.666666646386</v>
      </c>
      <c r="G8364" s="3">
        <f t="shared" si="261"/>
        <v>42353.70833331305</v>
      </c>
      <c r="H8364" s="6">
        <v>2.480437E-4</v>
      </c>
      <c r="I8364" s="6">
        <v>2.361536E-4</v>
      </c>
    </row>
    <row r="8365" spans="1:9" x14ac:dyDescent="0.2">
      <c r="A8365" s="13">
        <v>42353.666666666664</v>
      </c>
      <c r="B8365">
        <v>2015</v>
      </c>
      <c r="C8365">
        <v>12</v>
      </c>
      <c r="D8365">
        <v>15</v>
      </c>
      <c r="E8365">
        <v>17</v>
      </c>
      <c r="F8365" s="3">
        <f t="shared" si="260"/>
        <v>42353.70833331305</v>
      </c>
      <c r="G8365" s="3">
        <f t="shared" si="261"/>
        <v>42353.749999979715</v>
      </c>
      <c r="H8365" s="6">
        <v>2.434444E-4</v>
      </c>
      <c r="I8365" s="6">
        <v>2.1983309999999999E-4</v>
      </c>
    </row>
    <row r="8366" spans="1:9" x14ac:dyDescent="0.2">
      <c r="A8366" s="13">
        <v>42353.708333333336</v>
      </c>
      <c r="B8366">
        <v>2015</v>
      </c>
      <c r="C8366">
        <v>12</v>
      </c>
      <c r="D8366">
        <v>15</v>
      </c>
      <c r="E8366">
        <v>18</v>
      </c>
      <c r="F8366" s="3">
        <f t="shared" si="260"/>
        <v>42353.749999979715</v>
      </c>
      <c r="G8366" s="3">
        <f t="shared" si="261"/>
        <v>42353.791666646379</v>
      </c>
      <c r="H8366" s="6">
        <v>2.3318880000000001E-4</v>
      </c>
      <c r="I8366" s="6">
        <v>2.077855E-4</v>
      </c>
    </row>
    <row r="8367" spans="1:9" x14ac:dyDescent="0.2">
      <c r="A8367" s="13">
        <v>42353.75</v>
      </c>
      <c r="B8367">
        <v>2015</v>
      </c>
      <c r="C8367">
        <v>12</v>
      </c>
      <c r="D8367">
        <v>15</v>
      </c>
      <c r="E8367">
        <v>19</v>
      </c>
      <c r="F8367" s="3">
        <f t="shared" si="260"/>
        <v>42353.791666646379</v>
      </c>
      <c r="G8367" s="3">
        <f t="shared" si="261"/>
        <v>42353.833333313043</v>
      </c>
      <c r="H8367" s="6">
        <v>2.2436710000000001E-4</v>
      </c>
      <c r="I8367" s="6">
        <v>2.0397150000000001E-4</v>
      </c>
    </row>
    <row r="8368" spans="1:9" x14ac:dyDescent="0.2">
      <c r="A8368" s="13">
        <v>42353.791666666664</v>
      </c>
      <c r="B8368">
        <v>2015</v>
      </c>
      <c r="C8368">
        <v>12</v>
      </c>
      <c r="D8368">
        <v>15</v>
      </c>
      <c r="E8368">
        <v>20</v>
      </c>
      <c r="F8368" s="3">
        <f t="shared" si="260"/>
        <v>42353.833333313043</v>
      </c>
      <c r="G8368" s="3">
        <f t="shared" si="261"/>
        <v>42353.874999979707</v>
      </c>
      <c r="H8368" s="6">
        <v>2.1779540000000001E-4</v>
      </c>
      <c r="I8368" s="6">
        <v>1.961404E-4</v>
      </c>
    </row>
    <row r="8369" spans="1:9" x14ac:dyDescent="0.2">
      <c r="A8369" s="13">
        <v>42353.833333333336</v>
      </c>
      <c r="B8369">
        <v>2015</v>
      </c>
      <c r="C8369">
        <v>12</v>
      </c>
      <c r="D8369">
        <v>15</v>
      </c>
      <c r="E8369">
        <v>21</v>
      </c>
      <c r="F8369" s="3">
        <f t="shared" si="260"/>
        <v>42353.874999979707</v>
      </c>
      <c r="G8369" s="3">
        <f t="shared" si="261"/>
        <v>42353.916666646372</v>
      </c>
      <c r="H8369" s="6">
        <v>2.0331949999999999E-4</v>
      </c>
      <c r="I8369" s="6">
        <v>1.8211909999999999E-4</v>
      </c>
    </row>
    <row r="8370" spans="1:9" x14ac:dyDescent="0.2">
      <c r="A8370" s="13">
        <v>42353.875</v>
      </c>
      <c r="B8370">
        <v>2015</v>
      </c>
      <c r="C8370">
        <v>12</v>
      </c>
      <c r="D8370">
        <v>15</v>
      </c>
      <c r="E8370">
        <v>22</v>
      </c>
      <c r="F8370" s="3">
        <f t="shared" si="260"/>
        <v>42353.916666646372</v>
      </c>
      <c r="G8370" s="3">
        <f t="shared" si="261"/>
        <v>42353.958333313036</v>
      </c>
      <c r="H8370" s="6">
        <v>1.769079E-4</v>
      </c>
      <c r="I8370" s="6">
        <v>1.7090009999999999E-4</v>
      </c>
    </row>
    <row r="8371" spans="1:9" x14ac:dyDescent="0.2">
      <c r="A8371" s="13">
        <v>42353.916666666664</v>
      </c>
      <c r="B8371">
        <v>2015</v>
      </c>
      <c r="C8371">
        <v>12</v>
      </c>
      <c r="D8371">
        <v>15</v>
      </c>
      <c r="E8371">
        <v>23</v>
      </c>
      <c r="F8371" s="3">
        <f t="shared" si="260"/>
        <v>42353.958333313036</v>
      </c>
      <c r="G8371" s="3">
        <f t="shared" si="261"/>
        <v>42353.9999999797</v>
      </c>
      <c r="H8371" s="6">
        <v>1.572306E-4</v>
      </c>
      <c r="I8371" s="6">
        <v>1.6367669999999999E-4</v>
      </c>
    </row>
    <row r="8372" spans="1:9" x14ac:dyDescent="0.2">
      <c r="A8372" s="13">
        <v>42353.958333333336</v>
      </c>
      <c r="B8372">
        <v>2015</v>
      </c>
      <c r="C8372">
        <v>12</v>
      </c>
      <c r="D8372">
        <v>16</v>
      </c>
      <c r="E8372">
        <v>0</v>
      </c>
      <c r="F8372" s="3">
        <f t="shared" si="260"/>
        <v>42353.9999999797</v>
      </c>
      <c r="G8372" s="3">
        <f t="shared" si="261"/>
        <v>42354.041666646364</v>
      </c>
      <c r="H8372" s="6">
        <v>1.5490100000000001E-4</v>
      </c>
      <c r="I8372" s="6">
        <v>1.6164169999999999E-4</v>
      </c>
    </row>
    <row r="8373" spans="1:9" x14ac:dyDescent="0.2">
      <c r="A8373" s="13">
        <v>42354</v>
      </c>
      <c r="B8373">
        <v>2015</v>
      </c>
      <c r="C8373">
        <v>12</v>
      </c>
      <c r="D8373">
        <v>16</v>
      </c>
      <c r="E8373">
        <v>1</v>
      </c>
      <c r="F8373" s="3">
        <f t="shared" si="260"/>
        <v>42354.041666646364</v>
      </c>
      <c r="G8373" s="3">
        <f t="shared" si="261"/>
        <v>42354.083333313029</v>
      </c>
      <c r="H8373" s="6">
        <v>1.5670629999999999E-4</v>
      </c>
      <c r="I8373" s="6">
        <v>1.6291410000000001E-4</v>
      </c>
    </row>
    <row r="8374" spans="1:9" x14ac:dyDescent="0.2">
      <c r="A8374" s="13">
        <v>42354.041666666664</v>
      </c>
      <c r="B8374">
        <v>2015</v>
      </c>
      <c r="C8374">
        <v>12</v>
      </c>
      <c r="D8374">
        <v>16</v>
      </c>
      <c r="E8374">
        <v>2</v>
      </c>
      <c r="F8374" s="3">
        <f t="shared" si="260"/>
        <v>42354.083333313029</v>
      </c>
      <c r="G8374" s="3">
        <f t="shared" si="261"/>
        <v>42354.124999979693</v>
      </c>
      <c r="H8374" s="6">
        <v>1.687976E-4</v>
      </c>
      <c r="I8374" s="6">
        <v>1.678362E-4</v>
      </c>
    </row>
    <row r="8375" spans="1:9" x14ac:dyDescent="0.2">
      <c r="A8375" s="13">
        <v>42354.083333333336</v>
      </c>
      <c r="B8375">
        <v>2015</v>
      </c>
      <c r="C8375">
        <v>12</v>
      </c>
      <c r="D8375">
        <v>16</v>
      </c>
      <c r="E8375">
        <v>3</v>
      </c>
      <c r="F8375" s="3">
        <f t="shared" si="260"/>
        <v>42354.124999979693</v>
      </c>
      <c r="G8375" s="3">
        <f t="shared" si="261"/>
        <v>42354.166666646357</v>
      </c>
      <c r="H8375" s="6">
        <v>1.7392159999999999E-4</v>
      </c>
      <c r="I8375" s="6">
        <v>1.7293030000000001E-4</v>
      </c>
    </row>
    <row r="8376" spans="1:9" x14ac:dyDescent="0.2">
      <c r="A8376" s="13">
        <v>42354.125</v>
      </c>
      <c r="B8376">
        <v>2015</v>
      </c>
      <c r="C8376">
        <v>12</v>
      </c>
      <c r="D8376">
        <v>16</v>
      </c>
      <c r="E8376">
        <v>4</v>
      </c>
      <c r="F8376" s="3">
        <f t="shared" si="260"/>
        <v>42354.166666646357</v>
      </c>
      <c r="G8376" s="3">
        <f t="shared" si="261"/>
        <v>42354.208333313021</v>
      </c>
      <c r="H8376" s="6">
        <v>1.810925E-4</v>
      </c>
      <c r="I8376" s="6">
        <v>1.9408540000000001E-4</v>
      </c>
    </row>
    <row r="8377" spans="1:9" x14ac:dyDescent="0.2">
      <c r="A8377" s="13">
        <v>42354.166666666664</v>
      </c>
      <c r="B8377">
        <v>2015</v>
      </c>
      <c r="C8377">
        <v>12</v>
      </c>
      <c r="D8377">
        <v>16</v>
      </c>
      <c r="E8377">
        <v>5</v>
      </c>
      <c r="F8377" s="3">
        <f t="shared" si="260"/>
        <v>42354.208333313021</v>
      </c>
      <c r="G8377" s="3">
        <f t="shared" si="261"/>
        <v>42354.249999979686</v>
      </c>
      <c r="H8377" s="6">
        <v>2.022921E-4</v>
      </c>
      <c r="I8377" s="6">
        <v>2.2780939999999999E-4</v>
      </c>
    </row>
    <row r="8378" spans="1:9" x14ac:dyDescent="0.2">
      <c r="A8378" s="13">
        <v>42354.208333333336</v>
      </c>
      <c r="B8378">
        <v>2015</v>
      </c>
      <c r="C8378">
        <v>12</v>
      </c>
      <c r="D8378">
        <v>16</v>
      </c>
      <c r="E8378">
        <v>6</v>
      </c>
      <c r="F8378" s="3">
        <f t="shared" si="260"/>
        <v>42354.249999979686</v>
      </c>
      <c r="G8378" s="3">
        <f t="shared" si="261"/>
        <v>42354.29166664635</v>
      </c>
      <c r="H8378" s="6">
        <v>2.7487060000000002E-4</v>
      </c>
      <c r="I8378" s="6">
        <v>2.7861059999999998E-4</v>
      </c>
    </row>
    <row r="8379" spans="1:9" x14ac:dyDescent="0.2">
      <c r="A8379" s="13">
        <v>42354.25</v>
      </c>
      <c r="B8379">
        <v>2015</v>
      </c>
      <c r="C8379">
        <v>12</v>
      </c>
      <c r="D8379">
        <v>16</v>
      </c>
      <c r="E8379">
        <v>7</v>
      </c>
      <c r="F8379" s="3">
        <f t="shared" si="260"/>
        <v>42354.29166664635</v>
      </c>
      <c r="G8379" s="3">
        <f t="shared" si="261"/>
        <v>42354.333333313014</v>
      </c>
      <c r="H8379" s="6">
        <v>3.1098850000000001E-4</v>
      </c>
      <c r="I8379" s="6">
        <v>3.2006210000000001E-4</v>
      </c>
    </row>
    <row r="8380" spans="1:9" x14ac:dyDescent="0.2">
      <c r="A8380" s="13">
        <v>42354.291666666664</v>
      </c>
      <c r="B8380">
        <v>2015</v>
      </c>
      <c r="C8380">
        <v>12</v>
      </c>
      <c r="D8380">
        <v>16</v>
      </c>
      <c r="E8380">
        <v>8</v>
      </c>
      <c r="F8380" s="3">
        <f t="shared" si="260"/>
        <v>42354.333333313014</v>
      </c>
      <c r="G8380" s="3">
        <f t="shared" si="261"/>
        <v>42354.374999979678</v>
      </c>
      <c r="H8380" s="6">
        <v>3.248975E-4</v>
      </c>
      <c r="I8380" s="6">
        <v>3.3660979999999998E-4</v>
      </c>
    </row>
    <row r="8381" spans="1:9" x14ac:dyDescent="0.2">
      <c r="A8381" s="13">
        <v>42354.333333333336</v>
      </c>
      <c r="B8381">
        <v>2015</v>
      </c>
      <c r="C8381">
        <v>12</v>
      </c>
      <c r="D8381">
        <v>16</v>
      </c>
      <c r="E8381">
        <v>9</v>
      </c>
      <c r="F8381" s="3">
        <f t="shared" si="260"/>
        <v>42354.374999979678</v>
      </c>
      <c r="G8381" s="3">
        <f t="shared" si="261"/>
        <v>42354.416666646342</v>
      </c>
      <c r="H8381" s="6">
        <v>3.1906749999999998E-4</v>
      </c>
      <c r="I8381" s="6">
        <v>3.2343889999999998E-4</v>
      </c>
    </row>
    <row r="8382" spans="1:9" x14ac:dyDescent="0.2">
      <c r="A8382" s="13">
        <v>42354.375</v>
      </c>
      <c r="B8382">
        <v>2015</v>
      </c>
      <c r="C8382">
        <v>12</v>
      </c>
      <c r="D8382">
        <v>16</v>
      </c>
      <c r="E8382">
        <v>10</v>
      </c>
      <c r="F8382" s="3">
        <f t="shared" si="260"/>
        <v>42354.416666646342</v>
      </c>
      <c r="G8382" s="3">
        <f t="shared" si="261"/>
        <v>42354.458333313007</v>
      </c>
      <c r="H8382" s="6">
        <v>3.1079600000000001E-4</v>
      </c>
      <c r="I8382" s="6">
        <v>3.0611190000000001E-4</v>
      </c>
    </row>
    <row r="8383" spans="1:9" x14ac:dyDescent="0.2">
      <c r="A8383" s="13">
        <v>42354.416666666664</v>
      </c>
      <c r="B8383">
        <v>2015</v>
      </c>
      <c r="C8383">
        <v>12</v>
      </c>
      <c r="D8383">
        <v>16</v>
      </c>
      <c r="E8383">
        <v>11</v>
      </c>
      <c r="F8383" s="3">
        <f t="shared" si="260"/>
        <v>42354.458333313007</v>
      </c>
      <c r="G8383" s="3">
        <f t="shared" si="261"/>
        <v>42354.499999979671</v>
      </c>
      <c r="H8383" s="6">
        <v>2.9726550000000002E-4</v>
      </c>
      <c r="I8383" s="6">
        <v>2.8860520000000001E-4</v>
      </c>
    </row>
    <row r="8384" spans="1:9" x14ac:dyDescent="0.2">
      <c r="A8384" s="13">
        <v>42354.458333333336</v>
      </c>
      <c r="B8384">
        <v>2015</v>
      </c>
      <c r="C8384">
        <v>12</v>
      </c>
      <c r="D8384">
        <v>16</v>
      </c>
      <c r="E8384">
        <v>12</v>
      </c>
      <c r="F8384" s="3">
        <f t="shared" si="260"/>
        <v>42354.499999979671</v>
      </c>
      <c r="G8384" s="3">
        <f t="shared" si="261"/>
        <v>42354.541666646335</v>
      </c>
      <c r="H8384" s="6">
        <v>2.8182069999999998E-4</v>
      </c>
      <c r="I8384" s="6">
        <v>2.695091E-4</v>
      </c>
    </row>
    <row r="8385" spans="1:9" x14ac:dyDescent="0.2">
      <c r="A8385" s="13">
        <v>42354.5</v>
      </c>
      <c r="B8385">
        <v>2015</v>
      </c>
      <c r="C8385">
        <v>12</v>
      </c>
      <c r="D8385">
        <v>16</v>
      </c>
      <c r="E8385">
        <v>13</v>
      </c>
      <c r="F8385" s="3">
        <f t="shared" si="260"/>
        <v>42354.541666646335</v>
      </c>
      <c r="G8385" s="3">
        <f t="shared" si="261"/>
        <v>42354.583333312999</v>
      </c>
      <c r="H8385" s="6">
        <v>2.7243010000000003E-4</v>
      </c>
      <c r="I8385" s="6">
        <v>2.6576820000000001E-4</v>
      </c>
    </row>
    <row r="8386" spans="1:9" x14ac:dyDescent="0.2">
      <c r="A8386" s="13">
        <v>42354.541666666664</v>
      </c>
      <c r="B8386">
        <v>2015</v>
      </c>
      <c r="C8386">
        <v>12</v>
      </c>
      <c r="D8386">
        <v>16</v>
      </c>
      <c r="E8386">
        <v>14</v>
      </c>
      <c r="F8386" s="3">
        <f t="shared" si="260"/>
        <v>42354.583333312999</v>
      </c>
      <c r="G8386" s="3">
        <f t="shared" si="261"/>
        <v>42354.624999979664</v>
      </c>
      <c r="H8386" s="6">
        <v>2.5893569999999998E-4</v>
      </c>
      <c r="I8386" s="6">
        <v>2.5694239999999999E-4</v>
      </c>
    </row>
    <row r="8387" spans="1:9" x14ac:dyDescent="0.2">
      <c r="A8387" s="13">
        <v>42354.583333333336</v>
      </c>
      <c r="B8387">
        <v>2015</v>
      </c>
      <c r="C8387">
        <v>12</v>
      </c>
      <c r="D8387">
        <v>16</v>
      </c>
      <c r="E8387">
        <v>15</v>
      </c>
      <c r="F8387" s="3">
        <f t="shared" si="260"/>
        <v>42354.624999979664</v>
      </c>
      <c r="G8387" s="3">
        <f t="shared" si="261"/>
        <v>42354.666666646328</v>
      </c>
      <c r="H8387" s="6">
        <v>2.5180379999999999E-4</v>
      </c>
      <c r="I8387" s="6">
        <v>2.4828099999999999E-4</v>
      </c>
    </row>
    <row r="8388" spans="1:9" x14ac:dyDescent="0.2">
      <c r="A8388" s="13">
        <v>42354.625</v>
      </c>
      <c r="B8388">
        <v>2015</v>
      </c>
      <c r="C8388">
        <v>12</v>
      </c>
      <c r="D8388">
        <v>16</v>
      </c>
      <c r="E8388">
        <v>16</v>
      </c>
      <c r="F8388" s="3">
        <f t="shared" ref="F8388:F8451" si="262">G8387</f>
        <v>42354.666666646328</v>
      </c>
      <c r="G8388" s="3">
        <f t="shared" ref="G8388:G8451" si="263">F8388+TIME(1,0,0)</f>
        <v>42354.708333312992</v>
      </c>
      <c r="H8388" s="6">
        <v>2.4946050000000002E-4</v>
      </c>
      <c r="I8388" s="6">
        <v>2.3739249999999999E-4</v>
      </c>
    </row>
    <row r="8389" spans="1:9" x14ac:dyDescent="0.2">
      <c r="A8389" s="13">
        <v>42354.666666666664</v>
      </c>
      <c r="B8389">
        <v>2015</v>
      </c>
      <c r="C8389">
        <v>12</v>
      </c>
      <c r="D8389">
        <v>16</v>
      </c>
      <c r="E8389">
        <v>17</v>
      </c>
      <c r="F8389" s="3">
        <f t="shared" si="262"/>
        <v>42354.708333312992</v>
      </c>
      <c r="G8389" s="3">
        <f t="shared" si="263"/>
        <v>42354.749999979656</v>
      </c>
      <c r="H8389" s="6">
        <v>2.447692E-4</v>
      </c>
      <c r="I8389" s="6">
        <v>2.2098389999999999E-4</v>
      </c>
    </row>
    <row r="8390" spans="1:9" x14ac:dyDescent="0.2">
      <c r="A8390" s="13">
        <v>42354.708333333336</v>
      </c>
      <c r="B8390">
        <v>2015</v>
      </c>
      <c r="C8390">
        <v>12</v>
      </c>
      <c r="D8390">
        <v>16</v>
      </c>
      <c r="E8390">
        <v>18</v>
      </c>
      <c r="F8390" s="3">
        <f t="shared" si="262"/>
        <v>42354.749999979656</v>
      </c>
      <c r="G8390" s="3">
        <f t="shared" si="263"/>
        <v>42354.791666646321</v>
      </c>
      <c r="H8390" s="6">
        <v>2.34353E-4</v>
      </c>
      <c r="I8390" s="6">
        <v>2.0884469999999999E-4</v>
      </c>
    </row>
    <row r="8391" spans="1:9" x14ac:dyDescent="0.2">
      <c r="A8391" s="13">
        <v>42354.75</v>
      </c>
      <c r="B8391">
        <v>2015</v>
      </c>
      <c r="C8391">
        <v>12</v>
      </c>
      <c r="D8391">
        <v>16</v>
      </c>
      <c r="E8391">
        <v>19</v>
      </c>
      <c r="F8391" s="3">
        <f t="shared" si="262"/>
        <v>42354.791666646321</v>
      </c>
      <c r="G8391" s="3">
        <f t="shared" si="263"/>
        <v>42354.833333312985</v>
      </c>
      <c r="H8391" s="6">
        <v>2.254584E-4</v>
      </c>
      <c r="I8391" s="6">
        <v>2.0500769999999999E-4</v>
      </c>
    </row>
    <row r="8392" spans="1:9" x14ac:dyDescent="0.2">
      <c r="A8392" s="13">
        <v>42354.791666666664</v>
      </c>
      <c r="B8392">
        <v>2015</v>
      </c>
      <c r="C8392">
        <v>12</v>
      </c>
      <c r="D8392">
        <v>16</v>
      </c>
      <c r="E8392">
        <v>20</v>
      </c>
      <c r="F8392" s="3">
        <f t="shared" si="262"/>
        <v>42354.833333312985</v>
      </c>
      <c r="G8392" s="3">
        <f t="shared" si="263"/>
        <v>42354.874999979649</v>
      </c>
      <c r="H8392" s="6">
        <v>2.1888579999999999E-4</v>
      </c>
      <c r="I8392" s="6">
        <v>1.971203E-4</v>
      </c>
    </row>
    <row r="8393" spans="1:9" x14ac:dyDescent="0.2">
      <c r="A8393" s="13">
        <v>42354.833333333336</v>
      </c>
      <c r="B8393">
        <v>2015</v>
      </c>
      <c r="C8393">
        <v>12</v>
      </c>
      <c r="D8393">
        <v>16</v>
      </c>
      <c r="E8393">
        <v>21</v>
      </c>
      <c r="F8393" s="3">
        <f t="shared" si="262"/>
        <v>42354.874999979649</v>
      </c>
      <c r="G8393" s="3">
        <f t="shared" si="263"/>
        <v>42354.916666646313</v>
      </c>
      <c r="H8393" s="6">
        <v>2.0440040000000001E-4</v>
      </c>
      <c r="I8393" s="6">
        <v>1.8303939999999999E-4</v>
      </c>
    </row>
    <row r="8394" spans="1:9" x14ac:dyDescent="0.2">
      <c r="A8394" s="13">
        <v>42354.875</v>
      </c>
      <c r="B8394">
        <v>2015</v>
      </c>
      <c r="C8394">
        <v>12</v>
      </c>
      <c r="D8394">
        <v>16</v>
      </c>
      <c r="E8394">
        <v>22</v>
      </c>
      <c r="F8394" s="3">
        <f t="shared" si="262"/>
        <v>42354.916666646313</v>
      </c>
      <c r="G8394" s="3">
        <f t="shared" si="263"/>
        <v>42354.958333312978</v>
      </c>
      <c r="H8394" s="6">
        <v>1.7796669999999999E-4</v>
      </c>
      <c r="I8394" s="6">
        <v>1.7182229999999999E-4</v>
      </c>
    </row>
    <row r="8395" spans="1:9" x14ac:dyDescent="0.2">
      <c r="A8395" s="13">
        <v>42354.916666666664</v>
      </c>
      <c r="B8395">
        <v>2015</v>
      </c>
      <c r="C8395">
        <v>12</v>
      </c>
      <c r="D8395">
        <v>16</v>
      </c>
      <c r="E8395">
        <v>23</v>
      </c>
      <c r="F8395" s="3">
        <f t="shared" si="262"/>
        <v>42354.958333312978</v>
      </c>
      <c r="G8395" s="3">
        <f t="shared" si="263"/>
        <v>42354.999999979642</v>
      </c>
      <c r="H8395" s="6">
        <v>1.5822039999999999E-4</v>
      </c>
      <c r="I8395" s="6">
        <v>1.64609E-4</v>
      </c>
    </row>
    <row r="8396" spans="1:9" x14ac:dyDescent="0.2">
      <c r="A8396" s="13">
        <v>42354.958333333336</v>
      </c>
      <c r="B8396">
        <v>2015</v>
      </c>
      <c r="C8396">
        <v>12</v>
      </c>
      <c r="D8396">
        <v>17</v>
      </c>
      <c r="E8396">
        <v>0</v>
      </c>
      <c r="F8396" s="3">
        <f t="shared" si="262"/>
        <v>42354.999999979642</v>
      </c>
      <c r="G8396" s="3">
        <f t="shared" si="263"/>
        <v>42355.041666646306</v>
      </c>
      <c r="H8396" s="6">
        <v>1.5590520000000001E-4</v>
      </c>
      <c r="I8396" s="6">
        <v>1.6256929999999999E-4</v>
      </c>
    </row>
    <row r="8397" spans="1:9" x14ac:dyDescent="0.2">
      <c r="A8397" s="13">
        <v>42355</v>
      </c>
      <c r="B8397">
        <v>2015</v>
      </c>
      <c r="C8397">
        <v>12</v>
      </c>
      <c r="D8397">
        <v>17</v>
      </c>
      <c r="E8397">
        <v>1</v>
      </c>
      <c r="F8397" s="3">
        <f t="shared" si="262"/>
        <v>42355.041666646306</v>
      </c>
      <c r="G8397" s="3">
        <f t="shared" si="263"/>
        <v>42355.08333331297</v>
      </c>
      <c r="H8397" s="6">
        <v>1.577022E-4</v>
      </c>
      <c r="I8397" s="6">
        <v>1.6383209999999999E-4</v>
      </c>
    </row>
    <row r="8398" spans="1:9" x14ac:dyDescent="0.2">
      <c r="A8398" s="13">
        <v>42355.041666666664</v>
      </c>
      <c r="B8398">
        <v>2015</v>
      </c>
      <c r="C8398">
        <v>12</v>
      </c>
      <c r="D8398">
        <v>17</v>
      </c>
      <c r="E8398">
        <v>2</v>
      </c>
      <c r="F8398" s="3">
        <f t="shared" si="262"/>
        <v>42355.08333331297</v>
      </c>
      <c r="G8398" s="3">
        <f t="shared" si="263"/>
        <v>42355.124999979635</v>
      </c>
      <c r="H8398" s="6">
        <v>1.6982830000000001E-4</v>
      </c>
      <c r="I8398" s="6">
        <v>1.6877020000000001E-4</v>
      </c>
    </row>
    <row r="8399" spans="1:9" x14ac:dyDescent="0.2">
      <c r="A8399" s="13">
        <v>42355.083333333336</v>
      </c>
      <c r="B8399">
        <v>2015</v>
      </c>
      <c r="C8399">
        <v>12</v>
      </c>
      <c r="D8399">
        <v>17</v>
      </c>
      <c r="E8399">
        <v>3</v>
      </c>
      <c r="F8399" s="3">
        <f t="shared" si="262"/>
        <v>42355.124999979635</v>
      </c>
      <c r="G8399" s="3">
        <f t="shared" si="263"/>
        <v>42355.166666646299</v>
      </c>
      <c r="H8399" s="6">
        <v>1.7494949999999999E-4</v>
      </c>
      <c r="I8399" s="6">
        <v>1.7389280000000001E-4</v>
      </c>
    </row>
    <row r="8400" spans="1:9" x14ac:dyDescent="0.2">
      <c r="A8400" s="13">
        <v>42355.125</v>
      </c>
      <c r="B8400">
        <v>2015</v>
      </c>
      <c r="C8400">
        <v>12</v>
      </c>
      <c r="D8400">
        <v>17</v>
      </c>
      <c r="E8400">
        <v>4</v>
      </c>
      <c r="F8400" s="3">
        <f t="shared" si="262"/>
        <v>42355.166666646299</v>
      </c>
      <c r="G8400" s="3">
        <f t="shared" si="263"/>
        <v>42355.208333312963</v>
      </c>
      <c r="H8400" s="6">
        <v>1.8217609999999999E-4</v>
      </c>
      <c r="I8400" s="6">
        <v>1.9513700000000001E-4</v>
      </c>
    </row>
    <row r="8401" spans="1:9" x14ac:dyDescent="0.2">
      <c r="A8401" s="13">
        <v>42355.166666666664</v>
      </c>
      <c r="B8401">
        <v>2015</v>
      </c>
      <c r="C8401">
        <v>12</v>
      </c>
      <c r="D8401">
        <v>17</v>
      </c>
      <c r="E8401">
        <v>5</v>
      </c>
      <c r="F8401" s="3">
        <f t="shared" si="262"/>
        <v>42355.208333312963</v>
      </c>
      <c r="G8401" s="3">
        <f t="shared" si="263"/>
        <v>42355.249999979627</v>
      </c>
      <c r="H8401" s="6">
        <v>2.033987E-4</v>
      </c>
      <c r="I8401" s="6">
        <v>2.2886750000000001E-4</v>
      </c>
    </row>
    <row r="8402" spans="1:9" x14ac:dyDescent="0.2">
      <c r="A8402" s="13">
        <v>42355.208333333336</v>
      </c>
      <c r="B8402">
        <v>2015</v>
      </c>
      <c r="C8402">
        <v>12</v>
      </c>
      <c r="D8402">
        <v>17</v>
      </c>
      <c r="E8402">
        <v>6</v>
      </c>
      <c r="F8402" s="3">
        <f t="shared" si="262"/>
        <v>42355.249999979627</v>
      </c>
      <c r="G8402" s="3">
        <f t="shared" si="263"/>
        <v>42355.291666646292</v>
      </c>
      <c r="H8402" s="6">
        <v>2.7635019999999998E-4</v>
      </c>
      <c r="I8402" s="6">
        <v>2.7991559999999998E-4</v>
      </c>
    </row>
    <row r="8403" spans="1:9" x14ac:dyDescent="0.2">
      <c r="A8403" s="13">
        <v>42355.25</v>
      </c>
      <c r="B8403">
        <v>2015</v>
      </c>
      <c r="C8403">
        <v>12</v>
      </c>
      <c r="D8403">
        <v>17</v>
      </c>
      <c r="E8403">
        <v>7</v>
      </c>
      <c r="F8403" s="3">
        <f t="shared" si="262"/>
        <v>42355.291666646292</v>
      </c>
      <c r="G8403" s="3">
        <f t="shared" si="263"/>
        <v>42355.333333312956</v>
      </c>
      <c r="H8403" s="6">
        <v>3.1263310000000002E-4</v>
      </c>
      <c r="I8403" s="6">
        <v>3.2158650000000002E-4</v>
      </c>
    </row>
    <row r="8404" spans="1:9" x14ac:dyDescent="0.2">
      <c r="A8404" s="13">
        <v>42355.291666666664</v>
      </c>
      <c r="B8404">
        <v>2015</v>
      </c>
      <c r="C8404">
        <v>12</v>
      </c>
      <c r="D8404">
        <v>17</v>
      </c>
      <c r="E8404">
        <v>8</v>
      </c>
      <c r="F8404" s="3">
        <f t="shared" si="262"/>
        <v>42355.333333312956</v>
      </c>
      <c r="G8404" s="3">
        <f t="shared" si="263"/>
        <v>42355.37499997962</v>
      </c>
      <c r="H8404" s="6">
        <v>3.2670449999999999E-4</v>
      </c>
      <c r="I8404" s="6">
        <v>3.3833410000000001E-4</v>
      </c>
    </row>
    <row r="8405" spans="1:9" x14ac:dyDescent="0.2">
      <c r="A8405" s="13">
        <v>42355.333333333336</v>
      </c>
      <c r="B8405">
        <v>2015</v>
      </c>
      <c r="C8405">
        <v>12</v>
      </c>
      <c r="D8405">
        <v>17</v>
      </c>
      <c r="E8405">
        <v>9</v>
      </c>
      <c r="F8405" s="3">
        <f t="shared" si="262"/>
        <v>42355.37499997962</v>
      </c>
      <c r="G8405" s="3">
        <f t="shared" si="263"/>
        <v>42355.416666646284</v>
      </c>
      <c r="H8405" s="6">
        <v>3.208609E-4</v>
      </c>
      <c r="I8405" s="6">
        <v>3.2512730000000003E-4</v>
      </c>
    </row>
    <row r="8406" spans="1:9" x14ac:dyDescent="0.2">
      <c r="A8406" s="13">
        <v>42355.375</v>
      </c>
      <c r="B8406">
        <v>2015</v>
      </c>
      <c r="C8406">
        <v>12</v>
      </c>
      <c r="D8406">
        <v>17</v>
      </c>
      <c r="E8406">
        <v>10</v>
      </c>
      <c r="F8406" s="3">
        <f t="shared" si="262"/>
        <v>42355.416666646284</v>
      </c>
      <c r="G8406" s="3">
        <f t="shared" si="263"/>
        <v>42355.458333312949</v>
      </c>
      <c r="H8406" s="6">
        <v>3.1257620000000002E-4</v>
      </c>
      <c r="I8406" s="6">
        <v>3.0772299999999998E-4</v>
      </c>
    </row>
    <row r="8407" spans="1:9" x14ac:dyDescent="0.2">
      <c r="A8407" s="13">
        <v>42355.416666666664</v>
      </c>
      <c r="B8407">
        <v>2015</v>
      </c>
      <c r="C8407">
        <v>12</v>
      </c>
      <c r="D8407">
        <v>17</v>
      </c>
      <c r="E8407">
        <v>11</v>
      </c>
      <c r="F8407" s="3">
        <f t="shared" si="262"/>
        <v>42355.458333312949</v>
      </c>
      <c r="G8407" s="3">
        <f t="shared" si="263"/>
        <v>42355.499999979613</v>
      </c>
      <c r="H8407" s="6">
        <v>2.9901119999999997E-4</v>
      </c>
      <c r="I8407" s="6">
        <v>2.9017369999999998E-4</v>
      </c>
    </row>
    <row r="8408" spans="1:9" x14ac:dyDescent="0.2">
      <c r="A8408" s="13">
        <v>42355.458333333336</v>
      </c>
      <c r="B8408">
        <v>2015</v>
      </c>
      <c r="C8408">
        <v>12</v>
      </c>
      <c r="D8408">
        <v>17</v>
      </c>
      <c r="E8408">
        <v>12</v>
      </c>
      <c r="F8408" s="3">
        <f t="shared" si="262"/>
        <v>42355.499999979613</v>
      </c>
      <c r="G8408" s="3">
        <f t="shared" si="263"/>
        <v>42355.541666646277</v>
      </c>
      <c r="H8408" s="6">
        <v>2.835046E-4</v>
      </c>
      <c r="I8408" s="6">
        <v>2.7101099999999998E-4</v>
      </c>
    </row>
    <row r="8409" spans="1:9" x14ac:dyDescent="0.2">
      <c r="A8409" s="13">
        <v>42355.5</v>
      </c>
      <c r="B8409">
        <v>2015</v>
      </c>
      <c r="C8409">
        <v>12</v>
      </c>
      <c r="D8409">
        <v>17</v>
      </c>
      <c r="E8409">
        <v>13</v>
      </c>
      <c r="F8409" s="3">
        <f t="shared" si="262"/>
        <v>42355.541666646277</v>
      </c>
      <c r="G8409" s="3">
        <f t="shared" si="263"/>
        <v>42355.583333312941</v>
      </c>
      <c r="H8409" s="6">
        <v>2.7402330000000002E-4</v>
      </c>
      <c r="I8409" s="6">
        <v>2.6718860000000001E-4</v>
      </c>
    </row>
    <row r="8410" spans="1:9" x14ac:dyDescent="0.2">
      <c r="A8410" s="13">
        <v>42355.541666666664</v>
      </c>
      <c r="B8410">
        <v>2015</v>
      </c>
      <c r="C8410">
        <v>12</v>
      </c>
      <c r="D8410">
        <v>17</v>
      </c>
      <c r="E8410">
        <v>14</v>
      </c>
      <c r="F8410" s="3">
        <f t="shared" si="262"/>
        <v>42355.583333312941</v>
      </c>
      <c r="G8410" s="3">
        <f t="shared" si="263"/>
        <v>42355.624999979605</v>
      </c>
      <c r="H8410" s="6">
        <v>2.6048150000000002E-4</v>
      </c>
      <c r="I8410" s="6">
        <v>2.5832989999999999E-4</v>
      </c>
    </row>
    <row r="8411" spans="1:9" x14ac:dyDescent="0.2">
      <c r="A8411" s="13">
        <v>42355.583333333336</v>
      </c>
      <c r="B8411">
        <v>2015</v>
      </c>
      <c r="C8411">
        <v>12</v>
      </c>
      <c r="D8411">
        <v>17</v>
      </c>
      <c r="E8411">
        <v>15</v>
      </c>
      <c r="F8411" s="3">
        <f t="shared" si="262"/>
        <v>42355.624999979605</v>
      </c>
      <c r="G8411" s="3">
        <f t="shared" si="263"/>
        <v>42355.66666664627</v>
      </c>
      <c r="H8411" s="6">
        <v>2.5333279999999999E-4</v>
      </c>
      <c r="I8411" s="6">
        <v>2.4963209999999999E-4</v>
      </c>
    </row>
    <row r="8412" spans="1:9" x14ac:dyDescent="0.2">
      <c r="A8412" s="13">
        <v>42355.625</v>
      </c>
      <c r="B8412">
        <v>2015</v>
      </c>
      <c r="C8412">
        <v>12</v>
      </c>
      <c r="D8412">
        <v>17</v>
      </c>
      <c r="E8412">
        <v>16</v>
      </c>
      <c r="F8412" s="3">
        <f t="shared" si="262"/>
        <v>42355.66666664627</v>
      </c>
      <c r="G8412" s="3">
        <f t="shared" si="263"/>
        <v>42355.708333312934</v>
      </c>
      <c r="H8412" s="6">
        <v>2.5096580000000002E-4</v>
      </c>
      <c r="I8412" s="6">
        <v>2.3871879999999999E-4</v>
      </c>
    </row>
    <row r="8413" spans="1:9" x14ac:dyDescent="0.2">
      <c r="A8413" s="13">
        <v>42355.666666666664</v>
      </c>
      <c r="B8413">
        <v>2015</v>
      </c>
      <c r="C8413">
        <v>12</v>
      </c>
      <c r="D8413">
        <v>17</v>
      </c>
      <c r="E8413">
        <v>17</v>
      </c>
      <c r="F8413" s="3">
        <f t="shared" si="262"/>
        <v>42355.708333312934</v>
      </c>
      <c r="G8413" s="3">
        <f t="shared" si="263"/>
        <v>42355.749999979598</v>
      </c>
      <c r="H8413" s="6">
        <v>2.4617310000000001E-4</v>
      </c>
      <c r="I8413" s="6">
        <v>2.2220559999999999E-4</v>
      </c>
    </row>
    <row r="8414" spans="1:9" x14ac:dyDescent="0.2">
      <c r="A8414" s="13">
        <v>42355.708333333336</v>
      </c>
      <c r="B8414">
        <v>2015</v>
      </c>
      <c r="C8414">
        <v>12</v>
      </c>
      <c r="D8414">
        <v>17</v>
      </c>
      <c r="E8414">
        <v>18</v>
      </c>
      <c r="F8414" s="3">
        <f t="shared" si="262"/>
        <v>42355.749999979598</v>
      </c>
      <c r="G8414" s="3">
        <f t="shared" si="263"/>
        <v>42355.791666646262</v>
      </c>
      <c r="H8414" s="6">
        <v>2.3557790000000001E-4</v>
      </c>
      <c r="I8414" s="6">
        <v>2.099638E-4</v>
      </c>
    </row>
    <row r="8415" spans="1:9" x14ac:dyDescent="0.2">
      <c r="A8415" s="13">
        <v>42355.75</v>
      </c>
      <c r="B8415">
        <v>2015</v>
      </c>
      <c r="C8415">
        <v>12</v>
      </c>
      <c r="D8415">
        <v>17</v>
      </c>
      <c r="E8415">
        <v>19</v>
      </c>
      <c r="F8415" s="3">
        <f t="shared" si="262"/>
        <v>42355.791666646262</v>
      </c>
      <c r="G8415" s="3">
        <f t="shared" si="263"/>
        <v>42355.833333312927</v>
      </c>
      <c r="H8415" s="6">
        <v>2.2660050000000001E-4</v>
      </c>
      <c r="I8415" s="6">
        <v>2.0610149999999999E-4</v>
      </c>
    </row>
    <row r="8416" spans="1:9" x14ac:dyDescent="0.2">
      <c r="A8416" s="13">
        <v>42355.791666666664</v>
      </c>
      <c r="B8416">
        <v>2015</v>
      </c>
      <c r="C8416">
        <v>12</v>
      </c>
      <c r="D8416">
        <v>17</v>
      </c>
      <c r="E8416">
        <v>20</v>
      </c>
      <c r="F8416" s="3">
        <f t="shared" si="262"/>
        <v>42355.833333312927</v>
      </c>
      <c r="G8416" s="3">
        <f t="shared" si="263"/>
        <v>42355.874999979591</v>
      </c>
      <c r="H8416" s="6">
        <v>2.2002919999999999E-4</v>
      </c>
      <c r="I8416" s="6">
        <v>1.9814839999999999E-4</v>
      </c>
    </row>
    <row r="8417" spans="1:9" x14ac:dyDescent="0.2">
      <c r="A8417" s="13">
        <v>42355.833333333336</v>
      </c>
      <c r="B8417">
        <v>2015</v>
      </c>
      <c r="C8417">
        <v>12</v>
      </c>
      <c r="D8417">
        <v>17</v>
      </c>
      <c r="E8417">
        <v>21</v>
      </c>
      <c r="F8417" s="3">
        <f t="shared" si="262"/>
        <v>42355.874999979591</v>
      </c>
      <c r="G8417" s="3">
        <f t="shared" si="263"/>
        <v>42355.916666646255</v>
      </c>
      <c r="H8417" s="6">
        <v>2.055297E-4</v>
      </c>
      <c r="I8417" s="6">
        <v>1.8399860000000001E-4</v>
      </c>
    </row>
    <row r="8418" spans="1:9" x14ac:dyDescent="0.2">
      <c r="A8418" s="13">
        <v>42355.875</v>
      </c>
      <c r="B8418">
        <v>2015</v>
      </c>
      <c r="C8418">
        <v>12</v>
      </c>
      <c r="D8418">
        <v>17</v>
      </c>
      <c r="E8418">
        <v>22</v>
      </c>
      <c r="F8418" s="3">
        <f t="shared" si="262"/>
        <v>42355.916666646255</v>
      </c>
      <c r="G8418" s="3">
        <f t="shared" si="263"/>
        <v>42355.958333312919</v>
      </c>
      <c r="H8418" s="6">
        <v>1.7907550000000001E-4</v>
      </c>
      <c r="I8418" s="6">
        <v>1.7278479999999999E-4</v>
      </c>
    </row>
    <row r="8419" spans="1:9" x14ac:dyDescent="0.2">
      <c r="A8419" s="13">
        <v>42355.916666666664</v>
      </c>
      <c r="B8419">
        <v>2015</v>
      </c>
      <c r="C8419">
        <v>12</v>
      </c>
      <c r="D8419">
        <v>17</v>
      </c>
      <c r="E8419">
        <v>23</v>
      </c>
      <c r="F8419" s="3">
        <f t="shared" si="262"/>
        <v>42355.958333312919</v>
      </c>
      <c r="G8419" s="3">
        <f t="shared" si="263"/>
        <v>42355.999999979584</v>
      </c>
      <c r="H8419" s="6">
        <v>1.592582E-4</v>
      </c>
      <c r="I8419" s="6">
        <v>1.6558640000000001E-4</v>
      </c>
    </row>
    <row r="8420" spans="1:9" x14ac:dyDescent="0.2">
      <c r="A8420" s="13">
        <v>42355.958333333336</v>
      </c>
      <c r="B8420">
        <v>2015</v>
      </c>
      <c r="C8420">
        <v>12</v>
      </c>
      <c r="D8420">
        <v>18</v>
      </c>
      <c r="E8420">
        <v>0</v>
      </c>
      <c r="F8420" s="3">
        <f t="shared" si="262"/>
        <v>42355.999999979584</v>
      </c>
      <c r="G8420" s="3">
        <f t="shared" si="263"/>
        <v>42356.041666646248</v>
      </c>
      <c r="H8420" s="6">
        <v>1.5695840000000001E-4</v>
      </c>
      <c r="I8420" s="6">
        <v>1.635409E-4</v>
      </c>
    </row>
    <row r="8421" spans="1:9" x14ac:dyDescent="0.2">
      <c r="A8421" s="13">
        <v>42356</v>
      </c>
      <c r="B8421">
        <v>2015</v>
      </c>
      <c r="C8421">
        <v>12</v>
      </c>
      <c r="D8421">
        <v>18</v>
      </c>
      <c r="E8421">
        <v>1</v>
      </c>
      <c r="F8421" s="3">
        <f t="shared" si="262"/>
        <v>42356.041666646248</v>
      </c>
      <c r="G8421" s="3">
        <f t="shared" si="263"/>
        <v>42356.083333312912</v>
      </c>
      <c r="H8421" s="6">
        <v>1.587476E-4</v>
      </c>
      <c r="I8421" s="6">
        <v>1.6479609999999999E-4</v>
      </c>
    </row>
    <row r="8422" spans="1:9" x14ac:dyDescent="0.2">
      <c r="A8422" s="13">
        <v>42356.041666666664</v>
      </c>
      <c r="B8422">
        <v>2015</v>
      </c>
      <c r="C8422">
        <v>12</v>
      </c>
      <c r="D8422">
        <v>18</v>
      </c>
      <c r="E8422">
        <v>2</v>
      </c>
      <c r="F8422" s="3">
        <f t="shared" si="262"/>
        <v>42356.083333312912</v>
      </c>
      <c r="G8422" s="3">
        <f t="shared" si="263"/>
        <v>42356.124999979576</v>
      </c>
      <c r="H8422" s="6">
        <v>1.709127E-4</v>
      </c>
      <c r="I8422" s="6">
        <v>1.6975270000000001E-4</v>
      </c>
    </row>
    <row r="8423" spans="1:9" x14ac:dyDescent="0.2">
      <c r="A8423" s="13">
        <v>42356.083333333336</v>
      </c>
      <c r="B8423">
        <v>2015</v>
      </c>
      <c r="C8423">
        <v>12</v>
      </c>
      <c r="D8423">
        <v>18</v>
      </c>
      <c r="E8423">
        <v>3</v>
      </c>
      <c r="F8423" s="3">
        <f t="shared" si="262"/>
        <v>42356.124999979576</v>
      </c>
      <c r="G8423" s="3">
        <f t="shared" si="263"/>
        <v>42356.166666646241</v>
      </c>
      <c r="H8423" s="6">
        <v>1.7602660000000001E-4</v>
      </c>
      <c r="I8423" s="6">
        <v>1.7490269999999999E-4</v>
      </c>
    </row>
    <row r="8424" spans="1:9" x14ac:dyDescent="0.2">
      <c r="A8424" s="13">
        <v>42356.125</v>
      </c>
      <c r="B8424">
        <v>2015</v>
      </c>
      <c r="C8424">
        <v>12</v>
      </c>
      <c r="D8424">
        <v>18</v>
      </c>
      <c r="E8424">
        <v>4</v>
      </c>
      <c r="F8424" s="3">
        <f t="shared" si="262"/>
        <v>42356.166666646241</v>
      </c>
      <c r="G8424" s="3">
        <f t="shared" si="263"/>
        <v>42356.208333312905</v>
      </c>
      <c r="H8424" s="6">
        <v>1.833157E-4</v>
      </c>
      <c r="I8424" s="6">
        <v>1.962488E-4</v>
      </c>
    </row>
    <row r="8425" spans="1:9" x14ac:dyDescent="0.2">
      <c r="A8425" s="13">
        <v>42356.166666666664</v>
      </c>
      <c r="B8425">
        <v>2015</v>
      </c>
      <c r="C8425">
        <v>12</v>
      </c>
      <c r="D8425">
        <v>18</v>
      </c>
      <c r="E8425">
        <v>5</v>
      </c>
      <c r="F8425" s="3">
        <f t="shared" si="262"/>
        <v>42356.208333312905</v>
      </c>
      <c r="G8425" s="3">
        <f t="shared" si="263"/>
        <v>42356.249999979569</v>
      </c>
      <c r="H8425" s="6">
        <v>2.045681E-4</v>
      </c>
      <c r="I8425" s="6">
        <v>2.2999859999999999E-4</v>
      </c>
    </row>
    <row r="8426" spans="1:9" x14ac:dyDescent="0.2">
      <c r="A8426" s="13">
        <v>42356.208333333336</v>
      </c>
      <c r="B8426">
        <v>2015</v>
      </c>
      <c r="C8426">
        <v>12</v>
      </c>
      <c r="D8426">
        <v>18</v>
      </c>
      <c r="E8426">
        <v>6</v>
      </c>
      <c r="F8426" s="3">
        <f t="shared" si="262"/>
        <v>42356.249999979569</v>
      </c>
      <c r="G8426" s="3">
        <f t="shared" si="263"/>
        <v>42356.291666646233</v>
      </c>
      <c r="H8426" s="6">
        <v>2.7587590000000001E-4</v>
      </c>
      <c r="I8426" s="6">
        <v>2.7072750000000002E-4</v>
      </c>
    </row>
    <row r="8427" spans="1:9" x14ac:dyDescent="0.2">
      <c r="A8427" s="13">
        <v>42356.25</v>
      </c>
      <c r="B8427">
        <v>2015</v>
      </c>
      <c r="C8427">
        <v>12</v>
      </c>
      <c r="D8427">
        <v>18</v>
      </c>
      <c r="E8427">
        <v>7</v>
      </c>
      <c r="F8427" s="3">
        <f t="shared" si="262"/>
        <v>42356.291666646233</v>
      </c>
      <c r="G8427" s="3">
        <f t="shared" si="263"/>
        <v>42356.333333312898</v>
      </c>
      <c r="H8427" s="6">
        <v>3.132055E-4</v>
      </c>
      <c r="I8427" s="6">
        <v>3.1462260000000001E-4</v>
      </c>
    </row>
    <row r="8428" spans="1:9" x14ac:dyDescent="0.2">
      <c r="A8428" s="13">
        <v>42356.291666666664</v>
      </c>
      <c r="B8428">
        <v>2015</v>
      </c>
      <c r="C8428">
        <v>12</v>
      </c>
      <c r="D8428">
        <v>18</v>
      </c>
      <c r="E8428">
        <v>8</v>
      </c>
      <c r="F8428" s="3">
        <f t="shared" si="262"/>
        <v>42356.333333312898</v>
      </c>
      <c r="G8428" s="3">
        <f t="shared" si="263"/>
        <v>42356.374999979562</v>
      </c>
      <c r="H8428" s="6">
        <v>3.2684810000000001E-4</v>
      </c>
      <c r="I8428" s="6">
        <v>3.2869440000000001E-4</v>
      </c>
    </row>
    <row r="8429" spans="1:9" x14ac:dyDescent="0.2">
      <c r="A8429" s="13">
        <v>42356.333333333336</v>
      </c>
      <c r="B8429">
        <v>2015</v>
      </c>
      <c r="C8429">
        <v>12</v>
      </c>
      <c r="D8429">
        <v>18</v>
      </c>
      <c r="E8429">
        <v>9</v>
      </c>
      <c r="F8429" s="3">
        <f t="shared" si="262"/>
        <v>42356.374999979562</v>
      </c>
      <c r="G8429" s="3">
        <f t="shared" si="263"/>
        <v>42356.416666646226</v>
      </c>
      <c r="H8429" s="6">
        <v>3.1624989999999998E-4</v>
      </c>
      <c r="I8429" s="6">
        <v>3.1481070000000002E-4</v>
      </c>
    </row>
    <row r="8430" spans="1:9" x14ac:dyDescent="0.2">
      <c r="A8430" s="13">
        <v>42356.375</v>
      </c>
      <c r="B8430">
        <v>2015</v>
      </c>
      <c r="C8430">
        <v>12</v>
      </c>
      <c r="D8430">
        <v>18</v>
      </c>
      <c r="E8430">
        <v>10</v>
      </c>
      <c r="F8430" s="3">
        <f t="shared" si="262"/>
        <v>42356.416666646226</v>
      </c>
      <c r="G8430" s="3">
        <f t="shared" si="263"/>
        <v>42356.45833331289</v>
      </c>
      <c r="H8430" s="6">
        <v>3.1157249999999999E-4</v>
      </c>
      <c r="I8430" s="6">
        <v>2.9939769999999999E-4</v>
      </c>
    </row>
    <row r="8431" spans="1:9" x14ac:dyDescent="0.2">
      <c r="A8431" s="13">
        <v>42356.416666666664</v>
      </c>
      <c r="B8431">
        <v>2015</v>
      </c>
      <c r="C8431">
        <v>12</v>
      </c>
      <c r="D8431">
        <v>18</v>
      </c>
      <c r="E8431">
        <v>11</v>
      </c>
      <c r="F8431" s="3">
        <f t="shared" si="262"/>
        <v>42356.45833331289</v>
      </c>
      <c r="G8431" s="3">
        <f t="shared" si="263"/>
        <v>42356.499999979555</v>
      </c>
      <c r="H8431" s="6">
        <v>3.0214519999999999E-4</v>
      </c>
      <c r="I8431" s="6">
        <v>2.8177390000000001E-4</v>
      </c>
    </row>
    <row r="8432" spans="1:9" x14ac:dyDescent="0.2">
      <c r="A8432" s="13">
        <v>42356.458333333336</v>
      </c>
      <c r="B8432">
        <v>2015</v>
      </c>
      <c r="C8432">
        <v>12</v>
      </c>
      <c r="D8432">
        <v>18</v>
      </c>
      <c r="E8432">
        <v>12</v>
      </c>
      <c r="F8432" s="3">
        <f t="shared" si="262"/>
        <v>42356.499999979555</v>
      </c>
      <c r="G8432" s="3">
        <f t="shared" si="263"/>
        <v>42356.541666646219</v>
      </c>
      <c r="H8432" s="6">
        <v>2.8505039999999999E-4</v>
      </c>
      <c r="I8432" s="6">
        <v>2.656251E-4</v>
      </c>
    </row>
    <row r="8433" spans="1:9" x14ac:dyDescent="0.2">
      <c r="A8433" s="13">
        <v>42356.5</v>
      </c>
      <c r="B8433">
        <v>2015</v>
      </c>
      <c r="C8433">
        <v>12</v>
      </c>
      <c r="D8433">
        <v>18</v>
      </c>
      <c r="E8433">
        <v>13</v>
      </c>
      <c r="F8433" s="3">
        <f t="shared" si="262"/>
        <v>42356.541666646219</v>
      </c>
      <c r="G8433" s="3">
        <f t="shared" si="263"/>
        <v>42356.583333312883</v>
      </c>
      <c r="H8433" s="6">
        <v>2.7614239999999997E-4</v>
      </c>
      <c r="I8433" s="6">
        <v>2.5906490000000002E-4</v>
      </c>
    </row>
    <row r="8434" spans="1:9" x14ac:dyDescent="0.2">
      <c r="A8434" s="13">
        <v>42356.541666666664</v>
      </c>
      <c r="B8434">
        <v>2015</v>
      </c>
      <c r="C8434">
        <v>12</v>
      </c>
      <c r="D8434">
        <v>18</v>
      </c>
      <c r="E8434">
        <v>14</v>
      </c>
      <c r="F8434" s="3">
        <f t="shared" si="262"/>
        <v>42356.583333312883</v>
      </c>
      <c r="G8434" s="3">
        <f t="shared" si="263"/>
        <v>42356.624999979547</v>
      </c>
      <c r="H8434" s="6">
        <v>2.606706E-4</v>
      </c>
      <c r="I8434" s="6">
        <v>2.436052E-4</v>
      </c>
    </row>
    <row r="8435" spans="1:9" x14ac:dyDescent="0.2">
      <c r="A8435" s="13">
        <v>42356.583333333336</v>
      </c>
      <c r="B8435">
        <v>2015</v>
      </c>
      <c r="C8435">
        <v>12</v>
      </c>
      <c r="D8435">
        <v>18</v>
      </c>
      <c r="E8435">
        <v>15</v>
      </c>
      <c r="F8435" s="3">
        <f t="shared" si="262"/>
        <v>42356.624999979547</v>
      </c>
      <c r="G8435" s="3">
        <f t="shared" si="263"/>
        <v>42356.666666646212</v>
      </c>
      <c r="H8435" s="6">
        <v>2.5270300000000001E-4</v>
      </c>
      <c r="I8435" s="6">
        <v>2.2982889999999999E-4</v>
      </c>
    </row>
    <row r="8436" spans="1:9" x14ac:dyDescent="0.2">
      <c r="A8436" s="13">
        <v>42356.625</v>
      </c>
      <c r="B8436">
        <v>2015</v>
      </c>
      <c r="C8436">
        <v>12</v>
      </c>
      <c r="D8436">
        <v>18</v>
      </c>
      <c r="E8436">
        <v>16</v>
      </c>
      <c r="F8436" s="3">
        <f t="shared" si="262"/>
        <v>42356.666666646212</v>
      </c>
      <c r="G8436" s="3">
        <f t="shared" si="263"/>
        <v>42356.708333312876</v>
      </c>
      <c r="H8436" s="6">
        <v>2.4933280000000001E-4</v>
      </c>
      <c r="I8436" s="6">
        <v>2.229756E-4</v>
      </c>
    </row>
    <row r="8437" spans="1:9" x14ac:dyDescent="0.2">
      <c r="A8437" s="13">
        <v>42356.666666666664</v>
      </c>
      <c r="B8437">
        <v>2015</v>
      </c>
      <c r="C8437">
        <v>12</v>
      </c>
      <c r="D8437">
        <v>18</v>
      </c>
      <c r="E8437">
        <v>17</v>
      </c>
      <c r="F8437" s="3">
        <f t="shared" si="262"/>
        <v>42356.708333312876</v>
      </c>
      <c r="G8437" s="3">
        <f t="shared" si="263"/>
        <v>42356.74999997954</v>
      </c>
      <c r="H8437" s="6">
        <v>2.5164959999999999E-4</v>
      </c>
      <c r="I8437" s="6">
        <v>2.1812169999999999E-4</v>
      </c>
    </row>
    <row r="8438" spans="1:9" x14ac:dyDescent="0.2">
      <c r="A8438" s="13">
        <v>42356.708333333336</v>
      </c>
      <c r="B8438">
        <v>2015</v>
      </c>
      <c r="C8438">
        <v>12</v>
      </c>
      <c r="D8438">
        <v>18</v>
      </c>
      <c r="E8438">
        <v>18</v>
      </c>
      <c r="F8438" s="3">
        <f t="shared" si="262"/>
        <v>42356.74999997954</v>
      </c>
      <c r="G8438" s="3">
        <f t="shared" si="263"/>
        <v>42356.791666646204</v>
      </c>
      <c r="H8438" s="6">
        <v>2.4600860000000002E-4</v>
      </c>
      <c r="I8438" s="6">
        <v>2.095179E-4</v>
      </c>
    </row>
    <row r="8439" spans="1:9" x14ac:dyDescent="0.2">
      <c r="A8439" s="13">
        <v>42356.75</v>
      </c>
      <c r="B8439">
        <v>2015</v>
      </c>
      <c r="C8439">
        <v>12</v>
      </c>
      <c r="D8439">
        <v>18</v>
      </c>
      <c r="E8439">
        <v>19</v>
      </c>
      <c r="F8439" s="3">
        <f t="shared" si="262"/>
        <v>42356.791666646204</v>
      </c>
      <c r="G8439" s="3">
        <f t="shared" si="263"/>
        <v>42356.833333312868</v>
      </c>
      <c r="H8439" s="6">
        <v>2.4471550000000001E-4</v>
      </c>
      <c r="I8439" s="6">
        <v>2.0647379999999999E-4</v>
      </c>
    </row>
    <row r="8440" spans="1:9" x14ac:dyDescent="0.2">
      <c r="A8440" s="13">
        <v>42356.791666666664</v>
      </c>
      <c r="B8440">
        <v>2015</v>
      </c>
      <c r="C8440">
        <v>12</v>
      </c>
      <c r="D8440">
        <v>18</v>
      </c>
      <c r="E8440">
        <v>20</v>
      </c>
      <c r="F8440" s="3">
        <f t="shared" si="262"/>
        <v>42356.833333312868</v>
      </c>
      <c r="G8440" s="3">
        <f t="shared" si="263"/>
        <v>42356.874999979533</v>
      </c>
      <c r="H8440" s="6">
        <v>2.3635759999999999E-4</v>
      </c>
      <c r="I8440" s="6">
        <v>1.9621720000000001E-4</v>
      </c>
    </row>
    <row r="8441" spans="1:9" x14ac:dyDescent="0.2">
      <c r="A8441" s="13">
        <v>42356.833333333336</v>
      </c>
      <c r="B8441">
        <v>2015</v>
      </c>
      <c r="C8441">
        <v>12</v>
      </c>
      <c r="D8441">
        <v>18</v>
      </c>
      <c r="E8441">
        <v>21</v>
      </c>
      <c r="F8441" s="3">
        <f t="shared" si="262"/>
        <v>42356.874999979533</v>
      </c>
      <c r="G8441" s="3">
        <f t="shared" si="263"/>
        <v>42356.916666646197</v>
      </c>
      <c r="H8441" s="6">
        <v>2.1652689999999999E-4</v>
      </c>
      <c r="I8441" s="6">
        <v>1.8325850000000001E-4</v>
      </c>
    </row>
    <row r="8442" spans="1:9" x14ac:dyDescent="0.2">
      <c r="A8442" s="13">
        <v>42356.875</v>
      </c>
      <c r="B8442">
        <v>2015</v>
      </c>
      <c r="C8442">
        <v>12</v>
      </c>
      <c r="D8442">
        <v>18</v>
      </c>
      <c r="E8442">
        <v>22</v>
      </c>
      <c r="F8442" s="3">
        <f t="shared" si="262"/>
        <v>42356.916666646197</v>
      </c>
      <c r="G8442" s="3">
        <f t="shared" si="263"/>
        <v>42356.958333312861</v>
      </c>
      <c r="H8442" s="6">
        <v>1.903106E-4</v>
      </c>
      <c r="I8442" s="6">
        <v>1.7332299999999999E-4</v>
      </c>
    </row>
    <row r="8443" spans="1:9" x14ac:dyDescent="0.2">
      <c r="A8443" s="13">
        <v>42356.916666666664</v>
      </c>
      <c r="B8443">
        <v>2015</v>
      </c>
      <c r="C8443">
        <v>12</v>
      </c>
      <c r="D8443">
        <v>18</v>
      </c>
      <c r="E8443">
        <v>23</v>
      </c>
      <c r="F8443" s="3">
        <f t="shared" si="262"/>
        <v>42356.958333312861</v>
      </c>
      <c r="G8443" s="3">
        <f t="shared" si="263"/>
        <v>42356.999999979525</v>
      </c>
      <c r="H8443" s="6">
        <v>1.672667E-4</v>
      </c>
      <c r="I8443" s="6">
        <v>1.6640000000000001E-4</v>
      </c>
    </row>
    <row r="8444" spans="1:9" x14ac:dyDescent="0.2">
      <c r="A8444" s="13">
        <v>42356.958333333336</v>
      </c>
      <c r="B8444">
        <v>2015</v>
      </c>
      <c r="C8444">
        <v>12</v>
      </c>
      <c r="D8444">
        <v>19</v>
      </c>
      <c r="E8444">
        <v>0</v>
      </c>
      <c r="F8444" s="3">
        <f t="shared" si="262"/>
        <v>42356.999999979525</v>
      </c>
      <c r="G8444" s="3">
        <f t="shared" si="263"/>
        <v>42357.04166664619</v>
      </c>
      <c r="H8444" s="6">
        <v>1.6553649999999999E-4</v>
      </c>
      <c r="I8444" s="6">
        <v>1.6097069999999999E-4</v>
      </c>
    </row>
    <row r="8445" spans="1:9" x14ac:dyDescent="0.2">
      <c r="A8445" s="13">
        <v>42357</v>
      </c>
      <c r="B8445">
        <v>2015</v>
      </c>
      <c r="C8445">
        <v>12</v>
      </c>
      <c r="D8445">
        <v>19</v>
      </c>
      <c r="E8445">
        <v>1</v>
      </c>
      <c r="F8445" s="3">
        <f t="shared" si="262"/>
        <v>42357.04166664619</v>
      </c>
      <c r="G8445" s="3">
        <f t="shared" si="263"/>
        <v>42357.083333312854</v>
      </c>
      <c r="H8445" s="6">
        <v>1.5862180000000001E-4</v>
      </c>
      <c r="I8445" s="6">
        <v>1.624536E-4</v>
      </c>
    </row>
    <row r="8446" spans="1:9" x14ac:dyDescent="0.2">
      <c r="A8446" s="13">
        <v>42357.041666666664</v>
      </c>
      <c r="B8446">
        <v>2015</v>
      </c>
      <c r="C8446">
        <v>12</v>
      </c>
      <c r="D8446">
        <v>19</v>
      </c>
      <c r="E8446">
        <v>2</v>
      </c>
      <c r="F8446" s="3">
        <f t="shared" si="262"/>
        <v>42357.083333312854</v>
      </c>
      <c r="G8446" s="3">
        <f t="shared" si="263"/>
        <v>42357.124999979518</v>
      </c>
      <c r="H8446" s="6">
        <v>1.620681E-4</v>
      </c>
      <c r="I8446" s="6">
        <v>1.64468E-4</v>
      </c>
    </row>
    <row r="8447" spans="1:9" x14ac:dyDescent="0.2">
      <c r="A8447" s="13">
        <v>42357.083333333336</v>
      </c>
      <c r="B8447">
        <v>2015</v>
      </c>
      <c r="C8447">
        <v>12</v>
      </c>
      <c r="D8447">
        <v>19</v>
      </c>
      <c r="E8447">
        <v>3</v>
      </c>
      <c r="F8447" s="3">
        <f t="shared" si="262"/>
        <v>42357.124999979518</v>
      </c>
      <c r="G8447" s="3">
        <f t="shared" si="263"/>
        <v>42357.166666646182</v>
      </c>
      <c r="H8447" s="6">
        <v>1.6969660000000001E-4</v>
      </c>
      <c r="I8447" s="6">
        <v>1.6696530000000001E-4</v>
      </c>
    </row>
    <row r="8448" spans="1:9" x14ac:dyDescent="0.2">
      <c r="A8448" s="13">
        <v>42357.125</v>
      </c>
      <c r="B8448">
        <v>2015</v>
      </c>
      <c r="C8448">
        <v>12</v>
      </c>
      <c r="D8448">
        <v>19</v>
      </c>
      <c r="E8448">
        <v>4</v>
      </c>
      <c r="F8448" s="3">
        <f t="shared" si="262"/>
        <v>42357.166666646182</v>
      </c>
      <c r="G8448" s="3">
        <f t="shared" si="263"/>
        <v>42357.208333312847</v>
      </c>
      <c r="H8448" s="6">
        <v>1.7908179999999999E-4</v>
      </c>
      <c r="I8448" s="6">
        <v>1.8086609999999999E-4</v>
      </c>
    </row>
    <row r="8449" spans="1:9" x14ac:dyDescent="0.2">
      <c r="A8449" s="13">
        <v>42357.166666666664</v>
      </c>
      <c r="B8449">
        <v>2015</v>
      </c>
      <c r="C8449">
        <v>12</v>
      </c>
      <c r="D8449">
        <v>19</v>
      </c>
      <c r="E8449">
        <v>5</v>
      </c>
      <c r="F8449" s="3">
        <f t="shared" si="262"/>
        <v>42357.208333312847</v>
      </c>
      <c r="G8449" s="3">
        <f t="shared" si="263"/>
        <v>42357.249999979511</v>
      </c>
      <c r="H8449" s="6">
        <v>1.911084E-4</v>
      </c>
      <c r="I8449" s="6">
        <v>1.968022E-4</v>
      </c>
    </row>
    <row r="8450" spans="1:9" x14ac:dyDescent="0.2">
      <c r="A8450" s="13">
        <v>42357.208333333336</v>
      </c>
      <c r="B8450">
        <v>2015</v>
      </c>
      <c r="C8450">
        <v>12</v>
      </c>
      <c r="D8450">
        <v>19</v>
      </c>
      <c r="E8450">
        <v>6</v>
      </c>
      <c r="F8450" s="3">
        <f t="shared" si="262"/>
        <v>42357.249999979511</v>
      </c>
      <c r="G8450" s="3">
        <f t="shared" si="263"/>
        <v>42357.291666646175</v>
      </c>
      <c r="H8450" s="6">
        <v>2.360893E-4</v>
      </c>
      <c r="I8450" s="6">
        <v>2.1377510000000001E-4</v>
      </c>
    </row>
    <row r="8451" spans="1:9" x14ac:dyDescent="0.2">
      <c r="A8451" s="13">
        <v>42357.25</v>
      </c>
      <c r="B8451">
        <v>2015</v>
      </c>
      <c r="C8451">
        <v>12</v>
      </c>
      <c r="D8451">
        <v>19</v>
      </c>
      <c r="E8451">
        <v>7</v>
      </c>
      <c r="F8451" s="3">
        <f t="shared" si="262"/>
        <v>42357.291666646175</v>
      </c>
      <c r="G8451" s="3">
        <f t="shared" si="263"/>
        <v>42357.333333312839</v>
      </c>
      <c r="H8451" s="6">
        <v>2.5737589999999999E-4</v>
      </c>
      <c r="I8451" s="6">
        <v>2.293897E-4</v>
      </c>
    </row>
    <row r="8452" spans="1:9" x14ac:dyDescent="0.2">
      <c r="A8452" s="13">
        <v>42357.291666666664</v>
      </c>
      <c r="B8452">
        <v>2015</v>
      </c>
      <c r="C8452">
        <v>12</v>
      </c>
      <c r="D8452">
        <v>19</v>
      </c>
      <c r="E8452">
        <v>8</v>
      </c>
      <c r="F8452" s="3">
        <f t="shared" ref="F8452:F8515" si="264">G8451</f>
        <v>42357.333333312839</v>
      </c>
      <c r="G8452" s="3">
        <f t="shared" ref="G8452:G8515" si="265">F8452+TIME(1,0,0)</f>
        <v>42357.374999979504</v>
      </c>
      <c r="H8452" s="6">
        <v>2.6755300000000002E-4</v>
      </c>
      <c r="I8452" s="6">
        <v>2.4099000000000001E-4</v>
      </c>
    </row>
    <row r="8453" spans="1:9" x14ac:dyDescent="0.2">
      <c r="A8453" s="13">
        <v>42357.333333333336</v>
      </c>
      <c r="B8453">
        <v>2015</v>
      </c>
      <c r="C8453">
        <v>12</v>
      </c>
      <c r="D8453">
        <v>19</v>
      </c>
      <c r="E8453">
        <v>9</v>
      </c>
      <c r="F8453" s="3">
        <f t="shared" si="264"/>
        <v>42357.374999979504</v>
      </c>
      <c r="G8453" s="3">
        <f t="shared" si="265"/>
        <v>42357.416666646168</v>
      </c>
      <c r="H8453" s="6">
        <v>2.7485850000000001E-4</v>
      </c>
      <c r="I8453" s="6">
        <v>2.3463339999999999E-4</v>
      </c>
    </row>
    <row r="8454" spans="1:9" x14ac:dyDescent="0.2">
      <c r="A8454" s="13">
        <v>42357.375</v>
      </c>
      <c r="B8454">
        <v>2015</v>
      </c>
      <c r="C8454">
        <v>12</v>
      </c>
      <c r="D8454">
        <v>19</v>
      </c>
      <c r="E8454">
        <v>10</v>
      </c>
      <c r="F8454" s="3">
        <f t="shared" si="264"/>
        <v>42357.416666646168</v>
      </c>
      <c r="G8454" s="3">
        <f t="shared" si="265"/>
        <v>42357.458333312832</v>
      </c>
      <c r="H8454" s="6">
        <v>2.7173010000000001E-4</v>
      </c>
      <c r="I8454" s="6">
        <v>2.229992E-4</v>
      </c>
    </row>
    <row r="8455" spans="1:9" x14ac:dyDescent="0.2">
      <c r="A8455" s="13">
        <v>42357.416666666664</v>
      </c>
      <c r="B8455">
        <v>2015</v>
      </c>
      <c r="C8455">
        <v>12</v>
      </c>
      <c r="D8455">
        <v>19</v>
      </c>
      <c r="E8455">
        <v>11</v>
      </c>
      <c r="F8455" s="3">
        <f t="shared" si="264"/>
        <v>42357.458333312832</v>
      </c>
      <c r="G8455" s="3">
        <f t="shared" si="265"/>
        <v>42357.499999979496</v>
      </c>
      <c r="H8455" s="6">
        <v>2.6262179999999999E-4</v>
      </c>
      <c r="I8455" s="6">
        <v>2.1571280000000001E-4</v>
      </c>
    </row>
    <row r="8456" spans="1:9" x14ac:dyDescent="0.2">
      <c r="A8456" s="13">
        <v>42357.458333333336</v>
      </c>
      <c r="B8456">
        <v>2015</v>
      </c>
      <c r="C8456">
        <v>12</v>
      </c>
      <c r="D8456">
        <v>19</v>
      </c>
      <c r="E8456">
        <v>12</v>
      </c>
      <c r="F8456" s="3">
        <f t="shared" si="264"/>
        <v>42357.499999979496</v>
      </c>
      <c r="G8456" s="3">
        <f t="shared" si="265"/>
        <v>42357.541666646161</v>
      </c>
      <c r="H8456" s="6">
        <v>2.5198050000000002E-4</v>
      </c>
      <c r="I8456" s="6">
        <v>2.0328349999999999E-4</v>
      </c>
    </row>
    <row r="8457" spans="1:9" x14ac:dyDescent="0.2">
      <c r="A8457" s="13">
        <v>42357.5</v>
      </c>
      <c r="B8457">
        <v>2015</v>
      </c>
      <c r="C8457">
        <v>12</v>
      </c>
      <c r="D8457">
        <v>19</v>
      </c>
      <c r="E8457">
        <v>13</v>
      </c>
      <c r="F8457" s="3">
        <f t="shared" si="264"/>
        <v>42357.541666646161</v>
      </c>
      <c r="G8457" s="3">
        <f t="shared" si="265"/>
        <v>42357.583333312825</v>
      </c>
      <c r="H8457" s="6">
        <v>2.4202260000000001E-4</v>
      </c>
      <c r="I8457" s="6">
        <v>1.9233529999999999E-4</v>
      </c>
    </row>
    <row r="8458" spans="1:9" x14ac:dyDescent="0.2">
      <c r="A8458" s="13">
        <v>42357.541666666664</v>
      </c>
      <c r="B8458">
        <v>2015</v>
      </c>
      <c r="C8458">
        <v>12</v>
      </c>
      <c r="D8458">
        <v>19</v>
      </c>
      <c r="E8458">
        <v>14</v>
      </c>
      <c r="F8458" s="3">
        <f t="shared" si="264"/>
        <v>42357.583333312825</v>
      </c>
      <c r="G8458" s="3">
        <f t="shared" si="265"/>
        <v>42357.624999979489</v>
      </c>
      <c r="H8458" s="6">
        <v>2.3554779999999999E-4</v>
      </c>
      <c r="I8458" s="6">
        <v>1.8879159999999999E-4</v>
      </c>
    </row>
    <row r="8459" spans="1:9" x14ac:dyDescent="0.2">
      <c r="A8459" s="13">
        <v>42357.583333333336</v>
      </c>
      <c r="B8459">
        <v>2015</v>
      </c>
      <c r="C8459">
        <v>12</v>
      </c>
      <c r="D8459">
        <v>19</v>
      </c>
      <c r="E8459">
        <v>15</v>
      </c>
      <c r="F8459" s="3">
        <f t="shared" si="264"/>
        <v>42357.624999979489</v>
      </c>
      <c r="G8459" s="3">
        <f t="shared" si="265"/>
        <v>42357.666666646153</v>
      </c>
      <c r="H8459" s="6">
        <v>2.3720920000000001E-4</v>
      </c>
      <c r="I8459" s="6">
        <v>1.9052589999999999E-4</v>
      </c>
    </row>
    <row r="8460" spans="1:9" x14ac:dyDescent="0.2">
      <c r="A8460" s="13">
        <v>42357.625</v>
      </c>
      <c r="B8460">
        <v>2015</v>
      </c>
      <c r="C8460">
        <v>12</v>
      </c>
      <c r="D8460">
        <v>19</v>
      </c>
      <c r="E8460">
        <v>16</v>
      </c>
      <c r="F8460" s="3">
        <f t="shared" si="264"/>
        <v>42357.666666646153</v>
      </c>
      <c r="G8460" s="3">
        <f t="shared" si="265"/>
        <v>42357.708333312818</v>
      </c>
      <c r="H8460" s="6">
        <v>2.4130439999999999E-4</v>
      </c>
      <c r="I8460" s="6">
        <v>1.965046E-4</v>
      </c>
    </row>
    <row r="8461" spans="1:9" x14ac:dyDescent="0.2">
      <c r="A8461" s="13">
        <v>42357.666666666664</v>
      </c>
      <c r="B8461">
        <v>2015</v>
      </c>
      <c r="C8461">
        <v>12</v>
      </c>
      <c r="D8461">
        <v>19</v>
      </c>
      <c r="E8461">
        <v>17</v>
      </c>
      <c r="F8461" s="3">
        <f t="shared" si="264"/>
        <v>42357.708333312818</v>
      </c>
      <c r="G8461" s="3">
        <f t="shared" si="265"/>
        <v>42357.749999979482</v>
      </c>
      <c r="H8461" s="6">
        <v>2.4678720000000001E-4</v>
      </c>
      <c r="I8461" s="6">
        <v>2.0066370000000001E-4</v>
      </c>
    </row>
    <row r="8462" spans="1:9" x14ac:dyDescent="0.2">
      <c r="A8462" s="13">
        <v>42357.708333333336</v>
      </c>
      <c r="B8462">
        <v>2015</v>
      </c>
      <c r="C8462">
        <v>12</v>
      </c>
      <c r="D8462">
        <v>19</v>
      </c>
      <c r="E8462">
        <v>18</v>
      </c>
      <c r="F8462" s="3">
        <f t="shared" si="264"/>
        <v>42357.749999979482</v>
      </c>
      <c r="G8462" s="3">
        <f t="shared" si="265"/>
        <v>42357.791666646146</v>
      </c>
      <c r="H8462" s="6">
        <v>2.4694909999999998E-4</v>
      </c>
      <c r="I8462" s="6">
        <v>1.9854080000000001E-4</v>
      </c>
    </row>
    <row r="8463" spans="1:9" x14ac:dyDescent="0.2">
      <c r="A8463" s="13">
        <v>42357.75</v>
      </c>
      <c r="B8463">
        <v>2015</v>
      </c>
      <c r="C8463">
        <v>12</v>
      </c>
      <c r="D8463">
        <v>19</v>
      </c>
      <c r="E8463">
        <v>19</v>
      </c>
      <c r="F8463" s="3">
        <f t="shared" si="264"/>
        <v>42357.791666646146</v>
      </c>
      <c r="G8463" s="3">
        <f t="shared" si="265"/>
        <v>42357.83333331281</v>
      </c>
      <c r="H8463" s="6">
        <v>2.4503699999999998E-4</v>
      </c>
      <c r="I8463" s="6">
        <v>1.9581009999999999E-4</v>
      </c>
    </row>
    <row r="8464" spans="1:9" x14ac:dyDescent="0.2">
      <c r="A8464" s="13">
        <v>42357.791666666664</v>
      </c>
      <c r="B8464">
        <v>2015</v>
      </c>
      <c r="C8464">
        <v>12</v>
      </c>
      <c r="D8464">
        <v>19</v>
      </c>
      <c r="E8464">
        <v>20</v>
      </c>
      <c r="F8464" s="3">
        <f t="shared" si="264"/>
        <v>42357.83333331281</v>
      </c>
      <c r="G8464" s="3">
        <f t="shared" si="265"/>
        <v>42357.874999979475</v>
      </c>
      <c r="H8464" s="6">
        <v>2.3516370000000001E-4</v>
      </c>
      <c r="I8464" s="6">
        <v>1.919968E-4</v>
      </c>
    </row>
    <row r="8465" spans="1:9" x14ac:dyDescent="0.2">
      <c r="A8465" s="13">
        <v>42357.833333333336</v>
      </c>
      <c r="B8465">
        <v>2015</v>
      </c>
      <c r="C8465">
        <v>12</v>
      </c>
      <c r="D8465">
        <v>19</v>
      </c>
      <c r="E8465">
        <v>21</v>
      </c>
      <c r="F8465" s="3">
        <f t="shared" si="264"/>
        <v>42357.874999979475</v>
      </c>
      <c r="G8465" s="3">
        <f t="shared" si="265"/>
        <v>42357.916666646139</v>
      </c>
      <c r="H8465" s="6">
        <v>2.2363020000000001E-4</v>
      </c>
      <c r="I8465" s="6">
        <v>1.8529279999999999E-4</v>
      </c>
    </row>
    <row r="8466" spans="1:9" x14ac:dyDescent="0.2">
      <c r="A8466" s="13">
        <v>42357.875</v>
      </c>
      <c r="B8466">
        <v>2015</v>
      </c>
      <c r="C8466">
        <v>12</v>
      </c>
      <c r="D8466">
        <v>19</v>
      </c>
      <c r="E8466">
        <v>22</v>
      </c>
      <c r="F8466" s="3">
        <f t="shared" si="264"/>
        <v>42357.916666646139</v>
      </c>
      <c r="G8466" s="3">
        <f t="shared" si="265"/>
        <v>42357.958333312803</v>
      </c>
      <c r="H8466" s="6">
        <v>1.9886179999999999E-4</v>
      </c>
      <c r="I8466" s="6">
        <v>1.7926509999999999E-4</v>
      </c>
    </row>
    <row r="8467" spans="1:9" x14ac:dyDescent="0.2">
      <c r="A8467" s="13">
        <v>42357.916666666664</v>
      </c>
      <c r="B8467">
        <v>2015</v>
      </c>
      <c r="C8467">
        <v>12</v>
      </c>
      <c r="D8467">
        <v>19</v>
      </c>
      <c r="E8467">
        <v>23</v>
      </c>
      <c r="F8467" s="3">
        <f t="shared" si="264"/>
        <v>42357.958333312803</v>
      </c>
      <c r="G8467" s="3">
        <f t="shared" si="265"/>
        <v>42357.999999979467</v>
      </c>
      <c r="H8467" s="6">
        <v>1.743688E-4</v>
      </c>
      <c r="I8467" s="6">
        <v>1.6808470000000001E-4</v>
      </c>
    </row>
    <row r="8468" spans="1:9" x14ac:dyDescent="0.2">
      <c r="A8468" s="13">
        <v>42357.958333333336</v>
      </c>
      <c r="B8468">
        <v>2015</v>
      </c>
      <c r="C8468">
        <v>12</v>
      </c>
      <c r="D8468">
        <v>20</v>
      </c>
      <c r="E8468">
        <v>0</v>
      </c>
      <c r="F8468" s="3">
        <f t="shared" si="264"/>
        <v>42357.999999979467</v>
      </c>
      <c r="G8468" s="3">
        <f t="shared" si="265"/>
        <v>42358.041666646131</v>
      </c>
      <c r="H8468" s="6">
        <v>1.72113E-4</v>
      </c>
      <c r="I8468" s="6">
        <v>1.655874E-4</v>
      </c>
    </row>
    <row r="8469" spans="1:9" x14ac:dyDescent="0.2">
      <c r="A8469" s="13">
        <v>42358</v>
      </c>
      <c r="B8469">
        <v>2015</v>
      </c>
      <c r="C8469">
        <v>12</v>
      </c>
      <c r="D8469">
        <v>20</v>
      </c>
      <c r="E8469">
        <v>1</v>
      </c>
      <c r="F8469" s="3">
        <f t="shared" si="264"/>
        <v>42358.041666646131</v>
      </c>
      <c r="G8469" s="3">
        <f t="shared" si="265"/>
        <v>42358.083333312796</v>
      </c>
      <c r="H8469" s="6">
        <v>1.6775030000000001E-4</v>
      </c>
      <c r="I8469" s="6">
        <v>1.618031E-4</v>
      </c>
    </row>
    <row r="8470" spans="1:9" x14ac:dyDescent="0.2">
      <c r="A8470" s="13">
        <v>42358.041666666664</v>
      </c>
      <c r="B8470">
        <v>2015</v>
      </c>
      <c r="C8470">
        <v>12</v>
      </c>
      <c r="D8470">
        <v>20</v>
      </c>
      <c r="E8470">
        <v>2</v>
      </c>
      <c r="F8470" s="3">
        <f t="shared" si="264"/>
        <v>42358.083333312796</v>
      </c>
      <c r="G8470" s="3">
        <f t="shared" si="265"/>
        <v>42358.12499997946</v>
      </c>
      <c r="H8470" s="6">
        <v>1.6469600000000001E-4</v>
      </c>
      <c r="I8470" s="6">
        <v>1.6406569999999999E-4</v>
      </c>
    </row>
    <row r="8471" spans="1:9" x14ac:dyDescent="0.2">
      <c r="A8471" s="13">
        <v>42358.083333333336</v>
      </c>
      <c r="B8471">
        <v>2015</v>
      </c>
      <c r="C8471">
        <v>12</v>
      </c>
      <c r="D8471">
        <v>20</v>
      </c>
      <c r="E8471">
        <v>3</v>
      </c>
      <c r="F8471" s="3">
        <f t="shared" si="264"/>
        <v>42358.12499997946</v>
      </c>
      <c r="G8471" s="3">
        <f t="shared" si="265"/>
        <v>42358.166666646124</v>
      </c>
      <c r="H8471" s="6">
        <v>1.692055E-4</v>
      </c>
      <c r="I8471" s="6">
        <v>1.6665190000000001E-4</v>
      </c>
    </row>
    <row r="8472" spans="1:9" x14ac:dyDescent="0.2">
      <c r="A8472" s="13">
        <v>42358.125</v>
      </c>
      <c r="B8472">
        <v>2015</v>
      </c>
      <c r="C8472">
        <v>12</v>
      </c>
      <c r="D8472">
        <v>20</v>
      </c>
      <c r="E8472">
        <v>4</v>
      </c>
      <c r="F8472" s="3">
        <f t="shared" si="264"/>
        <v>42358.166666646124</v>
      </c>
      <c r="G8472" s="3">
        <f t="shared" si="265"/>
        <v>42358.208333312788</v>
      </c>
      <c r="H8472" s="6">
        <v>1.7972299999999999E-4</v>
      </c>
      <c r="I8472" s="6">
        <v>1.7914180000000001E-4</v>
      </c>
    </row>
    <row r="8473" spans="1:9" x14ac:dyDescent="0.2">
      <c r="A8473" s="13">
        <v>42358.166666666664</v>
      </c>
      <c r="B8473">
        <v>2015</v>
      </c>
      <c r="C8473">
        <v>12</v>
      </c>
      <c r="D8473">
        <v>20</v>
      </c>
      <c r="E8473">
        <v>5</v>
      </c>
      <c r="F8473" s="3">
        <f t="shared" si="264"/>
        <v>42358.208333312788</v>
      </c>
      <c r="G8473" s="3">
        <f t="shared" si="265"/>
        <v>42358.249999979453</v>
      </c>
      <c r="H8473" s="6">
        <v>1.8977870000000001E-4</v>
      </c>
      <c r="I8473" s="6">
        <v>1.934614E-4</v>
      </c>
    </row>
    <row r="8474" spans="1:9" x14ac:dyDescent="0.2">
      <c r="A8474" s="13">
        <v>42358.208333333336</v>
      </c>
      <c r="B8474">
        <v>2015</v>
      </c>
      <c r="C8474">
        <v>12</v>
      </c>
      <c r="D8474">
        <v>20</v>
      </c>
      <c r="E8474">
        <v>6</v>
      </c>
      <c r="F8474" s="3">
        <f t="shared" si="264"/>
        <v>42358.249999979453</v>
      </c>
      <c r="G8474" s="3">
        <f t="shared" si="265"/>
        <v>42358.291666646117</v>
      </c>
      <c r="H8474" s="6">
        <v>2.2449030000000001E-4</v>
      </c>
      <c r="I8474" s="6">
        <v>2.044232E-4</v>
      </c>
    </row>
    <row r="8475" spans="1:9" x14ac:dyDescent="0.2">
      <c r="A8475" s="13">
        <v>42358.25</v>
      </c>
      <c r="B8475">
        <v>2015</v>
      </c>
      <c r="C8475">
        <v>12</v>
      </c>
      <c r="D8475">
        <v>20</v>
      </c>
      <c r="E8475">
        <v>7</v>
      </c>
      <c r="F8475" s="3">
        <f t="shared" si="264"/>
        <v>42358.291666646117</v>
      </c>
      <c r="G8475" s="3">
        <f t="shared" si="265"/>
        <v>42358.333333312781</v>
      </c>
      <c r="H8475" s="6">
        <v>2.432883E-4</v>
      </c>
      <c r="I8475" s="6">
        <v>2.1535700000000001E-4</v>
      </c>
    </row>
    <row r="8476" spans="1:9" x14ac:dyDescent="0.2">
      <c r="A8476" s="13">
        <v>42358.291666666664</v>
      </c>
      <c r="B8476">
        <v>2015</v>
      </c>
      <c r="C8476">
        <v>12</v>
      </c>
      <c r="D8476">
        <v>20</v>
      </c>
      <c r="E8476">
        <v>8</v>
      </c>
      <c r="F8476" s="3">
        <f t="shared" si="264"/>
        <v>42358.333333312781</v>
      </c>
      <c r="G8476" s="3">
        <f t="shared" si="265"/>
        <v>42358.374999979445</v>
      </c>
      <c r="H8476" s="6">
        <v>2.4778689999999998E-4</v>
      </c>
      <c r="I8476" s="6">
        <v>2.2151429999999999E-4</v>
      </c>
    </row>
    <row r="8477" spans="1:9" x14ac:dyDescent="0.2">
      <c r="A8477" s="13">
        <v>42358.333333333336</v>
      </c>
      <c r="B8477">
        <v>2015</v>
      </c>
      <c r="C8477">
        <v>12</v>
      </c>
      <c r="D8477">
        <v>20</v>
      </c>
      <c r="E8477">
        <v>9</v>
      </c>
      <c r="F8477" s="3">
        <f t="shared" si="264"/>
        <v>42358.374999979445</v>
      </c>
      <c r="G8477" s="3">
        <f t="shared" si="265"/>
        <v>42358.41666664611</v>
      </c>
      <c r="H8477" s="6">
        <v>2.5011119999999998E-4</v>
      </c>
      <c r="I8477" s="6">
        <v>2.1451489999999999E-4</v>
      </c>
    </row>
    <row r="8478" spans="1:9" x14ac:dyDescent="0.2">
      <c r="A8478" s="13">
        <v>42358.375</v>
      </c>
      <c r="B8478">
        <v>2015</v>
      </c>
      <c r="C8478">
        <v>12</v>
      </c>
      <c r="D8478">
        <v>20</v>
      </c>
      <c r="E8478">
        <v>10</v>
      </c>
      <c r="F8478" s="3">
        <f t="shared" si="264"/>
        <v>42358.41666664611</v>
      </c>
      <c r="G8478" s="3">
        <f t="shared" si="265"/>
        <v>42358.458333312774</v>
      </c>
      <c r="H8478" s="6">
        <v>2.52561E-4</v>
      </c>
      <c r="I8478" s="6">
        <v>2.057889E-4</v>
      </c>
    </row>
    <row r="8479" spans="1:9" x14ac:dyDescent="0.2">
      <c r="A8479" s="13">
        <v>42358.416666666664</v>
      </c>
      <c r="B8479">
        <v>2015</v>
      </c>
      <c r="C8479">
        <v>12</v>
      </c>
      <c r="D8479">
        <v>20</v>
      </c>
      <c r="E8479">
        <v>11</v>
      </c>
      <c r="F8479" s="3">
        <f t="shared" si="264"/>
        <v>42358.458333312774</v>
      </c>
      <c r="G8479" s="3">
        <f t="shared" si="265"/>
        <v>42358.499999979438</v>
      </c>
      <c r="H8479" s="6">
        <v>2.479502E-4</v>
      </c>
      <c r="I8479" s="6">
        <v>1.9803689999999999E-4</v>
      </c>
    </row>
    <row r="8480" spans="1:9" x14ac:dyDescent="0.2">
      <c r="A8480" s="13">
        <v>42358.458333333336</v>
      </c>
      <c r="B8480">
        <v>2015</v>
      </c>
      <c r="C8480">
        <v>12</v>
      </c>
      <c r="D8480">
        <v>20</v>
      </c>
      <c r="E8480">
        <v>12</v>
      </c>
      <c r="F8480" s="3">
        <f t="shared" si="264"/>
        <v>42358.499999979438</v>
      </c>
      <c r="G8480" s="3">
        <f t="shared" si="265"/>
        <v>42358.541666646102</v>
      </c>
      <c r="H8480" s="6">
        <v>2.3667459999999999E-4</v>
      </c>
      <c r="I8480" s="6">
        <v>1.91423E-4</v>
      </c>
    </row>
    <row r="8481" spans="1:9" x14ac:dyDescent="0.2">
      <c r="A8481" s="13">
        <v>42358.5</v>
      </c>
      <c r="B8481">
        <v>2015</v>
      </c>
      <c r="C8481">
        <v>12</v>
      </c>
      <c r="D8481">
        <v>20</v>
      </c>
      <c r="E8481">
        <v>13</v>
      </c>
      <c r="F8481" s="3">
        <f t="shared" si="264"/>
        <v>42358.541666646102</v>
      </c>
      <c r="G8481" s="3">
        <f t="shared" si="265"/>
        <v>42358.583333312767</v>
      </c>
      <c r="H8481" s="6">
        <v>2.2826659999999999E-4</v>
      </c>
      <c r="I8481" s="6">
        <v>1.8251730000000001E-4</v>
      </c>
    </row>
    <row r="8482" spans="1:9" x14ac:dyDescent="0.2">
      <c r="A8482" s="13">
        <v>42358.541666666664</v>
      </c>
      <c r="B8482">
        <v>2015</v>
      </c>
      <c r="C8482">
        <v>12</v>
      </c>
      <c r="D8482">
        <v>20</v>
      </c>
      <c r="E8482">
        <v>14</v>
      </c>
      <c r="F8482" s="3">
        <f t="shared" si="264"/>
        <v>42358.583333312767</v>
      </c>
      <c r="G8482" s="3">
        <f t="shared" si="265"/>
        <v>42358.624999979431</v>
      </c>
      <c r="H8482" s="6">
        <v>2.211038E-4</v>
      </c>
      <c r="I8482" s="6">
        <v>1.8046039999999999E-4</v>
      </c>
    </row>
    <row r="8483" spans="1:9" x14ac:dyDescent="0.2">
      <c r="A8483" s="13">
        <v>42358.583333333336</v>
      </c>
      <c r="B8483">
        <v>2015</v>
      </c>
      <c r="C8483">
        <v>12</v>
      </c>
      <c r="D8483">
        <v>20</v>
      </c>
      <c r="E8483">
        <v>15</v>
      </c>
      <c r="F8483" s="3">
        <f t="shared" si="264"/>
        <v>42358.624999979431</v>
      </c>
      <c r="G8483" s="3">
        <f t="shared" si="265"/>
        <v>42358.666666646095</v>
      </c>
      <c r="H8483" s="6">
        <v>2.1862499999999999E-4</v>
      </c>
      <c r="I8483" s="6">
        <v>1.8153639999999999E-4</v>
      </c>
    </row>
    <row r="8484" spans="1:9" x14ac:dyDescent="0.2">
      <c r="A8484" s="13">
        <v>42358.625</v>
      </c>
      <c r="B8484">
        <v>2015</v>
      </c>
      <c r="C8484">
        <v>12</v>
      </c>
      <c r="D8484">
        <v>20</v>
      </c>
      <c r="E8484">
        <v>16</v>
      </c>
      <c r="F8484" s="3">
        <f t="shared" si="264"/>
        <v>42358.666666646095</v>
      </c>
      <c r="G8484" s="3">
        <f t="shared" si="265"/>
        <v>42358.708333312759</v>
      </c>
      <c r="H8484" s="6">
        <v>2.198034E-4</v>
      </c>
      <c r="I8484" s="6">
        <v>1.876774E-4</v>
      </c>
    </row>
    <row r="8485" spans="1:9" x14ac:dyDescent="0.2">
      <c r="A8485" s="13">
        <v>42358.666666666664</v>
      </c>
      <c r="B8485">
        <v>2015</v>
      </c>
      <c r="C8485">
        <v>12</v>
      </c>
      <c r="D8485">
        <v>20</v>
      </c>
      <c r="E8485">
        <v>17</v>
      </c>
      <c r="F8485" s="3">
        <f t="shared" si="264"/>
        <v>42358.708333312759</v>
      </c>
      <c r="G8485" s="3">
        <f t="shared" si="265"/>
        <v>42358.749999979424</v>
      </c>
      <c r="H8485" s="6">
        <v>2.2451700000000001E-4</v>
      </c>
      <c r="I8485" s="6">
        <v>1.950438E-4</v>
      </c>
    </row>
    <row r="8486" spans="1:9" x14ac:dyDescent="0.2">
      <c r="A8486" s="13">
        <v>42358.708333333336</v>
      </c>
      <c r="B8486">
        <v>2015</v>
      </c>
      <c r="C8486">
        <v>12</v>
      </c>
      <c r="D8486">
        <v>20</v>
      </c>
      <c r="E8486">
        <v>18</v>
      </c>
      <c r="F8486" s="3">
        <f t="shared" si="264"/>
        <v>42358.749999979424</v>
      </c>
      <c r="G8486" s="3">
        <f t="shared" si="265"/>
        <v>42358.791666646088</v>
      </c>
      <c r="H8486" s="6">
        <v>2.257905E-4</v>
      </c>
      <c r="I8486" s="6">
        <v>1.93093E-4</v>
      </c>
    </row>
    <row r="8487" spans="1:9" x14ac:dyDescent="0.2">
      <c r="A8487" s="13">
        <v>42358.75</v>
      </c>
      <c r="B8487">
        <v>2015</v>
      </c>
      <c r="C8487">
        <v>12</v>
      </c>
      <c r="D8487">
        <v>20</v>
      </c>
      <c r="E8487">
        <v>19</v>
      </c>
      <c r="F8487" s="3">
        <f t="shared" si="264"/>
        <v>42358.791666646088</v>
      </c>
      <c r="G8487" s="3">
        <f t="shared" si="265"/>
        <v>42358.833333312752</v>
      </c>
      <c r="H8487" s="6">
        <v>2.236959E-4</v>
      </c>
      <c r="I8487" s="6">
        <v>1.9403730000000001E-4</v>
      </c>
    </row>
    <row r="8488" spans="1:9" x14ac:dyDescent="0.2">
      <c r="A8488" s="13">
        <v>42358.791666666664</v>
      </c>
      <c r="B8488">
        <v>2015</v>
      </c>
      <c r="C8488">
        <v>12</v>
      </c>
      <c r="D8488">
        <v>20</v>
      </c>
      <c r="E8488">
        <v>20</v>
      </c>
      <c r="F8488" s="3">
        <f t="shared" si="264"/>
        <v>42358.833333312752</v>
      </c>
      <c r="G8488" s="3">
        <f t="shared" si="265"/>
        <v>42358.874999979416</v>
      </c>
      <c r="H8488" s="6">
        <v>2.1981339999999999E-4</v>
      </c>
      <c r="I8488" s="6">
        <v>1.896875E-4</v>
      </c>
    </row>
    <row r="8489" spans="1:9" x14ac:dyDescent="0.2">
      <c r="A8489" s="13">
        <v>42358.833333333336</v>
      </c>
      <c r="B8489">
        <v>2015</v>
      </c>
      <c r="C8489">
        <v>12</v>
      </c>
      <c r="D8489">
        <v>20</v>
      </c>
      <c r="E8489">
        <v>21</v>
      </c>
      <c r="F8489" s="3">
        <f t="shared" si="264"/>
        <v>42358.874999979416</v>
      </c>
      <c r="G8489" s="3">
        <f t="shared" si="265"/>
        <v>42358.916666646081</v>
      </c>
      <c r="H8489" s="6">
        <v>2.0537950000000001E-4</v>
      </c>
      <c r="I8489" s="6">
        <v>1.8216390000000001E-4</v>
      </c>
    </row>
    <row r="8490" spans="1:9" x14ac:dyDescent="0.2">
      <c r="A8490" s="13">
        <v>42358.875</v>
      </c>
      <c r="B8490">
        <v>2015</v>
      </c>
      <c r="C8490">
        <v>12</v>
      </c>
      <c r="D8490">
        <v>20</v>
      </c>
      <c r="E8490">
        <v>22</v>
      </c>
      <c r="F8490" s="3">
        <f t="shared" si="264"/>
        <v>42358.916666646081</v>
      </c>
      <c r="G8490" s="3">
        <f t="shared" si="265"/>
        <v>42358.958333312745</v>
      </c>
      <c r="H8490" s="6">
        <v>1.839074E-4</v>
      </c>
      <c r="I8490" s="6">
        <v>1.7352909999999999E-4</v>
      </c>
    </row>
    <row r="8491" spans="1:9" x14ac:dyDescent="0.2">
      <c r="A8491" s="13">
        <v>42358.916666666664</v>
      </c>
      <c r="B8491">
        <v>2015</v>
      </c>
      <c r="C8491">
        <v>12</v>
      </c>
      <c r="D8491">
        <v>20</v>
      </c>
      <c r="E8491">
        <v>23</v>
      </c>
      <c r="F8491" s="3">
        <f t="shared" si="264"/>
        <v>42358.958333312745</v>
      </c>
      <c r="G8491" s="3">
        <f t="shared" si="265"/>
        <v>42358.999999979409</v>
      </c>
      <c r="H8491" s="6">
        <v>1.6393080000000001E-4</v>
      </c>
      <c r="I8491" s="6">
        <v>1.6751569999999999E-4</v>
      </c>
    </row>
    <row r="8492" spans="1:9" x14ac:dyDescent="0.2">
      <c r="A8492" s="13">
        <v>42358.958333333336</v>
      </c>
      <c r="B8492">
        <v>2015</v>
      </c>
      <c r="C8492">
        <v>12</v>
      </c>
      <c r="D8492">
        <v>21</v>
      </c>
      <c r="E8492">
        <v>0</v>
      </c>
      <c r="F8492" s="3">
        <f t="shared" si="264"/>
        <v>42358.999999979409</v>
      </c>
      <c r="G8492" s="3">
        <f t="shared" si="265"/>
        <v>42359.041666646073</v>
      </c>
      <c r="H8492" s="6">
        <v>1.612652E-4</v>
      </c>
      <c r="I8492" s="6">
        <v>1.660345E-4</v>
      </c>
    </row>
    <row r="8493" spans="1:9" x14ac:dyDescent="0.2">
      <c r="A8493" s="13">
        <v>42359</v>
      </c>
      <c r="B8493">
        <v>2015</v>
      </c>
      <c r="C8493">
        <v>12</v>
      </c>
      <c r="D8493">
        <v>21</v>
      </c>
      <c r="E8493">
        <v>1</v>
      </c>
      <c r="F8493" s="3">
        <f t="shared" si="264"/>
        <v>42359.041666646073</v>
      </c>
      <c r="G8493" s="3">
        <f t="shared" si="265"/>
        <v>42359.083333312738</v>
      </c>
      <c r="H8493" s="6">
        <v>1.618375E-4</v>
      </c>
      <c r="I8493" s="6">
        <v>1.6727119999999999E-4</v>
      </c>
    </row>
    <row r="8494" spans="1:9" x14ac:dyDescent="0.2">
      <c r="A8494" s="13">
        <v>42359.041666666664</v>
      </c>
      <c r="B8494">
        <v>2015</v>
      </c>
      <c r="C8494">
        <v>12</v>
      </c>
      <c r="D8494">
        <v>21</v>
      </c>
      <c r="E8494">
        <v>2</v>
      </c>
      <c r="F8494" s="3">
        <f t="shared" si="264"/>
        <v>42359.083333312738</v>
      </c>
      <c r="G8494" s="3">
        <f t="shared" si="265"/>
        <v>42359.124999979402</v>
      </c>
      <c r="H8494" s="6">
        <v>1.7581340000000001E-4</v>
      </c>
      <c r="I8494" s="6">
        <v>1.7236390000000001E-4</v>
      </c>
    </row>
    <row r="8495" spans="1:9" x14ac:dyDescent="0.2">
      <c r="A8495" s="13">
        <v>42359.083333333336</v>
      </c>
      <c r="B8495">
        <v>2015</v>
      </c>
      <c r="C8495">
        <v>12</v>
      </c>
      <c r="D8495">
        <v>21</v>
      </c>
      <c r="E8495">
        <v>3</v>
      </c>
      <c r="F8495" s="3">
        <f t="shared" si="264"/>
        <v>42359.124999979402</v>
      </c>
      <c r="G8495" s="3">
        <f t="shared" si="265"/>
        <v>42359.166666646066</v>
      </c>
      <c r="H8495" s="6">
        <v>1.8320000000000001E-4</v>
      </c>
      <c r="I8495" s="6">
        <v>1.784241E-4</v>
      </c>
    </row>
    <row r="8496" spans="1:9" x14ac:dyDescent="0.2">
      <c r="A8496" s="13">
        <v>42359.125</v>
      </c>
      <c r="B8496">
        <v>2015</v>
      </c>
      <c r="C8496">
        <v>12</v>
      </c>
      <c r="D8496">
        <v>21</v>
      </c>
      <c r="E8496">
        <v>4</v>
      </c>
      <c r="F8496" s="3">
        <f t="shared" si="264"/>
        <v>42359.166666646066</v>
      </c>
      <c r="G8496" s="3">
        <f t="shared" si="265"/>
        <v>42359.20833331273</v>
      </c>
      <c r="H8496" s="6">
        <v>1.8954510000000001E-4</v>
      </c>
      <c r="I8496" s="6">
        <v>2.0532570000000001E-4</v>
      </c>
    </row>
    <row r="8497" spans="1:9" x14ac:dyDescent="0.2">
      <c r="A8497" s="13">
        <v>42359.166666666664</v>
      </c>
      <c r="B8497">
        <v>2015</v>
      </c>
      <c r="C8497">
        <v>12</v>
      </c>
      <c r="D8497">
        <v>21</v>
      </c>
      <c r="E8497">
        <v>5</v>
      </c>
      <c r="F8497" s="3">
        <f t="shared" si="264"/>
        <v>42359.20833331273</v>
      </c>
      <c r="G8497" s="3">
        <f t="shared" si="265"/>
        <v>42359.249999979394</v>
      </c>
      <c r="H8497" s="6">
        <v>2.1191180000000001E-4</v>
      </c>
      <c r="I8497" s="6">
        <v>2.428455E-4</v>
      </c>
    </row>
    <row r="8498" spans="1:9" x14ac:dyDescent="0.2">
      <c r="A8498" s="13">
        <v>42359.208333333336</v>
      </c>
      <c r="B8498">
        <v>2015</v>
      </c>
      <c r="C8498">
        <v>12</v>
      </c>
      <c r="D8498">
        <v>21</v>
      </c>
      <c r="E8498">
        <v>6</v>
      </c>
      <c r="F8498" s="3">
        <f t="shared" si="264"/>
        <v>42359.249999979394</v>
      </c>
      <c r="G8498" s="3">
        <f t="shared" si="265"/>
        <v>42359.291666646059</v>
      </c>
      <c r="H8498" s="6">
        <v>2.8105049999999998E-4</v>
      </c>
      <c r="I8498" s="6">
        <v>2.8403340000000002E-4</v>
      </c>
    </row>
    <row r="8499" spans="1:9" x14ac:dyDescent="0.2">
      <c r="A8499" s="13">
        <v>42359.25</v>
      </c>
      <c r="B8499">
        <v>2015</v>
      </c>
      <c r="C8499">
        <v>12</v>
      </c>
      <c r="D8499">
        <v>21</v>
      </c>
      <c r="E8499">
        <v>7</v>
      </c>
      <c r="F8499" s="3">
        <f t="shared" si="264"/>
        <v>42359.291666646059</v>
      </c>
      <c r="G8499" s="3">
        <f t="shared" si="265"/>
        <v>42359.333333312723</v>
      </c>
      <c r="H8499" s="6">
        <v>3.178449E-4</v>
      </c>
      <c r="I8499" s="6">
        <v>3.2637710000000002E-4</v>
      </c>
    </row>
    <row r="8500" spans="1:9" x14ac:dyDescent="0.2">
      <c r="A8500" s="13">
        <v>42359.291666666664</v>
      </c>
      <c r="B8500">
        <v>2015</v>
      </c>
      <c r="C8500">
        <v>12</v>
      </c>
      <c r="D8500">
        <v>21</v>
      </c>
      <c r="E8500">
        <v>8</v>
      </c>
      <c r="F8500" s="3">
        <f t="shared" si="264"/>
        <v>42359.333333312723</v>
      </c>
      <c r="G8500" s="3">
        <f t="shared" si="265"/>
        <v>42359.374999979387</v>
      </c>
      <c r="H8500" s="6">
        <v>3.3243299999999998E-4</v>
      </c>
      <c r="I8500" s="6">
        <v>3.4376289999999999E-4</v>
      </c>
    </row>
    <row r="8501" spans="1:9" x14ac:dyDescent="0.2">
      <c r="A8501" s="13">
        <v>42359.333333333336</v>
      </c>
      <c r="B8501">
        <v>2015</v>
      </c>
      <c r="C8501">
        <v>12</v>
      </c>
      <c r="D8501">
        <v>21</v>
      </c>
      <c r="E8501">
        <v>9</v>
      </c>
      <c r="F8501" s="3">
        <f t="shared" si="264"/>
        <v>42359.374999979387</v>
      </c>
      <c r="G8501" s="3">
        <f t="shared" si="265"/>
        <v>42359.416666646051</v>
      </c>
      <c r="H8501" s="6">
        <v>3.2654839999999999E-4</v>
      </c>
      <c r="I8501" s="6">
        <v>3.3043949999999998E-4</v>
      </c>
    </row>
    <row r="8502" spans="1:9" x14ac:dyDescent="0.2">
      <c r="A8502" s="13">
        <v>42359.375</v>
      </c>
      <c r="B8502">
        <v>2015</v>
      </c>
      <c r="C8502">
        <v>12</v>
      </c>
      <c r="D8502">
        <v>21</v>
      </c>
      <c r="E8502">
        <v>10</v>
      </c>
      <c r="F8502" s="3">
        <f t="shared" si="264"/>
        <v>42359.416666646051</v>
      </c>
      <c r="G8502" s="3">
        <f t="shared" si="265"/>
        <v>42359.458333312716</v>
      </c>
      <c r="H8502" s="6">
        <v>3.1823140000000001E-4</v>
      </c>
      <c r="I8502" s="6">
        <v>3.128044E-4</v>
      </c>
    </row>
    <row r="8503" spans="1:9" x14ac:dyDescent="0.2">
      <c r="A8503" s="13">
        <v>42359.416666666664</v>
      </c>
      <c r="B8503">
        <v>2015</v>
      </c>
      <c r="C8503">
        <v>12</v>
      </c>
      <c r="D8503">
        <v>21</v>
      </c>
      <c r="E8503">
        <v>11</v>
      </c>
      <c r="F8503" s="3">
        <f t="shared" si="264"/>
        <v>42359.458333312716</v>
      </c>
      <c r="G8503" s="3">
        <f t="shared" si="265"/>
        <v>42359.49999997938</v>
      </c>
      <c r="H8503" s="6">
        <v>3.0458710000000002E-4</v>
      </c>
      <c r="I8503" s="6">
        <v>2.9515779999999999E-4</v>
      </c>
    </row>
    <row r="8504" spans="1:9" x14ac:dyDescent="0.2">
      <c r="A8504" s="13">
        <v>42359.458333333336</v>
      </c>
      <c r="B8504">
        <v>2015</v>
      </c>
      <c r="C8504">
        <v>12</v>
      </c>
      <c r="D8504">
        <v>21</v>
      </c>
      <c r="E8504">
        <v>12</v>
      </c>
      <c r="F8504" s="3">
        <f t="shared" si="264"/>
        <v>42359.49999997938</v>
      </c>
      <c r="G8504" s="3">
        <f t="shared" si="265"/>
        <v>42359.541666646044</v>
      </c>
      <c r="H8504" s="6">
        <v>2.8887720000000001E-4</v>
      </c>
      <c r="I8504" s="6">
        <v>2.7578180000000001E-4</v>
      </c>
    </row>
    <row r="8505" spans="1:9" x14ac:dyDescent="0.2">
      <c r="A8505" s="13">
        <v>42359.5</v>
      </c>
      <c r="B8505">
        <v>2015</v>
      </c>
      <c r="C8505">
        <v>12</v>
      </c>
      <c r="D8505">
        <v>21</v>
      </c>
      <c r="E8505">
        <v>13</v>
      </c>
      <c r="F8505" s="3">
        <f t="shared" si="264"/>
        <v>42359.541666646044</v>
      </c>
      <c r="G8505" s="3">
        <f t="shared" si="265"/>
        <v>42359.583333312708</v>
      </c>
      <c r="H8505" s="6">
        <v>2.790445E-4</v>
      </c>
      <c r="I8505" s="6">
        <v>2.716347E-4</v>
      </c>
    </row>
    <row r="8506" spans="1:9" x14ac:dyDescent="0.2">
      <c r="A8506" s="13">
        <v>42359.541666666664</v>
      </c>
      <c r="B8506">
        <v>2015</v>
      </c>
      <c r="C8506">
        <v>12</v>
      </c>
      <c r="D8506">
        <v>21</v>
      </c>
      <c r="E8506">
        <v>14</v>
      </c>
      <c r="F8506" s="3">
        <f t="shared" si="264"/>
        <v>42359.583333312708</v>
      </c>
      <c r="G8506" s="3">
        <f t="shared" si="265"/>
        <v>42359.624999979373</v>
      </c>
      <c r="H8506" s="6">
        <v>2.6531230000000002E-4</v>
      </c>
      <c r="I8506" s="6">
        <v>2.6263289999999998E-4</v>
      </c>
    </row>
    <row r="8507" spans="1:9" x14ac:dyDescent="0.2">
      <c r="A8507" s="13">
        <v>42359.583333333336</v>
      </c>
      <c r="B8507">
        <v>2015</v>
      </c>
      <c r="C8507">
        <v>12</v>
      </c>
      <c r="D8507">
        <v>21</v>
      </c>
      <c r="E8507">
        <v>15</v>
      </c>
      <c r="F8507" s="3">
        <f t="shared" si="264"/>
        <v>42359.624999979373</v>
      </c>
      <c r="G8507" s="3">
        <f t="shared" si="265"/>
        <v>42359.666666646037</v>
      </c>
      <c r="H8507" s="6">
        <v>2.5812090000000001E-4</v>
      </c>
      <c r="I8507" s="6">
        <v>2.5382790000000002E-4</v>
      </c>
    </row>
    <row r="8508" spans="1:9" x14ac:dyDescent="0.2">
      <c r="A8508" s="13">
        <v>42359.625</v>
      </c>
      <c r="B8508">
        <v>2015</v>
      </c>
      <c r="C8508">
        <v>12</v>
      </c>
      <c r="D8508">
        <v>21</v>
      </c>
      <c r="E8508">
        <v>16</v>
      </c>
      <c r="F8508" s="3">
        <f t="shared" si="264"/>
        <v>42359.666666646037</v>
      </c>
      <c r="G8508" s="3">
        <f t="shared" si="265"/>
        <v>42359.708333312701</v>
      </c>
      <c r="H8508" s="6">
        <v>2.5570550000000001E-4</v>
      </c>
      <c r="I8508" s="6">
        <v>2.428602E-4</v>
      </c>
    </row>
    <row r="8509" spans="1:9" x14ac:dyDescent="0.2">
      <c r="A8509" s="13">
        <v>42359.666666666664</v>
      </c>
      <c r="B8509">
        <v>2015</v>
      </c>
      <c r="C8509">
        <v>12</v>
      </c>
      <c r="D8509">
        <v>21</v>
      </c>
      <c r="E8509">
        <v>17</v>
      </c>
      <c r="F8509" s="3">
        <f t="shared" si="264"/>
        <v>42359.708333312701</v>
      </c>
      <c r="G8509" s="3">
        <f t="shared" si="265"/>
        <v>42359.749999979365</v>
      </c>
      <c r="H8509" s="6">
        <v>2.5060600000000001E-4</v>
      </c>
      <c r="I8509" s="6">
        <v>2.2604480000000001E-4</v>
      </c>
    </row>
    <row r="8510" spans="1:9" x14ac:dyDescent="0.2">
      <c r="A8510" s="13">
        <v>42359.708333333336</v>
      </c>
      <c r="B8510">
        <v>2015</v>
      </c>
      <c r="C8510">
        <v>12</v>
      </c>
      <c r="D8510">
        <v>21</v>
      </c>
      <c r="E8510">
        <v>18</v>
      </c>
      <c r="F8510" s="3">
        <f t="shared" si="264"/>
        <v>42359.749999979365</v>
      </c>
      <c r="G8510" s="3">
        <f t="shared" si="265"/>
        <v>42359.79166664603</v>
      </c>
      <c r="H8510" s="6">
        <v>2.394617E-4</v>
      </c>
      <c r="I8510" s="6">
        <v>2.1349269999999999E-4</v>
      </c>
    </row>
    <row r="8511" spans="1:9" x14ac:dyDescent="0.2">
      <c r="A8511" s="13">
        <v>42359.75</v>
      </c>
      <c r="B8511">
        <v>2015</v>
      </c>
      <c r="C8511">
        <v>12</v>
      </c>
      <c r="D8511">
        <v>21</v>
      </c>
      <c r="E8511">
        <v>19</v>
      </c>
      <c r="F8511" s="3">
        <f t="shared" si="264"/>
        <v>42359.79166664603</v>
      </c>
      <c r="G8511" s="3">
        <f t="shared" si="265"/>
        <v>42359.833333312694</v>
      </c>
      <c r="H8511" s="6">
        <v>2.3023950000000001E-4</v>
      </c>
      <c r="I8511" s="6">
        <v>2.0956180000000001E-4</v>
      </c>
    </row>
    <row r="8512" spans="1:9" x14ac:dyDescent="0.2">
      <c r="A8512" s="13">
        <v>42359.791666666664</v>
      </c>
      <c r="B8512">
        <v>2015</v>
      </c>
      <c r="C8512">
        <v>12</v>
      </c>
      <c r="D8512">
        <v>21</v>
      </c>
      <c r="E8512">
        <v>20</v>
      </c>
      <c r="F8512" s="3">
        <f t="shared" si="264"/>
        <v>42359.833333312694</v>
      </c>
      <c r="G8512" s="3">
        <f t="shared" si="265"/>
        <v>42359.874999979358</v>
      </c>
      <c r="H8512" s="6">
        <v>2.236749E-4</v>
      </c>
      <c r="I8512" s="6">
        <v>2.01413E-4</v>
      </c>
    </row>
    <row r="8513" spans="1:9" x14ac:dyDescent="0.2">
      <c r="A8513" s="13">
        <v>42359.833333333336</v>
      </c>
      <c r="B8513">
        <v>2015</v>
      </c>
      <c r="C8513">
        <v>12</v>
      </c>
      <c r="D8513">
        <v>21</v>
      </c>
      <c r="E8513">
        <v>21</v>
      </c>
      <c r="F8513" s="3">
        <f t="shared" si="264"/>
        <v>42359.874999979358</v>
      </c>
      <c r="G8513" s="3">
        <f t="shared" si="265"/>
        <v>42359.916666646022</v>
      </c>
      <c r="H8513" s="6">
        <v>2.091482E-4</v>
      </c>
      <c r="I8513" s="6">
        <v>1.8706150000000001E-4</v>
      </c>
    </row>
    <row r="8514" spans="1:9" x14ac:dyDescent="0.2">
      <c r="A8514" s="13">
        <v>42359.875</v>
      </c>
      <c r="B8514">
        <v>2015</v>
      </c>
      <c r="C8514">
        <v>12</v>
      </c>
      <c r="D8514">
        <v>21</v>
      </c>
      <c r="E8514">
        <v>22</v>
      </c>
      <c r="F8514" s="3">
        <f t="shared" si="264"/>
        <v>42359.916666646022</v>
      </c>
      <c r="G8514" s="3">
        <f t="shared" si="265"/>
        <v>42359.958333312687</v>
      </c>
      <c r="H8514" s="6">
        <v>1.8263900000000001E-4</v>
      </c>
      <c r="I8514" s="6">
        <v>1.758706E-4</v>
      </c>
    </row>
    <row r="8515" spans="1:9" x14ac:dyDescent="0.2">
      <c r="A8515" s="13">
        <v>42359.916666666664</v>
      </c>
      <c r="B8515">
        <v>2015</v>
      </c>
      <c r="C8515">
        <v>12</v>
      </c>
      <c r="D8515">
        <v>21</v>
      </c>
      <c r="E8515">
        <v>23</v>
      </c>
      <c r="F8515" s="3">
        <f t="shared" si="264"/>
        <v>42359.958333312687</v>
      </c>
      <c r="G8515" s="3">
        <f t="shared" si="265"/>
        <v>42359.999999979351</v>
      </c>
      <c r="H8515" s="6">
        <v>1.625962E-4</v>
      </c>
      <c r="I8515" s="6">
        <v>1.687212E-4</v>
      </c>
    </row>
    <row r="8516" spans="1:9" x14ac:dyDescent="0.2">
      <c r="A8516" s="13">
        <v>42359.958333333336</v>
      </c>
      <c r="B8516">
        <v>2015</v>
      </c>
      <c r="C8516">
        <v>12</v>
      </c>
      <c r="D8516">
        <v>22</v>
      </c>
      <c r="E8516">
        <v>0</v>
      </c>
      <c r="F8516" s="3">
        <f t="shared" ref="F8516:F8579" si="266">G8515</f>
        <v>42359.999999979351</v>
      </c>
      <c r="G8516" s="3">
        <f t="shared" ref="G8516:G8579" si="267">F8516+TIME(1,0,0)</f>
        <v>42360.041666646015</v>
      </c>
      <c r="H8516" s="6">
        <v>1.60347E-4</v>
      </c>
      <c r="I8516" s="6">
        <v>1.6665779999999999E-4</v>
      </c>
    </row>
    <row r="8517" spans="1:9" x14ac:dyDescent="0.2">
      <c r="A8517" s="13">
        <v>42360</v>
      </c>
      <c r="B8517">
        <v>2015</v>
      </c>
      <c r="C8517">
        <v>12</v>
      </c>
      <c r="D8517">
        <v>22</v>
      </c>
      <c r="E8517">
        <v>1</v>
      </c>
      <c r="F8517" s="3">
        <f t="shared" si="266"/>
        <v>42360.041666646015</v>
      </c>
      <c r="G8517" s="3">
        <f t="shared" si="267"/>
        <v>42360.083333312679</v>
      </c>
      <c r="H8517" s="6">
        <v>1.621049E-4</v>
      </c>
      <c r="I8517" s="6">
        <v>1.678812E-4</v>
      </c>
    </row>
    <row r="8518" spans="1:9" x14ac:dyDescent="0.2">
      <c r="A8518" s="13">
        <v>42360.041666666664</v>
      </c>
      <c r="B8518">
        <v>2015</v>
      </c>
      <c r="C8518">
        <v>12</v>
      </c>
      <c r="D8518">
        <v>22</v>
      </c>
      <c r="E8518">
        <v>2</v>
      </c>
      <c r="F8518" s="3">
        <f t="shared" si="266"/>
        <v>42360.083333312679</v>
      </c>
      <c r="G8518" s="3">
        <f t="shared" si="267"/>
        <v>42360.124999979344</v>
      </c>
      <c r="H8518" s="6">
        <v>1.7440089999999999E-4</v>
      </c>
      <c r="I8518" s="6">
        <v>1.7290139999999999E-4</v>
      </c>
    </row>
    <row r="8519" spans="1:9" x14ac:dyDescent="0.2">
      <c r="A8519" s="13">
        <v>42360.083333333336</v>
      </c>
      <c r="B8519">
        <v>2015</v>
      </c>
      <c r="C8519">
        <v>12</v>
      </c>
      <c r="D8519">
        <v>22</v>
      </c>
      <c r="E8519">
        <v>3</v>
      </c>
      <c r="F8519" s="3">
        <f t="shared" si="266"/>
        <v>42360.124999979344</v>
      </c>
      <c r="G8519" s="3">
        <f t="shared" si="267"/>
        <v>42360.166666646008</v>
      </c>
      <c r="H8519" s="6">
        <v>1.7949749999999999E-4</v>
      </c>
      <c r="I8519" s="6">
        <v>1.7814719999999999E-4</v>
      </c>
    </row>
    <row r="8520" spans="1:9" x14ac:dyDescent="0.2">
      <c r="A8520" s="13">
        <v>42360.125</v>
      </c>
      <c r="B8520">
        <v>2015</v>
      </c>
      <c r="C8520">
        <v>12</v>
      </c>
      <c r="D8520">
        <v>22</v>
      </c>
      <c r="E8520">
        <v>4</v>
      </c>
      <c r="F8520" s="3">
        <f t="shared" si="266"/>
        <v>42360.166666646008</v>
      </c>
      <c r="G8520" s="3">
        <f t="shared" si="267"/>
        <v>42360.208333312672</v>
      </c>
      <c r="H8520" s="6">
        <v>1.869827E-4</v>
      </c>
      <c r="I8520" s="6">
        <v>1.9980970000000001E-4</v>
      </c>
    </row>
    <row r="8521" spans="1:9" x14ac:dyDescent="0.2">
      <c r="A8521" s="13">
        <v>42360.166666666664</v>
      </c>
      <c r="B8521">
        <v>2015</v>
      </c>
      <c r="C8521">
        <v>12</v>
      </c>
      <c r="D8521">
        <v>22</v>
      </c>
      <c r="E8521">
        <v>5</v>
      </c>
      <c r="F8521" s="3">
        <f t="shared" si="266"/>
        <v>42360.208333312672</v>
      </c>
      <c r="G8521" s="3">
        <f t="shared" si="267"/>
        <v>42360.249999979336</v>
      </c>
      <c r="H8521" s="6">
        <v>2.0831180000000001E-4</v>
      </c>
      <c r="I8521" s="6">
        <v>2.3358799999999999E-4</v>
      </c>
    </row>
    <row r="8522" spans="1:9" x14ac:dyDescent="0.2">
      <c r="A8522" s="13">
        <v>42360.208333333336</v>
      </c>
      <c r="B8522">
        <v>2015</v>
      </c>
      <c r="C8522">
        <v>12</v>
      </c>
      <c r="D8522">
        <v>22</v>
      </c>
      <c r="E8522">
        <v>6</v>
      </c>
      <c r="F8522" s="3">
        <f t="shared" si="266"/>
        <v>42360.249999979336</v>
      </c>
      <c r="G8522" s="3">
        <f t="shared" si="267"/>
        <v>42360.291666646001</v>
      </c>
      <c r="H8522" s="6">
        <v>2.819969E-4</v>
      </c>
      <c r="I8522" s="6">
        <v>2.8485929999999999E-4</v>
      </c>
    </row>
    <row r="8523" spans="1:9" x14ac:dyDescent="0.2">
      <c r="A8523" s="13">
        <v>42360.25</v>
      </c>
      <c r="B8523">
        <v>2015</v>
      </c>
      <c r="C8523">
        <v>12</v>
      </c>
      <c r="D8523">
        <v>22</v>
      </c>
      <c r="E8523">
        <v>7</v>
      </c>
      <c r="F8523" s="3">
        <f t="shared" si="266"/>
        <v>42360.291666646001</v>
      </c>
      <c r="G8523" s="3">
        <f t="shared" si="267"/>
        <v>42360.333333312665</v>
      </c>
      <c r="H8523" s="6">
        <v>3.188922E-4</v>
      </c>
      <c r="I8523" s="6">
        <v>3.2733689999999999E-4</v>
      </c>
    </row>
    <row r="8524" spans="1:9" x14ac:dyDescent="0.2">
      <c r="A8524" s="13">
        <v>42360.291666666664</v>
      </c>
      <c r="B8524">
        <v>2015</v>
      </c>
      <c r="C8524">
        <v>12</v>
      </c>
      <c r="D8524">
        <v>22</v>
      </c>
      <c r="E8524">
        <v>8</v>
      </c>
      <c r="F8524" s="3">
        <f t="shared" si="266"/>
        <v>42360.333333312665</v>
      </c>
      <c r="G8524" s="3">
        <f t="shared" si="267"/>
        <v>42360.374999979329</v>
      </c>
      <c r="H8524" s="6">
        <v>3.3358599999999997E-4</v>
      </c>
      <c r="I8524" s="6">
        <v>3.4485240000000001E-4</v>
      </c>
    </row>
    <row r="8525" spans="1:9" x14ac:dyDescent="0.2">
      <c r="A8525" s="13">
        <v>42360.333333333336</v>
      </c>
      <c r="B8525">
        <v>2015</v>
      </c>
      <c r="C8525">
        <v>12</v>
      </c>
      <c r="D8525">
        <v>22</v>
      </c>
      <c r="E8525">
        <v>9</v>
      </c>
      <c r="F8525" s="3">
        <f t="shared" si="266"/>
        <v>42360.374999979329</v>
      </c>
      <c r="G8525" s="3">
        <f t="shared" si="267"/>
        <v>42360.416666645993</v>
      </c>
      <c r="H8525" s="6">
        <v>3.2769199999999998E-4</v>
      </c>
      <c r="I8525" s="6">
        <v>3.3150310000000001E-4</v>
      </c>
    </row>
    <row r="8526" spans="1:9" x14ac:dyDescent="0.2">
      <c r="A8526" s="13">
        <v>42360.375</v>
      </c>
      <c r="B8526">
        <v>2015</v>
      </c>
      <c r="C8526">
        <v>12</v>
      </c>
      <c r="D8526">
        <v>22</v>
      </c>
      <c r="E8526">
        <v>10</v>
      </c>
      <c r="F8526" s="3">
        <f t="shared" si="266"/>
        <v>42360.416666645993</v>
      </c>
      <c r="G8526" s="3">
        <f t="shared" si="267"/>
        <v>42360.458333312657</v>
      </c>
      <c r="H8526" s="6">
        <v>3.1936920000000003E-4</v>
      </c>
      <c r="I8526" s="6">
        <v>3.1382270000000003E-4</v>
      </c>
    </row>
    <row r="8527" spans="1:9" x14ac:dyDescent="0.2">
      <c r="A8527" s="13">
        <v>42360.416666666664</v>
      </c>
      <c r="B8527">
        <v>2015</v>
      </c>
      <c r="C8527">
        <v>12</v>
      </c>
      <c r="D8527">
        <v>22</v>
      </c>
      <c r="E8527">
        <v>11</v>
      </c>
      <c r="F8527" s="3">
        <f t="shared" si="266"/>
        <v>42360.458333312657</v>
      </c>
      <c r="G8527" s="3">
        <f t="shared" si="267"/>
        <v>42360.499999979322</v>
      </c>
      <c r="H8527" s="6">
        <v>3.0571519999999998E-4</v>
      </c>
      <c r="I8527" s="6">
        <v>2.9616350000000001E-4</v>
      </c>
    </row>
    <row r="8528" spans="1:9" x14ac:dyDescent="0.2">
      <c r="A8528" s="13">
        <v>42360.458333333336</v>
      </c>
      <c r="B8528">
        <v>2015</v>
      </c>
      <c r="C8528">
        <v>12</v>
      </c>
      <c r="D8528">
        <v>22</v>
      </c>
      <c r="E8528">
        <v>12</v>
      </c>
      <c r="F8528" s="3">
        <f t="shared" si="266"/>
        <v>42360.499999979322</v>
      </c>
      <c r="G8528" s="3">
        <f t="shared" si="267"/>
        <v>42360.541666645986</v>
      </c>
      <c r="H8528" s="6">
        <v>2.899612E-4</v>
      </c>
      <c r="I8528" s="6">
        <v>2.767418E-4</v>
      </c>
    </row>
    <row r="8529" spans="1:9" x14ac:dyDescent="0.2">
      <c r="A8529" s="13">
        <v>42360.5</v>
      </c>
      <c r="B8529">
        <v>2015</v>
      </c>
      <c r="C8529">
        <v>12</v>
      </c>
      <c r="D8529">
        <v>22</v>
      </c>
      <c r="E8529">
        <v>13</v>
      </c>
      <c r="F8529" s="3">
        <f t="shared" si="266"/>
        <v>42360.541666645986</v>
      </c>
      <c r="G8529" s="3">
        <f t="shared" si="267"/>
        <v>42360.58333331265</v>
      </c>
      <c r="H8529" s="6">
        <v>2.8004119999999998E-4</v>
      </c>
      <c r="I8529" s="6">
        <v>2.7251249999999999E-4</v>
      </c>
    </row>
    <row r="8530" spans="1:9" x14ac:dyDescent="0.2">
      <c r="A8530" s="13">
        <v>42360.541666666664</v>
      </c>
      <c r="B8530">
        <v>2015</v>
      </c>
      <c r="C8530">
        <v>12</v>
      </c>
      <c r="D8530">
        <v>22</v>
      </c>
      <c r="E8530">
        <v>14</v>
      </c>
      <c r="F8530" s="3">
        <f t="shared" si="266"/>
        <v>42360.58333331265</v>
      </c>
      <c r="G8530" s="3">
        <f t="shared" si="267"/>
        <v>42360.624999979314</v>
      </c>
      <c r="H8530" s="6">
        <v>2.6626070000000001E-4</v>
      </c>
      <c r="I8530" s="6">
        <v>2.6347289999999998E-4</v>
      </c>
    </row>
    <row r="8531" spans="1:9" x14ac:dyDescent="0.2">
      <c r="A8531" s="13">
        <v>42360.583333333336</v>
      </c>
      <c r="B8531">
        <v>2015</v>
      </c>
      <c r="C8531">
        <v>12</v>
      </c>
      <c r="D8531">
        <v>22</v>
      </c>
      <c r="E8531">
        <v>15</v>
      </c>
      <c r="F8531" s="3">
        <f t="shared" si="266"/>
        <v>42360.624999979314</v>
      </c>
      <c r="G8531" s="3">
        <f t="shared" si="267"/>
        <v>42360.666666645979</v>
      </c>
      <c r="H8531" s="6">
        <v>2.5906269999999998E-4</v>
      </c>
      <c r="I8531" s="6">
        <v>2.5464740000000002E-4</v>
      </c>
    </row>
    <row r="8532" spans="1:9" x14ac:dyDescent="0.2">
      <c r="A8532" s="13">
        <v>42360.625</v>
      </c>
      <c r="B8532">
        <v>2015</v>
      </c>
      <c r="C8532">
        <v>12</v>
      </c>
      <c r="D8532">
        <v>22</v>
      </c>
      <c r="E8532">
        <v>16</v>
      </c>
      <c r="F8532" s="3">
        <f t="shared" si="266"/>
        <v>42360.666666645979</v>
      </c>
      <c r="G8532" s="3">
        <f t="shared" si="267"/>
        <v>42360.708333312643</v>
      </c>
      <c r="H8532" s="6">
        <v>2.5664360000000002E-4</v>
      </c>
      <c r="I8532" s="6">
        <v>2.4367430000000001E-4</v>
      </c>
    </row>
    <row r="8533" spans="1:9" x14ac:dyDescent="0.2">
      <c r="A8533" s="13">
        <v>42360.666666666664</v>
      </c>
      <c r="B8533">
        <v>2015</v>
      </c>
      <c r="C8533">
        <v>12</v>
      </c>
      <c r="D8533">
        <v>22</v>
      </c>
      <c r="E8533">
        <v>17</v>
      </c>
      <c r="F8533" s="3">
        <f t="shared" si="266"/>
        <v>42360.708333312643</v>
      </c>
      <c r="G8533" s="3">
        <f t="shared" si="267"/>
        <v>42360.749999979307</v>
      </c>
      <c r="H8533" s="6">
        <v>2.5148569999999999E-4</v>
      </c>
      <c r="I8533" s="6">
        <v>2.2680270000000001E-4</v>
      </c>
    </row>
    <row r="8534" spans="1:9" x14ac:dyDescent="0.2">
      <c r="A8534" s="13">
        <v>42360.708333333336</v>
      </c>
      <c r="B8534">
        <v>2015</v>
      </c>
      <c r="C8534">
        <v>12</v>
      </c>
      <c r="D8534">
        <v>22</v>
      </c>
      <c r="E8534">
        <v>18</v>
      </c>
      <c r="F8534" s="3">
        <f t="shared" si="266"/>
        <v>42360.749999979307</v>
      </c>
      <c r="G8534" s="3">
        <f t="shared" si="267"/>
        <v>42360.791666645971</v>
      </c>
      <c r="H8534" s="6">
        <v>2.402343E-4</v>
      </c>
      <c r="I8534" s="6">
        <v>2.1419089999999999E-4</v>
      </c>
    </row>
    <row r="8535" spans="1:9" x14ac:dyDescent="0.2">
      <c r="A8535" s="13">
        <v>42360.75</v>
      </c>
      <c r="B8535">
        <v>2015</v>
      </c>
      <c r="C8535">
        <v>12</v>
      </c>
      <c r="D8535">
        <v>22</v>
      </c>
      <c r="E8535">
        <v>19</v>
      </c>
      <c r="F8535" s="3">
        <f t="shared" si="266"/>
        <v>42360.791666645971</v>
      </c>
      <c r="G8535" s="3">
        <f t="shared" si="267"/>
        <v>42360.833333312636</v>
      </c>
      <c r="H8535" s="6">
        <v>2.3096609999999999E-4</v>
      </c>
      <c r="I8535" s="6">
        <v>2.1024880000000001E-4</v>
      </c>
    </row>
    <row r="8536" spans="1:9" x14ac:dyDescent="0.2">
      <c r="A8536" s="13">
        <v>42360.791666666664</v>
      </c>
      <c r="B8536">
        <v>2015</v>
      </c>
      <c r="C8536">
        <v>12</v>
      </c>
      <c r="D8536">
        <v>22</v>
      </c>
      <c r="E8536">
        <v>20</v>
      </c>
      <c r="F8536" s="3">
        <f t="shared" si="266"/>
        <v>42360.833333312636</v>
      </c>
      <c r="G8536" s="3">
        <f t="shared" si="267"/>
        <v>42360.8749999793</v>
      </c>
      <c r="H8536" s="6">
        <v>2.244038E-4</v>
      </c>
      <c r="I8536" s="6">
        <v>2.020623E-4</v>
      </c>
    </row>
    <row r="8537" spans="1:9" x14ac:dyDescent="0.2">
      <c r="A8537" s="13">
        <v>42360.833333333336</v>
      </c>
      <c r="B8537">
        <v>2015</v>
      </c>
      <c r="C8537">
        <v>12</v>
      </c>
      <c r="D8537">
        <v>22</v>
      </c>
      <c r="E8537">
        <v>21</v>
      </c>
      <c r="F8537" s="3">
        <f t="shared" si="266"/>
        <v>42360.8749999793</v>
      </c>
      <c r="G8537" s="3">
        <f t="shared" si="267"/>
        <v>42360.916666645964</v>
      </c>
      <c r="H8537" s="6">
        <v>2.098747E-4</v>
      </c>
      <c r="I8537" s="6">
        <v>1.8767299999999999E-4</v>
      </c>
    </row>
    <row r="8538" spans="1:9" x14ac:dyDescent="0.2">
      <c r="A8538" s="13">
        <v>42360.875</v>
      </c>
      <c r="B8538">
        <v>2015</v>
      </c>
      <c r="C8538">
        <v>12</v>
      </c>
      <c r="D8538">
        <v>22</v>
      </c>
      <c r="E8538">
        <v>22</v>
      </c>
      <c r="F8538" s="3">
        <f t="shared" si="266"/>
        <v>42360.916666645964</v>
      </c>
      <c r="G8538" s="3">
        <f t="shared" si="267"/>
        <v>42360.958333312628</v>
      </c>
      <c r="H8538" s="6">
        <v>1.8335730000000001E-4</v>
      </c>
      <c r="I8538" s="6">
        <v>1.7648990000000001E-4</v>
      </c>
    </row>
    <row r="8539" spans="1:9" x14ac:dyDescent="0.2">
      <c r="A8539" s="13">
        <v>42360.916666666664</v>
      </c>
      <c r="B8539">
        <v>2015</v>
      </c>
      <c r="C8539">
        <v>12</v>
      </c>
      <c r="D8539">
        <v>22</v>
      </c>
      <c r="E8539">
        <v>23</v>
      </c>
      <c r="F8539" s="3">
        <f t="shared" si="266"/>
        <v>42360.958333312628</v>
      </c>
      <c r="G8539" s="3">
        <f t="shared" si="267"/>
        <v>42360.999999979293</v>
      </c>
      <c r="H8539" s="6">
        <v>1.6326989999999999E-4</v>
      </c>
      <c r="I8539" s="6">
        <v>1.6935170000000001E-4</v>
      </c>
    </row>
    <row r="8540" spans="1:9" x14ac:dyDescent="0.2">
      <c r="A8540" s="13">
        <v>42360.958333333336</v>
      </c>
      <c r="B8540">
        <v>2015</v>
      </c>
      <c r="C8540">
        <v>12</v>
      </c>
      <c r="D8540">
        <v>23</v>
      </c>
      <c r="E8540">
        <v>0</v>
      </c>
      <c r="F8540" s="3">
        <f t="shared" si="266"/>
        <v>42360.999999979293</v>
      </c>
      <c r="G8540" s="3">
        <f t="shared" si="267"/>
        <v>42361.041666645957</v>
      </c>
      <c r="H8540" s="6">
        <v>1.610309E-4</v>
      </c>
      <c r="I8540" s="6">
        <v>1.672845E-4</v>
      </c>
    </row>
    <row r="8541" spans="1:9" x14ac:dyDescent="0.2">
      <c r="A8541" s="13">
        <v>42361</v>
      </c>
      <c r="B8541">
        <v>2015</v>
      </c>
      <c r="C8541">
        <v>12</v>
      </c>
      <c r="D8541">
        <v>23</v>
      </c>
      <c r="E8541">
        <v>1</v>
      </c>
      <c r="F8541" s="3">
        <f t="shared" si="266"/>
        <v>42361.041666645957</v>
      </c>
      <c r="G8541" s="3">
        <f t="shared" si="267"/>
        <v>42361.083333312621</v>
      </c>
      <c r="H8541" s="6">
        <v>1.6278129999999999E-4</v>
      </c>
      <c r="I8541" s="6">
        <v>1.6850059999999999E-4</v>
      </c>
    </row>
    <row r="8542" spans="1:9" x14ac:dyDescent="0.2">
      <c r="A8542" s="13">
        <v>42361.041666666664</v>
      </c>
      <c r="B8542">
        <v>2015</v>
      </c>
      <c r="C8542">
        <v>12</v>
      </c>
      <c r="D8542">
        <v>23</v>
      </c>
      <c r="E8542">
        <v>2</v>
      </c>
      <c r="F8542" s="3">
        <f t="shared" si="266"/>
        <v>42361.083333312621</v>
      </c>
      <c r="G8542" s="3">
        <f t="shared" si="267"/>
        <v>42361.124999979285</v>
      </c>
      <c r="H8542" s="6">
        <v>1.7510609999999999E-4</v>
      </c>
      <c r="I8542" s="6">
        <v>1.735351E-4</v>
      </c>
    </row>
    <row r="8543" spans="1:9" x14ac:dyDescent="0.2">
      <c r="A8543" s="13">
        <v>42361.083333333336</v>
      </c>
      <c r="B8543">
        <v>2015</v>
      </c>
      <c r="C8543">
        <v>12</v>
      </c>
      <c r="D8543">
        <v>23</v>
      </c>
      <c r="E8543">
        <v>3</v>
      </c>
      <c r="F8543" s="3">
        <f t="shared" si="266"/>
        <v>42361.124999979285</v>
      </c>
      <c r="G8543" s="3">
        <f t="shared" si="267"/>
        <v>42361.16666664595</v>
      </c>
      <c r="H8543" s="6">
        <v>1.801997E-4</v>
      </c>
      <c r="I8543" s="6">
        <v>1.7880160000000001E-4</v>
      </c>
    </row>
    <row r="8544" spans="1:9" x14ac:dyDescent="0.2">
      <c r="A8544" s="13">
        <v>42361.125</v>
      </c>
      <c r="B8544">
        <v>2015</v>
      </c>
      <c r="C8544">
        <v>12</v>
      </c>
      <c r="D8544">
        <v>23</v>
      </c>
      <c r="E8544">
        <v>4</v>
      </c>
      <c r="F8544" s="3">
        <f t="shared" si="266"/>
        <v>42361.16666664595</v>
      </c>
      <c r="G8544" s="3">
        <f t="shared" si="267"/>
        <v>42361.208333312614</v>
      </c>
      <c r="H8544" s="6">
        <v>1.877243E-4</v>
      </c>
      <c r="I8544" s="6">
        <v>2.0052789999999999E-4</v>
      </c>
    </row>
    <row r="8545" spans="1:9" x14ac:dyDescent="0.2">
      <c r="A8545" s="13">
        <v>42361.166666666664</v>
      </c>
      <c r="B8545">
        <v>2015</v>
      </c>
      <c r="C8545">
        <v>12</v>
      </c>
      <c r="D8545">
        <v>23</v>
      </c>
      <c r="E8545">
        <v>5</v>
      </c>
      <c r="F8545" s="3">
        <f t="shared" si="266"/>
        <v>42361.208333312614</v>
      </c>
      <c r="G8545" s="3">
        <f t="shared" si="267"/>
        <v>42361.249999979278</v>
      </c>
      <c r="H8545" s="6">
        <v>2.0906620000000001E-4</v>
      </c>
      <c r="I8545" s="6">
        <v>2.343081E-4</v>
      </c>
    </row>
    <row r="8546" spans="1:9" x14ac:dyDescent="0.2">
      <c r="A8546" s="13">
        <v>42361.208333333336</v>
      </c>
      <c r="B8546">
        <v>2015</v>
      </c>
      <c r="C8546">
        <v>12</v>
      </c>
      <c r="D8546">
        <v>23</v>
      </c>
      <c r="E8546">
        <v>6</v>
      </c>
      <c r="F8546" s="3">
        <f t="shared" si="266"/>
        <v>42361.249999979278</v>
      </c>
      <c r="G8546" s="3">
        <f t="shared" si="267"/>
        <v>42361.291666645942</v>
      </c>
      <c r="H8546" s="6">
        <v>2.8289789999999998E-4</v>
      </c>
      <c r="I8546" s="6">
        <v>2.8564680000000002E-4</v>
      </c>
    </row>
    <row r="8547" spans="1:9" x14ac:dyDescent="0.2">
      <c r="A8547" s="13">
        <v>42361.25</v>
      </c>
      <c r="B8547">
        <v>2015</v>
      </c>
      <c r="C8547">
        <v>12</v>
      </c>
      <c r="D8547">
        <v>23</v>
      </c>
      <c r="E8547">
        <v>7</v>
      </c>
      <c r="F8547" s="3">
        <f t="shared" si="266"/>
        <v>42361.291666645942</v>
      </c>
      <c r="G8547" s="3">
        <f t="shared" si="267"/>
        <v>42361.333333312607</v>
      </c>
      <c r="H8547" s="6">
        <v>3.1988919999999997E-4</v>
      </c>
      <c r="I8547" s="6">
        <v>3.2825509999999999E-4</v>
      </c>
    </row>
    <row r="8548" spans="1:9" x14ac:dyDescent="0.2">
      <c r="A8548" s="13">
        <v>42361.291666666664</v>
      </c>
      <c r="B8548">
        <v>2015</v>
      </c>
      <c r="C8548">
        <v>12</v>
      </c>
      <c r="D8548">
        <v>23</v>
      </c>
      <c r="E8548">
        <v>8</v>
      </c>
      <c r="F8548" s="3">
        <f t="shared" si="266"/>
        <v>42361.333333312607</v>
      </c>
      <c r="G8548" s="3">
        <f t="shared" si="267"/>
        <v>42361.374999979271</v>
      </c>
      <c r="H8548" s="6">
        <v>3.3468560000000003E-4</v>
      </c>
      <c r="I8548" s="6">
        <v>3.4589499999999998E-4</v>
      </c>
    </row>
    <row r="8549" spans="1:9" x14ac:dyDescent="0.2">
      <c r="A8549" s="13">
        <v>42361.333333333336</v>
      </c>
      <c r="B8549">
        <v>2015</v>
      </c>
      <c r="C8549">
        <v>12</v>
      </c>
      <c r="D8549">
        <v>23</v>
      </c>
      <c r="E8549">
        <v>9</v>
      </c>
      <c r="F8549" s="3">
        <f t="shared" si="266"/>
        <v>42361.374999979271</v>
      </c>
      <c r="G8549" s="3">
        <f t="shared" si="267"/>
        <v>42361.416666645935</v>
      </c>
      <c r="H8549" s="6">
        <v>3.2878109999999998E-4</v>
      </c>
      <c r="I8549" s="6">
        <v>3.3251910000000001E-4</v>
      </c>
    </row>
    <row r="8550" spans="1:9" x14ac:dyDescent="0.2">
      <c r="A8550" s="13">
        <v>42361.375</v>
      </c>
      <c r="B8550">
        <v>2015</v>
      </c>
      <c r="C8550">
        <v>12</v>
      </c>
      <c r="D8550">
        <v>23</v>
      </c>
      <c r="E8550">
        <v>10</v>
      </c>
      <c r="F8550" s="3">
        <f t="shared" si="266"/>
        <v>42361.416666645935</v>
      </c>
      <c r="G8550" s="3">
        <f t="shared" si="267"/>
        <v>42361.458333312599</v>
      </c>
      <c r="H8550" s="6">
        <v>3.2045179999999997E-4</v>
      </c>
      <c r="I8550" s="6">
        <v>3.1479419999999998E-4</v>
      </c>
    </row>
    <row r="8551" spans="1:9" x14ac:dyDescent="0.2">
      <c r="A8551" s="13">
        <v>42361.416666666664</v>
      </c>
      <c r="B8551">
        <v>2015</v>
      </c>
      <c r="C8551">
        <v>12</v>
      </c>
      <c r="D8551">
        <v>23</v>
      </c>
      <c r="E8551">
        <v>11</v>
      </c>
      <c r="F8551" s="3">
        <f t="shared" si="266"/>
        <v>42361.458333312599</v>
      </c>
      <c r="G8551" s="3">
        <f t="shared" si="267"/>
        <v>42361.499999979264</v>
      </c>
      <c r="H8551" s="6">
        <v>3.0678930000000001E-4</v>
      </c>
      <c r="I8551" s="6">
        <v>2.9712320000000001E-4</v>
      </c>
    </row>
    <row r="8552" spans="1:9" x14ac:dyDescent="0.2">
      <c r="A8552" s="13">
        <v>42361.458333333336</v>
      </c>
      <c r="B8552">
        <v>2015</v>
      </c>
      <c r="C8552">
        <v>12</v>
      </c>
      <c r="D8552">
        <v>23</v>
      </c>
      <c r="E8552">
        <v>12</v>
      </c>
      <c r="F8552" s="3">
        <f t="shared" si="266"/>
        <v>42361.499999979264</v>
      </c>
      <c r="G8552" s="3">
        <f t="shared" si="267"/>
        <v>42361.541666645928</v>
      </c>
      <c r="H8552" s="6">
        <v>2.9099159999999998E-4</v>
      </c>
      <c r="I8552" s="6">
        <v>2.7765530000000002E-4</v>
      </c>
    </row>
    <row r="8553" spans="1:9" x14ac:dyDescent="0.2">
      <c r="A8553" s="13">
        <v>42361.5</v>
      </c>
      <c r="B8553">
        <v>2015</v>
      </c>
      <c r="C8553">
        <v>12</v>
      </c>
      <c r="D8553">
        <v>23</v>
      </c>
      <c r="E8553">
        <v>13</v>
      </c>
      <c r="F8553" s="3">
        <f t="shared" si="266"/>
        <v>42361.541666645928</v>
      </c>
      <c r="G8553" s="3">
        <f t="shared" si="267"/>
        <v>42361.583333312592</v>
      </c>
      <c r="H8553" s="6">
        <v>2.80983E-4</v>
      </c>
      <c r="I8553" s="6">
        <v>2.7334229999999998E-4</v>
      </c>
    </row>
    <row r="8554" spans="1:9" x14ac:dyDescent="0.2">
      <c r="A8554" s="13">
        <v>42361.541666666664</v>
      </c>
      <c r="B8554">
        <v>2015</v>
      </c>
      <c r="C8554">
        <v>12</v>
      </c>
      <c r="D8554">
        <v>23</v>
      </c>
      <c r="E8554">
        <v>14</v>
      </c>
      <c r="F8554" s="3">
        <f t="shared" si="266"/>
        <v>42361.583333312592</v>
      </c>
      <c r="G8554" s="3">
        <f t="shared" si="267"/>
        <v>42361.624999979256</v>
      </c>
      <c r="H8554" s="6">
        <v>2.6715369999999998E-4</v>
      </c>
      <c r="I8554" s="6">
        <v>2.642648E-4</v>
      </c>
    </row>
    <row r="8555" spans="1:9" x14ac:dyDescent="0.2">
      <c r="A8555" s="13">
        <v>42361.583333333336</v>
      </c>
      <c r="B8555">
        <v>2015</v>
      </c>
      <c r="C8555">
        <v>12</v>
      </c>
      <c r="D8555">
        <v>23</v>
      </c>
      <c r="E8555">
        <v>15</v>
      </c>
      <c r="F8555" s="3">
        <f t="shared" si="266"/>
        <v>42361.624999979256</v>
      </c>
      <c r="G8555" s="3">
        <f t="shared" si="267"/>
        <v>42361.66666664592</v>
      </c>
      <c r="H8555" s="6">
        <v>2.5994940000000002E-4</v>
      </c>
      <c r="I8555" s="6">
        <v>2.5541909999999998E-4</v>
      </c>
    </row>
    <row r="8556" spans="1:9" x14ac:dyDescent="0.2">
      <c r="A8556" s="13">
        <v>42361.625</v>
      </c>
      <c r="B8556">
        <v>2015</v>
      </c>
      <c r="C8556">
        <v>12</v>
      </c>
      <c r="D8556">
        <v>23</v>
      </c>
      <c r="E8556">
        <v>16</v>
      </c>
      <c r="F8556" s="3">
        <f t="shared" si="266"/>
        <v>42361.66666664592</v>
      </c>
      <c r="G8556" s="3">
        <f t="shared" si="267"/>
        <v>42361.708333312585</v>
      </c>
      <c r="H8556" s="6">
        <v>2.5752799999999998E-4</v>
      </c>
      <c r="I8556" s="6">
        <v>2.4444210000000002E-4</v>
      </c>
    </row>
    <row r="8557" spans="1:9" x14ac:dyDescent="0.2">
      <c r="A8557" s="13">
        <v>42361.666666666664</v>
      </c>
      <c r="B8557">
        <v>2015</v>
      </c>
      <c r="C8557">
        <v>12</v>
      </c>
      <c r="D8557">
        <v>23</v>
      </c>
      <c r="E8557">
        <v>17</v>
      </c>
      <c r="F8557" s="3">
        <f t="shared" si="266"/>
        <v>42361.708333312585</v>
      </c>
      <c r="G8557" s="3">
        <f t="shared" si="267"/>
        <v>42361.749999979249</v>
      </c>
      <c r="H8557" s="6">
        <v>2.5231489999999999E-4</v>
      </c>
      <c r="I8557" s="6">
        <v>2.2751640000000001E-4</v>
      </c>
    </row>
    <row r="8558" spans="1:9" x14ac:dyDescent="0.2">
      <c r="A8558" s="13">
        <v>42361.708333333336</v>
      </c>
      <c r="B8558">
        <v>2015</v>
      </c>
      <c r="C8558">
        <v>12</v>
      </c>
      <c r="D8558">
        <v>23</v>
      </c>
      <c r="E8558">
        <v>18</v>
      </c>
      <c r="F8558" s="3">
        <f t="shared" si="266"/>
        <v>42361.749999979249</v>
      </c>
      <c r="G8558" s="3">
        <f t="shared" si="267"/>
        <v>42361.791666645913</v>
      </c>
      <c r="H8558" s="6">
        <v>2.409616E-4</v>
      </c>
      <c r="I8558" s="6">
        <v>2.1484769999999999E-4</v>
      </c>
    </row>
    <row r="8559" spans="1:9" x14ac:dyDescent="0.2">
      <c r="A8559" s="13">
        <v>42361.75</v>
      </c>
      <c r="B8559">
        <v>2015</v>
      </c>
      <c r="C8559">
        <v>12</v>
      </c>
      <c r="D8559">
        <v>23</v>
      </c>
      <c r="E8559">
        <v>19</v>
      </c>
      <c r="F8559" s="3">
        <f t="shared" si="266"/>
        <v>42361.791666645913</v>
      </c>
      <c r="G8559" s="3">
        <f t="shared" si="267"/>
        <v>42361.833333312577</v>
      </c>
      <c r="H8559" s="6">
        <v>2.3164959999999999E-4</v>
      </c>
      <c r="I8559" s="6">
        <v>2.1089540000000001E-4</v>
      </c>
    </row>
    <row r="8560" spans="1:9" x14ac:dyDescent="0.2">
      <c r="A8560" s="13">
        <v>42361.791666666664</v>
      </c>
      <c r="B8560">
        <v>2015</v>
      </c>
      <c r="C8560">
        <v>12</v>
      </c>
      <c r="D8560">
        <v>23</v>
      </c>
      <c r="E8560">
        <v>20</v>
      </c>
      <c r="F8560" s="3">
        <f t="shared" si="266"/>
        <v>42361.833333312577</v>
      </c>
      <c r="G8560" s="3">
        <f t="shared" si="267"/>
        <v>42361.874999979242</v>
      </c>
      <c r="H8560" s="6">
        <v>2.2509E-4</v>
      </c>
      <c r="I8560" s="6">
        <v>2.0267239999999999E-4</v>
      </c>
    </row>
    <row r="8561" spans="1:9" x14ac:dyDescent="0.2">
      <c r="A8561" s="13">
        <v>42361.833333333336</v>
      </c>
      <c r="B8561">
        <v>2015</v>
      </c>
      <c r="C8561">
        <v>12</v>
      </c>
      <c r="D8561">
        <v>23</v>
      </c>
      <c r="E8561">
        <v>21</v>
      </c>
      <c r="F8561" s="3">
        <f t="shared" si="266"/>
        <v>42361.874999979242</v>
      </c>
      <c r="G8561" s="3">
        <f t="shared" si="267"/>
        <v>42361.916666645906</v>
      </c>
      <c r="H8561" s="6">
        <v>2.105586E-4</v>
      </c>
      <c r="I8561" s="6">
        <v>1.8824710000000001E-4</v>
      </c>
    </row>
    <row r="8562" spans="1:9" x14ac:dyDescent="0.2">
      <c r="A8562" s="13">
        <v>42361.875</v>
      </c>
      <c r="B8562">
        <v>2015</v>
      </c>
      <c r="C8562">
        <v>12</v>
      </c>
      <c r="D8562">
        <v>23</v>
      </c>
      <c r="E8562">
        <v>22</v>
      </c>
      <c r="F8562" s="3">
        <f t="shared" si="266"/>
        <v>42361.916666645906</v>
      </c>
      <c r="G8562" s="3">
        <f t="shared" si="267"/>
        <v>42361.95833331257</v>
      </c>
      <c r="H8562" s="6">
        <v>1.8403500000000001E-4</v>
      </c>
      <c r="I8562" s="6">
        <v>1.770726E-4</v>
      </c>
    </row>
    <row r="8563" spans="1:9" x14ac:dyDescent="0.2">
      <c r="A8563" s="13">
        <v>42361.916666666664</v>
      </c>
      <c r="B8563">
        <v>2015</v>
      </c>
      <c r="C8563">
        <v>12</v>
      </c>
      <c r="D8563">
        <v>23</v>
      </c>
      <c r="E8563">
        <v>23</v>
      </c>
      <c r="F8563" s="3">
        <f t="shared" si="266"/>
        <v>42361.95833331257</v>
      </c>
      <c r="G8563" s="3">
        <f t="shared" si="267"/>
        <v>42361.999999979234</v>
      </c>
      <c r="H8563" s="6">
        <v>1.6390590000000001E-4</v>
      </c>
      <c r="I8563" s="6">
        <v>1.6994619999999999E-4</v>
      </c>
    </row>
    <row r="8564" spans="1:9" x14ac:dyDescent="0.2">
      <c r="A8564" s="13">
        <v>42361.958333333336</v>
      </c>
      <c r="B8564">
        <v>2015</v>
      </c>
      <c r="C8564">
        <v>12</v>
      </c>
      <c r="D8564">
        <v>24</v>
      </c>
      <c r="E8564">
        <v>0</v>
      </c>
      <c r="F8564" s="3">
        <f t="shared" si="266"/>
        <v>42361.999999979234</v>
      </c>
      <c r="G8564" s="3">
        <f t="shared" si="267"/>
        <v>42362.041666645899</v>
      </c>
      <c r="H8564" s="6">
        <v>1.616764E-4</v>
      </c>
      <c r="I8564" s="6">
        <v>1.678753E-4</v>
      </c>
    </row>
    <row r="8565" spans="1:9" x14ac:dyDescent="0.2">
      <c r="A8565" s="13">
        <v>42362</v>
      </c>
      <c r="B8565">
        <v>2015</v>
      </c>
      <c r="C8565">
        <v>12</v>
      </c>
      <c r="D8565">
        <v>24</v>
      </c>
      <c r="E8565">
        <v>1</v>
      </c>
      <c r="F8565" s="3">
        <f t="shared" si="266"/>
        <v>42362.041666645899</v>
      </c>
      <c r="G8565" s="3">
        <f t="shared" si="267"/>
        <v>42362.083333312563</v>
      </c>
      <c r="H8565" s="6">
        <v>1.6341970000000001E-4</v>
      </c>
      <c r="I8565" s="6">
        <v>1.690846E-4</v>
      </c>
    </row>
    <row r="8566" spans="1:9" x14ac:dyDescent="0.2">
      <c r="A8566" s="13">
        <v>42362.041666666664</v>
      </c>
      <c r="B8566">
        <v>2015</v>
      </c>
      <c r="C8566">
        <v>12</v>
      </c>
      <c r="D8566">
        <v>24</v>
      </c>
      <c r="E8566">
        <v>2</v>
      </c>
      <c r="F8566" s="3">
        <f t="shared" si="266"/>
        <v>42362.083333312563</v>
      </c>
      <c r="G8566" s="3">
        <f t="shared" si="267"/>
        <v>42362.124999979227</v>
      </c>
      <c r="H8566" s="6">
        <v>1.7577289999999999E-4</v>
      </c>
      <c r="I8566" s="6">
        <v>1.741336E-4</v>
      </c>
    </row>
    <row r="8567" spans="1:9" x14ac:dyDescent="0.2">
      <c r="A8567" s="13">
        <v>42362.083333333336</v>
      </c>
      <c r="B8567">
        <v>2015</v>
      </c>
      <c r="C8567">
        <v>12</v>
      </c>
      <c r="D8567">
        <v>24</v>
      </c>
      <c r="E8567">
        <v>3</v>
      </c>
      <c r="F8567" s="3">
        <f t="shared" si="266"/>
        <v>42362.124999979227</v>
      </c>
      <c r="G8567" s="3">
        <f t="shared" si="267"/>
        <v>42362.166666645891</v>
      </c>
      <c r="H8567" s="6">
        <v>1.8086299999999999E-4</v>
      </c>
      <c r="I8567" s="6">
        <v>1.7941960000000001E-4</v>
      </c>
    </row>
    <row r="8568" spans="1:9" x14ac:dyDescent="0.2">
      <c r="A8568" s="13">
        <v>42362.125</v>
      </c>
      <c r="B8568">
        <v>2015</v>
      </c>
      <c r="C8568">
        <v>12</v>
      </c>
      <c r="D8568">
        <v>24</v>
      </c>
      <c r="E8568">
        <v>4</v>
      </c>
      <c r="F8568" s="3">
        <f t="shared" si="266"/>
        <v>42362.166666645891</v>
      </c>
      <c r="G8568" s="3">
        <f t="shared" si="267"/>
        <v>42362.208333312556</v>
      </c>
      <c r="H8568" s="6">
        <v>1.8842579999999999E-4</v>
      </c>
      <c r="I8568" s="6">
        <v>2.0120779999999999E-4</v>
      </c>
    </row>
    <row r="8569" spans="1:9" x14ac:dyDescent="0.2">
      <c r="A8569" s="13">
        <v>42362.166666666664</v>
      </c>
      <c r="B8569">
        <v>2015</v>
      </c>
      <c r="C8569">
        <v>12</v>
      </c>
      <c r="D8569">
        <v>24</v>
      </c>
      <c r="E8569">
        <v>5</v>
      </c>
      <c r="F8569" s="3">
        <f t="shared" si="266"/>
        <v>42362.208333312556</v>
      </c>
      <c r="G8569" s="3">
        <f t="shared" si="267"/>
        <v>42362.24999997922</v>
      </c>
      <c r="H8569" s="6">
        <v>2.097802E-4</v>
      </c>
      <c r="I8569" s="6">
        <v>2.349916E-4</v>
      </c>
    </row>
    <row r="8570" spans="1:9" x14ac:dyDescent="0.2">
      <c r="A8570" s="13">
        <v>42362.208333333336</v>
      </c>
      <c r="B8570">
        <v>2015</v>
      </c>
      <c r="C8570">
        <v>12</v>
      </c>
      <c r="D8570">
        <v>24</v>
      </c>
      <c r="E8570">
        <v>6</v>
      </c>
      <c r="F8570" s="3">
        <f t="shared" si="266"/>
        <v>42362.24999997922</v>
      </c>
      <c r="G8570" s="3">
        <f t="shared" si="267"/>
        <v>42362.291666645884</v>
      </c>
      <c r="H8570" s="6">
        <v>2.8375429999999999E-4</v>
      </c>
      <c r="I8570" s="6">
        <v>2.8639680000000002E-4</v>
      </c>
    </row>
    <row r="8571" spans="1:9" x14ac:dyDescent="0.2">
      <c r="A8571" s="13">
        <v>42362.25</v>
      </c>
      <c r="B8571">
        <v>2015</v>
      </c>
      <c r="C8571">
        <v>12</v>
      </c>
      <c r="D8571">
        <v>24</v>
      </c>
      <c r="E8571">
        <v>7</v>
      </c>
      <c r="F8571" s="3">
        <f t="shared" si="266"/>
        <v>42362.291666645884</v>
      </c>
      <c r="G8571" s="3">
        <f t="shared" si="267"/>
        <v>42362.333333312548</v>
      </c>
      <c r="H8571" s="6">
        <v>3.2083669999999998E-4</v>
      </c>
      <c r="I8571" s="6">
        <v>3.2913240000000002E-4</v>
      </c>
    </row>
    <row r="8572" spans="1:9" x14ac:dyDescent="0.2">
      <c r="A8572" s="13">
        <v>42362.291666666664</v>
      </c>
      <c r="B8572">
        <v>2015</v>
      </c>
      <c r="C8572">
        <v>12</v>
      </c>
      <c r="D8572">
        <v>24</v>
      </c>
      <c r="E8572">
        <v>8</v>
      </c>
      <c r="F8572" s="3">
        <f t="shared" si="266"/>
        <v>42362.333333312548</v>
      </c>
      <c r="G8572" s="3">
        <f t="shared" si="267"/>
        <v>42362.374999979213</v>
      </c>
      <c r="H8572" s="6">
        <v>3.3573270000000001E-4</v>
      </c>
      <c r="I8572" s="6">
        <v>3.4689140000000002E-4</v>
      </c>
    </row>
    <row r="8573" spans="1:9" x14ac:dyDescent="0.2">
      <c r="A8573" s="13">
        <v>42362.333333333336</v>
      </c>
      <c r="B8573">
        <v>2015</v>
      </c>
      <c r="C8573">
        <v>12</v>
      </c>
      <c r="D8573">
        <v>24</v>
      </c>
      <c r="E8573">
        <v>9</v>
      </c>
      <c r="F8573" s="3">
        <f t="shared" si="266"/>
        <v>42362.374999979213</v>
      </c>
      <c r="G8573" s="3">
        <f t="shared" si="267"/>
        <v>42362.416666645877</v>
      </c>
      <c r="H8573" s="6">
        <v>3.2981660000000002E-4</v>
      </c>
      <c r="I8573" s="6">
        <v>3.3348839999999998E-4</v>
      </c>
    </row>
    <row r="8574" spans="1:9" x14ac:dyDescent="0.2">
      <c r="A8574" s="13">
        <v>42362.375</v>
      </c>
      <c r="B8574">
        <v>2015</v>
      </c>
      <c r="C8574">
        <v>12</v>
      </c>
      <c r="D8574">
        <v>24</v>
      </c>
      <c r="E8574">
        <v>10</v>
      </c>
      <c r="F8574" s="3">
        <f t="shared" si="266"/>
        <v>42362.416666645877</v>
      </c>
      <c r="G8574" s="3">
        <f t="shared" si="267"/>
        <v>42362.458333312541</v>
      </c>
      <c r="H8574" s="6">
        <v>3.2148019999999998E-4</v>
      </c>
      <c r="I8574" s="6">
        <v>3.1571959999999999E-4</v>
      </c>
    </row>
    <row r="8575" spans="1:9" x14ac:dyDescent="0.2">
      <c r="A8575" s="13">
        <v>42362.416666666664</v>
      </c>
      <c r="B8575">
        <v>2015</v>
      </c>
      <c r="C8575">
        <v>12</v>
      </c>
      <c r="D8575">
        <v>24</v>
      </c>
      <c r="E8575">
        <v>11</v>
      </c>
      <c r="F8575" s="3">
        <f t="shared" si="266"/>
        <v>42362.458333312541</v>
      </c>
      <c r="G8575" s="3">
        <f t="shared" si="267"/>
        <v>42362.499999979205</v>
      </c>
      <c r="H8575" s="6">
        <v>3.0781029999999999E-4</v>
      </c>
      <c r="I8575" s="6">
        <v>2.9803760000000001E-4</v>
      </c>
    </row>
    <row r="8576" spans="1:9" x14ac:dyDescent="0.2">
      <c r="A8576" s="13">
        <v>42362.458333333336</v>
      </c>
      <c r="B8576">
        <v>2015</v>
      </c>
      <c r="C8576">
        <v>12</v>
      </c>
      <c r="D8576">
        <v>24</v>
      </c>
      <c r="E8576">
        <v>12</v>
      </c>
      <c r="F8576" s="3">
        <f t="shared" si="266"/>
        <v>42362.499999979205</v>
      </c>
      <c r="G8576" s="3">
        <f t="shared" si="267"/>
        <v>42362.54166664587</v>
      </c>
      <c r="H8576" s="6">
        <v>2.9196920000000001E-4</v>
      </c>
      <c r="I8576" s="6">
        <v>2.7852310000000001E-4</v>
      </c>
    </row>
    <row r="8577" spans="1:9" x14ac:dyDescent="0.2">
      <c r="A8577" s="13">
        <v>42362.5</v>
      </c>
      <c r="B8577">
        <v>2015</v>
      </c>
      <c r="C8577">
        <v>12</v>
      </c>
      <c r="D8577">
        <v>24</v>
      </c>
      <c r="E8577">
        <v>13</v>
      </c>
      <c r="F8577" s="3">
        <f t="shared" si="266"/>
        <v>42362.54166664587</v>
      </c>
      <c r="G8577" s="3">
        <f t="shared" si="267"/>
        <v>42362.583333312534</v>
      </c>
      <c r="H8577" s="6">
        <v>2.818707E-4</v>
      </c>
      <c r="I8577" s="6">
        <v>2.7412509999999999E-4</v>
      </c>
    </row>
    <row r="8578" spans="1:9" x14ac:dyDescent="0.2">
      <c r="A8578" s="13">
        <v>42362.541666666664</v>
      </c>
      <c r="B8578">
        <v>2015</v>
      </c>
      <c r="C8578">
        <v>12</v>
      </c>
      <c r="D8578">
        <v>24</v>
      </c>
      <c r="E8578">
        <v>14</v>
      </c>
      <c r="F8578" s="3">
        <f t="shared" si="266"/>
        <v>42362.583333312534</v>
      </c>
      <c r="G8578" s="3">
        <f t="shared" si="267"/>
        <v>42362.624999979198</v>
      </c>
      <c r="H8578" s="6">
        <v>2.6799220000000001E-4</v>
      </c>
      <c r="I8578" s="6">
        <v>2.6500949999999998E-4</v>
      </c>
    </row>
    <row r="8579" spans="1:9" x14ac:dyDescent="0.2">
      <c r="A8579" s="13">
        <v>42362.583333333336</v>
      </c>
      <c r="B8579">
        <v>2015</v>
      </c>
      <c r="C8579">
        <v>12</v>
      </c>
      <c r="D8579">
        <v>24</v>
      </c>
      <c r="E8579">
        <v>15</v>
      </c>
      <c r="F8579" s="3">
        <f t="shared" si="266"/>
        <v>42362.624999979198</v>
      </c>
      <c r="G8579" s="3">
        <f t="shared" si="267"/>
        <v>42362.666666645862</v>
      </c>
      <c r="H8579" s="6">
        <v>2.6078210000000002E-4</v>
      </c>
      <c r="I8579" s="6">
        <v>2.5614399999999998E-4</v>
      </c>
    </row>
    <row r="8580" spans="1:9" x14ac:dyDescent="0.2">
      <c r="A8580" s="13">
        <v>42362.625</v>
      </c>
      <c r="B8580">
        <v>2015</v>
      </c>
      <c r="C8580">
        <v>12</v>
      </c>
      <c r="D8580">
        <v>24</v>
      </c>
      <c r="E8580">
        <v>16</v>
      </c>
      <c r="F8580" s="3">
        <f t="shared" ref="F8580:F8643" si="268">G8579</f>
        <v>42362.666666645862</v>
      </c>
      <c r="G8580" s="3">
        <f t="shared" ref="G8580:G8643" si="269">F8580+TIME(1,0,0)</f>
        <v>42362.708333312527</v>
      </c>
      <c r="H8580" s="6">
        <v>2.5835959999999999E-4</v>
      </c>
      <c r="I8580" s="6">
        <v>2.4516469999999999E-4</v>
      </c>
    </row>
    <row r="8581" spans="1:9" x14ac:dyDescent="0.2">
      <c r="A8581" s="13">
        <v>42362.666666666664</v>
      </c>
      <c r="B8581">
        <v>2015</v>
      </c>
      <c r="C8581">
        <v>12</v>
      </c>
      <c r="D8581">
        <v>24</v>
      </c>
      <c r="E8581">
        <v>17</v>
      </c>
      <c r="F8581" s="3">
        <f t="shared" si="268"/>
        <v>42362.708333312527</v>
      </c>
      <c r="G8581" s="3">
        <f t="shared" si="269"/>
        <v>42362.749999979191</v>
      </c>
      <c r="H8581" s="6">
        <v>2.5309459999999997E-4</v>
      </c>
      <c r="I8581" s="6">
        <v>2.2818679999999999E-4</v>
      </c>
    </row>
    <row r="8582" spans="1:9" x14ac:dyDescent="0.2">
      <c r="A8582" s="13">
        <v>42362.708333333336</v>
      </c>
      <c r="B8582">
        <v>2015</v>
      </c>
      <c r="C8582">
        <v>12</v>
      </c>
      <c r="D8582">
        <v>24</v>
      </c>
      <c r="E8582">
        <v>18</v>
      </c>
      <c r="F8582" s="3">
        <f t="shared" si="268"/>
        <v>42362.749999979191</v>
      </c>
      <c r="G8582" s="3">
        <f t="shared" si="269"/>
        <v>42362.791666645855</v>
      </c>
      <c r="H8582" s="6">
        <v>2.4164419999999999E-4</v>
      </c>
      <c r="I8582" s="6">
        <v>2.1546369999999999E-4</v>
      </c>
    </row>
    <row r="8583" spans="1:9" x14ac:dyDescent="0.2">
      <c r="A8583" s="13">
        <v>42362.75</v>
      </c>
      <c r="B8583">
        <v>2015</v>
      </c>
      <c r="C8583">
        <v>12</v>
      </c>
      <c r="D8583">
        <v>24</v>
      </c>
      <c r="E8583">
        <v>19</v>
      </c>
      <c r="F8583" s="3">
        <f t="shared" si="268"/>
        <v>42362.791666645855</v>
      </c>
      <c r="G8583" s="3">
        <f t="shared" si="269"/>
        <v>42362.833333312519</v>
      </c>
      <c r="H8583" s="6">
        <v>2.322906E-4</v>
      </c>
      <c r="I8583" s="6">
        <v>2.115024E-4</v>
      </c>
    </row>
    <row r="8584" spans="1:9" x14ac:dyDescent="0.2">
      <c r="A8584" s="13">
        <v>42362.791666666664</v>
      </c>
      <c r="B8584">
        <v>2015</v>
      </c>
      <c r="C8584">
        <v>12</v>
      </c>
      <c r="D8584">
        <v>24</v>
      </c>
      <c r="E8584">
        <v>20</v>
      </c>
      <c r="F8584" s="3">
        <f t="shared" si="268"/>
        <v>42362.833333312519</v>
      </c>
      <c r="G8584" s="3">
        <f t="shared" si="269"/>
        <v>42362.874999979183</v>
      </c>
      <c r="H8584" s="6">
        <v>2.257344E-4</v>
      </c>
      <c r="I8584" s="6">
        <v>2.0324420000000001E-4</v>
      </c>
    </row>
    <row r="8585" spans="1:9" x14ac:dyDescent="0.2">
      <c r="A8585" s="13">
        <v>42362.833333333336</v>
      </c>
      <c r="B8585">
        <v>2015</v>
      </c>
      <c r="C8585">
        <v>12</v>
      </c>
      <c r="D8585">
        <v>24</v>
      </c>
      <c r="E8585">
        <v>21</v>
      </c>
      <c r="F8585" s="3">
        <f t="shared" si="268"/>
        <v>42362.874999979183</v>
      </c>
      <c r="G8585" s="3">
        <f t="shared" si="269"/>
        <v>42362.916666645848</v>
      </c>
      <c r="H8585" s="6">
        <v>2.1120080000000001E-4</v>
      </c>
      <c r="I8585" s="6">
        <v>1.8878429999999999E-4</v>
      </c>
    </row>
    <row r="8586" spans="1:9" x14ac:dyDescent="0.2">
      <c r="A8586" s="13">
        <v>42362.875</v>
      </c>
      <c r="B8586">
        <v>2015</v>
      </c>
      <c r="C8586">
        <v>12</v>
      </c>
      <c r="D8586">
        <v>24</v>
      </c>
      <c r="E8586">
        <v>22</v>
      </c>
      <c r="F8586" s="3">
        <f t="shared" si="268"/>
        <v>42362.916666645848</v>
      </c>
      <c r="G8586" s="3">
        <f t="shared" si="269"/>
        <v>42362.958333312512</v>
      </c>
      <c r="H8586" s="6">
        <v>1.846726E-4</v>
      </c>
      <c r="I8586" s="6">
        <v>1.776192E-4</v>
      </c>
    </row>
    <row r="8587" spans="1:9" x14ac:dyDescent="0.2">
      <c r="A8587" s="13">
        <v>42362.916666666664</v>
      </c>
      <c r="B8587">
        <v>2015</v>
      </c>
      <c r="C8587">
        <v>12</v>
      </c>
      <c r="D8587">
        <v>24</v>
      </c>
      <c r="E8587">
        <v>23</v>
      </c>
      <c r="F8587" s="3">
        <f t="shared" si="268"/>
        <v>42362.958333312512</v>
      </c>
      <c r="G8587" s="3">
        <f t="shared" si="269"/>
        <v>42362.999999979176</v>
      </c>
      <c r="H8587" s="6">
        <v>1.645048E-4</v>
      </c>
      <c r="I8587" s="6">
        <v>1.7050529999999999E-4</v>
      </c>
    </row>
    <row r="8588" spans="1:9" x14ac:dyDescent="0.2">
      <c r="A8588" s="13">
        <v>42362.958333333336</v>
      </c>
      <c r="B8588">
        <v>2015</v>
      </c>
      <c r="C8588">
        <v>12</v>
      </c>
      <c r="D8588">
        <v>25</v>
      </c>
      <c r="E8588">
        <v>0</v>
      </c>
      <c r="F8588" s="3">
        <f t="shared" si="268"/>
        <v>42362.999999979176</v>
      </c>
      <c r="G8588" s="3">
        <f t="shared" si="269"/>
        <v>42363.04166664584</v>
      </c>
      <c r="H8588" s="6">
        <v>1.6228419999999999E-4</v>
      </c>
      <c r="I8588" s="6">
        <v>1.6843049999999999E-4</v>
      </c>
    </row>
    <row r="8589" spans="1:9" x14ac:dyDescent="0.2">
      <c r="A8589" s="13">
        <v>42363</v>
      </c>
      <c r="B8589">
        <v>2015</v>
      </c>
      <c r="C8589">
        <v>12</v>
      </c>
      <c r="D8589">
        <v>25</v>
      </c>
      <c r="E8589">
        <v>1</v>
      </c>
      <c r="F8589" s="3">
        <f t="shared" si="268"/>
        <v>42363.04166664584</v>
      </c>
      <c r="G8589" s="3">
        <f t="shared" si="269"/>
        <v>42363.083333312505</v>
      </c>
      <c r="H8589" s="6">
        <v>1.6402070000000001E-4</v>
      </c>
      <c r="I8589" s="6">
        <v>1.6963380000000001E-4</v>
      </c>
    </row>
    <row r="8590" spans="1:9" x14ac:dyDescent="0.2">
      <c r="A8590" s="13">
        <v>42363.041666666664</v>
      </c>
      <c r="B8590">
        <v>2015</v>
      </c>
      <c r="C8590">
        <v>12</v>
      </c>
      <c r="D8590">
        <v>25</v>
      </c>
      <c r="E8590">
        <v>2</v>
      </c>
      <c r="F8590" s="3">
        <f t="shared" si="268"/>
        <v>42363.083333312505</v>
      </c>
      <c r="G8590" s="3">
        <f t="shared" si="269"/>
        <v>42363.124999979169</v>
      </c>
      <c r="H8590" s="6">
        <v>1.7640200000000001E-4</v>
      </c>
      <c r="I8590" s="6">
        <v>1.746974E-4</v>
      </c>
    </row>
    <row r="8591" spans="1:9" x14ac:dyDescent="0.2">
      <c r="A8591" s="13">
        <v>42363.083333333336</v>
      </c>
      <c r="B8591">
        <v>2015</v>
      </c>
      <c r="C8591">
        <v>12</v>
      </c>
      <c r="D8591">
        <v>25</v>
      </c>
      <c r="E8591">
        <v>3</v>
      </c>
      <c r="F8591" s="3">
        <f t="shared" si="268"/>
        <v>42363.124999979169</v>
      </c>
      <c r="G8591" s="3">
        <f t="shared" si="269"/>
        <v>42363.166666645833</v>
      </c>
      <c r="H8591" s="6">
        <v>1.814881E-4</v>
      </c>
      <c r="I8591" s="6">
        <v>1.8000169999999999E-4</v>
      </c>
    </row>
    <row r="8592" spans="1:9" x14ac:dyDescent="0.2">
      <c r="A8592" s="13">
        <v>42363.125</v>
      </c>
      <c r="B8592">
        <v>2015</v>
      </c>
      <c r="C8592">
        <v>12</v>
      </c>
      <c r="D8592">
        <v>25</v>
      </c>
      <c r="E8592">
        <v>4</v>
      </c>
      <c r="F8592" s="3">
        <f t="shared" si="268"/>
        <v>42363.166666645833</v>
      </c>
      <c r="G8592" s="3">
        <f t="shared" si="269"/>
        <v>42363.208333312497</v>
      </c>
      <c r="H8592" s="6">
        <v>1.890877E-4</v>
      </c>
      <c r="I8592" s="6">
        <v>2.0185010000000001E-4</v>
      </c>
    </row>
    <row r="8593" spans="1:9" x14ac:dyDescent="0.2">
      <c r="A8593" s="13">
        <v>42363.166666666664</v>
      </c>
      <c r="B8593">
        <v>2015</v>
      </c>
      <c r="C8593">
        <v>12</v>
      </c>
      <c r="D8593">
        <v>25</v>
      </c>
      <c r="E8593">
        <v>5</v>
      </c>
      <c r="F8593" s="3">
        <f t="shared" si="268"/>
        <v>42363.208333312497</v>
      </c>
      <c r="G8593" s="3">
        <f t="shared" si="269"/>
        <v>42363.249999979162</v>
      </c>
      <c r="H8593" s="6">
        <v>2.104544E-4</v>
      </c>
      <c r="I8593" s="6">
        <v>2.3563910000000001E-4</v>
      </c>
    </row>
    <row r="8594" spans="1:9" x14ac:dyDescent="0.2">
      <c r="A8594" s="13">
        <v>42363.208333333336</v>
      </c>
      <c r="B8594">
        <v>2015</v>
      </c>
      <c r="C8594">
        <v>12</v>
      </c>
      <c r="D8594">
        <v>25</v>
      </c>
      <c r="E8594">
        <v>6</v>
      </c>
      <c r="F8594" s="3">
        <f t="shared" si="268"/>
        <v>42363.249999979162</v>
      </c>
      <c r="G8594" s="3">
        <f t="shared" si="269"/>
        <v>42363.291666645826</v>
      </c>
      <c r="H8594" s="6">
        <v>2.516509E-4</v>
      </c>
      <c r="I8594" s="6">
        <v>2.429381E-4</v>
      </c>
    </row>
    <row r="8595" spans="1:9" x14ac:dyDescent="0.2">
      <c r="A8595" s="13">
        <v>42363.25</v>
      </c>
      <c r="B8595">
        <v>2015</v>
      </c>
      <c r="C8595">
        <v>12</v>
      </c>
      <c r="D8595">
        <v>25</v>
      </c>
      <c r="E8595">
        <v>7</v>
      </c>
      <c r="F8595" s="3">
        <f t="shared" si="268"/>
        <v>42363.291666645826</v>
      </c>
      <c r="G8595" s="3">
        <f t="shared" si="269"/>
        <v>42363.33333331249</v>
      </c>
      <c r="H8595" s="6">
        <v>2.6896359999999998E-4</v>
      </c>
      <c r="I8595" s="6">
        <v>2.683699E-4</v>
      </c>
    </row>
    <row r="8596" spans="1:9" x14ac:dyDescent="0.2">
      <c r="A8596" s="13">
        <v>42363.291666666664</v>
      </c>
      <c r="B8596">
        <v>2015</v>
      </c>
      <c r="C8596">
        <v>12</v>
      </c>
      <c r="D8596">
        <v>25</v>
      </c>
      <c r="E8596">
        <v>8</v>
      </c>
      <c r="F8596" s="3">
        <f t="shared" si="268"/>
        <v>42363.33333331249</v>
      </c>
      <c r="G8596" s="3">
        <f t="shared" si="269"/>
        <v>42363.374999979154</v>
      </c>
      <c r="H8596" s="6">
        <v>2.8278070000000002E-4</v>
      </c>
      <c r="I8596" s="6">
        <v>2.8080100000000001E-4</v>
      </c>
    </row>
    <row r="8597" spans="1:9" x14ac:dyDescent="0.2">
      <c r="A8597" s="13">
        <v>42363.333333333336</v>
      </c>
      <c r="B8597">
        <v>2015</v>
      </c>
      <c r="C8597">
        <v>12</v>
      </c>
      <c r="D8597">
        <v>25</v>
      </c>
      <c r="E8597">
        <v>9</v>
      </c>
      <c r="F8597" s="3">
        <f t="shared" si="268"/>
        <v>42363.374999979154</v>
      </c>
      <c r="G8597" s="3">
        <f t="shared" si="269"/>
        <v>42363.416666645819</v>
      </c>
      <c r="H8597" s="6">
        <v>2.8109510000000001E-4</v>
      </c>
      <c r="I8597" s="6">
        <v>2.774532E-4</v>
      </c>
    </row>
    <row r="8598" spans="1:9" x14ac:dyDescent="0.2">
      <c r="A8598" s="13">
        <v>42363.375</v>
      </c>
      <c r="B8598">
        <v>2015</v>
      </c>
      <c r="C8598">
        <v>12</v>
      </c>
      <c r="D8598">
        <v>25</v>
      </c>
      <c r="E8598">
        <v>10</v>
      </c>
      <c r="F8598" s="3">
        <f t="shared" si="268"/>
        <v>42363.416666645819</v>
      </c>
      <c r="G8598" s="3">
        <f t="shared" si="269"/>
        <v>42363.458333312483</v>
      </c>
      <c r="H8598" s="6">
        <v>2.8019850000000001E-4</v>
      </c>
      <c r="I8598" s="6">
        <v>2.6854549999999998E-4</v>
      </c>
    </row>
    <row r="8599" spans="1:9" x14ac:dyDescent="0.2">
      <c r="A8599" s="13">
        <v>42363.416666666664</v>
      </c>
      <c r="B8599">
        <v>2015</v>
      </c>
      <c r="C8599">
        <v>12</v>
      </c>
      <c r="D8599">
        <v>25</v>
      </c>
      <c r="E8599">
        <v>11</v>
      </c>
      <c r="F8599" s="3">
        <f t="shared" si="268"/>
        <v>42363.458333312483</v>
      </c>
      <c r="G8599" s="3">
        <f t="shared" si="269"/>
        <v>42363.499999979147</v>
      </c>
      <c r="H8599" s="6">
        <v>2.7357469999999997E-4</v>
      </c>
      <c r="I8599" s="6">
        <v>2.5663599999999997E-4</v>
      </c>
    </row>
    <row r="8600" spans="1:9" x14ac:dyDescent="0.2">
      <c r="A8600" s="13">
        <v>42363.458333333336</v>
      </c>
      <c r="B8600">
        <v>2015</v>
      </c>
      <c r="C8600">
        <v>12</v>
      </c>
      <c r="D8600">
        <v>25</v>
      </c>
      <c r="E8600">
        <v>12</v>
      </c>
      <c r="F8600" s="3">
        <f t="shared" si="268"/>
        <v>42363.499999979147</v>
      </c>
      <c r="G8600" s="3">
        <f t="shared" si="269"/>
        <v>42363.541666645811</v>
      </c>
      <c r="H8600" s="6">
        <v>2.60005E-4</v>
      </c>
      <c r="I8600" s="6">
        <v>2.44505E-4</v>
      </c>
    </row>
    <row r="8601" spans="1:9" x14ac:dyDescent="0.2">
      <c r="A8601" s="13">
        <v>42363.5</v>
      </c>
      <c r="B8601">
        <v>2015</v>
      </c>
      <c r="C8601">
        <v>12</v>
      </c>
      <c r="D8601">
        <v>25</v>
      </c>
      <c r="E8601">
        <v>13</v>
      </c>
      <c r="F8601" s="3">
        <f t="shared" si="268"/>
        <v>42363.541666645811</v>
      </c>
      <c r="G8601" s="3">
        <f t="shared" si="269"/>
        <v>42363.583333312476</v>
      </c>
      <c r="H8601" s="6">
        <v>2.5654999999999997E-4</v>
      </c>
      <c r="I8601" s="6">
        <v>2.362505E-4</v>
      </c>
    </row>
    <row r="8602" spans="1:9" x14ac:dyDescent="0.2">
      <c r="A8602" s="13">
        <v>42363.541666666664</v>
      </c>
      <c r="B8602">
        <v>2015</v>
      </c>
      <c r="C8602">
        <v>12</v>
      </c>
      <c r="D8602">
        <v>25</v>
      </c>
      <c r="E8602">
        <v>14</v>
      </c>
      <c r="F8602" s="3">
        <f t="shared" si="268"/>
        <v>42363.583333312476</v>
      </c>
      <c r="G8602" s="3">
        <f t="shared" si="269"/>
        <v>42363.62499997914</v>
      </c>
      <c r="H8602" s="6">
        <v>2.4607829999999999E-4</v>
      </c>
      <c r="I8602" s="6">
        <v>2.2469619999999999E-4</v>
      </c>
    </row>
    <row r="8603" spans="1:9" x14ac:dyDescent="0.2">
      <c r="A8603" s="13">
        <v>42363.583333333336</v>
      </c>
      <c r="B8603">
        <v>2015</v>
      </c>
      <c r="C8603">
        <v>12</v>
      </c>
      <c r="D8603">
        <v>25</v>
      </c>
      <c r="E8603">
        <v>15</v>
      </c>
      <c r="F8603" s="3">
        <f t="shared" si="268"/>
        <v>42363.62499997914</v>
      </c>
      <c r="G8603" s="3">
        <f t="shared" si="269"/>
        <v>42363.666666645804</v>
      </c>
      <c r="H8603" s="6">
        <v>2.411026E-4</v>
      </c>
      <c r="I8603" s="6">
        <v>2.1525240000000001E-4</v>
      </c>
    </row>
    <row r="8604" spans="1:9" x14ac:dyDescent="0.2">
      <c r="A8604" s="13">
        <v>42363.625</v>
      </c>
      <c r="B8604">
        <v>2015</v>
      </c>
      <c r="C8604">
        <v>12</v>
      </c>
      <c r="D8604">
        <v>25</v>
      </c>
      <c r="E8604">
        <v>16</v>
      </c>
      <c r="F8604" s="3">
        <f t="shared" si="268"/>
        <v>42363.666666645804</v>
      </c>
      <c r="G8604" s="3">
        <f t="shared" si="269"/>
        <v>42363.708333312468</v>
      </c>
      <c r="H8604" s="6">
        <v>2.4001639999999999E-4</v>
      </c>
      <c r="I8604" s="6">
        <v>2.1117020000000001E-4</v>
      </c>
    </row>
    <row r="8605" spans="1:9" x14ac:dyDescent="0.2">
      <c r="A8605" s="13">
        <v>42363.666666666664</v>
      </c>
      <c r="B8605">
        <v>2015</v>
      </c>
      <c r="C8605">
        <v>12</v>
      </c>
      <c r="D8605">
        <v>25</v>
      </c>
      <c r="E8605">
        <v>17</v>
      </c>
      <c r="F8605" s="3">
        <f t="shared" si="268"/>
        <v>42363.708333312468</v>
      </c>
      <c r="G8605" s="3">
        <f t="shared" si="269"/>
        <v>42363.749999979133</v>
      </c>
      <c r="H8605" s="6">
        <v>2.4085219999999999E-4</v>
      </c>
      <c r="I8605" s="6">
        <v>2.0842979999999999E-4</v>
      </c>
    </row>
    <row r="8606" spans="1:9" x14ac:dyDescent="0.2">
      <c r="A8606" s="13">
        <v>42363.708333333336</v>
      </c>
      <c r="B8606">
        <v>2015</v>
      </c>
      <c r="C8606">
        <v>12</v>
      </c>
      <c r="D8606">
        <v>25</v>
      </c>
      <c r="E8606">
        <v>18</v>
      </c>
      <c r="F8606" s="3">
        <f t="shared" si="268"/>
        <v>42363.749999979133</v>
      </c>
      <c r="G8606" s="3">
        <f t="shared" si="269"/>
        <v>42363.791666645797</v>
      </c>
      <c r="H8606" s="6">
        <v>2.347483E-4</v>
      </c>
      <c r="I8606" s="6">
        <v>2.01246E-4</v>
      </c>
    </row>
    <row r="8607" spans="1:9" x14ac:dyDescent="0.2">
      <c r="A8607" s="13">
        <v>42363.75</v>
      </c>
      <c r="B8607">
        <v>2015</v>
      </c>
      <c r="C8607">
        <v>12</v>
      </c>
      <c r="D8607">
        <v>25</v>
      </c>
      <c r="E8607">
        <v>19</v>
      </c>
      <c r="F8607" s="3">
        <f t="shared" si="268"/>
        <v>42363.791666645797</v>
      </c>
      <c r="G8607" s="3">
        <f t="shared" si="269"/>
        <v>42363.833333312461</v>
      </c>
      <c r="H8607" s="6">
        <v>2.324812E-4</v>
      </c>
      <c r="I8607" s="6">
        <v>2.0089249999999999E-4</v>
      </c>
    </row>
    <row r="8608" spans="1:9" x14ac:dyDescent="0.2">
      <c r="A8608" s="13">
        <v>42363.791666666664</v>
      </c>
      <c r="B8608">
        <v>2015</v>
      </c>
      <c r="C8608">
        <v>12</v>
      </c>
      <c r="D8608">
        <v>25</v>
      </c>
      <c r="E8608">
        <v>20</v>
      </c>
      <c r="F8608" s="3">
        <f t="shared" si="268"/>
        <v>42363.833333312461</v>
      </c>
      <c r="G8608" s="3">
        <f t="shared" si="269"/>
        <v>42363.874999979125</v>
      </c>
      <c r="H8608" s="6">
        <v>2.2450439999999999E-4</v>
      </c>
      <c r="I8608" s="6">
        <v>1.9138560000000001E-4</v>
      </c>
    </row>
    <row r="8609" spans="1:9" x14ac:dyDescent="0.2">
      <c r="A8609" s="13">
        <v>42363.833333333336</v>
      </c>
      <c r="B8609">
        <v>2015</v>
      </c>
      <c r="C8609">
        <v>12</v>
      </c>
      <c r="D8609">
        <v>25</v>
      </c>
      <c r="E8609">
        <v>21</v>
      </c>
      <c r="F8609" s="3">
        <f t="shared" si="268"/>
        <v>42363.874999979125</v>
      </c>
      <c r="G8609" s="3">
        <f t="shared" si="269"/>
        <v>42363.91666664579</v>
      </c>
      <c r="H8609" s="6">
        <v>2.060672E-4</v>
      </c>
      <c r="I8609" s="6">
        <v>1.8259609999999999E-4</v>
      </c>
    </row>
    <row r="8610" spans="1:9" x14ac:dyDescent="0.2">
      <c r="A8610" s="13">
        <v>42363.875</v>
      </c>
      <c r="B8610">
        <v>2015</v>
      </c>
      <c r="C8610">
        <v>12</v>
      </c>
      <c r="D8610">
        <v>25</v>
      </c>
      <c r="E8610">
        <v>22</v>
      </c>
      <c r="F8610" s="3">
        <f t="shared" si="268"/>
        <v>42363.91666664579</v>
      </c>
      <c r="G8610" s="3">
        <f t="shared" si="269"/>
        <v>42363.958333312454</v>
      </c>
      <c r="H8610" s="6">
        <v>1.836431E-4</v>
      </c>
      <c r="I8610" s="6">
        <v>1.7497270000000001E-4</v>
      </c>
    </row>
    <row r="8611" spans="1:9" x14ac:dyDescent="0.2">
      <c r="A8611" s="13">
        <v>42363.916666666664</v>
      </c>
      <c r="B8611">
        <v>2015</v>
      </c>
      <c r="C8611">
        <v>12</v>
      </c>
      <c r="D8611">
        <v>25</v>
      </c>
      <c r="E8611">
        <v>23</v>
      </c>
      <c r="F8611" s="3">
        <f t="shared" si="268"/>
        <v>42363.958333312454</v>
      </c>
      <c r="G8611" s="3">
        <f t="shared" si="269"/>
        <v>42363.999999979118</v>
      </c>
      <c r="H8611" s="6">
        <v>1.6483700000000001E-4</v>
      </c>
      <c r="I8611" s="6">
        <v>1.680768E-4</v>
      </c>
    </row>
    <row r="8612" spans="1:9" x14ac:dyDescent="0.2">
      <c r="A8612" s="13">
        <v>42363.958333333336</v>
      </c>
      <c r="B8612">
        <v>2015</v>
      </c>
      <c r="C8612">
        <v>12</v>
      </c>
      <c r="D8612">
        <v>26</v>
      </c>
      <c r="E8612">
        <v>0</v>
      </c>
      <c r="F8612" s="3">
        <f t="shared" si="268"/>
        <v>42363.999999979118</v>
      </c>
      <c r="G8612" s="3">
        <f t="shared" si="269"/>
        <v>42364.041666645782</v>
      </c>
      <c r="H8612" s="6">
        <v>1.6296790000000001E-4</v>
      </c>
      <c r="I8612" s="6">
        <v>1.608991E-4</v>
      </c>
    </row>
    <row r="8613" spans="1:9" x14ac:dyDescent="0.2">
      <c r="A8613" s="13">
        <v>42364</v>
      </c>
      <c r="B8613">
        <v>2015</v>
      </c>
      <c r="C8613">
        <v>12</v>
      </c>
      <c r="D8613">
        <v>26</v>
      </c>
      <c r="E8613">
        <v>1</v>
      </c>
      <c r="F8613" s="3">
        <f t="shared" si="268"/>
        <v>42364.041666645782</v>
      </c>
      <c r="G8613" s="3">
        <f t="shared" si="269"/>
        <v>42364.083333312446</v>
      </c>
      <c r="H8613" s="6">
        <v>1.5478350000000001E-4</v>
      </c>
      <c r="I8613" s="6">
        <v>1.607093E-4</v>
      </c>
    </row>
    <row r="8614" spans="1:9" x14ac:dyDescent="0.2">
      <c r="A8614" s="13">
        <v>42364.041666666664</v>
      </c>
      <c r="B8614">
        <v>2015</v>
      </c>
      <c r="C8614">
        <v>12</v>
      </c>
      <c r="D8614">
        <v>26</v>
      </c>
      <c r="E8614">
        <v>2</v>
      </c>
      <c r="F8614" s="3">
        <f t="shared" si="268"/>
        <v>42364.083333312446</v>
      </c>
      <c r="G8614" s="3">
        <f t="shared" si="269"/>
        <v>42364.124999979111</v>
      </c>
      <c r="H8614" s="6">
        <v>1.5293659999999999E-4</v>
      </c>
      <c r="I8614" s="6">
        <v>1.6179439999999999E-4</v>
      </c>
    </row>
    <row r="8615" spans="1:9" x14ac:dyDescent="0.2">
      <c r="A8615" s="13">
        <v>42364.083333333336</v>
      </c>
      <c r="B8615">
        <v>2015</v>
      </c>
      <c r="C8615">
        <v>12</v>
      </c>
      <c r="D8615">
        <v>26</v>
      </c>
      <c r="E8615">
        <v>3</v>
      </c>
      <c r="F8615" s="3">
        <f t="shared" si="268"/>
        <v>42364.124999979111</v>
      </c>
      <c r="G8615" s="3">
        <f t="shared" si="269"/>
        <v>42364.166666645775</v>
      </c>
      <c r="H8615" s="6">
        <v>1.5737069999999999E-4</v>
      </c>
      <c r="I8615" s="6">
        <v>1.6077889999999999E-4</v>
      </c>
    </row>
    <row r="8616" spans="1:9" x14ac:dyDescent="0.2">
      <c r="A8616" s="13">
        <v>42364.125</v>
      </c>
      <c r="B8616">
        <v>2015</v>
      </c>
      <c r="C8616">
        <v>12</v>
      </c>
      <c r="D8616">
        <v>26</v>
      </c>
      <c r="E8616">
        <v>4</v>
      </c>
      <c r="F8616" s="3">
        <f t="shared" si="268"/>
        <v>42364.166666645775</v>
      </c>
      <c r="G8616" s="3">
        <f t="shared" si="269"/>
        <v>42364.208333312439</v>
      </c>
      <c r="H8616" s="6">
        <v>1.6676859999999999E-4</v>
      </c>
      <c r="I8616" s="6">
        <v>1.718043E-4</v>
      </c>
    </row>
    <row r="8617" spans="1:9" x14ac:dyDescent="0.2">
      <c r="A8617" s="13">
        <v>42364.166666666664</v>
      </c>
      <c r="B8617">
        <v>2015</v>
      </c>
      <c r="C8617">
        <v>12</v>
      </c>
      <c r="D8617">
        <v>26</v>
      </c>
      <c r="E8617">
        <v>5</v>
      </c>
      <c r="F8617" s="3">
        <f t="shared" si="268"/>
        <v>42364.208333312439</v>
      </c>
      <c r="G8617" s="3">
        <f t="shared" si="269"/>
        <v>42364.249999979103</v>
      </c>
      <c r="H8617" s="6">
        <v>1.7830759999999999E-4</v>
      </c>
      <c r="I8617" s="6">
        <v>1.790242E-4</v>
      </c>
    </row>
    <row r="8618" spans="1:9" x14ac:dyDescent="0.2">
      <c r="A8618" s="13">
        <v>42364.208333333336</v>
      </c>
      <c r="B8618">
        <v>2015</v>
      </c>
      <c r="C8618">
        <v>12</v>
      </c>
      <c r="D8618">
        <v>26</v>
      </c>
      <c r="E8618">
        <v>6</v>
      </c>
      <c r="F8618" s="3">
        <f t="shared" si="268"/>
        <v>42364.249999979103</v>
      </c>
      <c r="G8618" s="3">
        <f t="shared" si="269"/>
        <v>42364.291666645768</v>
      </c>
      <c r="H8618" s="6">
        <v>2.2167479999999999E-4</v>
      </c>
      <c r="I8618" s="6">
        <v>1.8432410000000001E-4</v>
      </c>
    </row>
    <row r="8619" spans="1:9" x14ac:dyDescent="0.2">
      <c r="A8619" s="13">
        <v>42364.25</v>
      </c>
      <c r="B8619">
        <v>2015</v>
      </c>
      <c r="C8619">
        <v>12</v>
      </c>
      <c r="D8619">
        <v>26</v>
      </c>
      <c r="E8619">
        <v>7</v>
      </c>
      <c r="F8619" s="3">
        <f t="shared" si="268"/>
        <v>42364.291666645768</v>
      </c>
      <c r="G8619" s="3">
        <f t="shared" si="269"/>
        <v>42364.333333312432</v>
      </c>
      <c r="H8619" s="6">
        <v>2.2446799999999999E-4</v>
      </c>
      <c r="I8619" s="6">
        <v>1.8076649999999999E-4</v>
      </c>
    </row>
    <row r="8620" spans="1:9" x14ac:dyDescent="0.2">
      <c r="A8620" s="13">
        <v>42364.291666666664</v>
      </c>
      <c r="B8620">
        <v>2015</v>
      </c>
      <c r="C8620">
        <v>12</v>
      </c>
      <c r="D8620">
        <v>26</v>
      </c>
      <c r="E8620">
        <v>8</v>
      </c>
      <c r="F8620" s="3">
        <f t="shared" si="268"/>
        <v>42364.333333312432</v>
      </c>
      <c r="G8620" s="3">
        <f t="shared" si="269"/>
        <v>42364.374999979096</v>
      </c>
      <c r="H8620" s="6">
        <v>2.3587789999999999E-4</v>
      </c>
      <c r="I8620" s="6">
        <v>1.906268E-4</v>
      </c>
    </row>
    <row r="8621" spans="1:9" x14ac:dyDescent="0.2">
      <c r="A8621" s="13">
        <v>42364.333333333336</v>
      </c>
      <c r="B8621">
        <v>2015</v>
      </c>
      <c r="C8621">
        <v>12</v>
      </c>
      <c r="D8621">
        <v>26</v>
      </c>
      <c r="E8621">
        <v>9</v>
      </c>
      <c r="F8621" s="3">
        <f t="shared" si="268"/>
        <v>42364.374999979096</v>
      </c>
      <c r="G8621" s="3">
        <f t="shared" si="269"/>
        <v>42364.41666664576</v>
      </c>
      <c r="H8621" s="6">
        <v>2.5340600000000002E-4</v>
      </c>
      <c r="I8621" s="6">
        <v>1.9498350000000001E-4</v>
      </c>
    </row>
    <row r="8622" spans="1:9" x14ac:dyDescent="0.2">
      <c r="A8622" s="13">
        <v>42364.375</v>
      </c>
      <c r="B8622">
        <v>2015</v>
      </c>
      <c r="C8622">
        <v>12</v>
      </c>
      <c r="D8622">
        <v>26</v>
      </c>
      <c r="E8622">
        <v>10</v>
      </c>
      <c r="F8622" s="3">
        <f t="shared" si="268"/>
        <v>42364.41666664576</v>
      </c>
      <c r="G8622" s="3">
        <f t="shared" si="269"/>
        <v>42364.458333312425</v>
      </c>
      <c r="H8622" s="6">
        <v>2.5381230000000001E-4</v>
      </c>
      <c r="I8622" s="6">
        <v>1.899518E-4</v>
      </c>
    </row>
    <row r="8623" spans="1:9" x14ac:dyDescent="0.2">
      <c r="A8623" s="13">
        <v>42364.416666666664</v>
      </c>
      <c r="B8623">
        <v>2015</v>
      </c>
      <c r="C8623">
        <v>12</v>
      </c>
      <c r="D8623">
        <v>26</v>
      </c>
      <c r="E8623">
        <v>11</v>
      </c>
      <c r="F8623" s="3">
        <f t="shared" si="268"/>
        <v>42364.458333312425</v>
      </c>
      <c r="G8623" s="3">
        <f t="shared" si="269"/>
        <v>42364.499999979089</v>
      </c>
      <c r="H8623" s="6">
        <v>2.458173E-4</v>
      </c>
      <c r="I8623" s="6">
        <v>1.886345E-4</v>
      </c>
    </row>
    <row r="8624" spans="1:9" x14ac:dyDescent="0.2">
      <c r="A8624" s="13">
        <v>42364.458333333336</v>
      </c>
      <c r="B8624">
        <v>2015</v>
      </c>
      <c r="C8624">
        <v>12</v>
      </c>
      <c r="D8624">
        <v>26</v>
      </c>
      <c r="E8624">
        <v>12</v>
      </c>
      <c r="F8624" s="3">
        <f t="shared" si="268"/>
        <v>42364.499999979089</v>
      </c>
      <c r="G8624" s="3">
        <f t="shared" si="269"/>
        <v>42364.541666645753</v>
      </c>
      <c r="H8624" s="6">
        <v>2.3645139999999999E-4</v>
      </c>
      <c r="I8624" s="6">
        <v>1.8031049999999999E-4</v>
      </c>
    </row>
    <row r="8625" spans="1:9" x14ac:dyDescent="0.2">
      <c r="A8625" s="13">
        <v>42364.5</v>
      </c>
      <c r="B8625">
        <v>2015</v>
      </c>
      <c r="C8625">
        <v>12</v>
      </c>
      <c r="D8625">
        <v>26</v>
      </c>
      <c r="E8625">
        <v>13</v>
      </c>
      <c r="F8625" s="3">
        <f t="shared" si="268"/>
        <v>42364.541666645753</v>
      </c>
      <c r="G8625" s="3">
        <f t="shared" si="269"/>
        <v>42364.583333312417</v>
      </c>
      <c r="H8625" s="6">
        <v>2.297764E-4</v>
      </c>
      <c r="I8625" s="6">
        <v>1.6755430000000001E-4</v>
      </c>
    </row>
    <row r="8626" spans="1:9" x14ac:dyDescent="0.2">
      <c r="A8626" s="13">
        <v>42364.541666666664</v>
      </c>
      <c r="B8626">
        <v>2015</v>
      </c>
      <c r="C8626">
        <v>12</v>
      </c>
      <c r="D8626">
        <v>26</v>
      </c>
      <c r="E8626">
        <v>14</v>
      </c>
      <c r="F8626" s="3">
        <f t="shared" si="268"/>
        <v>42364.583333312417</v>
      </c>
      <c r="G8626" s="3">
        <f t="shared" si="269"/>
        <v>42364.624999979082</v>
      </c>
      <c r="H8626" s="6">
        <v>2.2687240000000001E-4</v>
      </c>
      <c r="I8626" s="6">
        <v>1.6820299999999999E-4</v>
      </c>
    </row>
    <row r="8627" spans="1:9" x14ac:dyDescent="0.2">
      <c r="A8627" s="13">
        <v>42364.583333333336</v>
      </c>
      <c r="B8627">
        <v>2015</v>
      </c>
      <c r="C8627">
        <v>12</v>
      </c>
      <c r="D8627">
        <v>26</v>
      </c>
      <c r="E8627">
        <v>15</v>
      </c>
      <c r="F8627" s="3">
        <f t="shared" si="268"/>
        <v>42364.624999979082</v>
      </c>
      <c r="G8627" s="3">
        <f t="shared" si="269"/>
        <v>42364.666666645746</v>
      </c>
      <c r="H8627" s="6">
        <v>2.312095E-4</v>
      </c>
      <c r="I8627" s="6">
        <v>1.746475E-4</v>
      </c>
    </row>
    <row r="8628" spans="1:9" x14ac:dyDescent="0.2">
      <c r="A8628" s="13">
        <v>42364.625</v>
      </c>
      <c r="B8628">
        <v>2015</v>
      </c>
      <c r="C8628">
        <v>12</v>
      </c>
      <c r="D8628">
        <v>26</v>
      </c>
      <c r="E8628">
        <v>16</v>
      </c>
      <c r="F8628" s="3">
        <f t="shared" si="268"/>
        <v>42364.666666645746</v>
      </c>
      <c r="G8628" s="3">
        <f t="shared" si="269"/>
        <v>42364.70833331241</v>
      </c>
      <c r="H8628" s="6">
        <v>2.3756459999999999E-4</v>
      </c>
      <c r="I8628" s="6">
        <v>1.837176E-4</v>
      </c>
    </row>
    <row r="8629" spans="1:9" x14ac:dyDescent="0.2">
      <c r="A8629" s="13">
        <v>42364.666666666664</v>
      </c>
      <c r="B8629">
        <v>2015</v>
      </c>
      <c r="C8629">
        <v>12</v>
      </c>
      <c r="D8629">
        <v>26</v>
      </c>
      <c r="E8629">
        <v>17</v>
      </c>
      <c r="F8629" s="3">
        <f t="shared" si="268"/>
        <v>42364.70833331241</v>
      </c>
      <c r="G8629" s="3">
        <f t="shared" si="269"/>
        <v>42364.749999979074</v>
      </c>
      <c r="H8629" s="6">
        <v>2.417136E-4</v>
      </c>
      <c r="I8629" s="6">
        <v>1.9022200000000001E-4</v>
      </c>
    </row>
    <row r="8630" spans="1:9" x14ac:dyDescent="0.2">
      <c r="A8630" s="13">
        <v>42364.708333333336</v>
      </c>
      <c r="B8630">
        <v>2015</v>
      </c>
      <c r="C8630">
        <v>12</v>
      </c>
      <c r="D8630">
        <v>26</v>
      </c>
      <c r="E8630">
        <v>18</v>
      </c>
      <c r="F8630" s="3">
        <f t="shared" si="268"/>
        <v>42364.749999979074</v>
      </c>
      <c r="G8630" s="3">
        <f t="shared" si="269"/>
        <v>42364.791666645739</v>
      </c>
      <c r="H8630" s="6">
        <v>2.42635E-4</v>
      </c>
      <c r="I8630" s="6">
        <v>1.8969599999999999E-4</v>
      </c>
    </row>
    <row r="8631" spans="1:9" x14ac:dyDescent="0.2">
      <c r="A8631" s="13">
        <v>42364.75</v>
      </c>
      <c r="B8631">
        <v>2015</v>
      </c>
      <c r="C8631">
        <v>12</v>
      </c>
      <c r="D8631">
        <v>26</v>
      </c>
      <c r="E8631">
        <v>19</v>
      </c>
      <c r="F8631" s="3">
        <f t="shared" si="268"/>
        <v>42364.791666645739</v>
      </c>
      <c r="G8631" s="3">
        <f t="shared" si="269"/>
        <v>42364.833333312403</v>
      </c>
      <c r="H8631" s="6">
        <v>2.4067030000000001E-4</v>
      </c>
      <c r="I8631" s="6">
        <v>1.896716E-4</v>
      </c>
    </row>
    <row r="8632" spans="1:9" x14ac:dyDescent="0.2">
      <c r="A8632" s="13">
        <v>42364.791666666664</v>
      </c>
      <c r="B8632">
        <v>2015</v>
      </c>
      <c r="C8632">
        <v>12</v>
      </c>
      <c r="D8632">
        <v>26</v>
      </c>
      <c r="E8632">
        <v>20</v>
      </c>
      <c r="F8632" s="3">
        <f t="shared" si="268"/>
        <v>42364.833333312403</v>
      </c>
      <c r="G8632" s="3">
        <f t="shared" si="269"/>
        <v>42364.874999979067</v>
      </c>
      <c r="H8632" s="6">
        <v>2.312401E-4</v>
      </c>
      <c r="I8632" s="6">
        <v>1.8677280000000001E-4</v>
      </c>
    </row>
    <row r="8633" spans="1:9" x14ac:dyDescent="0.2">
      <c r="A8633" s="13">
        <v>42364.833333333336</v>
      </c>
      <c r="B8633">
        <v>2015</v>
      </c>
      <c r="C8633">
        <v>12</v>
      </c>
      <c r="D8633">
        <v>26</v>
      </c>
      <c r="E8633">
        <v>21</v>
      </c>
      <c r="F8633" s="3">
        <f t="shared" si="268"/>
        <v>42364.874999979067</v>
      </c>
      <c r="G8633" s="3">
        <f t="shared" si="269"/>
        <v>42364.916666645731</v>
      </c>
      <c r="H8633" s="6">
        <v>2.221275E-4</v>
      </c>
      <c r="I8633" s="6">
        <v>1.8440129999999999E-4</v>
      </c>
    </row>
    <row r="8634" spans="1:9" x14ac:dyDescent="0.2">
      <c r="A8634" s="13">
        <v>42364.875</v>
      </c>
      <c r="B8634">
        <v>2015</v>
      </c>
      <c r="C8634">
        <v>12</v>
      </c>
      <c r="D8634">
        <v>26</v>
      </c>
      <c r="E8634">
        <v>22</v>
      </c>
      <c r="F8634" s="3">
        <f t="shared" si="268"/>
        <v>42364.916666645731</v>
      </c>
      <c r="G8634" s="3">
        <f t="shared" si="269"/>
        <v>42364.958333312396</v>
      </c>
      <c r="H8634" s="6">
        <v>2.006574E-4</v>
      </c>
      <c r="I8634" s="6">
        <v>1.8078540000000001E-4</v>
      </c>
    </row>
    <row r="8635" spans="1:9" x14ac:dyDescent="0.2">
      <c r="A8635" s="13">
        <v>42364.916666666664</v>
      </c>
      <c r="B8635">
        <v>2015</v>
      </c>
      <c r="C8635">
        <v>12</v>
      </c>
      <c r="D8635">
        <v>26</v>
      </c>
      <c r="E8635">
        <v>23</v>
      </c>
      <c r="F8635" s="3">
        <f t="shared" si="268"/>
        <v>42364.958333312396</v>
      </c>
      <c r="G8635" s="3">
        <f t="shared" si="269"/>
        <v>42364.99999997906</v>
      </c>
      <c r="H8635" s="6">
        <v>1.7967069999999999E-4</v>
      </c>
      <c r="I8635" s="6">
        <v>1.6953399999999999E-4</v>
      </c>
    </row>
    <row r="8636" spans="1:9" x14ac:dyDescent="0.2">
      <c r="A8636" s="13">
        <v>42364.958333333336</v>
      </c>
      <c r="B8636">
        <v>2015</v>
      </c>
      <c r="C8636">
        <v>12</v>
      </c>
      <c r="D8636">
        <v>27</v>
      </c>
      <c r="E8636">
        <v>0</v>
      </c>
      <c r="F8636" s="3">
        <f t="shared" si="268"/>
        <v>42364.99999997906</v>
      </c>
      <c r="G8636" s="3">
        <f t="shared" si="269"/>
        <v>42365.041666645724</v>
      </c>
      <c r="H8636" s="6">
        <v>1.7723829999999999E-4</v>
      </c>
      <c r="I8636" s="6">
        <v>1.6535899999999999E-4</v>
      </c>
    </row>
    <row r="8637" spans="1:9" x14ac:dyDescent="0.2">
      <c r="A8637" s="13">
        <v>42365</v>
      </c>
      <c r="B8637">
        <v>2015</v>
      </c>
      <c r="C8637">
        <v>12</v>
      </c>
      <c r="D8637">
        <v>27</v>
      </c>
      <c r="E8637">
        <v>1</v>
      </c>
      <c r="F8637" s="3">
        <f t="shared" si="268"/>
        <v>42365.041666645724</v>
      </c>
      <c r="G8637" s="3">
        <f t="shared" si="269"/>
        <v>42365.083333312388</v>
      </c>
      <c r="H8637" s="6">
        <v>1.7169660000000001E-4</v>
      </c>
      <c r="I8637" s="6">
        <v>1.5978020000000001E-4</v>
      </c>
    </row>
    <row r="8638" spans="1:9" x14ac:dyDescent="0.2">
      <c r="A8638" s="13">
        <v>42365.041666666664</v>
      </c>
      <c r="B8638">
        <v>2015</v>
      </c>
      <c r="C8638">
        <v>12</v>
      </c>
      <c r="D8638">
        <v>27</v>
      </c>
      <c r="E8638">
        <v>2</v>
      </c>
      <c r="F8638" s="3">
        <f t="shared" si="268"/>
        <v>42365.083333312388</v>
      </c>
      <c r="G8638" s="3">
        <f t="shared" si="269"/>
        <v>42365.124999979053</v>
      </c>
      <c r="H8638" s="6">
        <v>1.635366E-4</v>
      </c>
      <c r="I8638" s="6">
        <v>1.6111979999999999E-4</v>
      </c>
    </row>
    <row r="8639" spans="1:9" x14ac:dyDescent="0.2">
      <c r="A8639" s="13">
        <v>42365.083333333336</v>
      </c>
      <c r="B8639">
        <v>2015</v>
      </c>
      <c r="C8639">
        <v>12</v>
      </c>
      <c r="D8639">
        <v>27</v>
      </c>
      <c r="E8639">
        <v>3</v>
      </c>
      <c r="F8639" s="3">
        <f t="shared" si="268"/>
        <v>42365.124999979053</v>
      </c>
      <c r="G8639" s="3">
        <f t="shared" si="269"/>
        <v>42365.166666645717</v>
      </c>
      <c r="H8639" s="6">
        <v>1.6509329999999999E-4</v>
      </c>
      <c r="I8639" s="6">
        <v>1.601865E-4</v>
      </c>
    </row>
    <row r="8640" spans="1:9" x14ac:dyDescent="0.2">
      <c r="A8640" s="13">
        <v>42365.125</v>
      </c>
      <c r="B8640">
        <v>2015</v>
      </c>
      <c r="C8640">
        <v>12</v>
      </c>
      <c r="D8640">
        <v>27</v>
      </c>
      <c r="E8640">
        <v>4</v>
      </c>
      <c r="F8640" s="3">
        <f t="shared" si="268"/>
        <v>42365.166666645717</v>
      </c>
      <c r="G8640" s="3">
        <f t="shared" si="269"/>
        <v>42365.208333312381</v>
      </c>
      <c r="H8640" s="6">
        <v>1.7601889999999999E-4</v>
      </c>
      <c r="I8640" s="6">
        <v>1.6975369999999999E-4</v>
      </c>
    </row>
    <row r="8641" spans="1:9" x14ac:dyDescent="0.2">
      <c r="A8641" s="13">
        <v>42365.166666666664</v>
      </c>
      <c r="B8641">
        <v>2015</v>
      </c>
      <c r="C8641">
        <v>12</v>
      </c>
      <c r="D8641">
        <v>27</v>
      </c>
      <c r="E8641">
        <v>5</v>
      </c>
      <c r="F8641" s="3">
        <f t="shared" si="268"/>
        <v>42365.208333312381</v>
      </c>
      <c r="G8641" s="3">
        <f t="shared" si="269"/>
        <v>42365.249999979045</v>
      </c>
      <c r="H8641" s="6">
        <v>1.857908E-4</v>
      </c>
      <c r="I8641" s="6">
        <v>1.753305E-4</v>
      </c>
    </row>
    <row r="8642" spans="1:9" x14ac:dyDescent="0.2">
      <c r="A8642" s="13">
        <v>42365.208333333336</v>
      </c>
      <c r="B8642">
        <v>2015</v>
      </c>
      <c r="C8642">
        <v>12</v>
      </c>
      <c r="D8642">
        <v>27</v>
      </c>
      <c r="E8642">
        <v>6</v>
      </c>
      <c r="F8642" s="3">
        <f t="shared" si="268"/>
        <v>42365.249999979045</v>
      </c>
      <c r="G8642" s="3">
        <f t="shared" si="269"/>
        <v>42365.291666645709</v>
      </c>
      <c r="H8642" s="6">
        <v>2.0927639999999999E-4</v>
      </c>
      <c r="I8642" s="6">
        <v>1.743503E-4</v>
      </c>
    </row>
    <row r="8643" spans="1:9" x14ac:dyDescent="0.2">
      <c r="A8643" s="13">
        <v>42365.25</v>
      </c>
      <c r="B8643">
        <v>2015</v>
      </c>
      <c r="C8643">
        <v>12</v>
      </c>
      <c r="D8643">
        <v>27</v>
      </c>
      <c r="E8643">
        <v>7</v>
      </c>
      <c r="F8643" s="3">
        <f t="shared" si="268"/>
        <v>42365.291666645709</v>
      </c>
      <c r="G8643" s="3">
        <f t="shared" si="269"/>
        <v>42365.333333312374</v>
      </c>
      <c r="H8643" s="6">
        <v>2.094857E-4</v>
      </c>
      <c r="I8643" s="6">
        <v>1.6597199999999999E-4</v>
      </c>
    </row>
    <row r="8644" spans="1:9" x14ac:dyDescent="0.2">
      <c r="A8644" s="13">
        <v>42365.291666666664</v>
      </c>
      <c r="B8644">
        <v>2015</v>
      </c>
      <c r="C8644">
        <v>12</v>
      </c>
      <c r="D8644">
        <v>27</v>
      </c>
      <c r="E8644">
        <v>8</v>
      </c>
      <c r="F8644" s="3">
        <f t="shared" ref="F8644:F8707" si="270">G8643</f>
        <v>42365.333333312374</v>
      </c>
      <c r="G8644" s="3">
        <f t="shared" ref="G8644:G8707" si="271">F8644+TIME(1,0,0)</f>
        <v>42365.374999979038</v>
      </c>
      <c r="H8644" s="6">
        <v>2.1503470000000001E-4</v>
      </c>
      <c r="I8644" s="6">
        <v>1.7019640000000001E-4</v>
      </c>
    </row>
    <row r="8645" spans="1:9" x14ac:dyDescent="0.2">
      <c r="A8645" s="13">
        <v>42365.333333333336</v>
      </c>
      <c r="B8645">
        <v>2015</v>
      </c>
      <c r="C8645">
        <v>12</v>
      </c>
      <c r="D8645">
        <v>27</v>
      </c>
      <c r="E8645">
        <v>9</v>
      </c>
      <c r="F8645" s="3">
        <f t="shared" si="270"/>
        <v>42365.374999979038</v>
      </c>
      <c r="G8645" s="3">
        <f t="shared" si="271"/>
        <v>42365.416666645702</v>
      </c>
      <c r="H8645" s="6">
        <v>2.274461E-4</v>
      </c>
      <c r="I8645" s="6">
        <v>1.7389090000000001E-4</v>
      </c>
    </row>
    <row r="8646" spans="1:9" x14ac:dyDescent="0.2">
      <c r="A8646" s="13">
        <v>42365.375</v>
      </c>
      <c r="B8646">
        <v>2015</v>
      </c>
      <c r="C8646">
        <v>12</v>
      </c>
      <c r="D8646">
        <v>27</v>
      </c>
      <c r="E8646">
        <v>10</v>
      </c>
      <c r="F8646" s="3">
        <f t="shared" si="270"/>
        <v>42365.416666645702</v>
      </c>
      <c r="G8646" s="3">
        <f t="shared" si="271"/>
        <v>42365.458333312366</v>
      </c>
      <c r="H8646" s="6">
        <v>2.3354760000000001E-4</v>
      </c>
      <c r="I8646" s="6">
        <v>1.7185289999999999E-4</v>
      </c>
    </row>
    <row r="8647" spans="1:9" x14ac:dyDescent="0.2">
      <c r="A8647" s="13">
        <v>42365.416666666664</v>
      </c>
      <c r="B8647">
        <v>2015</v>
      </c>
      <c r="C8647">
        <v>12</v>
      </c>
      <c r="D8647">
        <v>27</v>
      </c>
      <c r="E8647">
        <v>11</v>
      </c>
      <c r="F8647" s="3">
        <f t="shared" si="270"/>
        <v>42365.458333312366</v>
      </c>
      <c r="G8647" s="3">
        <f t="shared" si="271"/>
        <v>42365.499999979031</v>
      </c>
      <c r="H8647" s="6">
        <v>2.301658E-4</v>
      </c>
      <c r="I8647" s="6">
        <v>1.7006869999999999E-4</v>
      </c>
    </row>
    <row r="8648" spans="1:9" x14ac:dyDescent="0.2">
      <c r="A8648" s="13">
        <v>42365.458333333336</v>
      </c>
      <c r="B8648">
        <v>2015</v>
      </c>
      <c r="C8648">
        <v>12</v>
      </c>
      <c r="D8648">
        <v>27</v>
      </c>
      <c r="E8648">
        <v>12</v>
      </c>
      <c r="F8648" s="3">
        <f t="shared" si="270"/>
        <v>42365.499999979031</v>
      </c>
      <c r="G8648" s="3">
        <f t="shared" si="271"/>
        <v>42365.541666645695</v>
      </c>
      <c r="H8648" s="6">
        <v>2.201607E-4</v>
      </c>
      <c r="I8648" s="6">
        <v>1.6769460000000001E-4</v>
      </c>
    </row>
    <row r="8649" spans="1:9" x14ac:dyDescent="0.2">
      <c r="A8649" s="13">
        <v>42365.5</v>
      </c>
      <c r="B8649">
        <v>2015</v>
      </c>
      <c r="C8649">
        <v>12</v>
      </c>
      <c r="D8649">
        <v>27</v>
      </c>
      <c r="E8649">
        <v>13</v>
      </c>
      <c r="F8649" s="3">
        <f t="shared" si="270"/>
        <v>42365.541666645695</v>
      </c>
      <c r="G8649" s="3">
        <f t="shared" si="271"/>
        <v>42365.583333312359</v>
      </c>
      <c r="H8649" s="6">
        <v>2.150756E-4</v>
      </c>
      <c r="I8649" s="6">
        <v>1.5704219999999999E-4</v>
      </c>
    </row>
    <row r="8650" spans="1:9" x14ac:dyDescent="0.2">
      <c r="A8650" s="13">
        <v>42365.541666666664</v>
      </c>
      <c r="B8650">
        <v>2015</v>
      </c>
      <c r="C8650">
        <v>12</v>
      </c>
      <c r="D8650">
        <v>27</v>
      </c>
      <c r="E8650">
        <v>14</v>
      </c>
      <c r="F8650" s="3">
        <f t="shared" si="270"/>
        <v>42365.583333312359</v>
      </c>
      <c r="G8650" s="3">
        <f t="shared" si="271"/>
        <v>42365.624999979023</v>
      </c>
      <c r="H8650" s="6">
        <v>2.114529E-4</v>
      </c>
      <c r="I8650" s="6">
        <v>1.5919480000000001E-4</v>
      </c>
    </row>
    <row r="8651" spans="1:9" x14ac:dyDescent="0.2">
      <c r="A8651" s="13">
        <v>42365.583333333336</v>
      </c>
      <c r="B8651">
        <v>2015</v>
      </c>
      <c r="C8651">
        <v>12</v>
      </c>
      <c r="D8651">
        <v>27</v>
      </c>
      <c r="E8651">
        <v>15</v>
      </c>
      <c r="F8651" s="3">
        <f t="shared" si="270"/>
        <v>42365.624999979023</v>
      </c>
      <c r="G8651" s="3">
        <f t="shared" si="271"/>
        <v>42365.666666645688</v>
      </c>
      <c r="H8651" s="6">
        <v>2.1155060000000001E-4</v>
      </c>
      <c r="I8651" s="6">
        <v>1.649609E-4</v>
      </c>
    </row>
    <row r="8652" spans="1:9" x14ac:dyDescent="0.2">
      <c r="A8652" s="13">
        <v>42365.625</v>
      </c>
      <c r="B8652">
        <v>2015</v>
      </c>
      <c r="C8652">
        <v>12</v>
      </c>
      <c r="D8652">
        <v>27</v>
      </c>
      <c r="E8652">
        <v>16</v>
      </c>
      <c r="F8652" s="3">
        <f t="shared" si="270"/>
        <v>42365.666666645688</v>
      </c>
      <c r="G8652" s="3">
        <f t="shared" si="271"/>
        <v>42365.708333312352</v>
      </c>
      <c r="H8652" s="6">
        <v>2.1493249999999999E-4</v>
      </c>
      <c r="I8652" s="6">
        <v>1.7418070000000001E-4</v>
      </c>
    </row>
    <row r="8653" spans="1:9" x14ac:dyDescent="0.2">
      <c r="A8653" s="13">
        <v>42365.666666666664</v>
      </c>
      <c r="B8653">
        <v>2015</v>
      </c>
      <c r="C8653">
        <v>12</v>
      </c>
      <c r="D8653">
        <v>27</v>
      </c>
      <c r="E8653">
        <v>17</v>
      </c>
      <c r="F8653" s="3">
        <f t="shared" si="270"/>
        <v>42365.708333312352</v>
      </c>
      <c r="G8653" s="3">
        <f t="shared" si="271"/>
        <v>42365.749999979016</v>
      </c>
      <c r="H8653" s="6">
        <v>2.18323E-4</v>
      </c>
      <c r="I8653" s="6">
        <v>1.8396990000000001E-4</v>
      </c>
    </row>
    <row r="8654" spans="1:9" x14ac:dyDescent="0.2">
      <c r="A8654" s="13">
        <v>42365.708333333336</v>
      </c>
      <c r="B8654">
        <v>2015</v>
      </c>
      <c r="C8654">
        <v>12</v>
      </c>
      <c r="D8654">
        <v>27</v>
      </c>
      <c r="E8654">
        <v>18</v>
      </c>
      <c r="F8654" s="3">
        <f t="shared" si="270"/>
        <v>42365.749999979016</v>
      </c>
      <c r="G8654" s="3">
        <f t="shared" si="271"/>
        <v>42365.79166664568</v>
      </c>
      <c r="H8654" s="6">
        <v>2.2044100000000001E-4</v>
      </c>
      <c r="I8654" s="6">
        <v>1.8364609999999999E-4</v>
      </c>
    </row>
    <row r="8655" spans="1:9" x14ac:dyDescent="0.2">
      <c r="A8655" s="13">
        <v>42365.75</v>
      </c>
      <c r="B8655">
        <v>2015</v>
      </c>
      <c r="C8655">
        <v>12</v>
      </c>
      <c r="D8655">
        <v>27</v>
      </c>
      <c r="E8655">
        <v>19</v>
      </c>
      <c r="F8655" s="3">
        <f t="shared" si="270"/>
        <v>42365.79166664568</v>
      </c>
      <c r="G8655" s="3">
        <f t="shared" si="271"/>
        <v>42365.833333312345</v>
      </c>
      <c r="H8655" s="6">
        <v>2.1831539999999999E-4</v>
      </c>
      <c r="I8655" s="6">
        <v>1.8739009999999999E-4</v>
      </c>
    </row>
    <row r="8656" spans="1:9" x14ac:dyDescent="0.2">
      <c r="A8656" s="13">
        <v>42365.791666666664</v>
      </c>
      <c r="B8656">
        <v>2015</v>
      </c>
      <c r="C8656">
        <v>12</v>
      </c>
      <c r="D8656">
        <v>27</v>
      </c>
      <c r="E8656">
        <v>20</v>
      </c>
      <c r="F8656" s="3">
        <f t="shared" si="270"/>
        <v>42365.833333312345</v>
      </c>
      <c r="G8656" s="3">
        <f t="shared" si="271"/>
        <v>42365.874999979009</v>
      </c>
      <c r="H8656" s="6">
        <v>2.1501509999999999E-4</v>
      </c>
      <c r="I8656" s="6">
        <v>1.839647E-4</v>
      </c>
    </row>
    <row r="8657" spans="1:9" x14ac:dyDescent="0.2">
      <c r="A8657" s="13">
        <v>42365.833333333336</v>
      </c>
      <c r="B8657">
        <v>2015</v>
      </c>
      <c r="C8657">
        <v>12</v>
      </c>
      <c r="D8657">
        <v>27</v>
      </c>
      <c r="E8657">
        <v>21</v>
      </c>
      <c r="F8657" s="3">
        <f t="shared" si="270"/>
        <v>42365.874999979009</v>
      </c>
      <c r="G8657" s="3">
        <f t="shared" si="271"/>
        <v>42365.916666645673</v>
      </c>
      <c r="H8657" s="6">
        <v>2.02943E-4</v>
      </c>
      <c r="I8657" s="6">
        <v>1.8077370000000001E-4</v>
      </c>
    </row>
    <row r="8658" spans="1:9" x14ac:dyDescent="0.2">
      <c r="A8658" s="13">
        <v>42365.875</v>
      </c>
      <c r="B8658">
        <v>2015</v>
      </c>
      <c r="C8658">
        <v>12</v>
      </c>
      <c r="D8658">
        <v>27</v>
      </c>
      <c r="E8658">
        <v>22</v>
      </c>
      <c r="F8658" s="3">
        <f t="shared" si="270"/>
        <v>42365.916666645673</v>
      </c>
      <c r="G8658" s="3">
        <f t="shared" si="271"/>
        <v>42365.958333312337</v>
      </c>
      <c r="H8658" s="6">
        <v>1.848513E-4</v>
      </c>
      <c r="I8658" s="6">
        <v>1.7448689999999999E-4</v>
      </c>
    </row>
    <row r="8659" spans="1:9" x14ac:dyDescent="0.2">
      <c r="A8659" s="13">
        <v>42365.916666666664</v>
      </c>
      <c r="B8659">
        <v>2015</v>
      </c>
      <c r="C8659">
        <v>12</v>
      </c>
      <c r="D8659">
        <v>27</v>
      </c>
      <c r="E8659">
        <v>23</v>
      </c>
      <c r="F8659" s="3">
        <f t="shared" si="270"/>
        <v>42365.958333312337</v>
      </c>
      <c r="G8659" s="3">
        <f t="shared" si="271"/>
        <v>42365.999999979002</v>
      </c>
      <c r="H8659" s="6">
        <v>1.68522E-4</v>
      </c>
      <c r="I8659" s="6">
        <v>1.685205E-4</v>
      </c>
    </row>
    <row r="8660" spans="1:9" x14ac:dyDescent="0.2">
      <c r="A8660" s="13">
        <v>42365.958333333336</v>
      </c>
      <c r="B8660">
        <v>2015</v>
      </c>
      <c r="C8660">
        <v>12</v>
      </c>
      <c r="D8660">
        <v>28</v>
      </c>
      <c r="E8660">
        <v>0</v>
      </c>
      <c r="F8660" s="3">
        <f t="shared" si="270"/>
        <v>42365.999999979002</v>
      </c>
      <c r="G8660" s="3">
        <f t="shared" si="271"/>
        <v>42366.041666645666</v>
      </c>
      <c r="H8660" s="6">
        <v>1.656634E-4</v>
      </c>
      <c r="I8660" s="6">
        <v>1.6538689999999999E-4</v>
      </c>
    </row>
    <row r="8661" spans="1:9" x14ac:dyDescent="0.2">
      <c r="A8661" s="13">
        <v>42366</v>
      </c>
      <c r="B8661">
        <v>2015</v>
      </c>
      <c r="C8661">
        <v>12</v>
      </c>
      <c r="D8661">
        <v>28</v>
      </c>
      <c r="E8661">
        <v>1</v>
      </c>
      <c r="F8661" s="3">
        <f t="shared" si="270"/>
        <v>42366.041666645666</v>
      </c>
      <c r="G8661" s="3">
        <f t="shared" si="271"/>
        <v>42366.08333331233</v>
      </c>
      <c r="H8661" s="6">
        <v>1.6518009999999999E-4</v>
      </c>
      <c r="I8661" s="6">
        <v>1.6495210000000001E-4</v>
      </c>
    </row>
    <row r="8662" spans="1:9" x14ac:dyDescent="0.2">
      <c r="A8662" s="13">
        <v>42366.041666666664</v>
      </c>
      <c r="B8662">
        <v>2015</v>
      </c>
      <c r="C8662">
        <v>12</v>
      </c>
      <c r="D8662">
        <v>28</v>
      </c>
      <c r="E8662">
        <v>2</v>
      </c>
      <c r="F8662" s="3">
        <f t="shared" si="270"/>
        <v>42366.08333331233</v>
      </c>
      <c r="G8662" s="3">
        <f t="shared" si="271"/>
        <v>42366.124999978994</v>
      </c>
      <c r="H8662" s="6">
        <v>1.7444539999999999E-4</v>
      </c>
      <c r="I8662" s="6">
        <v>1.6918550000000001E-4</v>
      </c>
    </row>
    <row r="8663" spans="1:9" x14ac:dyDescent="0.2">
      <c r="A8663" s="13">
        <v>42366.083333333336</v>
      </c>
      <c r="B8663">
        <v>2015</v>
      </c>
      <c r="C8663">
        <v>12</v>
      </c>
      <c r="D8663">
        <v>28</v>
      </c>
      <c r="E8663">
        <v>3</v>
      </c>
      <c r="F8663" s="3">
        <f t="shared" si="270"/>
        <v>42366.124999978994</v>
      </c>
      <c r="G8663" s="3">
        <f t="shared" si="271"/>
        <v>42366.166666645659</v>
      </c>
      <c r="H8663" s="6">
        <v>1.7894769999999999E-4</v>
      </c>
      <c r="I8663" s="6">
        <v>1.717988E-4</v>
      </c>
    </row>
    <row r="8664" spans="1:9" x14ac:dyDescent="0.2">
      <c r="A8664" s="13">
        <v>42366.125</v>
      </c>
      <c r="B8664">
        <v>2015</v>
      </c>
      <c r="C8664">
        <v>12</v>
      </c>
      <c r="D8664">
        <v>28</v>
      </c>
      <c r="E8664">
        <v>4</v>
      </c>
      <c r="F8664" s="3">
        <f t="shared" si="270"/>
        <v>42366.166666645659</v>
      </c>
      <c r="G8664" s="3">
        <f t="shared" si="271"/>
        <v>42366.208333312323</v>
      </c>
      <c r="H8664" s="6">
        <v>1.8557590000000001E-4</v>
      </c>
      <c r="I8664" s="6">
        <v>1.9607049999999999E-4</v>
      </c>
    </row>
    <row r="8665" spans="1:9" x14ac:dyDescent="0.2">
      <c r="A8665" s="13">
        <v>42366.166666666664</v>
      </c>
      <c r="B8665">
        <v>2015</v>
      </c>
      <c r="C8665">
        <v>12</v>
      </c>
      <c r="D8665">
        <v>28</v>
      </c>
      <c r="E8665">
        <v>5</v>
      </c>
      <c r="F8665" s="3">
        <f t="shared" si="270"/>
        <v>42366.208333312323</v>
      </c>
      <c r="G8665" s="3">
        <f t="shared" si="271"/>
        <v>42366.249999978987</v>
      </c>
      <c r="H8665" s="6">
        <v>2.0793680000000001E-4</v>
      </c>
      <c r="I8665" s="6">
        <v>2.2538690000000001E-4</v>
      </c>
    </row>
    <row r="8666" spans="1:9" x14ac:dyDescent="0.2">
      <c r="A8666" s="13">
        <v>42366.208333333336</v>
      </c>
      <c r="B8666">
        <v>2015</v>
      </c>
      <c r="C8666">
        <v>12</v>
      </c>
      <c r="D8666">
        <v>28</v>
      </c>
      <c r="E8666">
        <v>6</v>
      </c>
      <c r="F8666" s="3">
        <f t="shared" si="270"/>
        <v>42366.249999978987</v>
      </c>
      <c r="G8666" s="3">
        <f t="shared" si="271"/>
        <v>42366.291666645651</v>
      </c>
      <c r="H8666" s="6">
        <v>2.6659559999999999E-4</v>
      </c>
      <c r="I8666" s="6">
        <v>2.5528619999999998E-4</v>
      </c>
    </row>
    <row r="8667" spans="1:9" x14ac:dyDescent="0.2">
      <c r="A8667" s="13">
        <v>42366.25</v>
      </c>
      <c r="B8667">
        <v>2015</v>
      </c>
      <c r="C8667">
        <v>12</v>
      </c>
      <c r="D8667">
        <v>28</v>
      </c>
      <c r="E8667">
        <v>7</v>
      </c>
      <c r="F8667" s="3">
        <f t="shared" si="270"/>
        <v>42366.291666645651</v>
      </c>
      <c r="G8667" s="3">
        <f t="shared" si="271"/>
        <v>42366.333333312316</v>
      </c>
      <c r="H8667" s="6">
        <v>2.8514149999999999E-4</v>
      </c>
      <c r="I8667" s="6">
        <v>2.7894589999999999E-4</v>
      </c>
    </row>
    <row r="8668" spans="1:9" x14ac:dyDescent="0.2">
      <c r="A8668" s="13">
        <v>42366.291666666664</v>
      </c>
      <c r="B8668">
        <v>2015</v>
      </c>
      <c r="C8668">
        <v>12</v>
      </c>
      <c r="D8668">
        <v>28</v>
      </c>
      <c r="E8668">
        <v>8</v>
      </c>
      <c r="F8668" s="3">
        <f t="shared" si="270"/>
        <v>42366.333333312316</v>
      </c>
      <c r="G8668" s="3">
        <f t="shared" si="271"/>
        <v>42366.37499997898</v>
      </c>
      <c r="H8668" s="6">
        <v>3.0095559999999998E-4</v>
      </c>
      <c r="I8668" s="6">
        <v>2.9458289999999997E-4</v>
      </c>
    </row>
    <row r="8669" spans="1:9" x14ac:dyDescent="0.2">
      <c r="A8669" s="13">
        <v>42366.333333333336</v>
      </c>
      <c r="B8669">
        <v>2015</v>
      </c>
      <c r="C8669">
        <v>12</v>
      </c>
      <c r="D8669">
        <v>28</v>
      </c>
      <c r="E8669">
        <v>9</v>
      </c>
      <c r="F8669" s="3">
        <f t="shared" si="270"/>
        <v>42366.37499997898</v>
      </c>
      <c r="G8669" s="3">
        <f t="shared" si="271"/>
        <v>42366.416666645644</v>
      </c>
      <c r="H8669" s="6">
        <v>3.0497610000000002E-4</v>
      </c>
      <c r="I8669" s="6">
        <v>2.91818E-4</v>
      </c>
    </row>
    <row r="8670" spans="1:9" x14ac:dyDescent="0.2">
      <c r="A8670" s="13">
        <v>42366.375</v>
      </c>
      <c r="B8670">
        <v>2015</v>
      </c>
      <c r="C8670">
        <v>12</v>
      </c>
      <c r="D8670">
        <v>28</v>
      </c>
      <c r="E8670">
        <v>10</v>
      </c>
      <c r="F8670" s="3">
        <f t="shared" si="270"/>
        <v>42366.416666645644</v>
      </c>
      <c r="G8670" s="3">
        <f t="shared" si="271"/>
        <v>42366.458333312308</v>
      </c>
      <c r="H8670" s="6">
        <v>3.0007580000000002E-4</v>
      </c>
      <c r="I8670" s="6">
        <v>2.806959E-4</v>
      </c>
    </row>
    <row r="8671" spans="1:9" x14ac:dyDescent="0.2">
      <c r="A8671" s="13">
        <v>42366.416666666664</v>
      </c>
      <c r="B8671">
        <v>2015</v>
      </c>
      <c r="C8671">
        <v>12</v>
      </c>
      <c r="D8671">
        <v>28</v>
      </c>
      <c r="E8671">
        <v>11</v>
      </c>
      <c r="F8671" s="3">
        <f t="shared" si="270"/>
        <v>42366.458333312308</v>
      </c>
      <c r="G8671" s="3">
        <f t="shared" si="271"/>
        <v>42366.499999978972</v>
      </c>
      <c r="H8671" s="6">
        <v>2.8748000000000001E-4</v>
      </c>
      <c r="I8671" s="6">
        <v>2.6881840000000001E-4</v>
      </c>
    </row>
    <row r="8672" spans="1:9" x14ac:dyDescent="0.2">
      <c r="A8672" s="13">
        <v>42366.458333333336</v>
      </c>
      <c r="B8672">
        <v>2015</v>
      </c>
      <c r="C8672">
        <v>12</v>
      </c>
      <c r="D8672">
        <v>28</v>
      </c>
      <c r="E8672">
        <v>12</v>
      </c>
      <c r="F8672" s="3">
        <f t="shared" si="270"/>
        <v>42366.499999978972</v>
      </c>
      <c r="G8672" s="3">
        <f t="shared" si="271"/>
        <v>42366.541666645637</v>
      </c>
      <c r="H8672" s="6">
        <v>2.729551E-4</v>
      </c>
      <c r="I8672" s="6">
        <v>2.5341289999999999E-4</v>
      </c>
    </row>
    <row r="8673" spans="1:9" x14ac:dyDescent="0.2">
      <c r="A8673" s="13">
        <v>42366.5</v>
      </c>
      <c r="B8673">
        <v>2015</v>
      </c>
      <c r="C8673">
        <v>12</v>
      </c>
      <c r="D8673">
        <v>28</v>
      </c>
      <c r="E8673">
        <v>13</v>
      </c>
      <c r="F8673" s="3">
        <f t="shared" si="270"/>
        <v>42366.541666645637</v>
      </c>
      <c r="G8673" s="3">
        <f t="shared" si="271"/>
        <v>42366.583333312301</v>
      </c>
      <c r="H8673" s="6">
        <v>2.664144E-4</v>
      </c>
      <c r="I8673" s="6">
        <v>2.4762139999999998E-4</v>
      </c>
    </row>
    <row r="8674" spans="1:9" x14ac:dyDescent="0.2">
      <c r="A8674" s="13">
        <v>42366.541666666664</v>
      </c>
      <c r="B8674">
        <v>2015</v>
      </c>
      <c r="C8674">
        <v>12</v>
      </c>
      <c r="D8674">
        <v>28</v>
      </c>
      <c r="E8674">
        <v>14</v>
      </c>
      <c r="F8674" s="3">
        <f t="shared" si="270"/>
        <v>42366.583333312301</v>
      </c>
      <c r="G8674" s="3">
        <f t="shared" si="271"/>
        <v>42366.624999978965</v>
      </c>
      <c r="H8674" s="6">
        <v>2.5607750000000002E-4</v>
      </c>
      <c r="I8674" s="6">
        <v>2.426753E-4</v>
      </c>
    </row>
    <row r="8675" spans="1:9" x14ac:dyDescent="0.2">
      <c r="A8675" s="13">
        <v>42366.583333333336</v>
      </c>
      <c r="B8675">
        <v>2015</v>
      </c>
      <c r="C8675">
        <v>12</v>
      </c>
      <c r="D8675">
        <v>28</v>
      </c>
      <c r="E8675">
        <v>15</v>
      </c>
      <c r="F8675" s="3">
        <f t="shared" si="270"/>
        <v>42366.624999978965</v>
      </c>
      <c r="G8675" s="3">
        <f t="shared" si="271"/>
        <v>42366.666666645629</v>
      </c>
      <c r="H8675" s="6">
        <v>2.5136610000000003E-4</v>
      </c>
      <c r="I8675" s="6">
        <v>2.38354E-4</v>
      </c>
    </row>
    <row r="8676" spans="1:9" x14ac:dyDescent="0.2">
      <c r="A8676" s="13">
        <v>42366.625</v>
      </c>
      <c r="B8676">
        <v>2015</v>
      </c>
      <c r="C8676">
        <v>12</v>
      </c>
      <c r="D8676">
        <v>28</v>
      </c>
      <c r="E8676">
        <v>16</v>
      </c>
      <c r="F8676" s="3">
        <f t="shared" si="270"/>
        <v>42366.666666645629</v>
      </c>
      <c r="G8676" s="3">
        <f t="shared" si="271"/>
        <v>42366.708333312294</v>
      </c>
      <c r="H8676" s="6">
        <v>2.5109040000000001E-4</v>
      </c>
      <c r="I8676" s="6">
        <v>2.3010509999999999E-4</v>
      </c>
    </row>
    <row r="8677" spans="1:9" x14ac:dyDescent="0.2">
      <c r="A8677" s="13">
        <v>42366.666666666664</v>
      </c>
      <c r="B8677">
        <v>2015</v>
      </c>
      <c r="C8677">
        <v>12</v>
      </c>
      <c r="D8677">
        <v>28</v>
      </c>
      <c r="E8677">
        <v>17</v>
      </c>
      <c r="F8677" s="3">
        <f t="shared" si="270"/>
        <v>42366.708333312294</v>
      </c>
      <c r="G8677" s="3">
        <f t="shared" si="271"/>
        <v>42366.749999978958</v>
      </c>
      <c r="H8677" s="6">
        <v>2.4448919999999998E-4</v>
      </c>
      <c r="I8677" s="6">
        <v>2.1521560000000001E-4</v>
      </c>
    </row>
    <row r="8678" spans="1:9" x14ac:dyDescent="0.2">
      <c r="A8678" s="13">
        <v>42366.708333333336</v>
      </c>
      <c r="B8678">
        <v>2015</v>
      </c>
      <c r="C8678">
        <v>12</v>
      </c>
      <c r="D8678">
        <v>28</v>
      </c>
      <c r="E8678">
        <v>18</v>
      </c>
      <c r="F8678" s="3">
        <f t="shared" si="270"/>
        <v>42366.749999978958</v>
      </c>
      <c r="G8678" s="3">
        <f t="shared" si="271"/>
        <v>42366.791666645622</v>
      </c>
      <c r="H8678" s="6">
        <v>2.3397739999999999E-4</v>
      </c>
      <c r="I8678" s="6">
        <v>2.0409209999999999E-4</v>
      </c>
    </row>
    <row r="8679" spans="1:9" x14ac:dyDescent="0.2">
      <c r="A8679" s="13">
        <v>42366.75</v>
      </c>
      <c r="B8679">
        <v>2015</v>
      </c>
      <c r="C8679">
        <v>12</v>
      </c>
      <c r="D8679">
        <v>28</v>
      </c>
      <c r="E8679">
        <v>19</v>
      </c>
      <c r="F8679" s="3">
        <f t="shared" si="270"/>
        <v>42366.791666645622</v>
      </c>
      <c r="G8679" s="3">
        <f t="shared" si="271"/>
        <v>42366.833333312286</v>
      </c>
      <c r="H8679" s="6">
        <v>2.245964E-4</v>
      </c>
      <c r="I8679" s="6">
        <v>2.0286539999999999E-4</v>
      </c>
    </row>
    <row r="8680" spans="1:9" x14ac:dyDescent="0.2">
      <c r="A8680" s="13">
        <v>42366.791666666664</v>
      </c>
      <c r="B8680">
        <v>2015</v>
      </c>
      <c r="C8680">
        <v>12</v>
      </c>
      <c r="D8680">
        <v>28</v>
      </c>
      <c r="E8680">
        <v>20</v>
      </c>
      <c r="F8680" s="3">
        <f t="shared" si="270"/>
        <v>42366.833333312286</v>
      </c>
      <c r="G8680" s="3">
        <f t="shared" si="271"/>
        <v>42366.874999978951</v>
      </c>
      <c r="H8680" s="6">
        <v>2.1855710000000001E-4</v>
      </c>
      <c r="I8680" s="6">
        <v>1.955777E-4</v>
      </c>
    </row>
    <row r="8681" spans="1:9" x14ac:dyDescent="0.2">
      <c r="A8681" s="13">
        <v>42366.833333333336</v>
      </c>
      <c r="B8681">
        <v>2015</v>
      </c>
      <c r="C8681">
        <v>12</v>
      </c>
      <c r="D8681">
        <v>28</v>
      </c>
      <c r="E8681">
        <v>21</v>
      </c>
      <c r="F8681" s="3">
        <f t="shared" si="270"/>
        <v>42366.874999978951</v>
      </c>
      <c r="G8681" s="3">
        <f t="shared" si="271"/>
        <v>42366.916666645615</v>
      </c>
      <c r="H8681" s="6">
        <v>2.0639589999999999E-4</v>
      </c>
      <c r="I8681" s="6">
        <v>1.8543220000000001E-4</v>
      </c>
    </row>
    <row r="8682" spans="1:9" x14ac:dyDescent="0.2">
      <c r="A8682" s="13">
        <v>42366.875</v>
      </c>
      <c r="B8682">
        <v>2015</v>
      </c>
      <c r="C8682">
        <v>12</v>
      </c>
      <c r="D8682">
        <v>28</v>
      </c>
      <c r="E8682">
        <v>22</v>
      </c>
      <c r="F8682" s="3">
        <f t="shared" si="270"/>
        <v>42366.916666645615</v>
      </c>
      <c r="G8682" s="3">
        <f t="shared" si="271"/>
        <v>42366.958333312279</v>
      </c>
      <c r="H8682" s="6">
        <v>1.8316940000000001E-4</v>
      </c>
      <c r="I8682" s="6">
        <v>1.765379E-4</v>
      </c>
    </row>
    <row r="8683" spans="1:9" x14ac:dyDescent="0.2">
      <c r="A8683" s="13">
        <v>42366.916666666664</v>
      </c>
      <c r="B8683">
        <v>2015</v>
      </c>
      <c r="C8683">
        <v>12</v>
      </c>
      <c r="D8683">
        <v>28</v>
      </c>
      <c r="E8683">
        <v>23</v>
      </c>
      <c r="F8683" s="3">
        <f t="shared" si="270"/>
        <v>42366.958333312279</v>
      </c>
      <c r="G8683" s="3">
        <f t="shared" si="271"/>
        <v>42366.999999978943</v>
      </c>
      <c r="H8683" s="6">
        <v>1.6679880000000001E-4</v>
      </c>
      <c r="I8683" s="6">
        <v>1.694105E-4</v>
      </c>
    </row>
    <row r="8684" spans="1:9" x14ac:dyDescent="0.2">
      <c r="A8684" s="13">
        <v>42366.958333333336</v>
      </c>
      <c r="B8684">
        <v>2015</v>
      </c>
      <c r="C8684">
        <v>12</v>
      </c>
      <c r="D8684">
        <v>29</v>
      </c>
      <c r="E8684">
        <v>0</v>
      </c>
      <c r="F8684" s="3">
        <f t="shared" si="270"/>
        <v>42366.999999978943</v>
      </c>
      <c r="G8684" s="3">
        <f t="shared" si="271"/>
        <v>42367.041666645608</v>
      </c>
      <c r="H8684" s="6">
        <v>1.643595E-4</v>
      </c>
      <c r="I8684" s="6">
        <v>1.656827E-4</v>
      </c>
    </row>
    <row r="8685" spans="1:9" x14ac:dyDescent="0.2">
      <c r="A8685" s="13">
        <v>42367</v>
      </c>
      <c r="B8685">
        <v>2015</v>
      </c>
      <c r="C8685">
        <v>12</v>
      </c>
      <c r="D8685">
        <v>29</v>
      </c>
      <c r="E8685">
        <v>1</v>
      </c>
      <c r="F8685" s="3">
        <f t="shared" si="270"/>
        <v>42367.041666645608</v>
      </c>
      <c r="G8685" s="3">
        <f t="shared" si="271"/>
        <v>42367.083333312272</v>
      </c>
      <c r="H8685" s="6">
        <v>1.6509000000000001E-4</v>
      </c>
      <c r="I8685" s="6">
        <v>1.6523779999999999E-4</v>
      </c>
    </row>
    <row r="8686" spans="1:9" x14ac:dyDescent="0.2">
      <c r="A8686" s="13">
        <v>42367.041666666664</v>
      </c>
      <c r="B8686">
        <v>2015</v>
      </c>
      <c r="C8686">
        <v>12</v>
      </c>
      <c r="D8686">
        <v>29</v>
      </c>
      <c r="E8686">
        <v>2</v>
      </c>
      <c r="F8686" s="3">
        <f t="shared" si="270"/>
        <v>42367.083333312272</v>
      </c>
      <c r="G8686" s="3">
        <f t="shared" si="271"/>
        <v>42367.124999978936</v>
      </c>
      <c r="H8686" s="6">
        <v>1.726315E-4</v>
      </c>
      <c r="I8686" s="6">
        <v>1.6939510000000001E-4</v>
      </c>
    </row>
    <row r="8687" spans="1:9" x14ac:dyDescent="0.2">
      <c r="A8687" s="13">
        <v>42367.083333333336</v>
      </c>
      <c r="B8687">
        <v>2015</v>
      </c>
      <c r="C8687">
        <v>12</v>
      </c>
      <c r="D8687">
        <v>29</v>
      </c>
      <c r="E8687">
        <v>3</v>
      </c>
      <c r="F8687" s="3">
        <f t="shared" si="270"/>
        <v>42367.124999978936</v>
      </c>
      <c r="G8687" s="3">
        <f t="shared" si="271"/>
        <v>42367.1666666456</v>
      </c>
      <c r="H8687" s="6">
        <v>1.7479409999999999E-4</v>
      </c>
      <c r="I8687" s="6">
        <v>1.711673E-4</v>
      </c>
    </row>
    <row r="8688" spans="1:9" x14ac:dyDescent="0.2">
      <c r="A8688" s="13">
        <v>42367.125</v>
      </c>
      <c r="B8688">
        <v>2015</v>
      </c>
      <c r="C8688">
        <v>12</v>
      </c>
      <c r="D8688">
        <v>29</v>
      </c>
      <c r="E8688">
        <v>4</v>
      </c>
      <c r="F8688" s="3">
        <f t="shared" si="270"/>
        <v>42367.1666666456</v>
      </c>
      <c r="G8688" s="3">
        <f t="shared" si="271"/>
        <v>42367.208333312265</v>
      </c>
      <c r="H8688" s="6">
        <v>1.8256890000000001E-4</v>
      </c>
      <c r="I8688" s="6">
        <v>1.9005700000000001E-4</v>
      </c>
    </row>
    <row r="8689" spans="1:9" x14ac:dyDescent="0.2">
      <c r="A8689" s="13">
        <v>42367.166666666664</v>
      </c>
      <c r="B8689">
        <v>2015</v>
      </c>
      <c r="C8689">
        <v>12</v>
      </c>
      <c r="D8689">
        <v>29</v>
      </c>
      <c r="E8689">
        <v>5</v>
      </c>
      <c r="F8689" s="3">
        <f t="shared" si="270"/>
        <v>42367.208333312265</v>
      </c>
      <c r="G8689" s="3">
        <f t="shared" si="271"/>
        <v>42367.249999978929</v>
      </c>
      <c r="H8689" s="6">
        <v>2.0386039999999999E-4</v>
      </c>
      <c r="I8689" s="6">
        <v>2.1554969999999999E-4</v>
      </c>
    </row>
    <row r="8690" spans="1:9" x14ac:dyDescent="0.2">
      <c r="A8690" s="13">
        <v>42367.208333333336</v>
      </c>
      <c r="B8690">
        <v>2015</v>
      </c>
      <c r="C8690">
        <v>12</v>
      </c>
      <c r="D8690">
        <v>29</v>
      </c>
      <c r="E8690">
        <v>6</v>
      </c>
      <c r="F8690" s="3">
        <f t="shared" si="270"/>
        <v>42367.249999978929</v>
      </c>
      <c r="G8690" s="3">
        <f t="shared" si="271"/>
        <v>42367.291666645593</v>
      </c>
      <c r="H8690" s="6">
        <v>2.6709169999999998E-4</v>
      </c>
      <c r="I8690" s="6">
        <v>2.5572019999999998E-4</v>
      </c>
    </row>
    <row r="8691" spans="1:9" x14ac:dyDescent="0.2">
      <c r="A8691" s="13">
        <v>42367.25</v>
      </c>
      <c r="B8691">
        <v>2015</v>
      </c>
      <c r="C8691">
        <v>12</v>
      </c>
      <c r="D8691">
        <v>29</v>
      </c>
      <c r="E8691">
        <v>7</v>
      </c>
      <c r="F8691" s="3">
        <f t="shared" si="270"/>
        <v>42367.291666645593</v>
      </c>
      <c r="G8691" s="3">
        <f t="shared" si="271"/>
        <v>42367.333333312257</v>
      </c>
      <c r="H8691" s="6">
        <v>2.8568810000000001E-4</v>
      </c>
      <c r="I8691" s="6">
        <v>2.7945770000000001E-4</v>
      </c>
    </row>
    <row r="8692" spans="1:9" x14ac:dyDescent="0.2">
      <c r="A8692" s="13">
        <v>42367.291666666664</v>
      </c>
      <c r="B8692">
        <v>2015</v>
      </c>
      <c r="C8692">
        <v>12</v>
      </c>
      <c r="D8692">
        <v>29</v>
      </c>
      <c r="E8692">
        <v>8</v>
      </c>
      <c r="F8692" s="3">
        <f t="shared" si="270"/>
        <v>42367.333333312257</v>
      </c>
      <c r="G8692" s="3">
        <f t="shared" si="271"/>
        <v>42367.374999978922</v>
      </c>
      <c r="H8692" s="6">
        <v>3.0156490000000002E-4</v>
      </c>
      <c r="I8692" s="6">
        <v>2.9516550000000002E-4</v>
      </c>
    </row>
    <row r="8693" spans="1:9" x14ac:dyDescent="0.2">
      <c r="A8693" s="13">
        <v>42367.333333333336</v>
      </c>
      <c r="B8693">
        <v>2015</v>
      </c>
      <c r="C8693">
        <v>12</v>
      </c>
      <c r="D8693">
        <v>29</v>
      </c>
      <c r="E8693">
        <v>9</v>
      </c>
      <c r="F8693" s="3">
        <f t="shared" si="270"/>
        <v>42367.374999978922</v>
      </c>
      <c r="G8693" s="3">
        <f t="shared" si="271"/>
        <v>42367.416666645586</v>
      </c>
      <c r="H8693" s="6">
        <v>3.0557369999999998E-4</v>
      </c>
      <c r="I8693" s="6">
        <v>2.923774E-4</v>
      </c>
    </row>
    <row r="8694" spans="1:9" x14ac:dyDescent="0.2">
      <c r="A8694" s="13">
        <v>42367.375</v>
      </c>
      <c r="B8694">
        <v>2015</v>
      </c>
      <c r="C8694">
        <v>12</v>
      </c>
      <c r="D8694">
        <v>29</v>
      </c>
      <c r="E8694">
        <v>10</v>
      </c>
      <c r="F8694" s="3">
        <f t="shared" si="270"/>
        <v>42367.416666645586</v>
      </c>
      <c r="G8694" s="3">
        <f t="shared" si="271"/>
        <v>42367.45833331225</v>
      </c>
      <c r="H8694" s="6">
        <v>3.0066830000000002E-4</v>
      </c>
      <c r="I8694" s="6">
        <v>2.8122899999999997E-4</v>
      </c>
    </row>
    <row r="8695" spans="1:9" x14ac:dyDescent="0.2">
      <c r="A8695" s="13">
        <v>42367.416666666664</v>
      </c>
      <c r="B8695">
        <v>2015</v>
      </c>
      <c r="C8695">
        <v>12</v>
      </c>
      <c r="D8695">
        <v>29</v>
      </c>
      <c r="E8695">
        <v>11</v>
      </c>
      <c r="F8695" s="3">
        <f t="shared" si="270"/>
        <v>42367.45833331225</v>
      </c>
      <c r="G8695" s="3">
        <f t="shared" si="271"/>
        <v>42367.499999978914</v>
      </c>
      <c r="H8695" s="6">
        <v>2.880793E-4</v>
      </c>
      <c r="I8695" s="6">
        <v>2.6935620000000001E-4</v>
      </c>
    </row>
    <row r="8696" spans="1:9" x14ac:dyDescent="0.2">
      <c r="A8696" s="13">
        <v>42367.458333333336</v>
      </c>
      <c r="B8696">
        <v>2015</v>
      </c>
      <c r="C8696">
        <v>12</v>
      </c>
      <c r="D8696">
        <v>29</v>
      </c>
      <c r="E8696">
        <v>12</v>
      </c>
      <c r="F8696" s="3">
        <f t="shared" si="270"/>
        <v>42367.499999978914</v>
      </c>
      <c r="G8696" s="3">
        <f t="shared" si="271"/>
        <v>42367.541666645579</v>
      </c>
      <c r="H8696" s="6">
        <v>2.7352129999999998E-4</v>
      </c>
      <c r="I8696" s="6">
        <v>2.539145E-4</v>
      </c>
    </row>
    <row r="8697" spans="1:9" x14ac:dyDescent="0.2">
      <c r="A8697" s="13">
        <v>42367.5</v>
      </c>
      <c r="B8697">
        <v>2015</v>
      </c>
      <c r="C8697">
        <v>12</v>
      </c>
      <c r="D8697">
        <v>29</v>
      </c>
      <c r="E8697">
        <v>13</v>
      </c>
      <c r="F8697" s="3">
        <f t="shared" si="270"/>
        <v>42367.541666645579</v>
      </c>
      <c r="G8697" s="3">
        <f t="shared" si="271"/>
        <v>42367.583333312243</v>
      </c>
      <c r="H8697" s="6">
        <v>2.6689239999999999E-4</v>
      </c>
      <c r="I8697" s="6">
        <v>2.4803789999999998E-4</v>
      </c>
    </row>
    <row r="8698" spans="1:9" x14ac:dyDescent="0.2">
      <c r="A8698" s="13">
        <v>42367.541666666664</v>
      </c>
      <c r="B8698">
        <v>2015</v>
      </c>
      <c r="C8698">
        <v>12</v>
      </c>
      <c r="D8698">
        <v>29</v>
      </c>
      <c r="E8698">
        <v>14</v>
      </c>
      <c r="F8698" s="3">
        <f t="shared" si="270"/>
        <v>42367.583333312243</v>
      </c>
      <c r="G8698" s="3">
        <f t="shared" si="271"/>
        <v>42367.624999978907</v>
      </c>
      <c r="H8698" s="6">
        <v>2.5650590000000001E-4</v>
      </c>
      <c r="I8698" s="6">
        <v>2.430519E-4</v>
      </c>
    </row>
    <row r="8699" spans="1:9" x14ac:dyDescent="0.2">
      <c r="A8699" s="13">
        <v>42367.583333333336</v>
      </c>
      <c r="B8699">
        <v>2015</v>
      </c>
      <c r="C8699">
        <v>12</v>
      </c>
      <c r="D8699">
        <v>29</v>
      </c>
      <c r="E8699">
        <v>15</v>
      </c>
      <c r="F8699" s="3">
        <f t="shared" si="270"/>
        <v>42367.624999978907</v>
      </c>
      <c r="G8699" s="3">
        <f t="shared" si="271"/>
        <v>42367.666666645571</v>
      </c>
      <c r="H8699" s="6">
        <v>2.5179409999999999E-4</v>
      </c>
      <c r="I8699" s="6">
        <v>2.3871950000000001E-4</v>
      </c>
    </row>
    <row r="8700" spans="1:9" x14ac:dyDescent="0.2">
      <c r="A8700" s="13">
        <v>42367.625</v>
      </c>
      <c r="B8700">
        <v>2015</v>
      </c>
      <c r="C8700">
        <v>12</v>
      </c>
      <c r="D8700">
        <v>29</v>
      </c>
      <c r="E8700">
        <v>16</v>
      </c>
      <c r="F8700" s="3">
        <f t="shared" si="270"/>
        <v>42367.666666645571</v>
      </c>
      <c r="G8700" s="3">
        <f t="shared" si="271"/>
        <v>42367.708333312235</v>
      </c>
      <c r="H8700" s="6">
        <v>2.5152889999999998E-4</v>
      </c>
      <c r="I8700" s="6">
        <v>2.304792E-4</v>
      </c>
    </row>
    <row r="8701" spans="1:9" x14ac:dyDescent="0.2">
      <c r="A8701" s="13">
        <v>42367.666666666664</v>
      </c>
      <c r="B8701">
        <v>2015</v>
      </c>
      <c r="C8701">
        <v>12</v>
      </c>
      <c r="D8701">
        <v>29</v>
      </c>
      <c r="E8701">
        <v>17</v>
      </c>
      <c r="F8701" s="3">
        <f t="shared" si="270"/>
        <v>42367.708333312235</v>
      </c>
      <c r="G8701" s="3">
        <f t="shared" si="271"/>
        <v>42367.7499999789</v>
      </c>
      <c r="H8701" s="6">
        <v>2.4490360000000002E-4</v>
      </c>
      <c r="I8701" s="6">
        <v>2.155646E-4</v>
      </c>
    </row>
    <row r="8702" spans="1:9" x14ac:dyDescent="0.2">
      <c r="A8702" s="13">
        <v>42367.708333333336</v>
      </c>
      <c r="B8702">
        <v>2015</v>
      </c>
      <c r="C8702">
        <v>12</v>
      </c>
      <c r="D8702">
        <v>29</v>
      </c>
      <c r="E8702">
        <v>18</v>
      </c>
      <c r="F8702" s="3">
        <f t="shared" si="270"/>
        <v>42367.7499999789</v>
      </c>
      <c r="G8702" s="3">
        <f t="shared" si="271"/>
        <v>42367.791666645564</v>
      </c>
      <c r="H8702" s="6">
        <v>2.3434199999999999E-4</v>
      </c>
      <c r="I8702" s="6">
        <v>2.0441320000000001E-4</v>
      </c>
    </row>
    <row r="8703" spans="1:9" x14ac:dyDescent="0.2">
      <c r="A8703" s="13">
        <v>42367.75</v>
      </c>
      <c r="B8703">
        <v>2015</v>
      </c>
      <c r="C8703">
        <v>12</v>
      </c>
      <c r="D8703">
        <v>29</v>
      </c>
      <c r="E8703">
        <v>19</v>
      </c>
      <c r="F8703" s="3">
        <f t="shared" si="270"/>
        <v>42367.791666645564</v>
      </c>
      <c r="G8703" s="3">
        <f t="shared" si="271"/>
        <v>42367.833333312228</v>
      </c>
      <c r="H8703" s="6">
        <v>2.249416E-4</v>
      </c>
      <c r="I8703" s="6">
        <v>2.0318579999999999E-4</v>
      </c>
    </row>
    <row r="8704" spans="1:9" x14ac:dyDescent="0.2">
      <c r="A8704" s="13">
        <v>42367.791666666664</v>
      </c>
      <c r="B8704">
        <v>2015</v>
      </c>
      <c r="C8704">
        <v>12</v>
      </c>
      <c r="D8704">
        <v>29</v>
      </c>
      <c r="E8704">
        <v>20</v>
      </c>
      <c r="F8704" s="3">
        <f t="shared" si="270"/>
        <v>42367.833333312228</v>
      </c>
      <c r="G8704" s="3">
        <f t="shared" si="271"/>
        <v>42367.874999978892</v>
      </c>
      <c r="H8704" s="6">
        <v>2.1890599999999999E-4</v>
      </c>
      <c r="I8704" s="6">
        <v>1.9587900000000001E-4</v>
      </c>
    </row>
    <row r="8705" spans="1:9" x14ac:dyDescent="0.2">
      <c r="A8705" s="13">
        <v>42367.833333333336</v>
      </c>
      <c r="B8705">
        <v>2015</v>
      </c>
      <c r="C8705">
        <v>12</v>
      </c>
      <c r="D8705">
        <v>29</v>
      </c>
      <c r="E8705">
        <v>21</v>
      </c>
      <c r="F8705" s="3">
        <f t="shared" si="270"/>
        <v>42367.874999978892</v>
      </c>
      <c r="G8705" s="3">
        <f t="shared" si="271"/>
        <v>42367.916666645557</v>
      </c>
      <c r="H8705" s="6">
        <v>2.067475E-4</v>
      </c>
      <c r="I8705" s="6">
        <v>1.8571740000000001E-4</v>
      </c>
    </row>
    <row r="8706" spans="1:9" x14ac:dyDescent="0.2">
      <c r="A8706" s="13">
        <v>42367.875</v>
      </c>
      <c r="B8706">
        <v>2015</v>
      </c>
      <c r="C8706">
        <v>12</v>
      </c>
      <c r="D8706">
        <v>29</v>
      </c>
      <c r="E8706">
        <v>22</v>
      </c>
      <c r="F8706" s="3">
        <f t="shared" si="270"/>
        <v>42367.916666645557</v>
      </c>
      <c r="G8706" s="3">
        <f t="shared" si="271"/>
        <v>42367.958333312221</v>
      </c>
      <c r="H8706" s="6">
        <v>1.8352449999999999E-4</v>
      </c>
      <c r="I8706" s="6">
        <v>1.7683529999999999E-4</v>
      </c>
    </row>
    <row r="8707" spans="1:9" x14ac:dyDescent="0.2">
      <c r="A8707" s="13">
        <v>42367.916666666664</v>
      </c>
      <c r="B8707">
        <v>2015</v>
      </c>
      <c r="C8707">
        <v>12</v>
      </c>
      <c r="D8707">
        <v>29</v>
      </c>
      <c r="E8707">
        <v>23</v>
      </c>
      <c r="F8707" s="3">
        <f t="shared" si="270"/>
        <v>42367.958333312221</v>
      </c>
      <c r="G8707" s="3">
        <f t="shared" si="271"/>
        <v>42367.999999978885</v>
      </c>
      <c r="H8707" s="6">
        <v>1.6713390000000001E-4</v>
      </c>
      <c r="I8707" s="6">
        <v>1.6971879999999999E-4</v>
      </c>
    </row>
    <row r="8708" spans="1:9" x14ac:dyDescent="0.2">
      <c r="A8708" s="13">
        <v>42367.958333333336</v>
      </c>
      <c r="B8708">
        <v>2015</v>
      </c>
      <c r="C8708">
        <v>12</v>
      </c>
      <c r="D8708">
        <v>30</v>
      </c>
      <c r="E8708">
        <v>0</v>
      </c>
      <c r="F8708" s="3">
        <f t="shared" ref="F8708:F8761" si="272">G8707</f>
        <v>42367.999999978885</v>
      </c>
      <c r="G8708" s="3">
        <f t="shared" ref="G8708:G8761" si="273">F8708+TIME(1,0,0)</f>
        <v>42368.041666645549</v>
      </c>
      <c r="H8708" s="6">
        <v>1.6469870000000001E-4</v>
      </c>
      <c r="I8708" s="6">
        <v>1.65988E-4</v>
      </c>
    </row>
    <row r="8709" spans="1:9" x14ac:dyDescent="0.2">
      <c r="A8709" s="13">
        <v>42368</v>
      </c>
      <c r="B8709">
        <v>2015</v>
      </c>
      <c r="C8709">
        <v>12</v>
      </c>
      <c r="D8709">
        <v>30</v>
      </c>
      <c r="E8709">
        <v>1</v>
      </c>
      <c r="F8709" s="3">
        <f t="shared" si="272"/>
        <v>42368.041666645549</v>
      </c>
      <c r="G8709" s="3">
        <f t="shared" si="273"/>
        <v>42368.083333312214</v>
      </c>
      <c r="H8709" s="6">
        <v>1.6542400000000001E-4</v>
      </c>
      <c r="I8709" s="6">
        <v>1.655393E-4</v>
      </c>
    </row>
    <row r="8710" spans="1:9" x14ac:dyDescent="0.2">
      <c r="A8710" s="13">
        <v>42368.041666666664</v>
      </c>
      <c r="B8710">
        <v>2015</v>
      </c>
      <c r="C8710">
        <v>12</v>
      </c>
      <c r="D8710">
        <v>30</v>
      </c>
      <c r="E8710">
        <v>2</v>
      </c>
      <c r="F8710" s="3">
        <f t="shared" si="272"/>
        <v>42368.083333312214</v>
      </c>
      <c r="G8710" s="3">
        <f t="shared" si="273"/>
        <v>42368.124999978878</v>
      </c>
      <c r="H8710" s="6">
        <v>1.729879E-4</v>
      </c>
      <c r="I8710" s="6">
        <v>1.6970909999999999E-4</v>
      </c>
    </row>
    <row r="8711" spans="1:9" x14ac:dyDescent="0.2">
      <c r="A8711" s="13">
        <v>42368.083333333336</v>
      </c>
      <c r="B8711">
        <v>2015</v>
      </c>
      <c r="C8711">
        <v>12</v>
      </c>
      <c r="D8711">
        <v>30</v>
      </c>
      <c r="E8711">
        <v>3</v>
      </c>
      <c r="F8711" s="3">
        <f t="shared" si="272"/>
        <v>42368.124999978878</v>
      </c>
      <c r="G8711" s="3">
        <f t="shared" si="273"/>
        <v>42368.166666645542</v>
      </c>
      <c r="H8711" s="6">
        <v>1.751481E-4</v>
      </c>
      <c r="I8711" s="6">
        <v>1.714939E-4</v>
      </c>
    </row>
    <row r="8712" spans="1:9" x14ac:dyDescent="0.2">
      <c r="A8712" s="13">
        <v>42368.125</v>
      </c>
      <c r="B8712">
        <v>2015</v>
      </c>
      <c r="C8712">
        <v>12</v>
      </c>
      <c r="D8712">
        <v>30</v>
      </c>
      <c r="E8712">
        <v>4</v>
      </c>
      <c r="F8712" s="3">
        <f t="shared" si="272"/>
        <v>42368.166666645542</v>
      </c>
      <c r="G8712" s="3">
        <f t="shared" si="273"/>
        <v>42368.208333312206</v>
      </c>
      <c r="H8712" s="6">
        <v>1.8294510000000001E-4</v>
      </c>
      <c r="I8712" s="6">
        <v>1.9042120000000001E-4</v>
      </c>
    </row>
    <row r="8713" spans="1:9" x14ac:dyDescent="0.2">
      <c r="A8713" s="13">
        <v>42368.166666666664</v>
      </c>
      <c r="B8713">
        <v>2015</v>
      </c>
      <c r="C8713">
        <v>12</v>
      </c>
      <c r="D8713">
        <v>30</v>
      </c>
      <c r="E8713">
        <v>5</v>
      </c>
      <c r="F8713" s="3">
        <f t="shared" si="272"/>
        <v>42368.208333312206</v>
      </c>
      <c r="G8713" s="3">
        <f t="shared" si="273"/>
        <v>42368.249999978871</v>
      </c>
      <c r="H8713" s="6">
        <v>2.0424120000000001E-4</v>
      </c>
      <c r="I8713" s="6">
        <v>2.1591690000000001E-4</v>
      </c>
    </row>
    <row r="8714" spans="1:9" x14ac:dyDescent="0.2">
      <c r="A8714" s="13">
        <v>42368.208333333336</v>
      </c>
      <c r="B8714">
        <v>2015</v>
      </c>
      <c r="C8714">
        <v>12</v>
      </c>
      <c r="D8714">
        <v>30</v>
      </c>
      <c r="E8714">
        <v>6</v>
      </c>
      <c r="F8714" s="3">
        <f t="shared" si="272"/>
        <v>42368.249999978871</v>
      </c>
      <c r="G8714" s="3">
        <f t="shared" si="273"/>
        <v>42368.291666645535</v>
      </c>
      <c r="H8714" s="6">
        <v>2.6754939999999998E-4</v>
      </c>
      <c r="I8714" s="6">
        <v>2.5612209999999999E-4</v>
      </c>
    </row>
    <row r="8715" spans="1:9" x14ac:dyDescent="0.2">
      <c r="A8715" s="13">
        <v>42368.25</v>
      </c>
      <c r="B8715">
        <v>2015</v>
      </c>
      <c r="C8715">
        <v>12</v>
      </c>
      <c r="D8715">
        <v>30</v>
      </c>
      <c r="E8715">
        <v>7</v>
      </c>
      <c r="F8715" s="3">
        <f t="shared" si="272"/>
        <v>42368.291666645535</v>
      </c>
      <c r="G8715" s="3">
        <f t="shared" si="273"/>
        <v>42368.333333312199</v>
      </c>
      <c r="H8715" s="6">
        <v>2.8619220000000001E-4</v>
      </c>
      <c r="I8715" s="6">
        <v>2.7993460000000001E-4</v>
      </c>
    </row>
    <row r="8716" spans="1:9" x14ac:dyDescent="0.2">
      <c r="A8716" s="13">
        <v>42368.291666666664</v>
      </c>
      <c r="B8716">
        <v>2015</v>
      </c>
      <c r="C8716">
        <v>12</v>
      </c>
      <c r="D8716">
        <v>30</v>
      </c>
      <c r="E8716">
        <v>8</v>
      </c>
      <c r="F8716" s="3">
        <f t="shared" si="272"/>
        <v>42368.333333312199</v>
      </c>
      <c r="G8716" s="3">
        <f t="shared" si="273"/>
        <v>42368.374999978863</v>
      </c>
      <c r="H8716" s="6">
        <v>3.0212879999999998E-4</v>
      </c>
      <c r="I8716" s="6">
        <v>2.957085E-4</v>
      </c>
    </row>
    <row r="8717" spans="1:9" x14ac:dyDescent="0.2">
      <c r="A8717" s="13">
        <v>42368.333333333336</v>
      </c>
      <c r="B8717">
        <v>2015</v>
      </c>
      <c r="C8717">
        <v>12</v>
      </c>
      <c r="D8717">
        <v>30</v>
      </c>
      <c r="E8717">
        <v>9</v>
      </c>
      <c r="F8717" s="3">
        <f t="shared" si="272"/>
        <v>42368.374999978863</v>
      </c>
      <c r="G8717" s="3">
        <f t="shared" si="273"/>
        <v>42368.416666645528</v>
      </c>
      <c r="H8717" s="6">
        <v>3.0612499999999997E-4</v>
      </c>
      <c r="I8717" s="6">
        <v>2.9289669999999998E-4</v>
      </c>
    </row>
    <row r="8718" spans="1:9" x14ac:dyDescent="0.2">
      <c r="A8718" s="13">
        <v>42368.375</v>
      </c>
      <c r="B8718">
        <v>2015</v>
      </c>
      <c r="C8718">
        <v>12</v>
      </c>
      <c r="D8718">
        <v>30</v>
      </c>
      <c r="E8718">
        <v>10</v>
      </c>
      <c r="F8718" s="3">
        <f t="shared" si="272"/>
        <v>42368.416666645528</v>
      </c>
      <c r="G8718" s="3">
        <f t="shared" si="273"/>
        <v>42368.458333312192</v>
      </c>
      <c r="H8718" s="6">
        <v>3.0121400000000001E-4</v>
      </c>
      <c r="I8718" s="6">
        <v>2.8172249999999999E-4</v>
      </c>
    </row>
    <row r="8719" spans="1:9" x14ac:dyDescent="0.2">
      <c r="A8719" s="13">
        <v>42368.416666666664</v>
      </c>
      <c r="B8719">
        <v>2015</v>
      </c>
      <c r="C8719">
        <v>12</v>
      </c>
      <c r="D8719">
        <v>30</v>
      </c>
      <c r="E8719">
        <v>11</v>
      </c>
      <c r="F8719" s="3">
        <f t="shared" si="272"/>
        <v>42368.458333312192</v>
      </c>
      <c r="G8719" s="3">
        <f t="shared" si="273"/>
        <v>42368.499999978856</v>
      </c>
      <c r="H8719" s="6">
        <v>2.8863270000000001E-4</v>
      </c>
      <c r="I8719" s="6">
        <v>2.6985490000000002E-4</v>
      </c>
    </row>
    <row r="8720" spans="1:9" x14ac:dyDescent="0.2">
      <c r="A8720" s="13">
        <v>42368.458333333336</v>
      </c>
      <c r="B8720">
        <v>2015</v>
      </c>
      <c r="C8720">
        <v>12</v>
      </c>
      <c r="D8720">
        <v>30</v>
      </c>
      <c r="E8720">
        <v>12</v>
      </c>
      <c r="F8720" s="3">
        <f t="shared" si="272"/>
        <v>42368.499999978856</v>
      </c>
      <c r="G8720" s="3">
        <f t="shared" si="273"/>
        <v>42368.54166664552</v>
      </c>
      <c r="H8720" s="6">
        <v>2.74042E-4</v>
      </c>
      <c r="I8720" s="6">
        <v>2.5437680000000001E-4</v>
      </c>
    </row>
    <row r="8721" spans="1:9" x14ac:dyDescent="0.2">
      <c r="A8721" s="13">
        <v>42368.5</v>
      </c>
      <c r="B8721">
        <v>2015</v>
      </c>
      <c r="C8721">
        <v>12</v>
      </c>
      <c r="D8721">
        <v>30</v>
      </c>
      <c r="E8721">
        <v>13</v>
      </c>
      <c r="F8721" s="3">
        <f t="shared" si="272"/>
        <v>42368.54166664552</v>
      </c>
      <c r="G8721" s="3">
        <f t="shared" si="273"/>
        <v>42368.583333312185</v>
      </c>
      <c r="H8721" s="6">
        <v>2.6732440000000002E-4</v>
      </c>
      <c r="I8721" s="6">
        <v>2.4841460000000001E-4</v>
      </c>
    </row>
    <row r="8722" spans="1:9" x14ac:dyDescent="0.2">
      <c r="A8722" s="13">
        <v>42368.541666666664</v>
      </c>
      <c r="B8722">
        <v>2015</v>
      </c>
      <c r="C8722">
        <v>12</v>
      </c>
      <c r="D8722">
        <v>30</v>
      </c>
      <c r="E8722">
        <v>14</v>
      </c>
      <c r="F8722" s="3">
        <f t="shared" si="272"/>
        <v>42368.583333312185</v>
      </c>
      <c r="G8722" s="3">
        <f t="shared" si="273"/>
        <v>42368.624999978849</v>
      </c>
      <c r="H8722" s="6">
        <v>2.5688810000000002E-4</v>
      </c>
      <c r="I8722" s="6">
        <v>2.43389E-4</v>
      </c>
    </row>
    <row r="8723" spans="1:9" x14ac:dyDescent="0.2">
      <c r="A8723" s="13">
        <v>42368.583333333336</v>
      </c>
      <c r="B8723">
        <v>2015</v>
      </c>
      <c r="C8723">
        <v>12</v>
      </c>
      <c r="D8723">
        <v>30</v>
      </c>
      <c r="E8723">
        <v>15</v>
      </c>
      <c r="F8723" s="3">
        <f t="shared" si="272"/>
        <v>42368.624999978849</v>
      </c>
      <c r="G8723" s="3">
        <f t="shared" si="273"/>
        <v>42368.666666645513</v>
      </c>
      <c r="H8723" s="6">
        <v>2.521763E-4</v>
      </c>
      <c r="I8723" s="6">
        <v>2.3904570000000001E-4</v>
      </c>
    </row>
    <row r="8724" spans="1:9" x14ac:dyDescent="0.2">
      <c r="A8724" s="13">
        <v>42368.625</v>
      </c>
      <c r="B8724">
        <v>2015</v>
      </c>
      <c r="C8724">
        <v>12</v>
      </c>
      <c r="D8724">
        <v>30</v>
      </c>
      <c r="E8724">
        <v>16</v>
      </c>
      <c r="F8724" s="3">
        <f t="shared" si="272"/>
        <v>42368.666666645513</v>
      </c>
      <c r="G8724" s="3">
        <f t="shared" si="273"/>
        <v>42368.708333312177</v>
      </c>
      <c r="H8724" s="6">
        <v>2.5192219999999998E-4</v>
      </c>
      <c r="I8724" s="6">
        <v>2.3081490000000001E-4</v>
      </c>
    </row>
    <row r="8725" spans="1:9" x14ac:dyDescent="0.2">
      <c r="A8725" s="13">
        <v>42368.666666666664</v>
      </c>
      <c r="B8725">
        <v>2015</v>
      </c>
      <c r="C8725">
        <v>12</v>
      </c>
      <c r="D8725">
        <v>30</v>
      </c>
      <c r="E8725">
        <v>17</v>
      </c>
      <c r="F8725" s="3">
        <f t="shared" si="272"/>
        <v>42368.708333312177</v>
      </c>
      <c r="G8725" s="3">
        <f t="shared" si="273"/>
        <v>42368.749999978842</v>
      </c>
      <c r="H8725" s="6">
        <v>2.4527559999999997E-4</v>
      </c>
      <c r="I8725" s="6">
        <v>2.1587639999999999E-4</v>
      </c>
    </row>
    <row r="8726" spans="1:9" x14ac:dyDescent="0.2">
      <c r="A8726" s="13">
        <v>42368.708333333336</v>
      </c>
      <c r="B8726">
        <v>2015</v>
      </c>
      <c r="C8726">
        <v>12</v>
      </c>
      <c r="D8726">
        <v>30</v>
      </c>
      <c r="E8726">
        <v>18</v>
      </c>
      <c r="F8726" s="3">
        <f t="shared" si="272"/>
        <v>42368.749999978842</v>
      </c>
      <c r="G8726" s="3">
        <f t="shared" si="273"/>
        <v>42368.791666645506</v>
      </c>
      <c r="H8726" s="6">
        <v>2.3466829999999999E-4</v>
      </c>
      <c r="I8726" s="6">
        <v>2.0469929999999999E-4</v>
      </c>
    </row>
    <row r="8727" spans="1:9" x14ac:dyDescent="0.2">
      <c r="A8727" s="13">
        <v>42368.75</v>
      </c>
      <c r="B8727">
        <v>2015</v>
      </c>
      <c r="C8727">
        <v>12</v>
      </c>
      <c r="D8727">
        <v>30</v>
      </c>
      <c r="E8727">
        <v>19</v>
      </c>
      <c r="F8727" s="3">
        <f t="shared" si="272"/>
        <v>42368.791666645506</v>
      </c>
      <c r="G8727" s="3">
        <f t="shared" si="273"/>
        <v>42368.83333331217</v>
      </c>
      <c r="H8727" s="6">
        <v>2.252504E-4</v>
      </c>
      <c r="I8727" s="6">
        <v>2.0347210000000001E-4</v>
      </c>
    </row>
    <row r="8728" spans="1:9" x14ac:dyDescent="0.2">
      <c r="A8728" s="13">
        <v>42368.791666666664</v>
      </c>
      <c r="B8728">
        <v>2015</v>
      </c>
      <c r="C8728">
        <v>12</v>
      </c>
      <c r="D8728">
        <v>30</v>
      </c>
      <c r="E8728">
        <v>20</v>
      </c>
      <c r="F8728" s="3">
        <f t="shared" si="272"/>
        <v>42368.83333331217</v>
      </c>
      <c r="G8728" s="3">
        <f t="shared" si="273"/>
        <v>42368.874999978834</v>
      </c>
      <c r="H8728" s="6">
        <v>2.192188E-4</v>
      </c>
      <c r="I8728" s="6">
        <v>1.9614710000000001E-4</v>
      </c>
    </row>
    <row r="8729" spans="1:9" x14ac:dyDescent="0.2">
      <c r="A8729" s="13">
        <v>42368.833333333336</v>
      </c>
      <c r="B8729">
        <v>2015</v>
      </c>
      <c r="C8729">
        <v>12</v>
      </c>
      <c r="D8729">
        <v>30</v>
      </c>
      <c r="E8729">
        <v>21</v>
      </c>
      <c r="F8729" s="3">
        <f t="shared" si="272"/>
        <v>42368.874999978834</v>
      </c>
      <c r="G8729" s="3">
        <f t="shared" si="273"/>
        <v>42368.916666645498</v>
      </c>
      <c r="H8729" s="6">
        <v>2.0706300000000001E-4</v>
      </c>
      <c r="I8729" s="6">
        <v>1.8597080000000001E-4</v>
      </c>
    </row>
    <row r="8730" spans="1:9" x14ac:dyDescent="0.2">
      <c r="A8730" s="13">
        <v>42368.875</v>
      </c>
      <c r="B8730">
        <v>2015</v>
      </c>
      <c r="C8730">
        <v>12</v>
      </c>
      <c r="D8730">
        <v>30</v>
      </c>
      <c r="E8730">
        <v>22</v>
      </c>
      <c r="F8730" s="3">
        <f t="shared" si="272"/>
        <v>42368.916666645498</v>
      </c>
      <c r="G8730" s="3">
        <f t="shared" si="273"/>
        <v>42368.958333312163</v>
      </c>
      <c r="H8730" s="6">
        <v>1.8384470000000001E-4</v>
      </c>
      <c r="I8730" s="6">
        <v>1.7710140000000001E-4</v>
      </c>
    </row>
    <row r="8731" spans="1:9" x14ac:dyDescent="0.2">
      <c r="A8731" s="13">
        <v>42368.916666666664</v>
      </c>
      <c r="B8731">
        <v>2015</v>
      </c>
      <c r="C8731">
        <v>12</v>
      </c>
      <c r="D8731">
        <v>30</v>
      </c>
      <c r="E8731">
        <v>23</v>
      </c>
      <c r="F8731" s="3">
        <f t="shared" si="272"/>
        <v>42368.958333312163</v>
      </c>
      <c r="G8731" s="3">
        <f t="shared" si="273"/>
        <v>42368.999999978827</v>
      </c>
      <c r="H8731" s="6">
        <v>1.674364E-4</v>
      </c>
      <c r="I8731" s="6">
        <v>1.699964E-4</v>
      </c>
    </row>
    <row r="8732" spans="1:9" x14ac:dyDescent="0.2">
      <c r="A8732" s="13">
        <v>42368.958333333336</v>
      </c>
      <c r="B8732">
        <v>2015</v>
      </c>
      <c r="C8732">
        <v>12</v>
      </c>
      <c r="D8732">
        <v>31</v>
      </c>
      <c r="E8732">
        <v>0</v>
      </c>
      <c r="F8732" s="3">
        <f t="shared" si="272"/>
        <v>42368.999999978827</v>
      </c>
      <c r="G8732" s="3">
        <f t="shared" si="273"/>
        <v>42369.041666645491</v>
      </c>
      <c r="H8732" s="6">
        <v>1.6500480000000001E-4</v>
      </c>
      <c r="I8732" s="6">
        <v>1.6626250000000001E-4</v>
      </c>
    </row>
    <row r="8733" spans="1:9" x14ac:dyDescent="0.2">
      <c r="A8733" s="13">
        <v>42369</v>
      </c>
      <c r="B8733">
        <v>2015</v>
      </c>
      <c r="C8733">
        <v>12</v>
      </c>
      <c r="D8733">
        <v>31</v>
      </c>
      <c r="E8733">
        <v>1</v>
      </c>
      <c r="F8733" s="3">
        <f t="shared" si="272"/>
        <v>42369.041666645491</v>
      </c>
      <c r="G8733" s="3">
        <f t="shared" si="273"/>
        <v>42369.083333312155</v>
      </c>
      <c r="H8733" s="6">
        <v>1.657254E-4</v>
      </c>
      <c r="I8733" s="6">
        <v>1.658106E-4</v>
      </c>
    </row>
    <row r="8734" spans="1:9" x14ac:dyDescent="0.2">
      <c r="A8734" s="13">
        <v>42369.041666666664</v>
      </c>
      <c r="B8734">
        <v>2015</v>
      </c>
      <c r="C8734">
        <v>12</v>
      </c>
      <c r="D8734">
        <v>31</v>
      </c>
      <c r="E8734">
        <v>2</v>
      </c>
      <c r="F8734" s="3">
        <f t="shared" si="272"/>
        <v>42369.083333312155</v>
      </c>
      <c r="G8734" s="3">
        <f t="shared" si="273"/>
        <v>42369.12499997882</v>
      </c>
      <c r="H8734" s="6">
        <v>1.7331120000000001E-4</v>
      </c>
      <c r="I8734" s="6">
        <v>1.6999309999999999E-4</v>
      </c>
    </row>
    <row r="8735" spans="1:9" x14ac:dyDescent="0.2">
      <c r="A8735" s="13">
        <v>42369.083333333336</v>
      </c>
      <c r="B8735">
        <v>2015</v>
      </c>
      <c r="C8735">
        <v>12</v>
      </c>
      <c r="D8735">
        <v>31</v>
      </c>
      <c r="E8735">
        <v>3</v>
      </c>
      <c r="F8735" s="3">
        <f t="shared" si="272"/>
        <v>42369.12499997882</v>
      </c>
      <c r="G8735" s="3">
        <f t="shared" si="273"/>
        <v>42369.166666645484</v>
      </c>
      <c r="H8735" s="6">
        <v>1.7546860000000001E-4</v>
      </c>
      <c r="I8735" s="6">
        <v>1.7178939999999999E-4</v>
      </c>
    </row>
    <row r="8736" spans="1:9" x14ac:dyDescent="0.2">
      <c r="A8736" s="13">
        <v>42369.125</v>
      </c>
      <c r="B8736">
        <v>2015</v>
      </c>
      <c r="C8736">
        <v>12</v>
      </c>
      <c r="D8736">
        <v>31</v>
      </c>
      <c r="E8736">
        <v>4</v>
      </c>
      <c r="F8736" s="3">
        <f t="shared" si="272"/>
        <v>42369.166666645484</v>
      </c>
      <c r="G8736" s="3">
        <f t="shared" si="273"/>
        <v>42369.208333312148</v>
      </c>
      <c r="H8736" s="6">
        <v>1.832867E-4</v>
      </c>
      <c r="I8736" s="6">
        <v>1.9075289999999999E-4</v>
      </c>
    </row>
    <row r="8737" spans="1:9" x14ac:dyDescent="0.2">
      <c r="A8737" s="13">
        <v>42369.166666666664</v>
      </c>
      <c r="B8737">
        <v>2015</v>
      </c>
      <c r="C8737">
        <v>12</v>
      </c>
      <c r="D8737">
        <v>31</v>
      </c>
      <c r="E8737">
        <v>5</v>
      </c>
      <c r="F8737" s="3">
        <f t="shared" si="272"/>
        <v>42369.208333312148</v>
      </c>
      <c r="G8737" s="3">
        <f t="shared" si="273"/>
        <v>42369.249999978812</v>
      </c>
      <c r="H8737" s="6">
        <v>2.045874E-4</v>
      </c>
      <c r="I8737" s="6">
        <v>2.162531E-4</v>
      </c>
    </row>
    <row r="8738" spans="1:9" x14ac:dyDescent="0.2">
      <c r="A8738" s="13">
        <v>42369.208333333336</v>
      </c>
      <c r="B8738">
        <v>2015</v>
      </c>
      <c r="C8738">
        <v>12</v>
      </c>
      <c r="D8738">
        <v>31</v>
      </c>
      <c r="E8738">
        <v>6</v>
      </c>
      <c r="F8738" s="3">
        <f t="shared" si="272"/>
        <v>42369.249999978812</v>
      </c>
      <c r="G8738" s="3">
        <f t="shared" si="273"/>
        <v>42369.291666645477</v>
      </c>
      <c r="H8738" s="6">
        <v>2.6797000000000002E-4</v>
      </c>
      <c r="I8738" s="6">
        <v>2.5649309999999998E-4</v>
      </c>
    </row>
    <row r="8739" spans="1:9" x14ac:dyDescent="0.2">
      <c r="A8739" s="13">
        <v>42369.25</v>
      </c>
      <c r="B8739">
        <v>2015</v>
      </c>
      <c r="C8739">
        <v>12</v>
      </c>
      <c r="D8739">
        <v>31</v>
      </c>
      <c r="E8739">
        <v>7</v>
      </c>
      <c r="F8739" s="3">
        <f t="shared" si="272"/>
        <v>42369.291666645477</v>
      </c>
      <c r="G8739" s="3">
        <f t="shared" si="273"/>
        <v>42369.333333312141</v>
      </c>
      <c r="H8739" s="6">
        <v>2.8665549999999998E-4</v>
      </c>
      <c r="I8739" s="6">
        <v>2.8037789999999998E-4</v>
      </c>
    </row>
    <row r="8740" spans="1:9" x14ac:dyDescent="0.2">
      <c r="A8740" s="13">
        <v>42369.291666666664</v>
      </c>
      <c r="B8740">
        <v>2015</v>
      </c>
      <c r="C8740">
        <v>12</v>
      </c>
      <c r="D8740">
        <v>31</v>
      </c>
      <c r="E8740">
        <v>8</v>
      </c>
      <c r="F8740" s="3">
        <f t="shared" si="272"/>
        <v>42369.333333312141</v>
      </c>
      <c r="G8740" s="3">
        <f t="shared" si="273"/>
        <v>42369.374999978805</v>
      </c>
      <c r="H8740" s="6">
        <v>3.02649E-4</v>
      </c>
      <c r="I8740" s="6">
        <v>2.9621319999999999E-4</v>
      </c>
    </row>
    <row r="8741" spans="1:9" x14ac:dyDescent="0.2">
      <c r="A8741" s="13">
        <v>42369.333333333336</v>
      </c>
      <c r="B8741">
        <v>2015</v>
      </c>
      <c r="C8741">
        <v>12</v>
      </c>
      <c r="D8741">
        <v>31</v>
      </c>
      <c r="E8741">
        <v>9</v>
      </c>
      <c r="F8741" s="3">
        <f t="shared" si="272"/>
        <v>42369.374999978805</v>
      </c>
      <c r="G8741" s="3">
        <f t="shared" si="273"/>
        <v>42369.416666645469</v>
      </c>
      <c r="H8741" s="6">
        <v>3.0663179999999997E-4</v>
      </c>
      <c r="I8741" s="6">
        <v>2.9337740000000002E-4</v>
      </c>
    </row>
    <row r="8742" spans="1:9" x14ac:dyDescent="0.2">
      <c r="A8742" s="13">
        <v>42369.375</v>
      </c>
      <c r="B8742">
        <v>2015</v>
      </c>
      <c r="C8742">
        <v>12</v>
      </c>
      <c r="D8742">
        <v>31</v>
      </c>
      <c r="E8742">
        <v>10</v>
      </c>
      <c r="F8742" s="3">
        <f t="shared" si="272"/>
        <v>42369.416666645469</v>
      </c>
      <c r="G8742" s="3">
        <f t="shared" si="273"/>
        <v>42369.458333312134</v>
      </c>
      <c r="H8742" s="6">
        <v>3.0171439999999999E-4</v>
      </c>
      <c r="I8742" s="6">
        <v>2.8217789999999997E-4</v>
      </c>
    </row>
    <row r="8743" spans="1:9" x14ac:dyDescent="0.2">
      <c r="A8743" s="13">
        <v>42369.416666666664</v>
      </c>
      <c r="B8743">
        <v>2015</v>
      </c>
      <c r="C8743">
        <v>12</v>
      </c>
      <c r="D8743">
        <v>31</v>
      </c>
      <c r="E8743">
        <v>11</v>
      </c>
      <c r="F8743" s="3">
        <f t="shared" si="272"/>
        <v>42369.458333312134</v>
      </c>
      <c r="G8743" s="3">
        <f t="shared" si="273"/>
        <v>42369.499999978798</v>
      </c>
      <c r="H8743" s="6">
        <v>2.8914160000000002E-4</v>
      </c>
      <c r="I8743" s="6">
        <v>2.703157E-4</v>
      </c>
    </row>
    <row r="8744" spans="1:9" x14ac:dyDescent="0.2">
      <c r="A8744" s="13">
        <v>42369.458333333336</v>
      </c>
      <c r="B8744">
        <v>2015</v>
      </c>
      <c r="C8744">
        <v>12</v>
      </c>
      <c r="D8744">
        <v>31</v>
      </c>
      <c r="E8744">
        <v>12</v>
      </c>
      <c r="F8744" s="3">
        <f t="shared" si="272"/>
        <v>42369.499999978798</v>
      </c>
      <c r="G8744" s="3">
        <f t="shared" si="273"/>
        <v>42369.541666645462</v>
      </c>
      <c r="H8744" s="6">
        <v>2.745186E-4</v>
      </c>
      <c r="I8744" s="6">
        <v>2.5480110000000001E-4</v>
      </c>
    </row>
    <row r="8745" spans="1:9" x14ac:dyDescent="0.2">
      <c r="A8745" s="13">
        <v>42369.5</v>
      </c>
      <c r="B8745">
        <v>2015</v>
      </c>
      <c r="C8745">
        <v>12</v>
      </c>
      <c r="D8745">
        <v>31</v>
      </c>
      <c r="E8745">
        <v>13</v>
      </c>
      <c r="F8745" s="3">
        <f t="shared" si="272"/>
        <v>42369.541666645462</v>
      </c>
      <c r="G8745" s="3">
        <f t="shared" si="273"/>
        <v>42369.583333312126</v>
      </c>
      <c r="H8745" s="6">
        <v>2.6771210000000001E-4</v>
      </c>
      <c r="I8745" s="6">
        <v>2.4875309999999997E-4</v>
      </c>
    </row>
    <row r="8746" spans="1:9" x14ac:dyDescent="0.2">
      <c r="A8746" s="13">
        <v>42369.541666666664</v>
      </c>
      <c r="B8746">
        <v>2015</v>
      </c>
      <c r="C8746">
        <v>12</v>
      </c>
      <c r="D8746">
        <v>31</v>
      </c>
      <c r="E8746">
        <v>14</v>
      </c>
      <c r="F8746" s="3">
        <f t="shared" si="272"/>
        <v>42369.583333312126</v>
      </c>
      <c r="G8746" s="3">
        <f t="shared" si="273"/>
        <v>42369.624999978791</v>
      </c>
      <c r="H8746" s="6">
        <v>2.5722599999999999E-4</v>
      </c>
      <c r="I8746" s="6">
        <v>2.4368799999999999E-4</v>
      </c>
    </row>
    <row r="8747" spans="1:9" x14ac:dyDescent="0.2">
      <c r="A8747" s="13">
        <v>42369.583333333336</v>
      </c>
      <c r="B8747">
        <v>2015</v>
      </c>
      <c r="C8747">
        <v>12</v>
      </c>
      <c r="D8747">
        <v>31</v>
      </c>
      <c r="E8747">
        <v>15</v>
      </c>
      <c r="F8747" s="3">
        <f t="shared" si="272"/>
        <v>42369.624999978791</v>
      </c>
      <c r="G8747" s="3">
        <f t="shared" si="273"/>
        <v>42369.666666645455</v>
      </c>
      <c r="H8747" s="6">
        <v>2.5251430000000001E-4</v>
      </c>
      <c r="I8747" s="6">
        <v>2.3933409999999999E-4</v>
      </c>
    </row>
    <row r="8748" spans="1:9" x14ac:dyDescent="0.2">
      <c r="A8748" s="13">
        <v>42369.625</v>
      </c>
      <c r="B8748">
        <v>2015</v>
      </c>
      <c r="C8748">
        <v>12</v>
      </c>
      <c r="D8748">
        <v>31</v>
      </c>
      <c r="E8748">
        <v>16</v>
      </c>
      <c r="F8748" s="3">
        <f t="shared" si="272"/>
        <v>42369.666666645455</v>
      </c>
      <c r="G8748" s="3">
        <f t="shared" si="273"/>
        <v>42369.708333312119</v>
      </c>
      <c r="H8748" s="6">
        <v>2.52272E-4</v>
      </c>
      <c r="I8748" s="6">
        <v>2.311135E-4</v>
      </c>
    </row>
    <row r="8749" spans="1:9" x14ac:dyDescent="0.2">
      <c r="A8749" s="13">
        <v>42369.666666666664</v>
      </c>
      <c r="B8749">
        <v>2015</v>
      </c>
      <c r="C8749">
        <v>12</v>
      </c>
      <c r="D8749">
        <v>31</v>
      </c>
      <c r="E8749">
        <v>17</v>
      </c>
      <c r="F8749" s="3">
        <f t="shared" si="272"/>
        <v>42369.708333312119</v>
      </c>
      <c r="G8749" s="3">
        <f t="shared" si="273"/>
        <v>42369.749999978783</v>
      </c>
      <c r="H8749" s="6">
        <v>2.4560640000000002E-4</v>
      </c>
      <c r="I8749" s="6">
        <v>2.1615250000000001E-4</v>
      </c>
    </row>
    <row r="8750" spans="1:9" x14ac:dyDescent="0.2">
      <c r="A8750" s="13">
        <v>42369.708333333336</v>
      </c>
      <c r="B8750">
        <v>2015</v>
      </c>
      <c r="C8750">
        <v>12</v>
      </c>
      <c r="D8750">
        <v>31</v>
      </c>
      <c r="E8750">
        <v>18</v>
      </c>
      <c r="F8750" s="3">
        <f t="shared" si="272"/>
        <v>42369.749999978783</v>
      </c>
      <c r="G8750" s="3">
        <f t="shared" si="273"/>
        <v>42369.791666645448</v>
      </c>
      <c r="H8750" s="6">
        <v>2.349578E-4</v>
      </c>
      <c r="I8750" s="6">
        <v>2.049517E-4</v>
      </c>
    </row>
    <row r="8751" spans="1:9" x14ac:dyDescent="0.2">
      <c r="A8751" s="13">
        <v>42369.75</v>
      </c>
      <c r="B8751">
        <v>2015</v>
      </c>
      <c r="C8751">
        <v>12</v>
      </c>
      <c r="D8751">
        <v>31</v>
      </c>
      <c r="E8751">
        <v>19</v>
      </c>
      <c r="F8751" s="3">
        <f t="shared" si="272"/>
        <v>42369.791666645448</v>
      </c>
      <c r="G8751" s="3">
        <f t="shared" si="273"/>
        <v>42369.833333312112</v>
      </c>
      <c r="H8751" s="6">
        <v>2.25524E-4</v>
      </c>
      <c r="I8751" s="6">
        <v>2.037253E-4</v>
      </c>
    </row>
    <row r="8752" spans="1:9" x14ac:dyDescent="0.2">
      <c r="A8752" s="13">
        <v>42369.791666666664</v>
      </c>
      <c r="B8752">
        <v>2015</v>
      </c>
      <c r="C8752">
        <v>12</v>
      </c>
      <c r="D8752">
        <v>31</v>
      </c>
      <c r="E8752">
        <v>20</v>
      </c>
      <c r="F8752" s="3">
        <f t="shared" si="272"/>
        <v>42369.833333312112</v>
      </c>
      <c r="G8752" s="3">
        <f t="shared" si="273"/>
        <v>42369.874999978776</v>
      </c>
      <c r="H8752" s="6">
        <v>2.194966E-4</v>
      </c>
      <c r="I8752" s="6">
        <v>1.9638319999999999E-4</v>
      </c>
    </row>
    <row r="8753" spans="1:9" x14ac:dyDescent="0.2">
      <c r="A8753" s="13">
        <v>42369.833333333336</v>
      </c>
      <c r="B8753">
        <v>2015</v>
      </c>
      <c r="C8753">
        <v>12</v>
      </c>
      <c r="D8753">
        <v>31</v>
      </c>
      <c r="E8753">
        <v>21</v>
      </c>
      <c r="F8753" s="3">
        <f t="shared" si="272"/>
        <v>42369.874999978776</v>
      </c>
      <c r="G8753" s="3">
        <f t="shared" si="273"/>
        <v>42369.91666664544</v>
      </c>
      <c r="H8753" s="6">
        <v>2.073435E-4</v>
      </c>
      <c r="I8753" s="6">
        <v>1.861934E-4</v>
      </c>
    </row>
    <row r="8754" spans="1:9" x14ac:dyDescent="0.2">
      <c r="A8754" s="13">
        <v>42369.875</v>
      </c>
      <c r="B8754">
        <v>2015</v>
      </c>
      <c r="C8754">
        <v>12</v>
      </c>
      <c r="D8754">
        <v>31</v>
      </c>
      <c r="E8754">
        <v>22</v>
      </c>
      <c r="F8754" s="3">
        <f t="shared" si="272"/>
        <v>42369.91666664544</v>
      </c>
      <c r="G8754" s="3">
        <f t="shared" si="273"/>
        <v>42369.958333312105</v>
      </c>
      <c r="H8754" s="6">
        <v>1.8413110000000001E-4</v>
      </c>
      <c r="I8754" s="6">
        <v>1.7733730000000001E-4</v>
      </c>
    </row>
    <row r="8755" spans="1:9" x14ac:dyDescent="0.2">
      <c r="A8755" s="13">
        <v>42369.916666666664</v>
      </c>
      <c r="B8755">
        <v>2015</v>
      </c>
      <c r="C8755">
        <v>12</v>
      </c>
      <c r="D8755">
        <v>31</v>
      </c>
      <c r="E8755">
        <v>23</v>
      </c>
      <c r="F8755" s="3">
        <f t="shared" si="272"/>
        <v>42369.958333312105</v>
      </c>
      <c r="G8755" s="3">
        <f t="shared" si="273"/>
        <v>42369.999999978769</v>
      </c>
      <c r="H8755" s="6">
        <v>1.677076E-4</v>
      </c>
      <c r="I8755" s="6">
        <v>1.7024410000000001E-4</v>
      </c>
    </row>
    <row r="8756" spans="1:9" x14ac:dyDescent="0.2">
      <c r="A8756" s="13">
        <v>42369.958333333336</v>
      </c>
      <c r="B8756">
        <v>2016</v>
      </c>
      <c r="C8756">
        <v>1</v>
      </c>
      <c r="D8756">
        <v>1</v>
      </c>
      <c r="E8756">
        <v>0</v>
      </c>
      <c r="F8756" s="3">
        <f t="shared" si="272"/>
        <v>42369.999999978769</v>
      </c>
      <c r="G8756" s="3">
        <f t="shared" si="273"/>
        <v>42370.041666645433</v>
      </c>
      <c r="H8756" s="6">
        <v>1.6527879999999999E-4</v>
      </c>
      <c r="I8756" s="6">
        <v>1.6650709999999999E-4</v>
      </c>
    </row>
    <row r="8757" spans="1:9" x14ac:dyDescent="0.2">
      <c r="A8757" s="13">
        <v>42370</v>
      </c>
      <c r="B8757">
        <v>2016</v>
      </c>
      <c r="C8757">
        <v>1</v>
      </c>
      <c r="D8757">
        <v>1</v>
      </c>
      <c r="E8757">
        <v>1</v>
      </c>
      <c r="F8757" s="3">
        <f t="shared" si="272"/>
        <v>42370.041666645433</v>
      </c>
      <c r="G8757" s="3">
        <f t="shared" si="273"/>
        <v>42370.083333312097</v>
      </c>
      <c r="H8757" s="6">
        <v>1.6599510000000001E-4</v>
      </c>
      <c r="I8757" s="6">
        <v>1.660527E-4</v>
      </c>
    </row>
    <row r="8758" spans="1:9" x14ac:dyDescent="0.2">
      <c r="A8758" s="13">
        <v>42370.041666666664</v>
      </c>
      <c r="B8758">
        <v>2016</v>
      </c>
      <c r="C8758">
        <v>1</v>
      </c>
      <c r="D8758">
        <v>1</v>
      </c>
      <c r="E8758">
        <v>2</v>
      </c>
      <c r="F8758" s="3">
        <f t="shared" si="272"/>
        <v>42370.083333312097</v>
      </c>
      <c r="G8758" s="3">
        <f t="shared" si="273"/>
        <v>42370.124999978761</v>
      </c>
      <c r="H8758" s="6">
        <v>1.7360269999999999E-4</v>
      </c>
      <c r="I8758" s="6">
        <v>1.7024790000000001E-4</v>
      </c>
    </row>
    <row r="8759" spans="1:9" x14ac:dyDescent="0.2">
      <c r="A8759" s="13">
        <v>42370.083333333336</v>
      </c>
      <c r="B8759">
        <v>2016</v>
      </c>
      <c r="C8759">
        <v>1</v>
      </c>
      <c r="D8759">
        <v>1</v>
      </c>
      <c r="E8759">
        <v>3</v>
      </c>
      <c r="F8759" s="3">
        <f t="shared" si="272"/>
        <v>42370.124999978761</v>
      </c>
      <c r="G8759" s="3">
        <f t="shared" si="273"/>
        <v>42370.166666645426</v>
      </c>
      <c r="H8759" s="6">
        <v>1.7575690000000001E-4</v>
      </c>
      <c r="I8759" s="6">
        <v>1.7205470000000001E-4</v>
      </c>
    </row>
    <row r="8760" spans="1:9" x14ac:dyDescent="0.2">
      <c r="A8760" s="13">
        <v>42370.125</v>
      </c>
      <c r="B8760">
        <v>2016</v>
      </c>
      <c r="C8760">
        <v>1</v>
      </c>
      <c r="D8760">
        <v>1</v>
      </c>
      <c r="E8760">
        <v>4</v>
      </c>
      <c r="F8760" s="3">
        <f t="shared" si="272"/>
        <v>42370.166666645426</v>
      </c>
      <c r="G8760" s="3">
        <f t="shared" si="273"/>
        <v>42370.20833331209</v>
      </c>
      <c r="H8760" s="6">
        <v>1.8359480000000001E-4</v>
      </c>
      <c r="I8760" s="6">
        <v>1.9105279999999999E-4</v>
      </c>
    </row>
    <row r="8761" spans="1:9" x14ac:dyDescent="0.2">
      <c r="A8761" s="13">
        <v>42370.166666666664</v>
      </c>
      <c r="B8761">
        <v>2016</v>
      </c>
      <c r="C8761">
        <v>1</v>
      </c>
      <c r="D8761">
        <v>1</v>
      </c>
      <c r="E8761">
        <v>5</v>
      </c>
      <c r="F8761" s="3">
        <f t="shared" si="272"/>
        <v>42370.20833331209</v>
      </c>
      <c r="G8761" s="3">
        <f t="shared" si="273"/>
        <v>42370.249999978754</v>
      </c>
      <c r="H8761" s="6">
        <f>0.0002049002+-4.20000367817863E-09</f>
        <v>2.0489599999632183E-4</v>
      </c>
      <c r="I8761" s="6">
        <f>0.0002165596+2.50000242729698E-09</f>
        <v>2.165621000024273E-4</v>
      </c>
    </row>
  </sheetData>
  <sheetProtection sheet="1" objects="1" scenarios="1"/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61"/>
  <sheetViews>
    <sheetView workbookViewId="0"/>
  </sheetViews>
  <sheetFormatPr defaultRowHeight="12.75" x14ac:dyDescent="0.2"/>
  <cols>
    <col min="1" max="1" width="15.140625" style="13" bestFit="1" customWidth="1"/>
    <col min="6" max="7" width="15.42578125" bestFit="1" customWidth="1"/>
    <col min="8" max="8" width="13.28515625" style="4" bestFit="1" customWidth="1"/>
  </cols>
  <sheetData>
    <row r="1" spans="1:8" x14ac:dyDescent="0.2">
      <c r="A1" s="11" t="s">
        <v>0</v>
      </c>
      <c r="B1" s="12" t="s">
        <v>4</v>
      </c>
      <c r="C1" s="12" t="s">
        <v>36</v>
      </c>
      <c r="D1" s="12" t="s">
        <v>37</v>
      </c>
      <c r="E1" s="12" t="s">
        <v>5</v>
      </c>
      <c r="F1" s="2" t="s">
        <v>1</v>
      </c>
      <c r="G1" s="2" t="s">
        <v>2</v>
      </c>
      <c r="H1" s="5" t="s">
        <v>7</v>
      </c>
    </row>
    <row r="2" spans="1:8" x14ac:dyDescent="0.2">
      <c r="A2" s="13">
        <v>42005.208333333336</v>
      </c>
      <c r="B2">
        <v>2015</v>
      </c>
      <c r="C2">
        <v>1</v>
      </c>
      <c r="D2">
        <v>1</v>
      </c>
      <c r="E2">
        <v>6</v>
      </c>
      <c r="F2" s="3">
        <f>DATE(B2,C2,D2)+TIME(E2,0,0)</f>
        <v>42005.25</v>
      </c>
      <c r="G2" s="3">
        <f>F2+TIME(1,0,0)</f>
        <v>42005.291666666664</v>
      </c>
      <c r="H2" s="6">
        <v>3.319024E-4</v>
      </c>
    </row>
    <row r="3" spans="1:8" x14ac:dyDescent="0.2">
      <c r="A3" s="13">
        <v>42005.25</v>
      </c>
      <c r="B3">
        <v>2015</v>
      </c>
      <c r="C3">
        <v>1</v>
      </c>
      <c r="D3">
        <v>1</v>
      </c>
      <c r="E3">
        <v>7</v>
      </c>
      <c r="F3" s="3">
        <f>G2</f>
        <v>42005.291666666664</v>
      </c>
      <c r="G3" s="3">
        <f>F3+TIME(1,0,0)</f>
        <v>42005.333333333328</v>
      </c>
      <c r="H3" s="6">
        <v>3.64729E-4</v>
      </c>
    </row>
    <row r="4" spans="1:8" x14ac:dyDescent="0.2">
      <c r="A4" s="13">
        <v>42005.291666666664</v>
      </c>
      <c r="B4">
        <v>2015</v>
      </c>
      <c r="C4">
        <v>1</v>
      </c>
      <c r="D4">
        <v>1</v>
      </c>
      <c r="E4">
        <v>8</v>
      </c>
      <c r="F4" s="3">
        <f t="shared" ref="F4:F67" si="0">G3</f>
        <v>42005.333333333328</v>
      </c>
      <c r="G4" s="3">
        <f t="shared" ref="G4:G67" si="1">F4+TIME(1,0,0)</f>
        <v>42005.374999999993</v>
      </c>
      <c r="H4" s="6">
        <v>3.3657169999999999E-4</v>
      </c>
    </row>
    <row r="5" spans="1:8" x14ac:dyDescent="0.2">
      <c r="A5" s="13">
        <v>42005.333333333336</v>
      </c>
      <c r="B5">
        <v>2015</v>
      </c>
      <c r="C5">
        <v>1</v>
      </c>
      <c r="D5">
        <v>1</v>
      </c>
      <c r="E5">
        <v>9</v>
      </c>
      <c r="F5" s="3">
        <f t="shared" si="0"/>
        <v>42005.374999999993</v>
      </c>
      <c r="G5" s="3">
        <f t="shared" si="1"/>
        <v>42005.416666666657</v>
      </c>
      <c r="H5" s="6">
        <v>3.0983619999999998E-4</v>
      </c>
    </row>
    <row r="6" spans="1:8" x14ac:dyDescent="0.2">
      <c r="A6" s="13">
        <v>42005.375</v>
      </c>
      <c r="B6">
        <v>2015</v>
      </c>
      <c r="C6">
        <v>1</v>
      </c>
      <c r="D6">
        <v>1</v>
      </c>
      <c r="E6">
        <v>10</v>
      </c>
      <c r="F6" s="3">
        <f t="shared" si="0"/>
        <v>42005.416666666657</v>
      </c>
      <c r="G6" s="3">
        <f t="shared" si="1"/>
        <v>42005.458333333321</v>
      </c>
      <c r="H6" s="6">
        <v>2.8734790000000001E-4</v>
      </c>
    </row>
    <row r="7" spans="1:8" x14ac:dyDescent="0.2">
      <c r="A7" s="13">
        <v>42005.416666666664</v>
      </c>
      <c r="B7">
        <v>2015</v>
      </c>
      <c r="C7">
        <v>1</v>
      </c>
      <c r="D7">
        <v>1</v>
      </c>
      <c r="E7">
        <v>11</v>
      </c>
      <c r="F7" s="3">
        <f t="shared" si="0"/>
        <v>42005.458333333321</v>
      </c>
      <c r="G7" s="3">
        <f t="shared" si="1"/>
        <v>42005.499999999985</v>
      </c>
      <c r="H7" s="6">
        <v>2.7829120000000002E-4</v>
      </c>
    </row>
    <row r="8" spans="1:8" x14ac:dyDescent="0.2">
      <c r="A8" s="13">
        <v>42005.458333333336</v>
      </c>
      <c r="B8">
        <v>2015</v>
      </c>
      <c r="C8">
        <v>1</v>
      </c>
      <c r="D8">
        <v>1</v>
      </c>
      <c r="E8">
        <v>12</v>
      </c>
      <c r="F8" s="3">
        <f t="shared" si="0"/>
        <v>42005.499999999985</v>
      </c>
      <c r="G8" s="3">
        <f t="shared" si="1"/>
        <v>42005.54166666665</v>
      </c>
      <c r="H8" s="6">
        <v>2.7299730000000002E-4</v>
      </c>
    </row>
    <row r="9" spans="1:8" x14ac:dyDescent="0.2">
      <c r="A9" s="13">
        <v>42005.5</v>
      </c>
      <c r="B9">
        <v>2015</v>
      </c>
      <c r="C9">
        <v>1</v>
      </c>
      <c r="D9">
        <v>1</v>
      </c>
      <c r="E9">
        <v>13</v>
      </c>
      <c r="F9" s="3">
        <f t="shared" si="0"/>
        <v>42005.54166666665</v>
      </c>
      <c r="G9" s="3">
        <f t="shared" si="1"/>
        <v>42005.583333333314</v>
      </c>
      <c r="H9" s="6">
        <v>2.6121240000000001E-4</v>
      </c>
    </row>
    <row r="10" spans="1:8" x14ac:dyDescent="0.2">
      <c r="A10" s="13">
        <v>42005.541666666664</v>
      </c>
      <c r="B10">
        <v>2015</v>
      </c>
      <c r="C10">
        <v>1</v>
      </c>
      <c r="D10">
        <v>1</v>
      </c>
      <c r="E10">
        <v>14</v>
      </c>
      <c r="F10" s="3">
        <f t="shared" si="0"/>
        <v>42005.583333333314</v>
      </c>
      <c r="G10" s="3">
        <f t="shared" si="1"/>
        <v>42005.624999999978</v>
      </c>
      <c r="H10" s="6">
        <v>2.5636719999999998E-4</v>
      </c>
    </row>
    <row r="11" spans="1:8" x14ac:dyDescent="0.2">
      <c r="A11" s="13">
        <v>42005.583333333336</v>
      </c>
      <c r="B11">
        <v>2015</v>
      </c>
      <c r="C11">
        <v>1</v>
      </c>
      <c r="D11">
        <v>1</v>
      </c>
      <c r="E11">
        <v>15</v>
      </c>
      <c r="F11" s="3">
        <f t="shared" si="0"/>
        <v>42005.624999999978</v>
      </c>
      <c r="G11" s="3">
        <f t="shared" si="1"/>
        <v>42005.666666666642</v>
      </c>
      <c r="H11" s="6">
        <v>2.7062009999999999E-4</v>
      </c>
    </row>
    <row r="12" spans="1:8" x14ac:dyDescent="0.2">
      <c r="A12" s="13">
        <v>42005.625</v>
      </c>
      <c r="B12">
        <v>2015</v>
      </c>
      <c r="C12">
        <v>1</v>
      </c>
      <c r="D12">
        <v>1</v>
      </c>
      <c r="E12">
        <v>16</v>
      </c>
      <c r="F12" s="3">
        <f t="shared" si="0"/>
        <v>42005.666666666642</v>
      </c>
      <c r="G12" s="3">
        <f t="shared" si="1"/>
        <v>42005.708333333307</v>
      </c>
      <c r="H12" s="6">
        <v>3.0757259999999998E-4</v>
      </c>
    </row>
    <row r="13" spans="1:8" x14ac:dyDescent="0.2">
      <c r="A13" s="13">
        <v>42005.666666666664</v>
      </c>
      <c r="B13">
        <v>2015</v>
      </c>
      <c r="C13">
        <v>1</v>
      </c>
      <c r="D13">
        <v>1</v>
      </c>
      <c r="E13">
        <v>17</v>
      </c>
      <c r="F13" s="3">
        <f t="shared" si="0"/>
        <v>42005.708333333307</v>
      </c>
      <c r="G13" s="3">
        <f t="shared" si="1"/>
        <v>42005.749999999971</v>
      </c>
      <c r="H13" s="6">
        <v>3.307966E-4</v>
      </c>
    </row>
    <row r="14" spans="1:8" x14ac:dyDescent="0.2">
      <c r="A14" s="13">
        <v>42005.708333333336</v>
      </c>
      <c r="B14">
        <v>2015</v>
      </c>
      <c r="C14">
        <v>1</v>
      </c>
      <c r="D14">
        <v>1</v>
      </c>
      <c r="E14">
        <v>18</v>
      </c>
      <c r="F14" s="3">
        <f t="shared" si="0"/>
        <v>42005.749999999971</v>
      </c>
      <c r="G14" s="3">
        <f t="shared" si="1"/>
        <v>42005.791666666635</v>
      </c>
      <c r="H14" s="6">
        <v>3.2965650000000001E-4</v>
      </c>
    </row>
    <row r="15" spans="1:8" x14ac:dyDescent="0.2">
      <c r="A15" s="13">
        <v>42005.75</v>
      </c>
      <c r="B15">
        <v>2015</v>
      </c>
      <c r="C15">
        <v>1</v>
      </c>
      <c r="D15">
        <v>1</v>
      </c>
      <c r="E15">
        <v>19</v>
      </c>
      <c r="F15" s="3">
        <f t="shared" si="0"/>
        <v>42005.791666666635</v>
      </c>
      <c r="G15" s="3">
        <f t="shared" si="1"/>
        <v>42005.833333333299</v>
      </c>
      <c r="H15" s="6">
        <v>3.1826480000000002E-4</v>
      </c>
    </row>
    <row r="16" spans="1:8" x14ac:dyDescent="0.2">
      <c r="A16" s="13">
        <v>42005.791666666664</v>
      </c>
      <c r="B16">
        <v>2015</v>
      </c>
      <c r="C16">
        <v>1</v>
      </c>
      <c r="D16">
        <v>1</v>
      </c>
      <c r="E16">
        <v>20</v>
      </c>
      <c r="F16" s="3">
        <f t="shared" si="0"/>
        <v>42005.833333333299</v>
      </c>
      <c r="G16" s="3">
        <f t="shared" si="1"/>
        <v>42005.874999999964</v>
      </c>
      <c r="H16" s="6">
        <v>2.963908E-4</v>
      </c>
    </row>
    <row r="17" spans="1:8" x14ac:dyDescent="0.2">
      <c r="A17" s="13">
        <v>42005.833333333336</v>
      </c>
      <c r="B17">
        <v>2015</v>
      </c>
      <c r="C17">
        <v>1</v>
      </c>
      <c r="D17">
        <v>1</v>
      </c>
      <c r="E17">
        <v>21</v>
      </c>
      <c r="F17" s="3">
        <f t="shared" si="0"/>
        <v>42005.874999999964</v>
      </c>
      <c r="G17" s="3">
        <f t="shared" si="1"/>
        <v>42005.916666666628</v>
      </c>
      <c r="H17" s="6">
        <v>2.5918430000000002E-4</v>
      </c>
    </row>
    <row r="18" spans="1:8" x14ac:dyDescent="0.2">
      <c r="A18" s="13">
        <v>42005.875</v>
      </c>
      <c r="B18">
        <v>2015</v>
      </c>
      <c r="C18">
        <v>1</v>
      </c>
      <c r="D18">
        <v>1</v>
      </c>
      <c r="E18">
        <v>22</v>
      </c>
      <c r="F18" s="3">
        <f t="shared" si="0"/>
        <v>42005.916666666628</v>
      </c>
      <c r="G18" s="3">
        <f t="shared" si="1"/>
        <v>42005.958333333292</v>
      </c>
      <c r="H18" s="6">
        <v>1.9008609999999999E-4</v>
      </c>
    </row>
    <row r="19" spans="1:8" x14ac:dyDescent="0.2">
      <c r="A19" s="13">
        <v>42005.916666666664</v>
      </c>
      <c r="B19">
        <v>2015</v>
      </c>
      <c r="C19">
        <v>1</v>
      </c>
      <c r="D19">
        <v>1</v>
      </c>
      <c r="E19">
        <v>23</v>
      </c>
      <c r="F19" s="3">
        <f t="shared" si="0"/>
        <v>42005.958333333292</v>
      </c>
      <c r="G19" s="3">
        <f t="shared" si="1"/>
        <v>42005.999999999956</v>
      </c>
      <c r="H19" s="6">
        <v>1.371705E-4</v>
      </c>
    </row>
    <row r="20" spans="1:8" x14ac:dyDescent="0.2">
      <c r="A20" s="13">
        <v>42005.958333333336</v>
      </c>
      <c r="B20">
        <v>2015</v>
      </c>
      <c r="C20">
        <v>1</v>
      </c>
      <c r="D20">
        <v>2</v>
      </c>
      <c r="E20">
        <v>0</v>
      </c>
      <c r="F20" s="3">
        <f t="shared" si="0"/>
        <v>42005.999999999956</v>
      </c>
      <c r="G20" s="3">
        <f t="shared" si="1"/>
        <v>42006.041666666621</v>
      </c>
      <c r="H20" s="6">
        <v>1.1597529999999999E-4</v>
      </c>
    </row>
    <row r="21" spans="1:8" x14ac:dyDescent="0.2">
      <c r="A21" s="13">
        <v>42006</v>
      </c>
      <c r="B21">
        <v>2015</v>
      </c>
      <c r="C21">
        <v>1</v>
      </c>
      <c r="D21">
        <v>2</v>
      </c>
      <c r="E21">
        <v>1</v>
      </c>
      <c r="F21" s="3">
        <f t="shared" si="0"/>
        <v>42006.041666666621</v>
      </c>
      <c r="G21" s="3">
        <f t="shared" si="1"/>
        <v>42006.083333333285</v>
      </c>
      <c r="H21" s="6">
        <v>1.1168279999999999E-4</v>
      </c>
    </row>
    <row r="22" spans="1:8" x14ac:dyDescent="0.2">
      <c r="A22" s="13">
        <v>42006.041666666664</v>
      </c>
      <c r="B22">
        <v>2015</v>
      </c>
      <c r="C22">
        <v>1</v>
      </c>
      <c r="D22">
        <v>2</v>
      </c>
      <c r="E22">
        <v>2</v>
      </c>
      <c r="F22" s="3">
        <f t="shared" si="0"/>
        <v>42006.083333333285</v>
      </c>
      <c r="G22" s="3">
        <f t="shared" si="1"/>
        <v>42006.124999999949</v>
      </c>
      <c r="H22" s="6">
        <v>1.131812E-4</v>
      </c>
    </row>
    <row r="23" spans="1:8" x14ac:dyDescent="0.2">
      <c r="A23" s="13">
        <v>42006.083333333336</v>
      </c>
      <c r="B23">
        <v>2015</v>
      </c>
      <c r="C23">
        <v>1</v>
      </c>
      <c r="D23">
        <v>2</v>
      </c>
      <c r="E23">
        <v>3</v>
      </c>
      <c r="F23" s="3">
        <f t="shared" si="0"/>
        <v>42006.124999999949</v>
      </c>
      <c r="G23" s="3">
        <f t="shared" si="1"/>
        <v>42006.166666666613</v>
      </c>
      <c r="H23" s="6">
        <v>1.210573E-4</v>
      </c>
    </row>
    <row r="24" spans="1:8" x14ac:dyDescent="0.2">
      <c r="A24" s="13">
        <v>42006.125</v>
      </c>
      <c r="B24">
        <v>2015</v>
      </c>
      <c r="C24">
        <v>1</v>
      </c>
      <c r="D24">
        <v>2</v>
      </c>
      <c r="E24">
        <v>4</v>
      </c>
      <c r="F24" s="3">
        <f t="shared" si="0"/>
        <v>42006.166666666613</v>
      </c>
      <c r="G24" s="3">
        <f t="shared" si="1"/>
        <v>42006.208333333278</v>
      </c>
      <c r="H24" s="6">
        <v>1.3792660000000001E-4</v>
      </c>
    </row>
    <row r="25" spans="1:8" x14ac:dyDescent="0.2">
      <c r="A25" s="13">
        <v>42006.166666666664</v>
      </c>
      <c r="B25">
        <v>2015</v>
      </c>
      <c r="C25">
        <v>1</v>
      </c>
      <c r="D25">
        <v>2</v>
      </c>
      <c r="E25">
        <v>5</v>
      </c>
      <c r="F25" s="3">
        <f t="shared" si="0"/>
        <v>42006.208333333278</v>
      </c>
      <c r="G25" s="3">
        <f t="shared" si="1"/>
        <v>42006.249999999942</v>
      </c>
      <c r="H25" s="6">
        <v>1.909461E-4</v>
      </c>
    </row>
    <row r="26" spans="1:8" x14ac:dyDescent="0.2">
      <c r="A26" s="13">
        <v>42006.208333333336</v>
      </c>
      <c r="B26">
        <v>2015</v>
      </c>
      <c r="C26">
        <v>1</v>
      </c>
      <c r="D26">
        <v>2</v>
      </c>
      <c r="E26">
        <v>6</v>
      </c>
      <c r="F26" s="3">
        <f t="shared" si="0"/>
        <v>42006.249999999942</v>
      </c>
      <c r="G26" s="3">
        <f t="shared" si="1"/>
        <v>42006.291666666606</v>
      </c>
      <c r="H26" s="6">
        <v>3.3039469999999999E-4</v>
      </c>
    </row>
    <row r="27" spans="1:8" x14ac:dyDescent="0.2">
      <c r="A27" s="13">
        <v>42006.25</v>
      </c>
      <c r="B27">
        <v>2015</v>
      </c>
      <c r="C27">
        <v>1</v>
      </c>
      <c r="D27">
        <v>2</v>
      </c>
      <c r="E27">
        <v>7</v>
      </c>
      <c r="F27" s="3">
        <f t="shared" si="0"/>
        <v>42006.291666666606</v>
      </c>
      <c r="G27" s="3">
        <f t="shared" si="1"/>
        <v>42006.33333333327</v>
      </c>
      <c r="H27" s="6">
        <v>3.6163089999999997E-4</v>
      </c>
    </row>
    <row r="28" spans="1:8" x14ac:dyDescent="0.2">
      <c r="A28" s="13">
        <v>42006.291666666664</v>
      </c>
      <c r="B28">
        <v>2015</v>
      </c>
      <c r="C28">
        <v>1</v>
      </c>
      <c r="D28">
        <v>2</v>
      </c>
      <c r="E28">
        <v>8</v>
      </c>
      <c r="F28" s="3">
        <f t="shared" si="0"/>
        <v>42006.33333333327</v>
      </c>
      <c r="G28" s="3">
        <f t="shared" si="1"/>
        <v>42006.374999999935</v>
      </c>
      <c r="H28" s="6">
        <v>3.3668720000000002E-4</v>
      </c>
    </row>
    <row r="29" spans="1:8" x14ac:dyDescent="0.2">
      <c r="A29" s="13">
        <v>42006.333333333336</v>
      </c>
      <c r="B29">
        <v>2015</v>
      </c>
      <c r="C29">
        <v>1</v>
      </c>
      <c r="D29">
        <v>2</v>
      </c>
      <c r="E29">
        <v>9</v>
      </c>
      <c r="F29" s="3">
        <f t="shared" si="0"/>
        <v>42006.374999999935</v>
      </c>
      <c r="G29" s="3">
        <f t="shared" si="1"/>
        <v>42006.416666666599</v>
      </c>
      <c r="H29" s="6">
        <v>3.1419219999999999E-4</v>
      </c>
    </row>
    <row r="30" spans="1:8" x14ac:dyDescent="0.2">
      <c r="A30" s="13">
        <v>42006.375</v>
      </c>
      <c r="B30">
        <v>2015</v>
      </c>
      <c r="C30">
        <v>1</v>
      </c>
      <c r="D30">
        <v>2</v>
      </c>
      <c r="E30">
        <v>10</v>
      </c>
      <c r="F30" s="3">
        <f t="shared" si="0"/>
        <v>42006.416666666599</v>
      </c>
      <c r="G30" s="3">
        <f t="shared" si="1"/>
        <v>42006.458333333263</v>
      </c>
      <c r="H30" s="6">
        <v>2.8772470000000002E-4</v>
      </c>
    </row>
    <row r="31" spans="1:8" x14ac:dyDescent="0.2">
      <c r="A31" s="13">
        <v>42006.416666666664</v>
      </c>
      <c r="B31">
        <v>2015</v>
      </c>
      <c r="C31">
        <v>1</v>
      </c>
      <c r="D31">
        <v>2</v>
      </c>
      <c r="E31">
        <v>11</v>
      </c>
      <c r="F31" s="3">
        <f t="shared" si="0"/>
        <v>42006.458333333263</v>
      </c>
      <c r="G31" s="3">
        <f t="shared" si="1"/>
        <v>42006.499999999927</v>
      </c>
      <c r="H31" s="6">
        <v>2.7872120000000002E-4</v>
      </c>
    </row>
    <row r="32" spans="1:8" x14ac:dyDescent="0.2">
      <c r="A32" s="13">
        <v>42006.458333333336</v>
      </c>
      <c r="B32">
        <v>2015</v>
      </c>
      <c r="C32">
        <v>1</v>
      </c>
      <c r="D32">
        <v>2</v>
      </c>
      <c r="E32">
        <v>12</v>
      </c>
      <c r="F32" s="3">
        <f t="shared" si="0"/>
        <v>42006.499999999927</v>
      </c>
      <c r="G32" s="3">
        <f t="shared" si="1"/>
        <v>42006.541666666591</v>
      </c>
      <c r="H32" s="6">
        <v>2.7415810000000002E-4</v>
      </c>
    </row>
    <row r="33" spans="1:8" x14ac:dyDescent="0.2">
      <c r="A33" s="13">
        <v>42006.5</v>
      </c>
      <c r="B33">
        <v>2015</v>
      </c>
      <c r="C33">
        <v>1</v>
      </c>
      <c r="D33">
        <v>2</v>
      </c>
      <c r="E33">
        <v>13</v>
      </c>
      <c r="F33" s="3">
        <f t="shared" si="0"/>
        <v>42006.541666666591</v>
      </c>
      <c r="G33" s="3">
        <f t="shared" si="1"/>
        <v>42006.583333333256</v>
      </c>
      <c r="H33" s="6">
        <v>2.639478E-4</v>
      </c>
    </row>
    <row r="34" spans="1:8" x14ac:dyDescent="0.2">
      <c r="A34" s="13">
        <v>42006.541666666664</v>
      </c>
      <c r="B34">
        <v>2015</v>
      </c>
      <c r="C34">
        <v>1</v>
      </c>
      <c r="D34">
        <v>2</v>
      </c>
      <c r="E34">
        <v>14</v>
      </c>
      <c r="F34" s="3">
        <f t="shared" si="0"/>
        <v>42006.583333333256</v>
      </c>
      <c r="G34" s="3">
        <f t="shared" si="1"/>
        <v>42006.62499999992</v>
      </c>
      <c r="H34" s="6">
        <v>2.5676110000000002E-4</v>
      </c>
    </row>
    <row r="35" spans="1:8" x14ac:dyDescent="0.2">
      <c r="A35" s="13">
        <v>42006.583333333336</v>
      </c>
      <c r="B35">
        <v>2015</v>
      </c>
      <c r="C35">
        <v>1</v>
      </c>
      <c r="D35">
        <v>2</v>
      </c>
      <c r="E35">
        <v>15</v>
      </c>
      <c r="F35" s="3">
        <f t="shared" si="0"/>
        <v>42006.62499999992</v>
      </c>
      <c r="G35" s="3">
        <f t="shared" si="1"/>
        <v>42006.666666666584</v>
      </c>
      <c r="H35" s="6">
        <v>2.7407899999999999E-4</v>
      </c>
    </row>
    <row r="36" spans="1:8" x14ac:dyDescent="0.2">
      <c r="A36" s="13">
        <v>42006.625</v>
      </c>
      <c r="B36">
        <v>2015</v>
      </c>
      <c r="C36">
        <v>1</v>
      </c>
      <c r="D36">
        <v>2</v>
      </c>
      <c r="E36">
        <v>16</v>
      </c>
      <c r="F36" s="3">
        <f t="shared" si="0"/>
        <v>42006.666666666584</v>
      </c>
      <c r="G36" s="3">
        <f t="shared" si="1"/>
        <v>42006.708333333248</v>
      </c>
      <c r="H36" s="6">
        <v>3.1074230000000002E-4</v>
      </c>
    </row>
    <row r="37" spans="1:8" x14ac:dyDescent="0.2">
      <c r="A37" s="13">
        <v>42006.666666666664</v>
      </c>
      <c r="B37">
        <v>2015</v>
      </c>
      <c r="C37">
        <v>1</v>
      </c>
      <c r="D37">
        <v>2</v>
      </c>
      <c r="E37">
        <v>17</v>
      </c>
      <c r="F37" s="3">
        <f t="shared" si="0"/>
        <v>42006.708333333248</v>
      </c>
      <c r="G37" s="3">
        <f t="shared" si="1"/>
        <v>42006.749999999913</v>
      </c>
      <c r="H37" s="6">
        <v>3.272576E-4</v>
      </c>
    </row>
    <row r="38" spans="1:8" x14ac:dyDescent="0.2">
      <c r="A38" s="13">
        <v>42006.708333333336</v>
      </c>
      <c r="B38">
        <v>2015</v>
      </c>
      <c r="C38">
        <v>1</v>
      </c>
      <c r="D38">
        <v>2</v>
      </c>
      <c r="E38">
        <v>18</v>
      </c>
      <c r="F38" s="3">
        <f t="shared" si="0"/>
        <v>42006.749999999913</v>
      </c>
      <c r="G38" s="3">
        <f t="shared" si="1"/>
        <v>42006.791666666577</v>
      </c>
      <c r="H38" s="6">
        <v>3.2206340000000001E-4</v>
      </c>
    </row>
    <row r="39" spans="1:8" x14ac:dyDescent="0.2">
      <c r="A39" s="13">
        <v>42006.75</v>
      </c>
      <c r="B39">
        <v>2015</v>
      </c>
      <c r="C39">
        <v>1</v>
      </c>
      <c r="D39">
        <v>2</v>
      </c>
      <c r="E39">
        <v>19</v>
      </c>
      <c r="F39" s="3">
        <f t="shared" si="0"/>
        <v>42006.791666666577</v>
      </c>
      <c r="G39" s="3">
        <f t="shared" si="1"/>
        <v>42006.833333333241</v>
      </c>
      <c r="H39" s="6">
        <v>3.0252950000000001E-4</v>
      </c>
    </row>
    <row r="40" spans="1:8" x14ac:dyDescent="0.2">
      <c r="A40" s="13">
        <v>42006.791666666664</v>
      </c>
      <c r="B40">
        <v>2015</v>
      </c>
      <c r="C40">
        <v>1</v>
      </c>
      <c r="D40">
        <v>2</v>
      </c>
      <c r="E40">
        <v>20</v>
      </c>
      <c r="F40" s="3">
        <f t="shared" si="0"/>
        <v>42006.833333333241</v>
      </c>
      <c r="G40" s="3">
        <f t="shared" si="1"/>
        <v>42006.874999999905</v>
      </c>
      <c r="H40" s="6">
        <v>2.823088E-4</v>
      </c>
    </row>
    <row r="41" spans="1:8" x14ac:dyDescent="0.2">
      <c r="A41" s="13">
        <v>42006.833333333336</v>
      </c>
      <c r="B41">
        <v>2015</v>
      </c>
      <c r="C41">
        <v>1</v>
      </c>
      <c r="D41">
        <v>2</v>
      </c>
      <c r="E41">
        <v>21</v>
      </c>
      <c r="F41" s="3">
        <f t="shared" si="0"/>
        <v>42006.874999999905</v>
      </c>
      <c r="G41" s="3">
        <f t="shared" si="1"/>
        <v>42006.91666666657</v>
      </c>
      <c r="H41" s="6">
        <v>2.5253549999999997E-4</v>
      </c>
    </row>
    <row r="42" spans="1:8" x14ac:dyDescent="0.2">
      <c r="A42" s="13">
        <v>42006.875</v>
      </c>
      <c r="B42">
        <v>2015</v>
      </c>
      <c r="C42">
        <v>1</v>
      </c>
      <c r="D42">
        <v>2</v>
      </c>
      <c r="E42">
        <v>22</v>
      </c>
      <c r="F42" s="3">
        <f t="shared" si="0"/>
        <v>42006.91666666657</v>
      </c>
      <c r="G42" s="3">
        <f t="shared" si="1"/>
        <v>42006.958333333234</v>
      </c>
      <c r="H42" s="6">
        <v>1.9321989999999999E-4</v>
      </c>
    </row>
    <row r="43" spans="1:8" x14ac:dyDescent="0.2">
      <c r="A43" s="13">
        <v>42006.916666666664</v>
      </c>
      <c r="B43">
        <v>2015</v>
      </c>
      <c r="C43">
        <v>1</v>
      </c>
      <c r="D43">
        <v>2</v>
      </c>
      <c r="E43">
        <v>23</v>
      </c>
      <c r="F43" s="3">
        <f t="shared" si="0"/>
        <v>42006.958333333234</v>
      </c>
      <c r="G43" s="3">
        <f t="shared" si="1"/>
        <v>42006.999999999898</v>
      </c>
      <c r="H43" s="6">
        <v>1.446071E-4</v>
      </c>
    </row>
    <row r="44" spans="1:8" x14ac:dyDescent="0.2">
      <c r="A44" s="13">
        <v>42006.958333333336</v>
      </c>
      <c r="B44">
        <v>2015</v>
      </c>
      <c r="C44">
        <v>1</v>
      </c>
      <c r="D44">
        <v>3</v>
      </c>
      <c r="E44">
        <v>0</v>
      </c>
      <c r="F44" s="3">
        <f t="shared" si="0"/>
        <v>42006.999999999898</v>
      </c>
      <c r="G44" s="3">
        <f t="shared" si="1"/>
        <v>42007.041666666562</v>
      </c>
      <c r="H44" s="6">
        <v>1.2213879999999999E-4</v>
      </c>
    </row>
    <row r="45" spans="1:8" x14ac:dyDescent="0.2">
      <c r="A45" s="13">
        <v>42007</v>
      </c>
      <c r="B45">
        <v>2015</v>
      </c>
      <c r="C45">
        <v>1</v>
      </c>
      <c r="D45">
        <v>3</v>
      </c>
      <c r="E45">
        <v>1</v>
      </c>
      <c r="F45" s="3">
        <f t="shared" si="0"/>
        <v>42007.041666666562</v>
      </c>
      <c r="G45" s="3">
        <f t="shared" si="1"/>
        <v>42007.083333333227</v>
      </c>
      <c r="H45" s="6">
        <v>1.1540049999999999E-4</v>
      </c>
    </row>
    <row r="46" spans="1:8" x14ac:dyDescent="0.2">
      <c r="A46" s="13">
        <v>42007.041666666664</v>
      </c>
      <c r="B46">
        <v>2015</v>
      </c>
      <c r="C46">
        <v>1</v>
      </c>
      <c r="D46">
        <v>3</v>
      </c>
      <c r="E46">
        <v>2</v>
      </c>
      <c r="F46" s="3">
        <f t="shared" si="0"/>
        <v>42007.083333333227</v>
      </c>
      <c r="G46" s="3">
        <f t="shared" si="1"/>
        <v>42007.124999999891</v>
      </c>
      <c r="H46" s="6">
        <v>1.1491170000000001E-4</v>
      </c>
    </row>
    <row r="47" spans="1:8" x14ac:dyDescent="0.2">
      <c r="A47" s="13">
        <v>42007.083333333336</v>
      </c>
      <c r="B47">
        <v>2015</v>
      </c>
      <c r="C47">
        <v>1</v>
      </c>
      <c r="D47">
        <v>3</v>
      </c>
      <c r="E47">
        <v>3</v>
      </c>
      <c r="F47" s="3">
        <f t="shared" si="0"/>
        <v>42007.124999999891</v>
      </c>
      <c r="G47" s="3">
        <f t="shared" si="1"/>
        <v>42007.166666666555</v>
      </c>
      <c r="H47" s="6">
        <v>1.198983E-4</v>
      </c>
    </row>
    <row r="48" spans="1:8" x14ac:dyDescent="0.2">
      <c r="A48" s="13">
        <v>42007.125</v>
      </c>
      <c r="B48">
        <v>2015</v>
      </c>
      <c r="C48">
        <v>1</v>
      </c>
      <c r="D48">
        <v>3</v>
      </c>
      <c r="E48">
        <v>4</v>
      </c>
      <c r="F48" s="3">
        <f t="shared" si="0"/>
        <v>42007.166666666555</v>
      </c>
      <c r="G48" s="3">
        <f t="shared" si="1"/>
        <v>42007.208333333219</v>
      </c>
      <c r="H48" s="6">
        <v>1.3156349999999999E-4</v>
      </c>
    </row>
    <row r="49" spans="1:8" x14ac:dyDescent="0.2">
      <c r="A49" s="13">
        <v>42007.166666666664</v>
      </c>
      <c r="B49">
        <v>2015</v>
      </c>
      <c r="C49">
        <v>1</v>
      </c>
      <c r="D49">
        <v>3</v>
      </c>
      <c r="E49">
        <v>5</v>
      </c>
      <c r="F49" s="3">
        <f t="shared" si="0"/>
        <v>42007.208333333219</v>
      </c>
      <c r="G49" s="3">
        <f t="shared" si="1"/>
        <v>42007.249999999884</v>
      </c>
      <c r="H49" s="6">
        <v>1.5667320000000001E-4</v>
      </c>
    </row>
    <row r="50" spans="1:8" x14ac:dyDescent="0.2">
      <c r="A50" s="13">
        <v>42007.208333333336</v>
      </c>
      <c r="B50">
        <v>2015</v>
      </c>
      <c r="C50">
        <v>1</v>
      </c>
      <c r="D50">
        <v>3</v>
      </c>
      <c r="E50">
        <v>6</v>
      </c>
      <c r="F50" s="3">
        <f t="shared" si="0"/>
        <v>42007.249999999884</v>
      </c>
      <c r="G50" s="3">
        <f t="shared" si="1"/>
        <v>42007.291666666548</v>
      </c>
      <c r="H50" s="6">
        <v>2.4944639999999998E-4</v>
      </c>
    </row>
    <row r="51" spans="1:8" x14ac:dyDescent="0.2">
      <c r="A51" s="13">
        <v>42007.25</v>
      </c>
      <c r="B51">
        <v>2015</v>
      </c>
      <c r="C51">
        <v>1</v>
      </c>
      <c r="D51">
        <v>3</v>
      </c>
      <c r="E51">
        <v>7</v>
      </c>
      <c r="F51" s="3">
        <f t="shared" si="0"/>
        <v>42007.291666666548</v>
      </c>
      <c r="G51" s="3">
        <f t="shared" si="1"/>
        <v>42007.333333333212</v>
      </c>
      <c r="H51" s="6">
        <v>3.418928E-4</v>
      </c>
    </row>
    <row r="52" spans="1:8" x14ac:dyDescent="0.2">
      <c r="A52" s="13">
        <v>42007.291666666664</v>
      </c>
      <c r="B52">
        <v>2015</v>
      </c>
      <c r="C52">
        <v>1</v>
      </c>
      <c r="D52">
        <v>3</v>
      </c>
      <c r="E52">
        <v>8</v>
      </c>
      <c r="F52" s="3">
        <f t="shared" si="0"/>
        <v>42007.333333333212</v>
      </c>
      <c r="G52" s="3">
        <f t="shared" si="1"/>
        <v>42007.374999999876</v>
      </c>
      <c r="H52" s="6">
        <v>3.8724739999999999E-4</v>
      </c>
    </row>
    <row r="53" spans="1:8" x14ac:dyDescent="0.2">
      <c r="A53" s="13">
        <v>42007.333333333336</v>
      </c>
      <c r="B53">
        <v>2015</v>
      </c>
      <c r="C53">
        <v>1</v>
      </c>
      <c r="D53">
        <v>3</v>
      </c>
      <c r="E53">
        <v>9</v>
      </c>
      <c r="F53" s="3">
        <f t="shared" si="0"/>
        <v>42007.374999999876</v>
      </c>
      <c r="G53" s="3">
        <f t="shared" si="1"/>
        <v>42007.416666666541</v>
      </c>
      <c r="H53" s="6">
        <v>3.6991360000000002E-4</v>
      </c>
    </row>
    <row r="54" spans="1:8" x14ac:dyDescent="0.2">
      <c r="A54" s="13">
        <v>42007.375</v>
      </c>
      <c r="B54">
        <v>2015</v>
      </c>
      <c r="C54">
        <v>1</v>
      </c>
      <c r="D54">
        <v>3</v>
      </c>
      <c r="E54">
        <v>10</v>
      </c>
      <c r="F54" s="3">
        <f t="shared" si="0"/>
        <v>42007.416666666541</v>
      </c>
      <c r="G54" s="3">
        <f t="shared" si="1"/>
        <v>42007.458333333205</v>
      </c>
      <c r="H54" s="6">
        <v>3.3558600000000002E-4</v>
      </c>
    </row>
    <row r="55" spans="1:8" x14ac:dyDescent="0.2">
      <c r="A55" s="13">
        <v>42007.416666666664</v>
      </c>
      <c r="B55">
        <v>2015</v>
      </c>
      <c r="C55">
        <v>1</v>
      </c>
      <c r="D55">
        <v>3</v>
      </c>
      <c r="E55">
        <v>11</v>
      </c>
      <c r="F55" s="3">
        <f t="shared" si="0"/>
        <v>42007.458333333205</v>
      </c>
      <c r="G55" s="3">
        <f t="shared" si="1"/>
        <v>42007.499999999869</v>
      </c>
      <c r="H55" s="6">
        <v>3.137064E-4</v>
      </c>
    </row>
    <row r="56" spans="1:8" x14ac:dyDescent="0.2">
      <c r="A56" s="13">
        <v>42007.458333333336</v>
      </c>
      <c r="B56">
        <v>2015</v>
      </c>
      <c r="C56">
        <v>1</v>
      </c>
      <c r="D56">
        <v>3</v>
      </c>
      <c r="E56">
        <v>12</v>
      </c>
      <c r="F56" s="3">
        <f t="shared" si="0"/>
        <v>42007.499999999869</v>
      </c>
      <c r="G56" s="3">
        <f t="shared" si="1"/>
        <v>42007.541666666533</v>
      </c>
      <c r="H56" s="6">
        <v>3.0164100000000001E-4</v>
      </c>
    </row>
    <row r="57" spans="1:8" x14ac:dyDescent="0.2">
      <c r="A57" s="13">
        <v>42007.5</v>
      </c>
      <c r="B57">
        <v>2015</v>
      </c>
      <c r="C57">
        <v>1</v>
      </c>
      <c r="D57">
        <v>3</v>
      </c>
      <c r="E57">
        <v>13</v>
      </c>
      <c r="F57" s="3">
        <f t="shared" si="0"/>
        <v>42007.541666666533</v>
      </c>
      <c r="G57" s="3">
        <f t="shared" si="1"/>
        <v>42007.583333333198</v>
      </c>
      <c r="H57" s="6">
        <v>2.858216E-4</v>
      </c>
    </row>
    <row r="58" spans="1:8" x14ac:dyDescent="0.2">
      <c r="A58" s="13">
        <v>42007.541666666664</v>
      </c>
      <c r="B58">
        <v>2015</v>
      </c>
      <c r="C58">
        <v>1</v>
      </c>
      <c r="D58">
        <v>3</v>
      </c>
      <c r="E58">
        <v>14</v>
      </c>
      <c r="F58" s="3">
        <f t="shared" si="0"/>
        <v>42007.583333333198</v>
      </c>
      <c r="G58" s="3">
        <f t="shared" si="1"/>
        <v>42007.624999999862</v>
      </c>
      <c r="H58" s="6">
        <v>2.790615E-4</v>
      </c>
    </row>
    <row r="59" spans="1:8" x14ac:dyDescent="0.2">
      <c r="A59" s="13">
        <v>42007.583333333336</v>
      </c>
      <c r="B59">
        <v>2015</v>
      </c>
      <c r="C59">
        <v>1</v>
      </c>
      <c r="D59">
        <v>3</v>
      </c>
      <c r="E59">
        <v>15</v>
      </c>
      <c r="F59" s="3">
        <f t="shared" si="0"/>
        <v>42007.624999999862</v>
      </c>
      <c r="G59" s="3">
        <f t="shared" si="1"/>
        <v>42007.666666666526</v>
      </c>
      <c r="H59" s="6">
        <v>2.8246659999999998E-4</v>
      </c>
    </row>
    <row r="60" spans="1:8" x14ac:dyDescent="0.2">
      <c r="A60" s="13">
        <v>42007.625</v>
      </c>
      <c r="B60">
        <v>2015</v>
      </c>
      <c r="C60">
        <v>1</v>
      </c>
      <c r="D60">
        <v>3</v>
      </c>
      <c r="E60">
        <v>16</v>
      </c>
      <c r="F60" s="3">
        <f t="shared" si="0"/>
        <v>42007.666666666526</v>
      </c>
      <c r="G60" s="3">
        <f t="shared" si="1"/>
        <v>42007.70833333319</v>
      </c>
      <c r="H60" s="6">
        <v>2.995688E-4</v>
      </c>
    </row>
    <row r="61" spans="1:8" x14ac:dyDescent="0.2">
      <c r="A61" s="13">
        <v>42007.666666666664</v>
      </c>
      <c r="B61">
        <v>2015</v>
      </c>
      <c r="C61">
        <v>1</v>
      </c>
      <c r="D61">
        <v>3</v>
      </c>
      <c r="E61">
        <v>17</v>
      </c>
      <c r="F61" s="3">
        <f t="shared" si="0"/>
        <v>42007.70833333319</v>
      </c>
      <c r="G61" s="3">
        <f t="shared" si="1"/>
        <v>42007.749999999854</v>
      </c>
      <c r="H61" s="6">
        <v>3.1019389999999998E-4</v>
      </c>
    </row>
    <row r="62" spans="1:8" x14ac:dyDescent="0.2">
      <c r="A62" s="13">
        <v>42007.708333333336</v>
      </c>
      <c r="B62">
        <v>2015</v>
      </c>
      <c r="C62">
        <v>1</v>
      </c>
      <c r="D62">
        <v>3</v>
      </c>
      <c r="E62">
        <v>18</v>
      </c>
      <c r="F62" s="3">
        <f t="shared" si="0"/>
        <v>42007.749999999854</v>
      </c>
      <c r="G62" s="3">
        <f t="shared" si="1"/>
        <v>42007.791666666519</v>
      </c>
      <c r="H62" s="6">
        <v>3.0314609999999999E-4</v>
      </c>
    </row>
    <row r="63" spans="1:8" x14ac:dyDescent="0.2">
      <c r="A63" s="13">
        <v>42007.75</v>
      </c>
      <c r="B63">
        <v>2015</v>
      </c>
      <c r="C63">
        <v>1</v>
      </c>
      <c r="D63">
        <v>3</v>
      </c>
      <c r="E63">
        <v>19</v>
      </c>
      <c r="F63" s="3">
        <f t="shared" si="0"/>
        <v>42007.791666666519</v>
      </c>
      <c r="G63" s="3">
        <f t="shared" si="1"/>
        <v>42007.833333333183</v>
      </c>
      <c r="H63" s="6">
        <v>2.8773969999999999E-4</v>
      </c>
    </row>
    <row r="64" spans="1:8" x14ac:dyDescent="0.2">
      <c r="A64" s="13">
        <v>42007.791666666664</v>
      </c>
      <c r="B64">
        <v>2015</v>
      </c>
      <c r="C64">
        <v>1</v>
      </c>
      <c r="D64">
        <v>3</v>
      </c>
      <c r="E64">
        <v>20</v>
      </c>
      <c r="F64" s="3">
        <f t="shared" si="0"/>
        <v>42007.833333333183</v>
      </c>
      <c r="G64" s="3">
        <f t="shared" si="1"/>
        <v>42007.874999999847</v>
      </c>
      <c r="H64" s="6">
        <v>2.7037650000000002E-4</v>
      </c>
    </row>
    <row r="65" spans="1:8" x14ac:dyDescent="0.2">
      <c r="A65" s="13">
        <v>42007.833333333336</v>
      </c>
      <c r="B65">
        <v>2015</v>
      </c>
      <c r="C65">
        <v>1</v>
      </c>
      <c r="D65">
        <v>3</v>
      </c>
      <c r="E65">
        <v>21</v>
      </c>
      <c r="F65" s="3">
        <f t="shared" si="0"/>
        <v>42007.874999999847</v>
      </c>
      <c r="G65" s="3">
        <f t="shared" si="1"/>
        <v>42007.916666666511</v>
      </c>
      <c r="H65" s="6">
        <v>2.461532E-4</v>
      </c>
    </row>
    <row r="66" spans="1:8" x14ac:dyDescent="0.2">
      <c r="A66" s="13">
        <v>42007.875</v>
      </c>
      <c r="B66">
        <v>2015</v>
      </c>
      <c r="C66">
        <v>1</v>
      </c>
      <c r="D66">
        <v>3</v>
      </c>
      <c r="E66">
        <v>22</v>
      </c>
      <c r="F66" s="3">
        <f t="shared" si="0"/>
        <v>42007.916666666511</v>
      </c>
      <c r="G66" s="3">
        <f t="shared" si="1"/>
        <v>42007.958333333176</v>
      </c>
      <c r="H66" s="6">
        <v>1.9717629999999999E-4</v>
      </c>
    </row>
    <row r="67" spans="1:8" x14ac:dyDescent="0.2">
      <c r="A67" s="13">
        <v>42007.916666666664</v>
      </c>
      <c r="B67">
        <v>2015</v>
      </c>
      <c r="C67">
        <v>1</v>
      </c>
      <c r="D67">
        <v>3</v>
      </c>
      <c r="E67">
        <v>23</v>
      </c>
      <c r="F67" s="3">
        <f t="shared" si="0"/>
        <v>42007.958333333176</v>
      </c>
      <c r="G67" s="3">
        <f t="shared" si="1"/>
        <v>42007.99999999984</v>
      </c>
      <c r="H67" s="6">
        <v>1.5012310000000001E-4</v>
      </c>
    </row>
    <row r="68" spans="1:8" x14ac:dyDescent="0.2">
      <c r="A68" s="13">
        <v>42007.958333333336</v>
      </c>
      <c r="B68">
        <v>2015</v>
      </c>
      <c r="C68">
        <v>1</v>
      </c>
      <c r="D68">
        <v>4</v>
      </c>
      <c r="E68">
        <v>0</v>
      </c>
      <c r="F68" s="3">
        <f t="shared" ref="F68:F131" si="2">G67</f>
        <v>42007.99999999984</v>
      </c>
      <c r="G68" s="3">
        <f t="shared" ref="G68:G131" si="3">F68+TIME(1,0,0)</f>
        <v>42008.041666666504</v>
      </c>
      <c r="H68" s="6">
        <v>1.2669309999999999E-4</v>
      </c>
    </row>
    <row r="69" spans="1:8" x14ac:dyDescent="0.2">
      <c r="A69" s="13">
        <v>42008</v>
      </c>
      <c r="B69">
        <v>2015</v>
      </c>
      <c r="C69">
        <v>1</v>
      </c>
      <c r="D69">
        <v>4</v>
      </c>
      <c r="E69">
        <v>1</v>
      </c>
      <c r="F69" s="3">
        <f t="shared" si="2"/>
        <v>42008.041666666504</v>
      </c>
      <c r="G69" s="3">
        <f t="shared" si="3"/>
        <v>42008.083333333168</v>
      </c>
      <c r="H69" s="6">
        <v>1.1900369999999999E-4</v>
      </c>
    </row>
    <row r="70" spans="1:8" x14ac:dyDescent="0.2">
      <c r="A70" s="13">
        <v>42008.041666666664</v>
      </c>
      <c r="B70">
        <v>2015</v>
      </c>
      <c r="C70">
        <v>1</v>
      </c>
      <c r="D70">
        <v>4</v>
      </c>
      <c r="E70">
        <v>2</v>
      </c>
      <c r="F70" s="3">
        <f t="shared" si="2"/>
        <v>42008.083333333168</v>
      </c>
      <c r="G70" s="3">
        <f t="shared" si="3"/>
        <v>42008.124999999833</v>
      </c>
      <c r="H70" s="6">
        <v>1.167554E-4</v>
      </c>
    </row>
    <row r="71" spans="1:8" x14ac:dyDescent="0.2">
      <c r="A71" s="13">
        <v>42008.083333333336</v>
      </c>
      <c r="B71">
        <v>2015</v>
      </c>
      <c r="C71">
        <v>1</v>
      </c>
      <c r="D71">
        <v>4</v>
      </c>
      <c r="E71">
        <v>3</v>
      </c>
      <c r="F71" s="3">
        <f t="shared" si="2"/>
        <v>42008.124999999833</v>
      </c>
      <c r="G71" s="3">
        <f t="shared" si="3"/>
        <v>42008.166666666497</v>
      </c>
      <c r="H71" s="6">
        <v>1.218793E-4</v>
      </c>
    </row>
    <row r="72" spans="1:8" x14ac:dyDescent="0.2">
      <c r="A72" s="13">
        <v>42008.125</v>
      </c>
      <c r="B72">
        <v>2015</v>
      </c>
      <c r="C72">
        <v>1</v>
      </c>
      <c r="D72">
        <v>4</v>
      </c>
      <c r="E72">
        <v>4</v>
      </c>
      <c r="F72" s="3">
        <f t="shared" si="2"/>
        <v>42008.166666666497</v>
      </c>
      <c r="G72" s="3">
        <f t="shared" si="3"/>
        <v>42008.208333333161</v>
      </c>
      <c r="H72" s="6">
        <v>1.309049E-4</v>
      </c>
    </row>
    <row r="73" spans="1:8" x14ac:dyDescent="0.2">
      <c r="A73" s="13">
        <v>42008.166666666664</v>
      </c>
      <c r="B73">
        <v>2015</v>
      </c>
      <c r="C73">
        <v>1</v>
      </c>
      <c r="D73">
        <v>4</v>
      </c>
      <c r="E73">
        <v>5</v>
      </c>
      <c r="F73" s="3">
        <f t="shared" si="2"/>
        <v>42008.208333333161</v>
      </c>
      <c r="G73" s="3">
        <f t="shared" si="3"/>
        <v>42008.249999999825</v>
      </c>
      <c r="H73" s="6">
        <v>1.549555E-4</v>
      </c>
    </row>
    <row r="74" spans="1:8" x14ac:dyDescent="0.2">
      <c r="A74" s="13">
        <v>42008.208333333336</v>
      </c>
      <c r="B74">
        <v>2015</v>
      </c>
      <c r="C74">
        <v>1</v>
      </c>
      <c r="D74">
        <v>4</v>
      </c>
      <c r="E74">
        <v>6</v>
      </c>
      <c r="F74" s="3">
        <f t="shared" si="2"/>
        <v>42008.249999999825</v>
      </c>
      <c r="G74" s="3">
        <f t="shared" si="3"/>
        <v>42008.29166666649</v>
      </c>
      <c r="H74" s="6">
        <v>2.3381540000000001E-4</v>
      </c>
    </row>
    <row r="75" spans="1:8" x14ac:dyDescent="0.2">
      <c r="A75" s="13">
        <v>42008.25</v>
      </c>
      <c r="B75">
        <v>2015</v>
      </c>
      <c r="C75">
        <v>1</v>
      </c>
      <c r="D75">
        <v>4</v>
      </c>
      <c r="E75">
        <v>7</v>
      </c>
      <c r="F75" s="3">
        <f t="shared" si="2"/>
        <v>42008.29166666649</v>
      </c>
      <c r="G75" s="3">
        <f t="shared" si="3"/>
        <v>42008.333333333154</v>
      </c>
      <c r="H75" s="6">
        <v>3.1879290000000002E-4</v>
      </c>
    </row>
    <row r="76" spans="1:8" x14ac:dyDescent="0.2">
      <c r="A76" s="13">
        <v>42008.291666666664</v>
      </c>
      <c r="B76">
        <v>2015</v>
      </c>
      <c r="C76">
        <v>1</v>
      </c>
      <c r="D76">
        <v>4</v>
      </c>
      <c r="E76">
        <v>8</v>
      </c>
      <c r="F76" s="3">
        <f t="shared" si="2"/>
        <v>42008.333333333154</v>
      </c>
      <c r="G76" s="3">
        <f t="shared" si="3"/>
        <v>42008.374999999818</v>
      </c>
      <c r="H76" s="6">
        <v>3.7180669999999999E-4</v>
      </c>
    </row>
    <row r="77" spans="1:8" x14ac:dyDescent="0.2">
      <c r="A77" s="13">
        <v>42008.333333333336</v>
      </c>
      <c r="B77">
        <v>2015</v>
      </c>
      <c r="C77">
        <v>1</v>
      </c>
      <c r="D77">
        <v>4</v>
      </c>
      <c r="E77">
        <v>9</v>
      </c>
      <c r="F77" s="3">
        <f t="shared" si="2"/>
        <v>42008.374999999818</v>
      </c>
      <c r="G77" s="3">
        <f t="shared" si="3"/>
        <v>42008.416666666482</v>
      </c>
      <c r="H77" s="6">
        <v>3.6820880000000002E-4</v>
      </c>
    </row>
    <row r="78" spans="1:8" x14ac:dyDescent="0.2">
      <c r="A78" s="13">
        <v>42008.375</v>
      </c>
      <c r="B78">
        <v>2015</v>
      </c>
      <c r="C78">
        <v>1</v>
      </c>
      <c r="D78">
        <v>4</v>
      </c>
      <c r="E78">
        <v>10</v>
      </c>
      <c r="F78" s="3">
        <f t="shared" si="2"/>
        <v>42008.416666666482</v>
      </c>
      <c r="G78" s="3">
        <f t="shared" si="3"/>
        <v>42008.458333333147</v>
      </c>
      <c r="H78" s="6">
        <v>3.4350340000000002E-4</v>
      </c>
    </row>
    <row r="79" spans="1:8" x14ac:dyDescent="0.2">
      <c r="A79" s="13">
        <v>42008.416666666664</v>
      </c>
      <c r="B79">
        <v>2015</v>
      </c>
      <c r="C79">
        <v>1</v>
      </c>
      <c r="D79">
        <v>4</v>
      </c>
      <c r="E79">
        <v>11</v>
      </c>
      <c r="F79" s="3">
        <f t="shared" si="2"/>
        <v>42008.458333333147</v>
      </c>
      <c r="G79" s="3">
        <f t="shared" si="3"/>
        <v>42008.499999999811</v>
      </c>
      <c r="H79" s="6">
        <v>3.2230609999999999E-4</v>
      </c>
    </row>
    <row r="80" spans="1:8" x14ac:dyDescent="0.2">
      <c r="A80" s="13">
        <v>42008.458333333336</v>
      </c>
      <c r="B80">
        <v>2015</v>
      </c>
      <c r="C80">
        <v>1</v>
      </c>
      <c r="D80">
        <v>4</v>
      </c>
      <c r="E80">
        <v>12</v>
      </c>
      <c r="F80" s="3">
        <f t="shared" si="2"/>
        <v>42008.499999999811</v>
      </c>
      <c r="G80" s="3">
        <f t="shared" si="3"/>
        <v>42008.541666666475</v>
      </c>
      <c r="H80" s="6">
        <v>3.042187E-4</v>
      </c>
    </row>
    <row r="81" spans="1:8" x14ac:dyDescent="0.2">
      <c r="A81" s="13">
        <v>42008.5</v>
      </c>
      <c r="B81">
        <v>2015</v>
      </c>
      <c r="C81">
        <v>1</v>
      </c>
      <c r="D81">
        <v>4</v>
      </c>
      <c r="E81">
        <v>13</v>
      </c>
      <c r="F81" s="3">
        <f t="shared" si="2"/>
        <v>42008.541666666475</v>
      </c>
      <c r="G81" s="3">
        <f t="shared" si="3"/>
        <v>42008.583333333139</v>
      </c>
      <c r="H81" s="6">
        <v>2.7966969999999999E-4</v>
      </c>
    </row>
    <row r="82" spans="1:8" x14ac:dyDescent="0.2">
      <c r="A82" s="13">
        <v>42008.541666666664</v>
      </c>
      <c r="B82">
        <v>2015</v>
      </c>
      <c r="C82">
        <v>1</v>
      </c>
      <c r="D82">
        <v>4</v>
      </c>
      <c r="E82">
        <v>14</v>
      </c>
      <c r="F82" s="3">
        <f t="shared" si="2"/>
        <v>42008.583333333139</v>
      </c>
      <c r="G82" s="3">
        <f t="shared" si="3"/>
        <v>42008.624999999804</v>
      </c>
      <c r="H82" s="6">
        <v>2.6909610000000001E-4</v>
      </c>
    </row>
    <row r="83" spans="1:8" x14ac:dyDescent="0.2">
      <c r="A83" s="13">
        <v>42008.583333333336</v>
      </c>
      <c r="B83">
        <v>2015</v>
      </c>
      <c r="C83">
        <v>1</v>
      </c>
      <c r="D83">
        <v>4</v>
      </c>
      <c r="E83">
        <v>15</v>
      </c>
      <c r="F83" s="3">
        <f t="shared" si="2"/>
        <v>42008.624999999804</v>
      </c>
      <c r="G83" s="3">
        <f t="shared" si="3"/>
        <v>42008.666666666468</v>
      </c>
      <c r="H83" s="6">
        <v>2.73429E-4</v>
      </c>
    </row>
    <row r="84" spans="1:8" x14ac:dyDescent="0.2">
      <c r="A84" s="13">
        <v>42008.625</v>
      </c>
      <c r="B84">
        <v>2015</v>
      </c>
      <c r="C84">
        <v>1</v>
      </c>
      <c r="D84">
        <v>4</v>
      </c>
      <c r="E84">
        <v>16</v>
      </c>
      <c r="F84" s="3">
        <f t="shared" si="2"/>
        <v>42008.666666666468</v>
      </c>
      <c r="G84" s="3">
        <f t="shared" si="3"/>
        <v>42008.708333333132</v>
      </c>
      <c r="H84" s="6">
        <v>2.8791139999999999E-4</v>
      </c>
    </row>
    <row r="85" spans="1:8" x14ac:dyDescent="0.2">
      <c r="A85" s="13">
        <v>42008.666666666664</v>
      </c>
      <c r="B85">
        <v>2015</v>
      </c>
      <c r="C85">
        <v>1</v>
      </c>
      <c r="D85">
        <v>4</v>
      </c>
      <c r="E85">
        <v>17</v>
      </c>
      <c r="F85" s="3">
        <f t="shared" si="2"/>
        <v>42008.708333333132</v>
      </c>
      <c r="G85" s="3">
        <f t="shared" si="3"/>
        <v>42008.749999999796</v>
      </c>
      <c r="H85" s="6">
        <v>3.0047860000000001E-4</v>
      </c>
    </row>
    <row r="86" spans="1:8" x14ac:dyDescent="0.2">
      <c r="A86" s="13">
        <v>42008.708333333336</v>
      </c>
      <c r="B86">
        <v>2015</v>
      </c>
      <c r="C86">
        <v>1</v>
      </c>
      <c r="D86">
        <v>4</v>
      </c>
      <c r="E86">
        <v>18</v>
      </c>
      <c r="F86" s="3">
        <f t="shared" si="2"/>
        <v>42008.749999999796</v>
      </c>
      <c r="G86" s="3">
        <f t="shared" si="3"/>
        <v>42008.791666666461</v>
      </c>
      <c r="H86" s="6">
        <v>3.0240129999999999E-4</v>
      </c>
    </row>
    <row r="87" spans="1:8" x14ac:dyDescent="0.2">
      <c r="A87" s="13">
        <v>42008.75</v>
      </c>
      <c r="B87">
        <v>2015</v>
      </c>
      <c r="C87">
        <v>1</v>
      </c>
      <c r="D87">
        <v>4</v>
      </c>
      <c r="E87">
        <v>19</v>
      </c>
      <c r="F87" s="3">
        <f t="shared" si="2"/>
        <v>42008.791666666461</v>
      </c>
      <c r="G87" s="3">
        <f t="shared" si="3"/>
        <v>42008.833333333125</v>
      </c>
      <c r="H87" s="6">
        <v>2.9458119999999999E-4</v>
      </c>
    </row>
    <row r="88" spans="1:8" x14ac:dyDescent="0.2">
      <c r="A88" s="13">
        <v>42008.791666666664</v>
      </c>
      <c r="B88">
        <v>2015</v>
      </c>
      <c r="C88">
        <v>1</v>
      </c>
      <c r="D88">
        <v>4</v>
      </c>
      <c r="E88">
        <v>20</v>
      </c>
      <c r="F88" s="3">
        <f t="shared" si="2"/>
        <v>42008.833333333125</v>
      </c>
      <c r="G88" s="3">
        <f t="shared" si="3"/>
        <v>42008.874999999789</v>
      </c>
      <c r="H88" s="6">
        <v>2.7906049999999998E-4</v>
      </c>
    </row>
    <row r="89" spans="1:8" x14ac:dyDescent="0.2">
      <c r="A89" s="13">
        <v>42008.833333333336</v>
      </c>
      <c r="B89">
        <v>2015</v>
      </c>
      <c r="C89">
        <v>1</v>
      </c>
      <c r="D89">
        <v>4</v>
      </c>
      <c r="E89">
        <v>21</v>
      </c>
      <c r="F89" s="3">
        <f t="shared" si="2"/>
        <v>42008.874999999789</v>
      </c>
      <c r="G89" s="3">
        <f t="shared" si="3"/>
        <v>42008.916666666453</v>
      </c>
      <c r="H89" s="6">
        <v>2.5020149999999998E-4</v>
      </c>
    </row>
    <row r="90" spans="1:8" x14ac:dyDescent="0.2">
      <c r="A90" s="13">
        <v>42008.875</v>
      </c>
      <c r="B90">
        <v>2015</v>
      </c>
      <c r="C90">
        <v>1</v>
      </c>
      <c r="D90">
        <v>4</v>
      </c>
      <c r="E90">
        <v>22</v>
      </c>
      <c r="F90" s="3">
        <f t="shared" si="2"/>
        <v>42008.916666666453</v>
      </c>
      <c r="G90" s="3">
        <f t="shared" si="3"/>
        <v>42008.958333333117</v>
      </c>
      <c r="H90" s="6">
        <v>1.8819980000000001E-4</v>
      </c>
    </row>
    <row r="91" spans="1:8" x14ac:dyDescent="0.2">
      <c r="A91" s="13">
        <v>42008.916666666664</v>
      </c>
      <c r="B91">
        <v>2015</v>
      </c>
      <c r="C91">
        <v>1</v>
      </c>
      <c r="D91">
        <v>4</v>
      </c>
      <c r="E91">
        <v>23</v>
      </c>
      <c r="F91" s="3">
        <f t="shared" si="2"/>
        <v>42008.958333333117</v>
      </c>
      <c r="G91" s="3">
        <f t="shared" si="3"/>
        <v>42008.999999999782</v>
      </c>
      <c r="H91" s="6">
        <v>1.3663600000000001E-4</v>
      </c>
    </row>
    <row r="92" spans="1:8" x14ac:dyDescent="0.2">
      <c r="A92" s="13">
        <v>42008.958333333336</v>
      </c>
      <c r="B92">
        <v>2015</v>
      </c>
      <c r="C92">
        <v>1</v>
      </c>
      <c r="D92">
        <v>5</v>
      </c>
      <c r="E92">
        <v>0</v>
      </c>
      <c r="F92" s="3">
        <f t="shared" si="2"/>
        <v>42008.999999999782</v>
      </c>
      <c r="G92" s="3">
        <f t="shared" si="3"/>
        <v>42009.041666666446</v>
      </c>
      <c r="H92" s="6">
        <v>1.1575599999999999E-4</v>
      </c>
    </row>
    <row r="93" spans="1:8" x14ac:dyDescent="0.2">
      <c r="A93" s="13">
        <v>42009</v>
      </c>
      <c r="B93">
        <v>2015</v>
      </c>
      <c r="C93">
        <v>1</v>
      </c>
      <c r="D93">
        <v>5</v>
      </c>
      <c r="E93">
        <v>1</v>
      </c>
      <c r="F93" s="3">
        <f t="shared" si="2"/>
        <v>42009.041666666446</v>
      </c>
      <c r="G93" s="3">
        <f t="shared" si="3"/>
        <v>42009.08333333311</v>
      </c>
      <c r="H93" s="6">
        <v>1.110467E-4</v>
      </c>
    </row>
    <row r="94" spans="1:8" x14ac:dyDescent="0.2">
      <c r="A94" s="13">
        <v>42009.041666666664</v>
      </c>
      <c r="B94">
        <v>2015</v>
      </c>
      <c r="C94">
        <v>1</v>
      </c>
      <c r="D94">
        <v>5</v>
      </c>
      <c r="E94">
        <v>2</v>
      </c>
      <c r="F94" s="3">
        <f t="shared" si="2"/>
        <v>42009.08333333311</v>
      </c>
      <c r="G94" s="3">
        <f t="shared" si="3"/>
        <v>42009.124999999774</v>
      </c>
      <c r="H94" s="6">
        <v>1.1279150000000001E-4</v>
      </c>
    </row>
    <row r="95" spans="1:8" x14ac:dyDescent="0.2">
      <c r="A95" s="13">
        <v>42009.083333333336</v>
      </c>
      <c r="B95">
        <v>2015</v>
      </c>
      <c r="C95">
        <v>1</v>
      </c>
      <c r="D95">
        <v>5</v>
      </c>
      <c r="E95">
        <v>3</v>
      </c>
      <c r="F95" s="3">
        <f t="shared" si="2"/>
        <v>42009.124999999774</v>
      </c>
      <c r="G95" s="3">
        <f t="shared" si="3"/>
        <v>42009.166666666439</v>
      </c>
      <c r="H95" s="6">
        <v>1.200063E-4</v>
      </c>
    </row>
    <row r="96" spans="1:8" x14ac:dyDescent="0.2">
      <c r="A96" s="13">
        <v>42009.125</v>
      </c>
      <c r="B96">
        <v>2015</v>
      </c>
      <c r="C96">
        <v>1</v>
      </c>
      <c r="D96">
        <v>5</v>
      </c>
      <c r="E96">
        <v>4</v>
      </c>
      <c r="F96" s="3">
        <f t="shared" si="2"/>
        <v>42009.166666666439</v>
      </c>
      <c r="G96" s="3">
        <f t="shared" si="3"/>
        <v>42009.208333333103</v>
      </c>
      <c r="H96" s="6">
        <v>1.3793740000000001E-4</v>
      </c>
    </row>
    <row r="97" spans="1:8" x14ac:dyDescent="0.2">
      <c r="A97" s="13">
        <v>42009.166666666664</v>
      </c>
      <c r="B97">
        <v>2015</v>
      </c>
      <c r="C97">
        <v>1</v>
      </c>
      <c r="D97">
        <v>5</v>
      </c>
      <c r="E97">
        <v>5</v>
      </c>
      <c r="F97" s="3">
        <f t="shared" si="2"/>
        <v>42009.208333333103</v>
      </c>
      <c r="G97" s="3">
        <f t="shared" si="3"/>
        <v>42009.249999999767</v>
      </c>
      <c r="H97" s="6">
        <v>1.9043400000000001E-4</v>
      </c>
    </row>
    <row r="98" spans="1:8" x14ac:dyDescent="0.2">
      <c r="A98" s="13">
        <v>42009.208333333336</v>
      </c>
      <c r="B98">
        <v>2015</v>
      </c>
      <c r="C98">
        <v>1</v>
      </c>
      <c r="D98">
        <v>5</v>
      </c>
      <c r="E98">
        <v>6</v>
      </c>
      <c r="F98" s="3">
        <f t="shared" si="2"/>
        <v>42009.249999999767</v>
      </c>
      <c r="G98" s="3">
        <f t="shared" si="3"/>
        <v>42009.291666666431</v>
      </c>
      <c r="H98" s="6">
        <v>3.3272590000000001E-4</v>
      </c>
    </row>
    <row r="99" spans="1:8" x14ac:dyDescent="0.2">
      <c r="A99" s="13">
        <v>42009.25</v>
      </c>
      <c r="B99">
        <v>2015</v>
      </c>
      <c r="C99">
        <v>1</v>
      </c>
      <c r="D99">
        <v>5</v>
      </c>
      <c r="E99">
        <v>7</v>
      </c>
      <c r="F99" s="3">
        <f t="shared" si="2"/>
        <v>42009.291666666431</v>
      </c>
      <c r="G99" s="3">
        <f t="shared" si="3"/>
        <v>42009.333333333096</v>
      </c>
      <c r="H99" s="6">
        <v>3.6549690000000002E-4</v>
      </c>
    </row>
    <row r="100" spans="1:8" x14ac:dyDescent="0.2">
      <c r="A100" s="13">
        <v>42009.291666666664</v>
      </c>
      <c r="B100">
        <v>2015</v>
      </c>
      <c r="C100">
        <v>1</v>
      </c>
      <c r="D100">
        <v>5</v>
      </c>
      <c r="E100">
        <v>8</v>
      </c>
      <c r="F100" s="3">
        <f t="shared" si="2"/>
        <v>42009.333333333096</v>
      </c>
      <c r="G100" s="3">
        <f t="shared" si="3"/>
        <v>42009.37499999976</v>
      </c>
      <c r="H100" s="6">
        <v>3.3733469999999997E-4</v>
      </c>
    </row>
    <row r="101" spans="1:8" x14ac:dyDescent="0.2">
      <c r="A101" s="13">
        <v>42009.333333333336</v>
      </c>
      <c r="B101">
        <v>2015</v>
      </c>
      <c r="C101">
        <v>1</v>
      </c>
      <c r="D101">
        <v>5</v>
      </c>
      <c r="E101">
        <v>9</v>
      </c>
      <c r="F101" s="3">
        <f t="shared" si="2"/>
        <v>42009.37499999976</v>
      </c>
      <c r="G101" s="3">
        <f t="shared" si="3"/>
        <v>42009.416666666424</v>
      </c>
      <c r="H101" s="6">
        <v>3.1059769999999999E-4</v>
      </c>
    </row>
    <row r="102" spans="1:8" x14ac:dyDescent="0.2">
      <c r="A102" s="13">
        <v>42009.375</v>
      </c>
      <c r="B102">
        <v>2015</v>
      </c>
      <c r="C102">
        <v>1</v>
      </c>
      <c r="D102">
        <v>5</v>
      </c>
      <c r="E102">
        <v>10</v>
      </c>
      <c r="F102" s="3">
        <f t="shared" si="2"/>
        <v>42009.416666666424</v>
      </c>
      <c r="G102" s="3">
        <f t="shared" si="3"/>
        <v>42009.458333333088</v>
      </c>
      <c r="H102" s="6">
        <v>2.8811860000000001E-4</v>
      </c>
    </row>
    <row r="103" spans="1:8" x14ac:dyDescent="0.2">
      <c r="A103" s="13">
        <v>42009.416666666664</v>
      </c>
      <c r="B103">
        <v>2015</v>
      </c>
      <c r="C103">
        <v>1</v>
      </c>
      <c r="D103">
        <v>5</v>
      </c>
      <c r="E103">
        <v>11</v>
      </c>
      <c r="F103" s="3">
        <f t="shared" si="2"/>
        <v>42009.458333333088</v>
      </c>
      <c r="G103" s="3">
        <f t="shared" si="3"/>
        <v>42009.499999999753</v>
      </c>
      <c r="H103" s="6">
        <v>2.7925889999999998E-4</v>
      </c>
    </row>
    <row r="104" spans="1:8" x14ac:dyDescent="0.2">
      <c r="A104" s="13">
        <v>42009.458333333336</v>
      </c>
      <c r="B104">
        <v>2015</v>
      </c>
      <c r="C104">
        <v>1</v>
      </c>
      <c r="D104">
        <v>5</v>
      </c>
      <c r="E104">
        <v>12</v>
      </c>
      <c r="F104" s="3">
        <f t="shared" si="2"/>
        <v>42009.499999999753</v>
      </c>
      <c r="G104" s="3">
        <f t="shared" si="3"/>
        <v>42009.541666666417</v>
      </c>
      <c r="H104" s="6">
        <v>2.7389800000000001E-4</v>
      </c>
    </row>
    <row r="105" spans="1:8" x14ac:dyDescent="0.2">
      <c r="A105" s="13">
        <v>42009.5</v>
      </c>
      <c r="B105">
        <v>2015</v>
      </c>
      <c r="C105">
        <v>1</v>
      </c>
      <c r="D105">
        <v>5</v>
      </c>
      <c r="E105">
        <v>13</v>
      </c>
      <c r="F105" s="3">
        <f t="shared" si="2"/>
        <v>42009.541666666417</v>
      </c>
      <c r="G105" s="3">
        <f t="shared" si="3"/>
        <v>42009.583333333081</v>
      </c>
      <c r="H105" s="6">
        <v>2.6159929999999999E-4</v>
      </c>
    </row>
    <row r="106" spans="1:8" x14ac:dyDescent="0.2">
      <c r="A106" s="13">
        <v>42009.541666666664</v>
      </c>
      <c r="B106">
        <v>2015</v>
      </c>
      <c r="C106">
        <v>1</v>
      </c>
      <c r="D106">
        <v>5</v>
      </c>
      <c r="E106">
        <v>14</v>
      </c>
      <c r="F106" s="3">
        <f t="shared" si="2"/>
        <v>42009.583333333081</v>
      </c>
      <c r="G106" s="3">
        <f t="shared" si="3"/>
        <v>42009.624999999745</v>
      </c>
      <c r="H106" s="6">
        <v>2.5653079999999999E-4</v>
      </c>
    </row>
    <row r="107" spans="1:8" x14ac:dyDescent="0.2">
      <c r="A107" s="13">
        <v>42009.583333333336</v>
      </c>
      <c r="B107">
        <v>2015</v>
      </c>
      <c r="C107">
        <v>1</v>
      </c>
      <c r="D107">
        <v>5</v>
      </c>
      <c r="E107">
        <v>15</v>
      </c>
      <c r="F107" s="3">
        <f t="shared" si="2"/>
        <v>42009.624999999745</v>
      </c>
      <c r="G107" s="3">
        <f t="shared" si="3"/>
        <v>42009.66666666641</v>
      </c>
      <c r="H107" s="6">
        <v>2.7090259999999999E-4</v>
      </c>
    </row>
    <row r="108" spans="1:8" x14ac:dyDescent="0.2">
      <c r="A108" s="13">
        <v>42009.625</v>
      </c>
      <c r="B108">
        <v>2015</v>
      </c>
      <c r="C108">
        <v>1</v>
      </c>
      <c r="D108">
        <v>5</v>
      </c>
      <c r="E108">
        <v>16</v>
      </c>
      <c r="F108" s="3">
        <f t="shared" si="2"/>
        <v>42009.66666666641</v>
      </c>
      <c r="G108" s="3">
        <f t="shared" si="3"/>
        <v>42009.708333333074</v>
      </c>
      <c r="H108" s="6">
        <v>3.0808970000000002E-4</v>
      </c>
    </row>
    <row r="109" spans="1:8" x14ac:dyDescent="0.2">
      <c r="A109" s="13">
        <v>42009.666666666664</v>
      </c>
      <c r="B109">
        <v>2015</v>
      </c>
      <c r="C109">
        <v>1</v>
      </c>
      <c r="D109">
        <v>5</v>
      </c>
      <c r="E109">
        <v>17</v>
      </c>
      <c r="F109" s="3">
        <f t="shared" si="2"/>
        <v>42009.708333333074</v>
      </c>
      <c r="G109" s="3">
        <f t="shared" si="3"/>
        <v>42009.749999999738</v>
      </c>
      <c r="H109" s="6">
        <v>3.3127139999999998E-4</v>
      </c>
    </row>
    <row r="110" spans="1:8" x14ac:dyDescent="0.2">
      <c r="A110" s="13">
        <v>42009.708333333336</v>
      </c>
      <c r="B110">
        <v>2015</v>
      </c>
      <c r="C110">
        <v>1</v>
      </c>
      <c r="D110">
        <v>5</v>
      </c>
      <c r="E110">
        <v>18</v>
      </c>
      <c r="F110" s="3">
        <f t="shared" si="2"/>
        <v>42009.749999999738</v>
      </c>
      <c r="G110" s="3">
        <f t="shared" si="3"/>
        <v>42009.791666666402</v>
      </c>
      <c r="H110" s="6">
        <v>3.3006369999999998E-4</v>
      </c>
    </row>
    <row r="111" spans="1:8" x14ac:dyDescent="0.2">
      <c r="A111" s="13">
        <v>42009.75</v>
      </c>
      <c r="B111">
        <v>2015</v>
      </c>
      <c r="C111">
        <v>1</v>
      </c>
      <c r="D111">
        <v>5</v>
      </c>
      <c r="E111">
        <v>19</v>
      </c>
      <c r="F111" s="3">
        <f t="shared" si="2"/>
        <v>42009.791666666402</v>
      </c>
      <c r="G111" s="3">
        <f t="shared" si="3"/>
        <v>42009.833333333067</v>
      </c>
      <c r="H111" s="6">
        <v>3.1864879999999999E-4</v>
      </c>
    </row>
    <row r="112" spans="1:8" x14ac:dyDescent="0.2">
      <c r="A112" s="13">
        <v>42009.791666666664</v>
      </c>
      <c r="B112">
        <v>2015</v>
      </c>
      <c r="C112">
        <v>1</v>
      </c>
      <c r="D112">
        <v>5</v>
      </c>
      <c r="E112">
        <v>20</v>
      </c>
      <c r="F112" s="3">
        <f t="shared" si="2"/>
        <v>42009.833333333067</v>
      </c>
      <c r="G112" s="3">
        <f t="shared" si="3"/>
        <v>42009.874999999731</v>
      </c>
      <c r="H112" s="6">
        <v>2.967278E-4</v>
      </c>
    </row>
    <row r="113" spans="1:8" x14ac:dyDescent="0.2">
      <c r="A113" s="13">
        <v>42009.833333333336</v>
      </c>
      <c r="B113">
        <v>2015</v>
      </c>
      <c r="C113">
        <v>1</v>
      </c>
      <c r="D113">
        <v>5</v>
      </c>
      <c r="E113">
        <v>21</v>
      </c>
      <c r="F113" s="3">
        <f t="shared" si="2"/>
        <v>42009.874999999731</v>
      </c>
      <c r="G113" s="3">
        <f t="shared" si="3"/>
        <v>42009.916666666395</v>
      </c>
      <c r="H113" s="6">
        <v>2.594715E-4</v>
      </c>
    </row>
    <row r="114" spans="1:8" x14ac:dyDescent="0.2">
      <c r="A114" s="13">
        <v>42009.875</v>
      </c>
      <c r="B114">
        <v>2015</v>
      </c>
      <c r="C114">
        <v>1</v>
      </c>
      <c r="D114">
        <v>5</v>
      </c>
      <c r="E114">
        <v>22</v>
      </c>
      <c r="F114" s="3">
        <f t="shared" si="2"/>
        <v>42009.916666666395</v>
      </c>
      <c r="G114" s="3">
        <f t="shared" si="3"/>
        <v>42009.958333333059</v>
      </c>
      <c r="H114" s="6">
        <v>1.9036549999999999E-4</v>
      </c>
    </row>
    <row r="115" spans="1:8" x14ac:dyDescent="0.2">
      <c r="A115" s="13">
        <v>42009.916666666664</v>
      </c>
      <c r="B115">
        <v>2015</v>
      </c>
      <c r="C115">
        <v>1</v>
      </c>
      <c r="D115">
        <v>5</v>
      </c>
      <c r="E115">
        <v>23</v>
      </c>
      <c r="F115" s="3">
        <f t="shared" si="2"/>
        <v>42009.958333333059</v>
      </c>
      <c r="G115" s="3">
        <f t="shared" si="3"/>
        <v>42009.999999999724</v>
      </c>
      <c r="H115" s="6">
        <v>1.3743730000000001E-4</v>
      </c>
    </row>
    <row r="116" spans="1:8" x14ac:dyDescent="0.2">
      <c r="A116" s="13">
        <v>42009.958333333336</v>
      </c>
      <c r="B116">
        <v>2015</v>
      </c>
      <c r="C116">
        <v>1</v>
      </c>
      <c r="D116">
        <v>6</v>
      </c>
      <c r="E116">
        <v>0</v>
      </c>
      <c r="F116" s="3">
        <f t="shared" si="2"/>
        <v>42009.999999999724</v>
      </c>
      <c r="G116" s="3">
        <f t="shared" si="3"/>
        <v>42010.041666666388</v>
      </c>
      <c r="H116" s="6">
        <v>1.1622289999999999E-4</v>
      </c>
    </row>
    <row r="117" spans="1:8" x14ac:dyDescent="0.2">
      <c r="A117" s="13">
        <v>42010</v>
      </c>
      <c r="B117">
        <v>2015</v>
      </c>
      <c r="C117">
        <v>1</v>
      </c>
      <c r="D117">
        <v>6</v>
      </c>
      <c r="E117">
        <v>1</v>
      </c>
      <c r="F117" s="3">
        <f t="shared" si="2"/>
        <v>42010.041666666388</v>
      </c>
      <c r="G117" s="3">
        <f t="shared" si="3"/>
        <v>42010.083333333052</v>
      </c>
      <c r="H117" s="6">
        <v>1.1192709999999999E-4</v>
      </c>
    </row>
    <row r="118" spans="1:8" x14ac:dyDescent="0.2">
      <c r="A118" s="13">
        <v>42010.041666666664</v>
      </c>
      <c r="B118">
        <v>2015</v>
      </c>
      <c r="C118">
        <v>1</v>
      </c>
      <c r="D118">
        <v>6</v>
      </c>
      <c r="E118">
        <v>2</v>
      </c>
      <c r="F118" s="3">
        <f t="shared" si="2"/>
        <v>42010.083333333052</v>
      </c>
      <c r="G118" s="3">
        <f t="shared" si="3"/>
        <v>42010.124999999716</v>
      </c>
      <c r="H118" s="6">
        <v>1.1345270000000001E-4</v>
      </c>
    </row>
    <row r="119" spans="1:8" x14ac:dyDescent="0.2">
      <c r="A119" s="13">
        <v>42010.083333333336</v>
      </c>
      <c r="B119">
        <v>2015</v>
      </c>
      <c r="C119">
        <v>1</v>
      </c>
      <c r="D119">
        <v>6</v>
      </c>
      <c r="E119">
        <v>3</v>
      </c>
      <c r="F119" s="3">
        <f t="shared" si="2"/>
        <v>42010.124999999716</v>
      </c>
      <c r="G119" s="3">
        <f t="shared" si="3"/>
        <v>42010.16666666638</v>
      </c>
      <c r="H119" s="6">
        <v>1.2135480000000001E-4</v>
      </c>
    </row>
    <row r="120" spans="1:8" x14ac:dyDescent="0.2">
      <c r="A120" s="13">
        <v>42010.125</v>
      </c>
      <c r="B120">
        <v>2015</v>
      </c>
      <c r="C120">
        <v>1</v>
      </c>
      <c r="D120">
        <v>6</v>
      </c>
      <c r="E120">
        <v>4</v>
      </c>
      <c r="F120" s="3">
        <f t="shared" si="2"/>
        <v>42010.16666666638</v>
      </c>
      <c r="G120" s="3">
        <f t="shared" si="3"/>
        <v>42010.208333333045</v>
      </c>
      <c r="H120" s="6">
        <v>1.382799E-4</v>
      </c>
    </row>
    <row r="121" spans="1:8" x14ac:dyDescent="0.2">
      <c r="A121" s="13">
        <v>42010.166666666664</v>
      </c>
      <c r="B121">
        <v>2015</v>
      </c>
      <c r="C121">
        <v>1</v>
      </c>
      <c r="D121">
        <v>6</v>
      </c>
      <c r="E121">
        <v>5</v>
      </c>
      <c r="F121" s="3">
        <f t="shared" si="2"/>
        <v>42010.208333333045</v>
      </c>
      <c r="G121" s="3">
        <f t="shared" si="3"/>
        <v>42010.249999999709</v>
      </c>
      <c r="H121" s="6">
        <v>1.914342E-4</v>
      </c>
    </row>
    <row r="122" spans="1:8" x14ac:dyDescent="0.2">
      <c r="A122" s="13">
        <v>42010.208333333336</v>
      </c>
      <c r="B122">
        <v>2015</v>
      </c>
      <c r="C122">
        <v>1</v>
      </c>
      <c r="D122">
        <v>6</v>
      </c>
      <c r="E122">
        <v>6</v>
      </c>
      <c r="F122" s="3">
        <f t="shared" si="2"/>
        <v>42010.249999999709</v>
      </c>
      <c r="G122" s="3">
        <f t="shared" si="3"/>
        <v>42010.291666666373</v>
      </c>
      <c r="H122" s="6">
        <v>3.3277449999999999E-4</v>
      </c>
    </row>
    <row r="123" spans="1:8" x14ac:dyDescent="0.2">
      <c r="A123" s="13">
        <v>42010.25</v>
      </c>
      <c r="B123">
        <v>2015</v>
      </c>
      <c r="C123">
        <v>1</v>
      </c>
      <c r="D123">
        <v>6</v>
      </c>
      <c r="E123">
        <v>7</v>
      </c>
      <c r="F123" s="3">
        <f t="shared" si="2"/>
        <v>42010.291666666373</v>
      </c>
      <c r="G123" s="3">
        <f t="shared" si="3"/>
        <v>42010.333333333037</v>
      </c>
      <c r="H123" s="6">
        <v>3.6551900000000002E-4</v>
      </c>
    </row>
    <row r="124" spans="1:8" x14ac:dyDescent="0.2">
      <c r="A124" s="13">
        <v>42010.291666666664</v>
      </c>
      <c r="B124">
        <v>2015</v>
      </c>
      <c r="C124">
        <v>1</v>
      </c>
      <c r="D124">
        <v>6</v>
      </c>
      <c r="E124">
        <v>8</v>
      </c>
      <c r="F124" s="3">
        <f t="shared" si="2"/>
        <v>42010.333333333037</v>
      </c>
      <c r="G124" s="3">
        <f t="shared" si="3"/>
        <v>42010.374999999702</v>
      </c>
      <c r="H124" s="6">
        <v>3.3735200000000002E-4</v>
      </c>
    </row>
    <row r="125" spans="1:8" x14ac:dyDescent="0.2">
      <c r="A125" s="13">
        <v>42010.333333333336</v>
      </c>
      <c r="B125">
        <v>2015</v>
      </c>
      <c r="C125">
        <v>1</v>
      </c>
      <c r="D125">
        <v>6</v>
      </c>
      <c r="E125">
        <v>9</v>
      </c>
      <c r="F125" s="3">
        <f t="shared" si="2"/>
        <v>42010.374999999702</v>
      </c>
      <c r="G125" s="3">
        <f t="shared" si="3"/>
        <v>42010.416666666366</v>
      </c>
      <c r="H125" s="6">
        <v>3.106095E-4</v>
      </c>
    </row>
    <row r="126" spans="1:8" x14ac:dyDescent="0.2">
      <c r="A126" s="13">
        <v>42010.375</v>
      </c>
      <c r="B126">
        <v>2015</v>
      </c>
      <c r="C126">
        <v>1</v>
      </c>
      <c r="D126">
        <v>6</v>
      </c>
      <c r="E126">
        <v>10</v>
      </c>
      <c r="F126" s="3">
        <f t="shared" si="2"/>
        <v>42010.416666666366</v>
      </c>
      <c r="G126" s="3">
        <f t="shared" si="3"/>
        <v>42010.45833333303</v>
      </c>
      <c r="H126" s="6">
        <v>2.8813930000000002E-4</v>
      </c>
    </row>
    <row r="127" spans="1:8" x14ac:dyDescent="0.2">
      <c r="A127" s="13">
        <v>42010.416666666664</v>
      </c>
      <c r="B127">
        <v>2015</v>
      </c>
      <c r="C127">
        <v>1</v>
      </c>
      <c r="D127">
        <v>6</v>
      </c>
      <c r="E127">
        <v>11</v>
      </c>
      <c r="F127" s="3">
        <f t="shared" si="2"/>
        <v>42010.45833333303</v>
      </c>
      <c r="G127" s="3">
        <f t="shared" si="3"/>
        <v>42010.499999999694</v>
      </c>
      <c r="H127" s="6">
        <v>2.7932759999999999E-4</v>
      </c>
    </row>
    <row r="128" spans="1:8" x14ac:dyDescent="0.2">
      <c r="A128" s="13">
        <v>42010.458333333336</v>
      </c>
      <c r="B128">
        <v>2015</v>
      </c>
      <c r="C128">
        <v>1</v>
      </c>
      <c r="D128">
        <v>6</v>
      </c>
      <c r="E128">
        <v>12</v>
      </c>
      <c r="F128" s="3">
        <f t="shared" si="2"/>
        <v>42010.499999999694</v>
      </c>
      <c r="G128" s="3">
        <f t="shared" si="3"/>
        <v>42010.541666666359</v>
      </c>
      <c r="H128" s="6">
        <v>2.7394719999999998E-4</v>
      </c>
    </row>
    <row r="129" spans="1:8" x14ac:dyDescent="0.2">
      <c r="A129" s="13">
        <v>42010.5</v>
      </c>
      <c r="B129">
        <v>2015</v>
      </c>
      <c r="C129">
        <v>1</v>
      </c>
      <c r="D129">
        <v>6</v>
      </c>
      <c r="E129">
        <v>13</v>
      </c>
      <c r="F129" s="3">
        <f t="shared" si="2"/>
        <v>42010.541666666359</v>
      </c>
      <c r="G129" s="3">
        <f t="shared" si="3"/>
        <v>42010.583333333023</v>
      </c>
      <c r="H129" s="6">
        <v>2.6152370000000002E-4</v>
      </c>
    </row>
    <row r="130" spans="1:8" x14ac:dyDescent="0.2">
      <c r="A130" s="13">
        <v>42010.541666666664</v>
      </c>
      <c r="B130">
        <v>2015</v>
      </c>
      <c r="C130">
        <v>1</v>
      </c>
      <c r="D130">
        <v>6</v>
      </c>
      <c r="E130">
        <v>14</v>
      </c>
      <c r="F130" s="3">
        <f t="shared" si="2"/>
        <v>42010.583333333023</v>
      </c>
      <c r="G130" s="3">
        <f t="shared" si="3"/>
        <v>42010.624999999687</v>
      </c>
      <c r="H130" s="6">
        <v>2.5640180000000002E-4</v>
      </c>
    </row>
    <row r="131" spans="1:8" x14ac:dyDescent="0.2">
      <c r="A131" s="13">
        <v>42010.583333333336</v>
      </c>
      <c r="B131">
        <v>2015</v>
      </c>
      <c r="C131">
        <v>1</v>
      </c>
      <c r="D131">
        <v>6</v>
      </c>
      <c r="E131">
        <v>15</v>
      </c>
      <c r="F131" s="3">
        <f t="shared" si="2"/>
        <v>42010.624999999687</v>
      </c>
      <c r="G131" s="3">
        <f t="shared" si="3"/>
        <v>42010.666666666351</v>
      </c>
      <c r="H131" s="6">
        <v>2.7079570000000002E-4</v>
      </c>
    </row>
    <row r="132" spans="1:8" x14ac:dyDescent="0.2">
      <c r="A132" s="13">
        <v>42010.625</v>
      </c>
      <c r="B132">
        <v>2015</v>
      </c>
      <c r="C132">
        <v>1</v>
      </c>
      <c r="D132">
        <v>6</v>
      </c>
      <c r="E132">
        <v>16</v>
      </c>
      <c r="F132" s="3">
        <f t="shared" ref="F132:F195" si="4">G131</f>
        <v>42010.666666666351</v>
      </c>
      <c r="G132" s="3">
        <f t="shared" ref="G132:G195" si="5">F132+TIME(1,0,0)</f>
        <v>42010.708333333016</v>
      </c>
      <c r="H132" s="6">
        <v>3.0803169999999997E-4</v>
      </c>
    </row>
    <row r="133" spans="1:8" x14ac:dyDescent="0.2">
      <c r="A133" s="13">
        <v>42010.666666666664</v>
      </c>
      <c r="B133">
        <v>2015</v>
      </c>
      <c r="C133">
        <v>1</v>
      </c>
      <c r="D133">
        <v>6</v>
      </c>
      <c r="E133">
        <v>17</v>
      </c>
      <c r="F133" s="3">
        <f t="shared" si="4"/>
        <v>42010.708333333016</v>
      </c>
      <c r="G133" s="3">
        <f t="shared" si="5"/>
        <v>42010.74999999968</v>
      </c>
      <c r="H133" s="6">
        <v>3.3121479999999998E-4</v>
      </c>
    </row>
    <row r="134" spans="1:8" x14ac:dyDescent="0.2">
      <c r="A134" s="13">
        <v>42010.708333333336</v>
      </c>
      <c r="B134">
        <v>2015</v>
      </c>
      <c r="C134">
        <v>1</v>
      </c>
      <c r="D134">
        <v>6</v>
      </c>
      <c r="E134">
        <v>18</v>
      </c>
      <c r="F134" s="3">
        <f t="shared" si="4"/>
        <v>42010.74999999968</v>
      </c>
      <c r="G134" s="3">
        <f t="shared" si="5"/>
        <v>42010.791666666344</v>
      </c>
      <c r="H134" s="6">
        <v>3.3001439999999998E-4</v>
      </c>
    </row>
    <row r="135" spans="1:8" x14ac:dyDescent="0.2">
      <c r="A135" s="13">
        <v>42010.75</v>
      </c>
      <c r="B135">
        <v>2015</v>
      </c>
      <c r="C135">
        <v>1</v>
      </c>
      <c r="D135">
        <v>6</v>
      </c>
      <c r="E135">
        <v>19</v>
      </c>
      <c r="F135" s="3">
        <f t="shared" si="4"/>
        <v>42010.791666666344</v>
      </c>
      <c r="G135" s="3">
        <f t="shared" si="5"/>
        <v>42010.833333333008</v>
      </c>
      <c r="H135" s="6">
        <v>3.186067E-4</v>
      </c>
    </row>
    <row r="136" spans="1:8" x14ac:dyDescent="0.2">
      <c r="A136" s="13">
        <v>42010.791666666664</v>
      </c>
      <c r="B136">
        <v>2015</v>
      </c>
      <c r="C136">
        <v>1</v>
      </c>
      <c r="D136">
        <v>6</v>
      </c>
      <c r="E136">
        <v>20</v>
      </c>
      <c r="F136" s="3">
        <f t="shared" si="4"/>
        <v>42010.833333333008</v>
      </c>
      <c r="G136" s="3">
        <f t="shared" si="5"/>
        <v>42010.874999999673</v>
      </c>
      <c r="H136" s="6">
        <v>2.9667989999999998E-4</v>
      </c>
    </row>
    <row r="137" spans="1:8" x14ac:dyDescent="0.2">
      <c r="A137" s="13">
        <v>42010.833333333336</v>
      </c>
      <c r="B137">
        <v>2015</v>
      </c>
      <c r="C137">
        <v>1</v>
      </c>
      <c r="D137">
        <v>6</v>
      </c>
      <c r="E137">
        <v>21</v>
      </c>
      <c r="F137" s="3">
        <f t="shared" si="4"/>
        <v>42010.874999999673</v>
      </c>
      <c r="G137" s="3">
        <f t="shared" si="5"/>
        <v>42010.916666666337</v>
      </c>
      <c r="H137" s="6">
        <v>2.5942210000000002E-4</v>
      </c>
    </row>
    <row r="138" spans="1:8" x14ac:dyDescent="0.2">
      <c r="A138" s="13">
        <v>42010.875</v>
      </c>
      <c r="B138">
        <v>2015</v>
      </c>
      <c r="C138">
        <v>1</v>
      </c>
      <c r="D138">
        <v>6</v>
      </c>
      <c r="E138">
        <v>22</v>
      </c>
      <c r="F138" s="3">
        <f t="shared" si="4"/>
        <v>42010.916666666337</v>
      </c>
      <c r="G138" s="3">
        <f t="shared" si="5"/>
        <v>42010.958333333001</v>
      </c>
      <c r="H138" s="6">
        <v>1.903416E-4</v>
      </c>
    </row>
    <row r="139" spans="1:8" x14ac:dyDescent="0.2">
      <c r="A139" s="13">
        <v>42010.916666666664</v>
      </c>
      <c r="B139">
        <v>2015</v>
      </c>
      <c r="C139">
        <v>1</v>
      </c>
      <c r="D139">
        <v>6</v>
      </c>
      <c r="E139">
        <v>23</v>
      </c>
      <c r="F139" s="3">
        <f t="shared" si="4"/>
        <v>42010.958333333001</v>
      </c>
      <c r="G139" s="3">
        <f t="shared" si="5"/>
        <v>42010.999999999665</v>
      </c>
      <c r="H139" s="6">
        <v>1.374293E-4</v>
      </c>
    </row>
    <row r="140" spans="1:8" x14ac:dyDescent="0.2">
      <c r="A140" s="13">
        <v>42010.958333333336</v>
      </c>
      <c r="B140">
        <v>2015</v>
      </c>
      <c r="C140">
        <v>1</v>
      </c>
      <c r="D140">
        <v>7</v>
      </c>
      <c r="E140">
        <v>0</v>
      </c>
      <c r="F140" s="3">
        <f t="shared" si="4"/>
        <v>42010.999999999665</v>
      </c>
      <c r="G140" s="3">
        <f t="shared" si="5"/>
        <v>42011.04166666633</v>
      </c>
      <c r="H140" s="6">
        <v>1.162173E-4</v>
      </c>
    </row>
    <row r="141" spans="1:8" x14ac:dyDescent="0.2">
      <c r="A141" s="13">
        <v>42011</v>
      </c>
      <c r="B141">
        <v>2015</v>
      </c>
      <c r="C141">
        <v>1</v>
      </c>
      <c r="D141">
        <v>7</v>
      </c>
      <c r="E141">
        <v>1</v>
      </c>
      <c r="F141" s="3">
        <f t="shared" si="4"/>
        <v>42011.04166666633</v>
      </c>
      <c r="G141" s="3">
        <f t="shared" si="5"/>
        <v>42011.083333332994</v>
      </c>
      <c r="H141" s="6">
        <v>1.1192010000000001E-4</v>
      </c>
    </row>
    <row r="142" spans="1:8" x14ac:dyDescent="0.2">
      <c r="A142" s="13">
        <v>42011.041666666664</v>
      </c>
      <c r="B142">
        <v>2015</v>
      </c>
      <c r="C142">
        <v>1</v>
      </c>
      <c r="D142">
        <v>7</v>
      </c>
      <c r="E142">
        <v>2</v>
      </c>
      <c r="F142" s="3">
        <f t="shared" si="4"/>
        <v>42011.083333332994</v>
      </c>
      <c r="G142" s="3">
        <f t="shared" si="5"/>
        <v>42011.124999999658</v>
      </c>
      <c r="H142" s="6">
        <v>1.134491E-4</v>
      </c>
    </row>
    <row r="143" spans="1:8" x14ac:dyDescent="0.2">
      <c r="A143" s="13">
        <v>42011.083333333336</v>
      </c>
      <c r="B143">
        <v>2015</v>
      </c>
      <c r="C143">
        <v>1</v>
      </c>
      <c r="D143">
        <v>7</v>
      </c>
      <c r="E143">
        <v>3</v>
      </c>
      <c r="F143" s="3">
        <f t="shared" si="4"/>
        <v>42011.124999999658</v>
      </c>
      <c r="G143" s="3">
        <f t="shared" si="5"/>
        <v>42011.166666666322</v>
      </c>
      <c r="H143" s="6">
        <v>1.213524E-4</v>
      </c>
    </row>
    <row r="144" spans="1:8" x14ac:dyDescent="0.2">
      <c r="A144" s="13">
        <v>42011.125</v>
      </c>
      <c r="B144">
        <v>2015</v>
      </c>
      <c r="C144">
        <v>1</v>
      </c>
      <c r="D144">
        <v>7</v>
      </c>
      <c r="E144">
        <v>4</v>
      </c>
      <c r="F144" s="3">
        <f t="shared" si="4"/>
        <v>42011.166666666322</v>
      </c>
      <c r="G144" s="3">
        <f t="shared" si="5"/>
        <v>42011.208333332987</v>
      </c>
      <c r="H144" s="6">
        <v>1.382829E-4</v>
      </c>
    </row>
    <row r="145" spans="1:8" x14ac:dyDescent="0.2">
      <c r="A145" s="13">
        <v>42011.166666666664</v>
      </c>
      <c r="B145">
        <v>2015</v>
      </c>
      <c r="C145">
        <v>1</v>
      </c>
      <c r="D145">
        <v>7</v>
      </c>
      <c r="E145">
        <v>5</v>
      </c>
      <c r="F145" s="3">
        <f t="shared" si="4"/>
        <v>42011.208333332987</v>
      </c>
      <c r="G145" s="3">
        <f t="shared" si="5"/>
        <v>42011.249999999651</v>
      </c>
      <c r="H145" s="6">
        <v>1.914513E-4</v>
      </c>
    </row>
    <row r="146" spans="1:8" x14ac:dyDescent="0.2">
      <c r="A146" s="13">
        <v>42011.208333333336</v>
      </c>
      <c r="B146">
        <v>2015</v>
      </c>
      <c r="C146">
        <v>1</v>
      </c>
      <c r="D146">
        <v>7</v>
      </c>
      <c r="E146">
        <v>6</v>
      </c>
      <c r="F146" s="3">
        <f t="shared" si="4"/>
        <v>42011.249999999651</v>
      </c>
      <c r="G146" s="3">
        <f t="shared" si="5"/>
        <v>42011.291666666315</v>
      </c>
      <c r="H146" s="6">
        <v>3.3279309999999999E-4</v>
      </c>
    </row>
    <row r="147" spans="1:8" x14ac:dyDescent="0.2">
      <c r="A147" s="13">
        <v>42011.25</v>
      </c>
      <c r="B147">
        <v>2015</v>
      </c>
      <c r="C147">
        <v>1</v>
      </c>
      <c r="D147">
        <v>7</v>
      </c>
      <c r="E147">
        <v>7</v>
      </c>
      <c r="F147" s="3">
        <f t="shared" si="4"/>
        <v>42011.291666666315</v>
      </c>
      <c r="G147" s="3">
        <f t="shared" si="5"/>
        <v>42011.333333332979</v>
      </c>
      <c r="H147" s="6">
        <v>3.6550660000000002E-4</v>
      </c>
    </row>
    <row r="148" spans="1:8" x14ac:dyDescent="0.2">
      <c r="A148" s="13">
        <v>42011.291666666664</v>
      </c>
      <c r="B148">
        <v>2015</v>
      </c>
      <c r="C148">
        <v>1</v>
      </c>
      <c r="D148">
        <v>7</v>
      </c>
      <c r="E148">
        <v>8</v>
      </c>
      <c r="F148" s="3">
        <f t="shared" si="4"/>
        <v>42011.333333332979</v>
      </c>
      <c r="G148" s="3">
        <f t="shared" si="5"/>
        <v>42011.374999999643</v>
      </c>
      <c r="H148" s="6">
        <v>3.3733249999999998E-4</v>
      </c>
    </row>
    <row r="149" spans="1:8" x14ac:dyDescent="0.2">
      <c r="A149" s="13">
        <v>42011.333333333336</v>
      </c>
      <c r="B149">
        <v>2015</v>
      </c>
      <c r="C149">
        <v>1</v>
      </c>
      <c r="D149">
        <v>7</v>
      </c>
      <c r="E149">
        <v>9</v>
      </c>
      <c r="F149" s="3">
        <f t="shared" si="4"/>
        <v>42011.374999999643</v>
      </c>
      <c r="G149" s="3">
        <f t="shared" si="5"/>
        <v>42011.416666666308</v>
      </c>
      <c r="H149" s="6">
        <v>3.1058410000000001E-4</v>
      </c>
    </row>
    <row r="150" spans="1:8" x14ac:dyDescent="0.2">
      <c r="A150" s="13">
        <v>42011.375</v>
      </c>
      <c r="B150">
        <v>2015</v>
      </c>
      <c r="C150">
        <v>1</v>
      </c>
      <c r="D150">
        <v>7</v>
      </c>
      <c r="E150">
        <v>10</v>
      </c>
      <c r="F150" s="3">
        <f t="shared" si="4"/>
        <v>42011.416666666308</v>
      </c>
      <c r="G150" s="3">
        <f t="shared" si="5"/>
        <v>42011.458333332972</v>
      </c>
      <c r="H150" s="6">
        <v>2.8812409999999999E-4</v>
      </c>
    </row>
    <row r="151" spans="1:8" x14ac:dyDescent="0.2">
      <c r="A151" s="13">
        <v>42011.416666666664</v>
      </c>
      <c r="B151">
        <v>2015</v>
      </c>
      <c r="C151">
        <v>1</v>
      </c>
      <c r="D151">
        <v>7</v>
      </c>
      <c r="E151">
        <v>11</v>
      </c>
      <c r="F151" s="3">
        <f t="shared" si="4"/>
        <v>42011.458333332972</v>
      </c>
      <c r="G151" s="3">
        <f t="shared" si="5"/>
        <v>42011.499999999636</v>
      </c>
      <c r="H151" s="6">
        <v>2.7935980000000002E-4</v>
      </c>
    </row>
    <row r="152" spans="1:8" x14ac:dyDescent="0.2">
      <c r="A152" s="13">
        <v>42011.458333333336</v>
      </c>
      <c r="B152">
        <v>2015</v>
      </c>
      <c r="C152">
        <v>1</v>
      </c>
      <c r="D152">
        <v>7</v>
      </c>
      <c r="E152">
        <v>12</v>
      </c>
      <c r="F152" s="3">
        <f t="shared" si="4"/>
        <v>42011.499999999636</v>
      </c>
      <c r="G152" s="3">
        <f t="shared" si="5"/>
        <v>42011.5416666663</v>
      </c>
      <c r="H152" s="6">
        <v>2.7395959999999998E-4</v>
      </c>
    </row>
    <row r="153" spans="1:8" x14ac:dyDescent="0.2">
      <c r="A153" s="13">
        <v>42011.5</v>
      </c>
      <c r="B153">
        <v>2015</v>
      </c>
      <c r="C153">
        <v>1</v>
      </c>
      <c r="D153">
        <v>7</v>
      </c>
      <c r="E153">
        <v>13</v>
      </c>
      <c r="F153" s="3">
        <f t="shared" si="4"/>
        <v>42011.5416666663</v>
      </c>
      <c r="G153" s="3">
        <f t="shared" si="5"/>
        <v>42011.583333332965</v>
      </c>
      <c r="H153" s="6">
        <v>2.614119E-4</v>
      </c>
    </row>
    <row r="154" spans="1:8" x14ac:dyDescent="0.2">
      <c r="A154" s="13">
        <v>42011.541666666664</v>
      </c>
      <c r="B154">
        <v>2015</v>
      </c>
      <c r="C154">
        <v>1</v>
      </c>
      <c r="D154">
        <v>7</v>
      </c>
      <c r="E154">
        <v>14</v>
      </c>
      <c r="F154" s="3">
        <f t="shared" si="4"/>
        <v>42011.583333332965</v>
      </c>
      <c r="G154" s="3">
        <f t="shared" si="5"/>
        <v>42011.624999999629</v>
      </c>
      <c r="H154" s="6">
        <v>2.5623840000000002E-4</v>
      </c>
    </row>
    <row r="155" spans="1:8" x14ac:dyDescent="0.2">
      <c r="A155" s="13">
        <v>42011.583333333336</v>
      </c>
      <c r="B155">
        <v>2015</v>
      </c>
      <c r="C155">
        <v>1</v>
      </c>
      <c r="D155">
        <v>7</v>
      </c>
      <c r="E155">
        <v>15</v>
      </c>
      <c r="F155" s="3">
        <f t="shared" si="4"/>
        <v>42011.624999999629</v>
      </c>
      <c r="G155" s="3">
        <f t="shared" si="5"/>
        <v>42011.666666666293</v>
      </c>
      <c r="H155" s="6">
        <v>2.706532E-4</v>
      </c>
    </row>
    <row r="156" spans="1:8" x14ac:dyDescent="0.2">
      <c r="A156" s="13">
        <v>42011.625</v>
      </c>
      <c r="B156">
        <v>2015</v>
      </c>
      <c r="C156">
        <v>1</v>
      </c>
      <c r="D156">
        <v>7</v>
      </c>
      <c r="E156">
        <v>16</v>
      </c>
      <c r="F156" s="3">
        <f t="shared" si="4"/>
        <v>42011.666666666293</v>
      </c>
      <c r="G156" s="3">
        <f t="shared" si="5"/>
        <v>42011.708333332957</v>
      </c>
      <c r="H156" s="6">
        <v>3.0793619999999999E-4</v>
      </c>
    </row>
    <row r="157" spans="1:8" x14ac:dyDescent="0.2">
      <c r="A157" s="13">
        <v>42011.666666666664</v>
      </c>
      <c r="B157">
        <v>2015</v>
      </c>
      <c r="C157">
        <v>1</v>
      </c>
      <c r="D157">
        <v>7</v>
      </c>
      <c r="E157">
        <v>17</v>
      </c>
      <c r="F157" s="3">
        <f t="shared" si="4"/>
        <v>42011.708333332957</v>
      </c>
      <c r="G157" s="3">
        <f t="shared" si="5"/>
        <v>42011.749999999622</v>
      </c>
      <c r="H157" s="6">
        <v>3.311206E-4</v>
      </c>
    </row>
    <row r="158" spans="1:8" x14ac:dyDescent="0.2">
      <c r="A158" s="13">
        <v>42011.708333333336</v>
      </c>
      <c r="B158">
        <v>2015</v>
      </c>
      <c r="C158">
        <v>1</v>
      </c>
      <c r="D158">
        <v>7</v>
      </c>
      <c r="E158">
        <v>18</v>
      </c>
      <c r="F158" s="3">
        <f t="shared" si="4"/>
        <v>42011.749999999622</v>
      </c>
      <c r="G158" s="3">
        <f t="shared" si="5"/>
        <v>42011.791666666286</v>
      </c>
      <c r="H158" s="6">
        <v>3.29931E-4</v>
      </c>
    </row>
    <row r="159" spans="1:8" x14ac:dyDescent="0.2">
      <c r="A159" s="13">
        <v>42011.75</v>
      </c>
      <c r="B159">
        <v>2015</v>
      </c>
      <c r="C159">
        <v>1</v>
      </c>
      <c r="D159">
        <v>7</v>
      </c>
      <c r="E159">
        <v>19</v>
      </c>
      <c r="F159" s="3">
        <f t="shared" si="4"/>
        <v>42011.791666666286</v>
      </c>
      <c r="G159" s="3">
        <f t="shared" si="5"/>
        <v>42011.83333333295</v>
      </c>
      <c r="H159" s="6">
        <v>3.1853239999999998E-4</v>
      </c>
    </row>
    <row r="160" spans="1:8" x14ac:dyDescent="0.2">
      <c r="A160" s="13">
        <v>42011.791666666664</v>
      </c>
      <c r="B160">
        <v>2015</v>
      </c>
      <c r="C160">
        <v>1</v>
      </c>
      <c r="D160">
        <v>7</v>
      </c>
      <c r="E160">
        <v>20</v>
      </c>
      <c r="F160" s="3">
        <f t="shared" si="4"/>
        <v>42011.83333333295</v>
      </c>
      <c r="G160" s="3">
        <f t="shared" si="5"/>
        <v>42011.874999999614</v>
      </c>
      <c r="H160" s="6">
        <v>2.9660070000000002E-4</v>
      </c>
    </row>
    <row r="161" spans="1:8" x14ac:dyDescent="0.2">
      <c r="A161" s="13">
        <v>42011.833333333336</v>
      </c>
      <c r="B161">
        <v>2015</v>
      </c>
      <c r="C161">
        <v>1</v>
      </c>
      <c r="D161">
        <v>7</v>
      </c>
      <c r="E161">
        <v>21</v>
      </c>
      <c r="F161" s="3">
        <f t="shared" si="4"/>
        <v>42011.874999999614</v>
      </c>
      <c r="G161" s="3">
        <f t="shared" si="5"/>
        <v>42011.916666666279</v>
      </c>
      <c r="H161" s="6">
        <v>2.5934349999999999E-4</v>
      </c>
    </row>
    <row r="162" spans="1:8" x14ac:dyDescent="0.2">
      <c r="A162" s="13">
        <v>42011.875</v>
      </c>
      <c r="B162">
        <v>2015</v>
      </c>
      <c r="C162">
        <v>1</v>
      </c>
      <c r="D162">
        <v>7</v>
      </c>
      <c r="E162">
        <v>22</v>
      </c>
      <c r="F162" s="3">
        <f t="shared" si="4"/>
        <v>42011.916666666279</v>
      </c>
      <c r="G162" s="3">
        <f t="shared" si="5"/>
        <v>42011.958333332943</v>
      </c>
      <c r="H162" s="6">
        <v>1.9029520000000001E-4</v>
      </c>
    </row>
    <row r="163" spans="1:8" x14ac:dyDescent="0.2">
      <c r="A163" s="13">
        <v>42011.916666666664</v>
      </c>
      <c r="B163">
        <v>2015</v>
      </c>
      <c r="C163">
        <v>1</v>
      </c>
      <c r="D163">
        <v>7</v>
      </c>
      <c r="E163">
        <v>23</v>
      </c>
      <c r="F163" s="3">
        <f t="shared" si="4"/>
        <v>42011.958333332943</v>
      </c>
      <c r="G163" s="3">
        <f t="shared" si="5"/>
        <v>42011.999999999607</v>
      </c>
      <c r="H163" s="6">
        <v>1.3740369999999999E-4</v>
      </c>
    </row>
    <row r="164" spans="1:8" x14ac:dyDescent="0.2">
      <c r="A164" s="13">
        <v>42011.958333333336</v>
      </c>
      <c r="B164">
        <v>2015</v>
      </c>
      <c r="C164">
        <v>1</v>
      </c>
      <c r="D164">
        <v>8</v>
      </c>
      <c r="E164">
        <v>0</v>
      </c>
      <c r="F164" s="3">
        <f t="shared" si="4"/>
        <v>42011.999999999607</v>
      </c>
      <c r="G164" s="3">
        <f t="shared" si="5"/>
        <v>42012.041666666271</v>
      </c>
      <c r="H164" s="6">
        <v>1.16196E-4</v>
      </c>
    </row>
    <row r="165" spans="1:8" x14ac:dyDescent="0.2">
      <c r="A165" s="13">
        <v>42012</v>
      </c>
      <c r="B165">
        <v>2015</v>
      </c>
      <c r="C165">
        <v>1</v>
      </c>
      <c r="D165">
        <v>8</v>
      </c>
      <c r="E165">
        <v>1</v>
      </c>
      <c r="F165" s="3">
        <f t="shared" si="4"/>
        <v>42012.041666666271</v>
      </c>
      <c r="G165" s="3">
        <f t="shared" si="5"/>
        <v>42012.083333332936</v>
      </c>
      <c r="H165" s="6">
        <v>1.118973E-4</v>
      </c>
    </row>
    <row r="166" spans="1:8" x14ac:dyDescent="0.2">
      <c r="A166" s="13">
        <v>42012.041666666664</v>
      </c>
      <c r="B166">
        <v>2015</v>
      </c>
      <c r="C166">
        <v>1</v>
      </c>
      <c r="D166">
        <v>8</v>
      </c>
      <c r="E166">
        <v>2</v>
      </c>
      <c r="F166" s="3">
        <f t="shared" si="4"/>
        <v>42012.083333332936</v>
      </c>
      <c r="G166" s="3">
        <f t="shared" si="5"/>
        <v>42012.1249999996</v>
      </c>
      <c r="H166" s="6">
        <v>1.1342909999999999E-4</v>
      </c>
    </row>
    <row r="167" spans="1:8" x14ac:dyDescent="0.2">
      <c r="A167" s="13">
        <v>42012.083333333336</v>
      </c>
      <c r="B167">
        <v>2015</v>
      </c>
      <c r="C167">
        <v>1</v>
      </c>
      <c r="D167">
        <v>8</v>
      </c>
      <c r="E167">
        <v>3</v>
      </c>
      <c r="F167" s="3">
        <f t="shared" si="4"/>
        <v>42012.1249999996</v>
      </c>
      <c r="G167" s="3">
        <f t="shared" si="5"/>
        <v>42012.166666666264</v>
      </c>
      <c r="H167" s="6">
        <v>1.213322E-4</v>
      </c>
    </row>
    <row r="168" spans="1:8" x14ac:dyDescent="0.2">
      <c r="A168" s="13">
        <v>42012.125</v>
      </c>
      <c r="B168">
        <v>2015</v>
      </c>
      <c r="C168">
        <v>1</v>
      </c>
      <c r="D168">
        <v>8</v>
      </c>
      <c r="E168">
        <v>4</v>
      </c>
      <c r="F168" s="3">
        <f t="shared" si="4"/>
        <v>42012.166666666264</v>
      </c>
      <c r="G168" s="3">
        <f t="shared" si="5"/>
        <v>42012.208333332928</v>
      </c>
      <c r="H168" s="6">
        <v>1.3826619999999999E-4</v>
      </c>
    </row>
    <row r="169" spans="1:8" x14ac:dyDescent="0.2">
      <c r="A169" s="13">
        <v>42012.166666666664</v>
      </c>
      <c r="B169">
        <v>2015</v>
      </c>
      <c r="C169">
        <v>1</v>
      </c>
      <c r="D169">
        <v>8</v>
      </c>
      <c r="E169">
        <v>5</v>
      </c>
      <c r="F169" s="3">
        <f t="shared" si="4"/>
        <v>42012.208333332928</v>
      </c>
      <c r="G169" s="3">
        <f t="shared" si="5"/>
        <v>42012.249999999593</v>
      </c>
      <c r="H169" s="6">
        <v>1.914462E-4</v>
      </c>
    </row>
    <row r="170" spans="1:8" x14ac:dyDescent="0.2">
      <c r="A170" s="13">
        <v>42012.208333333336</v>
      </c>
      <c r="B170">
        <v>2015</v>
      </c>
      <c r="C170">
        <v>1</v>
      </c>
      <c r="D170">
        <v>8</v>
      </c>
      <c r="E170">
        <v>6</v>
      </c>
      <c r="F170" s="3">
        <f t="shared" si="4"/>
        <v>42012.249999999593</v>
      </c>
      <c r="G170" s="3">
        <f t="shared" si="5"/>
        <v>42012.291666666257</v>
      </c>
      <c r="H170" s="6">
        <v>3.3278350000000002E-4</v>
      </c>
    </row>
    <row r="171" spans="1:8" x14ac:dyDescent="0.2">
      <c r="A171" s="13">
        <v>42012.25</v>
      </c>
      <c r="B171">
        <v>2015</v>
      </c>
      <c r="C171">
        <v>1</v>
      </c>
      <c r="D171">
        <v>8</v>
      </c>
      <c r="E171">
        <v>7</v>
      </c>
      <c r="F171" s="3">
        <f t="shared" si="4"/>
        <v>42012.291666666257</v>
      </c>
      <c r="G171" s="3">
        <f t="shared" si="5"/>
        <v>42012.333333332921</v>
      </c>
      <c r="H171" s="6">
        <v>3.6546160000000002E-4</v>
      </c>
    </row>
    <row r="172" spans="1:8" x14ac:dyDescent="0.2">
      <c r="A172" s="13">
        <v>42012.291666666664</v>
      </c>
      <c r="B172">
        <v>2015</v>
      </c>
      <c r="C172">
        <v>1</v>
      </c>
      <c r="D172">
        <v>8</v>
      </c>
      <c r="E172">
        <v>8</v>
      </c>
      <c r="F172" s="3">
        <f t="shared" si="4"/>
        <v>42012.333333332921</v>
      </c>
      <c r="G172" s="3">
        <f t="shared" si="5"/>
        <v>42012.374999999585</v>
      </c>
      <c r="H172" s="6">
        <v>3.3727840000000002E-4</v>
      </c>
    </row>
    <row r="173" spans="1:8" x14ac:dyDescent="0.2">
      <c r="A173" s="13">
        <v>42012.333333333336</v>
      </c>
      <c r="B173">
        <v>2015</v>
      </c>
      <c r="C173">
        <v>1</v>
      </c>
      <c r="D173">
        <v>8</v>
      </c>
      <c r="E173">
        <v>9</v>
      </c>
      <c r="F173" s="3">
        <f t="shared" si="4"/>
        <v>42012.374999999585</v>
      </c>
      <c r="G173" s="3">
        <f t="shared" si="5"/>
        <v>42012.41666666625</v>
      </c>
      <c r="H173" s="6">
        <v>3.1052359999999998E-4</v>
      </c>
    </row>
    <row r="174" spans="1:8" x14ac:dyDescent="0.2">
      <c r="A174" s="13">
        <v>42012.375</v>
      </c>
      <c r="B174">
        <v>2015</v>
      </c>
      <c r="C174">
        <v>1</v>
      </c>
      <c r="D174">
        <v>8</v>
      </c>
      <c r="E174">
        <v>10</v>
      </c>
      <c r="F174" s="3">
        <f t="shared" si="4"/>
        <v>42012.41666666625</v>
      </c>
      <c r="G174" s="3">
        <f t="shared" si="5"/>
        <v>42012.458333332914</v>
      </c>
      <c r="H174" s="6">
        <v>2.88075E-4</v>
      </c>
    </row>
    <row r="175" spans="1:8" x14ac:dyDescent="0.2">
      <c r="A175" s="13">
        <v>42012.416666666664</v>
      </c>
      <c r="B175">
        <v>2015</v>
      </c>
      <c r="C175">
        <v>1</v>
      </c>
      <c r="D175">
        <v>8</v>
      </c>
      <c r="E175">
        <v>11</v>
      </c>
      <c r="F175" s="3">
        <f t="shared" si="4"/>
        <v>42012.458333332914</v>
      </c>
      <c r="G175" s="3">
        <f t="shared" si="5"/>
        <v>42012.499999999578</v>
      </c>
      <c r="H175" s="6">
        <v>2.7935729999999998E-4</v>
      </c>
    </row>
    <row r="176" spans="1:8" x14ac:dyDescent="0.2">
      <c r="A176" s="13">
        <v>42012.458333333336</v>
      </c>
      <c r="B176">
        <v>2015</v>
      </c>
      <c r="C176">
        <v>1</v>
      </c>
      <c r="D176">
        <v>8</v>
      </c>
      <c r="E176">
        <v>12</v>
      </c>
      <c r="F176" s="3">
        <f t="shared" si="4"/>
        <v>42012.499999999578</v>
      </c>
      <c r="G176" s="3">
        <f t="shared" si="5"/>
        <v>42012.541666666242</v>
      </c>
      <c r="H176" s="6">
        <v>2.7393699999999998E-4</v>
      </c>
    </row>
    <row r="177" spans="1:8" x14ac:dyDescent="0.2">
      <c r="A177" s="13">
        <v>42012.5</v>
      </c>
      <c r="B177">
        <v>2015</v>
      </c>
      <c r="C177">
        <v>1</v>
      </c>
      <c r="D177">
        <v>8</v>
      </c>
      <c r="E177">
        <v>13</v>
      </c>
      <c r="F177" s="3">
        <f t="shared" si="4"/>
        <v>42012.541666666242</v>
      </c>
      <c r="G177" s="3">
        <f t="shared" si="5"/>
        <v>42012.583333332906</v>
      </c>
      <c r="H177" s="6">
        <v>2.6126630000000001E-4</v>
      </c>
    </row>
    <row r="178" spans="1:8" x14ac:dyDescent="0.2">
      <c r="A178" s="13">
        <v>42012.541666666664</v>
      </c>
      <c r="B178">
        <v>2015</v>
      </c>
      <c r="C178">
        <v>1</v>
      </c>
      <c r="D178">
        <v>8</v>
      </c>
      <c r="E178">
        <v>14</v>
      </c>
      <c r="F178" s="3">
        <f t="shared" si="4"/>
        <v>42012.583333332906</v>
      </c>
      <c r="G178" s="3">
        <f t="shared" si="5"/>
        <v>42012.624999999571</v>
      </c>
      <c r="H178" s="6">
        <v>2.5604300000000001E-4</v>
      </c>
    </row>
    <row r="179" spans="1:8" x14ac:dyDescent="0.2">
      <c r="A179" s="13">
        <v>42012.583333333336</v>
      </c>
      <c r="B179">
        <v>2015</v>
      </c>
      <c r="C179">
        <v>1</v>
      </c>
      <c r="D179">
        <v>8</v>
      </c>
      <c r="E179">
        <v>15</v>
      </c>
      <c r="F179" s="3">
        <f t="shared" si="4"/>
        <v>42012.624999999571</v>
      </c>
      <c r="G179" s="3">
        <f t="shared" si="5"/>
        <v>42012.666666666235</v>
      </c>
      <c r="H179" s="6">
        <v>2.7047730000000003E-4</v>
      </c>
    </row>
    <row r="180" spans="1:8" x14ac:dyDescent="0.2">
      <c r="A180" s="13">
        <v>42012.625</v>
      </c>
      <c r="B180">
        <v>2015</v>
      </c>
      <c r="C180">
        <v>1</v>
      </c>
      <c r="D180">
        <v>8</v>
      </c>
      <c r="E180">
        <v>16</v>
      </c>
      <c r="F180" s="3">
        <f t="shared" si="4"/>
        <v>42012.666666666235</v>
      </c>
      <c r="G180" s="3">
        <f t="shared" si="5"/>
        <v>42012.708333332899</v>
      </c>
      <c r="H180" s="6">
        <v>3.0780519999999998E-4</v>
      </c>
    </row>
    <row r="181" spans="1:8" x14ac:dyDescent="0.2">
      <c r="A181" s="13">
        <v>42012.666666666664</v>
      </c>
      <c r="B181">
        <v>2015</v>
      </c>
      <c r="C181">
        <v>1</v>
      </c>
      <c r="D181">
        <v>8</v>
      </c>
      <c r="E181">
        <v>17</v>
      </c>
      <c r="F181" s="3">
        <f t="shared" si="4"/>
        <v>42012.708333332899</v>
      </c>
      <c r="G181" s="3">
        <f t="shared" si="5"/>
        <v>42012.749999999563</v>
      </c>
      <c r="H181" s="6">
        <v>3.3099090000000001E-4</v>
      </c>
    </row>
    <row r="182" spans="1:8" x14ac:dyDescent="0.2">
      <c r="A182" s="13">
        <v>42012.708333333336</v>
      </c>
      <c r="B182">
        <v>2015</v>
      </c>
      <c r="C182">
        <v>1</v>
      </c>
      <c r="D182">
        <v>8</v>
      </c>
      <c r="E182">
        <v>18</v>
      </c>
      <c r="F182" s="3">
        <f t="shared" si="4"/>
        <v>42012.749999999563</v>
      </c>
      <c r="G182" s="3">
        <f t="shared" si="5"/>
        <v>42012.791666666228</v>
      </c>
      <c r="H182" s="6">
        <v>3.2981539999999999E-4</v>
      </c>
    </row>
    <row r="183" spans="1:8" x14ac:dyDescent="0.2">
      <c r="A183" s="13">
        <v>42012.75</v>
      </c>
      <c r="B183">
        <v>2015</v>
      </c>
      <c r="C183">
        <v>1</v>
      </c>
      <c r="D183">
        <v>8</v>
      </c>
      <c r="E183">
        <v>19</v>
      </c>
      <c r="F183" s="3">
        <f t="shared" si="4"/>
        <v>42012.791666666228</v>
      </c>
      <c r="G183" s="3">
        <f t="shared" si="5"/>
        <v>42012.833333332892</v>
      </c>
      <c r="H183" s="6">
        <v>3.184277E-4</v>
      </c>
    </row>
    <row r="184" spans="1:8" x14ac:dyDescent="0.2">
      <c r="A184" s="13">
        <v>42012.791666666664</v>
      </c>
      <c r="B184">
        <v>2015</v>
      </c>
      <c r="C184">
        <v>1</v>
      </c>
      <c r="D184">
        <v>8</v>
      </c>
      <c r="E184">
        <v>20</v>
      </c>
      <c r="F184" s="3">
        <f t="shared" si="4"/>
        <v>42012.833333332892</v>
      </c>
      <c r="G184" s="3">
        <f t="shared" si="5"/>
        <v>42012.874999999556</v>
      </c>
      <c r="H184" s="6">
        <v>2.9649199999999998E-4</v>
      </c>
    </row>
    <row r="185" spans="1:8" x14ac:dyDescent="0.2">
      <c r="A185" s="13">
        <v>42012.833333333336</v>
      </c>
      <c r="B185">
        <v>2015</v>
      </c>
      <c r="C185">
        <v>1</v>
      </c>
      <c r="D185">
        <v>8</v>
      </c>
      <c r="E185">
        <v>21</v>
      </c>
      <c r="F185" s="3">
        <f t="shared" si="4"/>
        <v>42012.874999999556</v>
      </c>
      <c r="G185" s="3">
        <f t="shared" si="5"/>
        <v>42012.91666666622</v>
      </c>
      <c r="H185" s="6">
        <v>2.5923759999999999E-4</v>
      </c>
    </row>
    <row r="186" spans="1:8" x14ac:dyDescent="0.2">
      <c r="A186" s="13">
        <v>42012.875</v>
      </c>
      <c r="B186">
        <v>2015</v>
      </c>
      <c r="C186">
        <v>1</v>
      </c>
      <c r="D186">
        <v>8</v>
      </c>
      <c r="E186">
        <v>22</v>
      </c>
      <c r="F186" s="3">
        <f t="shared" si="4"/>
        <v>42012.91666666622</v>
      </c>
      <c r="G186" s="3">
        <f t="shared" si="5"/>
        <v>42012.958333332885</v>
      </c>
      <c r="H186" s="6">
        <v>1.9022780000000001E-4</v>
      </c>
    </row>
    <row r="187" spans="1:8" x14ac:dyDescent="0.2">
      <c r="A187" s="13">
        <v>42012.916666666664</v>
      </c>
      <c r="B187">
        <v>2015</v>
      </c>
      <c r="C187">
        <v>1</v>
      </c>
      <c r="D187">
        <v>8</v>
      </c>
      <c r="E187">
        <v>23</v>
      </c>
      <c r="F187" s="3">
        <f t="shared" si="4"/>
        <v>42012.958333332885</v>
      </c>
      <c r="G187" s="3">
        <f t="shared" si="5"/>
        <v>42012.999999999549</v>
      </c>
      <c r="H187" s="6">
        <v>1.373616E-4</v>
      </c>
    </row>
    <row r="188" spans="1:8" x14ac:dyDescent="0.2">
      <c r="A188" s="13">
        <v>42012.958333333336</v>
      </c>
      <c r="B188">
        <v>2015</v>
      </c>
      <c r="C188">
        <v>1</v>
      </c>
      <c r="D188">
        <v>9</v>
      </c>
      <c r="E188">
        <v>0</v>
      </c>
      <c r="F188" s="3">
        <f t="shared" si="4"/>
        <v>42012.999999999549</v>
      </c>
      <c r="G188" s="3">
        <f t="shared" si="5"/>
        <v>42013.041666666213</v>
      </c>
      <c r="H188" s="6">
        <v>1.1615990000000001E-4</v>
      </c>
    </row>
    <row r="189" spans="1:8" x14ac:dyDescent="0.2">
      <c r="A189" s="13">
        <v>42013</v>
      </c>
      <c r="B189">
        <v>2015</v>
      </c>
      <c r="C189">
        <v>1</v>
      </c>
      <c r="D189">
        <v>9</v>
      </c>
      <c r="E189">
        <v>1</v>
      </c>
      <c r="F189" s="3">
        <f t="shared" si="4"/>
        <v>42013.041666666213</v>
      </c>
      <c r="G189" s="3">
        <f t="shared" si="5"/>
        <v>42013.083333332877</v>
      </c>
      <c r="H189" s="6">
        <v>1.118597E-4</v>
      </c>
    </row>
    <row r="190" spans="1:8" x14ac:dyDescent="0.2">
      <c r="A190" s="13">
        <v>42013.041666666664</v>
      </c>
      <c r="B190">
        <v>2015</v>
      </c>
      <c r="C190">
        <v>1</v>
      </c>
      <c r="D190">
        <v>9</v>
      </c>
      <c r="E190">
        <v>2</v>
      </c>
      <c r="F190" s="3">
        <f t="shared" si="4"/>
        <v>42013.083333332877</v>
      </c>
      <c r="G190" s="3">
        <f t="shared" si="5"/>
        <v>42013.124999999542</v>
      </c>
      <c r="H190" s="6">
        <v>1.133936E-4</v>
      </c>
    </row>
    <row r="191" spans="1:8" x14ac:dyDescent="0.2">
      <c r="A191" s="13">
        <v>42013.083333333336</v>
      </c>
      <c r="B191">
        <v>2015</v>
      </c>
      <c r="C191">
        <v>1</v>
      </c>
      <c r="D191">
        <v>9</v>
      </c>
      <c r="E191">
        <v>3</v>
      </c>
      <c r="F191" s="3">
        <f t="shared" si="4"/>
        <v>42013.124999999542</v>
      </c>
      <c r="G191" s="3">
        <f t="shared" si="5"/>
        <v>42013.166666666206</v>
      </c>
      <c r="H191" s="6">
        <v>1.212951E-4</v>
      </c>
    </row>
    <row r="192" spans="1:8" x14ac:dyDescent="0.2">
      <c r="A192" s="13">
        <v>42013.125</v>
      </c>
      <c r="B192">
        <v>2015</v>
      </c>
      <c r="C192">
        <v>1</v>
      </c>
      <c r="D192">
        <v>9</v>
      </c>
      <c r="E192">
        <v>4</v>
      </c>
      <c r="F192" s="3">
        <f t="shared" si="4"/>
        <v>42013.166666666206</v>
      </c>
      <c r="G192" s="3">
        <f t="shared" si="5"/>
        <v>42013.20833333287</v>
      </c>
      <c r="H192" s="6">
        <v>1.3823110000000001E-4</v>
      </c>
    </row>
    <row r="193" spans="1:8" x14ac:dyDescent="0.2">
      <c r="A193" s="13">
        <v>42013.166666666664</v>
      </c>
      <c r="B193">
        <v>2015</v>
      </c>
      <c r="C193">
        <v>1</v>
      </c>
      <c r="D193">
        <v>9</v>
      </c>
      <c r="E193">
        <v>5</v>
      </c>
      <c r="F193" s="3">
        <f t="shared" si="4"/>
        <v>42013.20833333287</v>
      </c>
      <c r="G193" s="3">
        <f t="shared" si="5"/>
        <v>42013.249999999534</v>
      </c>
      <c r="H193" s="6">
        <v>1.9142040000000001E-4</v>
      </c>
    </row>
    <row r="194" spans="1:8" x14ac:dyDescent="0.2">
      <c r="A194" s="13">
        <v>42013.208333333336</v>
      </c>
      <c r="B194">
        <v>2015</v>
      </c>
      <c r="C194">
        <v>1</v>
      </c>
      <c r="D194">
        <v>9</v>
      </c>
      <c r="E194">
        <v>6</v>
      </c>
      <c r="F194" s="3">
        <f t="shared" si="4"/>
        <v>42013.249999999534</v>
      </c>
      <c r="G194" s="3">
        <f t="shared" si="5"/>
        <v>42013.291666666199</v>
      </c>
      <c r="H194" s="6">
        <v>3.3074720000000001E-4</v>
      </c>
    </row>
    <row r="195" spans="1:8" x14ac:dyDescent="0.2">
      <c r="A195" s="13">
        <v>42013.25</v>
      </c>
      <c r="B195">
        <v>2015</v>
      </c>
      <c r="C195">
        <v>1</v>
      </c>
      <c r="D195">
        <v>9</v>
      </c>
      <c r="E195">
        <v>7</v>
      </c>
      <c r="F195" s="3">
        <f t="shared" si="4"/>
        <v>42013.291666666199</v>
      </c>
      <c r="G195" s="3">
        <f t="shared" si="5"/>
        <v>42013.333333332863</v>
      </c>
      <c r="H195" s="6">
        <v>3.6179099999999998E-4</v>
      </c>
    </row>
    <row r="196" spans="1:8" x14ac:dyDescent="0.2">
      <c r="A196" s="13">
        <v>42013.291666666664</v>
      </c>
      <c r="B196">
        <v>2015</v>
      </c>
      <c r="C196">
        <v>1</v>
      </c>
      <c r="D196">
        <v>9</v>
      </c>
      <c r="E196">
        <v>8</v>
      </c>
      <c r="F196" s="3">
        <f t="shared" ref="F196:F259" si="6">G195</f>
        <v>42013.333333332863</v>
      </c>
      <c r="G196" s="3">
        <f t="shared" ref="G196:G259" si="7">F196+TIME(1,0,0)</f>
        <v>42013.374999999527</v>
      </c>
      <c r="H196" s="6">
        <v>3.3683749999999999E-4</v>
      </c>
    </row>
    <row r="197" spans="1:8" x14ac:dyDescent="0.2">
      <c r="A197" s="13">
        <v>42013.333333333336</v>
      </c>
      <c r="B197">
        <v>2015</v>
      </c>
      <c r="C197">
        <v>1</v>
      </c>
      <c r="D197">
        <v>9</v>
      </c>
      <c r="E197">
        <v>9</v>
      </c>
      <c r="F197" s="3">
        <f t="shared" si="6"/>
        <v>42013.374999999527</v>
      </c>
      <c r="G197" s="3">
        <f t="shared" si="7"/>
        <v>42013.416666666191</v>
      </c>
      <c r="H197" s="6">
        <v>3.1433539999999998E-4</v>
      </c>
    </row>
    <row r="198" spans="1:8" x14ac:dyDescent="0.2">
      <c r="A198" s="13">
        <v>42013.375</v>
      </c>
      <c r="B198">
        <v>2015</v>
      </c>
      <c r="C198">
        <v>1</v>
      </c>
      <c r="D198">
        <v>9</v>
      </c>
      <c r="E198">
        <v>10</v>
      </c>
      <c r="F198" s="3">
        <f t="shared" si="6"/>
        <v>42013.416666666191</v>
      </c>
      <c r="G198" s="3">
        <f t="shared" si="7"/>
        <v>42013.458333332856</v>
      </c>
      <c r="H198" s="6">
        <v>2.8789940000000002E-4</v>
      </c>
    </row>
    <row r="199" spans="1:8" x14ac:dyDescent="0.2">
      <c r="A199" s="13">
        <v>42013.416666666664</v>
      </c>
      <c r="B199">
        <v>2015</v>
      </c>
      <c r="C199">
        <v>1</v>
      </c>
      <c r="D199">
        <v>9</v>
      </c>
      <c r="E199">
        <v>11</v>
      </c>
      <c r="F199" s="3">
        <f t="shared" si="6"/>
        <v>42013.458333332856</v>
      </c>
      <c r="G199" s="3">
        <f t="shared" si="7"/>
        <v>42013.49999999952</v>
      </c>
      <c r="H199" s="6">
        <v>2.7923009999999997E-4</v>
      </c>
    </row>
    <row r="200" spans="1:8" x14ac:dyDescent="0.2">
      <c r="A200" s="13">
        <v>42013.458333333336</v>
      </c>
      <c r="B200">
        <v>2015</v>
      </c>
      <c r="C200">
        <v>1</v>
      </c>
      <c r="D200">
        <v>9</v>
      </c>
      <c r="E200">
        <v>12</v>
      </c>
      <c r="F200" s="3">
        <f t="shared" si="6"/>
        <v>42013.49999999952</v>
      </c>
      <c r="G200" s="3">
        <f t="shared" si="7"/>
        <v>42013.541666666184</v>
      </c>
      <c r="H200" s="6">
        <v>2.745375E-4</v>
      </c>
    </row>
    <row r="201" spans="1:8" x14ac:dyDescent="0.2">
      <c r="A201" s="13">
        <v>42013.5</v>
      </c>
      <c r="B201">
        <v>2015</v>
      </c>
      <c r="C201">
        <v>1</v>
      </c>
      <c r="D201">
        <v>9</v>
      </c>
      <c r="E201">
        <v>13</v>
      </c>
      <c r="F201" s="3">
        <f t="shared" si="6"/>
        <v>42013.541666666184</v>
      </c>
      <c r="G201" s="3">
        <f t="shared" si="7"/>
        <v>42013.583333332848</v>
      </c>
      <c r="H201" s="6">
        <v>2.634685E-4</v>
      </c>
    </row>
    <row r="202" spans="1:8" x14ac:dyDescent="0.2">
      <c r="A202" s="13">
        <v>42013.541666666664</v>
      </c>
      <c r="B202">
        <v>2015</v>
      </c>
      <c r="C202">
        <v>1</v>
      </c>
      <c r="D202">
        <v>9</v>
      </c>
      <c r="E202">
        <v>14</v>
      </c>
      <c r="F202" s="3">
        <f t="shared" si="6"/>
        <v>42013.583333332848</v>
      </c>
      <c r="G202" s="3">
        <f t="shared" si="7"/>
        <v>42013.624999999513</v>
      </c>
      <c r="H202" s="6">
        <v>2.5589249999999998E-4</v>
      </c>
    </row>
    <row r="203" spans="1:8" x14ac:dyDescent="0.2">
      <c r="A203" s="13">
        <v>42013.583333333336</v>
      </c>
      <c r="B203">
        <v>2015</v>
      </c>
      <c r="C203">
        <v>1</v>
      </c>
      <c r="D203">
        <v>9</v>
      </c>
      <c r="E203">
        <v>15</v>
      </c>
      <c r="F203" s="3">
        <f t="shared" si="6"/>
        <v>42013.624999999513</v>
      </c>
      <c r="G203" s="3">
        <f t="shared" si="7"/>
        <v>42013.666666666177</v>
      </c>
      <c r="H203" s="6">
        <v>2.7338589999999999E-4</v>
      </c>
    </row>
    <row r="204" spans="1:8" x14ac:dyDescent="0.2">
      <c r="A204" s="13">
        <v>42013.625</v>
      </c>
      <c r="B204">
        <v>2015</v>
      </c>
      <c r="C204">
        <v>1</v>
      </c>
      <c r="D204">
        <v>9</v>
      </c>
      <c r="E204">
        <v>16</v>
      </c>
      <c r="F204" s="3">
        <f t="shared" si="6"/>
        <v>42013.666666666177</v>
      </c>
      <c r="G204" s="3">
        <f t="shared" si="7"/>
        <v>42013.708333332841</v>
      </c>
      <c r="H204" s="6">
        <v>3.1038730000000002E-4</v>
      </c>
    </row>
    <row r="205" spans="1:8" x14ac:dyDescent="0.2">
      <c r="A205" s="13">
        <v>42013.666666666664</v>
      </c>
      <c r="B205">
        <v>2015</v>
      </c>
      <c r="C205">
        <v>1</v>
      </c>
      <c r="D205">
        <v>9</v>
      </c>
      <c r="E205">
        <v>17</v>
      </c>
      <c r="F205" s="3">
        <f t="shared" si="6"/>
        <v>42013.708333332841</v>
      </c>
      <c r="G205" s="3">
        <f t="shared" si="7"/>
        <v>42013.749999999505</v>
      </c>
      <c r="H205" s="6">
        <v>3.2686469999999997E-4</v>
      </c>
    </row>
    <row r="206" spans="1:8" x14ac:dyDescent="0.2">
      <c r="A206" s="13">
        <v>42013.708333333336</v>
      </c>
      <c r="B206">
        <v>2015</v>
      </c>
      <c r="C206">
        <v>1</v>
      </c>
      <c r="D206">
        <v>9</v>
      </c>
      <c r="E206">
        <v>18</v>
      </c>
      <c r="F206" s="3">
        <f t="shared" si="6"/>
        <v>42013.749999999505</v>
      </c>
      <c r="G206" s="3">
        <f t="shared" si="7"/>
        <v>42013.791666666169</v>
      </c>
      <c r="H206" s="6">
        <v>3.2169149999999999E-4</v>
      </c>
    </row>
    <row r="207" spans="1:8" x14ac:dyDescent="0.2">
      <c r="A207" s="13">
        <v>42013.75</v>
      </c>
      <c r="B207">
        <v>2015</v>
      </c>
      <c r="C207">
        <v>1</v>
      </c>
      <c r="D207">
        <v>9</v>
      </c>
      <c r="E207">
        <v>19</v>
      </c>
      <c r="F207" s="3">
        <f t="shared" si="6"/>
        <v>42013.791666666169</v>
      </c>
      <c r="G207" s="3">
        <f t="shared" si="7"/>
        <v>42013.833333332834</v>
      </c>
      <c r="H207" s="6">
        <v>3.0214869999999999E-4</v>
      </c>
    </row>
    <row r="208" spans="1:8" x14ac:dyDescent="0.2">
      <c r="A208" s="13">
        <v>42013.791666666664</v>
      </c>
      <c r="B208">
        <v>2015</v>
      </c>
      <c r="C208">
        <v>1</v>
      </c>
      <c r="D208">
        <v>9</v>
      </c>
      <c r="E208">
        <v>20</v>
      </c>
      <c r="F208" s="3">
        <f t="shared" si="6"/>
        <v>42013.833333332834</v>
      </c>
      <c r="G208" s="3">
        <f t="shared" si="7"/>
        <v>42013.874999999498</v>
      </c>
      <c r="H208" s="6">
        <v>2.8189890000000003E-4</v>
      </c>
    </row>
    <row r="209" spans="1:8" x14ac:dyDescent="0.2">
      <c r="A209" s="13">
        <v>42013.833333333336</v>
      </c>
      <c r="B209">
        <v>2015</v>
      </c>
      <c r="C209">
        <v>1</v>
      </c>
      <c r="D209">
        <v>9</v>
      </c>
      <c r="E209">
        <v>21</v>
      </c>
      <c r="F209" s="3">
        <f t="shared" si="6"/>
        <v>42013.874999999498</v>
      </c>
      <c r="G209" s="3">
        <f t="shared" si="7"/>
        <v>42013.916666666162</v>
      </c>
      <c r="H209" s="6">
        <v>2.5216570000000002E-4</v>
      </c>
    </row>
    <row r="210" spans="1:8" x14ac:dyDescent="0.2">
      <c r="A210" s="13">
        <v>42013.875</v>
      </c>
      <c r="B210">
        <v>2015</v>
      </c>
      <c r="C210">
        <v>1</v>
      </c>
      <c r="D210">
        <v>9</v>
      </c>
      <c r="E210">
        <v>22</v>
      </c>
      <c r="F210" s="3">
        <f t="shared" si="6"/>
        <v>42013.916666666162</v>
      </c>
      <c r="G210" s="3">
        <f t="shared" si="7"/>
        <v>42013.958333332826</v>
      </c>
      <c r="H210" s="6">
        <v>1.9309249999999999E-4</v>
      </c>
    </row>
    <row r="211" spans="1:8" x14ac:dyDescent="0.2">
      <c r="A211" s="13">
        <v>42013.916666666664</v>
      </c>
      <c r="B211">
        <v>2015</v>
      </c>
      <c r="C211">
        <v>1</v>
      </c>
      <c r="D211">
        <v>9</v>
      </c>
      <c r="E211">
        <v>23</v>
      </c>
      <c r="F211" s="3">
        <f t="shared" si="6"/>
        <v>42013.958333332826</v>
      </c>
      <c r="G211" s="3">
        <f t="shared" si="7"/>
        <v>42013.999999999491</v>
      </c>
      <c r="H211" s="6">
        <v>1.4461770000000001E-4</v>
      </c>
    </row>
    <row r="212" spans="1:8" x14ac:dyDescent="0.2">
      <c r="A212" s="13">
        <v>42013.958333333336</v>
      </c>
      <c r="B212">
        <v>2015</v>
      </c>
      <c r="C212">
        <v>1</v>
      </c>
      <c r="D212">
        <v>10</v>
      </c>
      <c r="E212">
        <v>0</v>
      </c>
      <c r="F212" s="3">
        <f t="shared" si="6"/>
        <v>42013.999999999491</v>
      </c>
      <c r="G212" s="3">
        <f t="shared" si="7"/>
        <v>42014.041666666155</v>
      </c>
      <c r="H212" s="6">
        <v>1.221556E-4</v>
      </c>
    </row>
    <row r="213" spans="1:8" x14ac:dyDescent="0.2">
      <c r="A213" s="13">
        <v>42014</v>
      </c>
      <c r="B213">
        <v>2015</v>
      </c>
      <c r="C213">
        <v>1</v>
      </c>
      <c r="D213">
        <v>10</v>
      </c>
      <c r="E213">
        <v>1</v>
      </c>
      <c r="F213" s="3">
        <f t="shared" si="6"/>
        <v>42014.041666666155</v>
      </c>
      <c r="G213" s="3">
        <f t="shared" si="7"/>
        <v>42014.083333332819</v>
      </c>
      <c r="H213" s="6">
        <v>1.1539040000000001E-4</v>
      </c>
    </row>
    <row r="214" spans="1:8" x14ac:dyDescent="0.2">
      <c r="A214" s="13">
        <v>42014.041666666664</v>
      </c>
      <c r="B214">
        <v>2015</v>
      </c>
      <c r="C214">
        <v>1</v>
      </c>
      <c r="D214">
        <v>10</v>
      </c>
      <c r="E214">
        <v>2</v>
      </c>
      <c r="F214" s="3">
        <f t="shared" si="6"/>
        <v>42014.083333332819</v>
      </c>
      <c r="G214" s="3">
        <f t="shared" si="7"/>
        <v>42014.124999999483</v>
      </c>
      <c r="H214" s="6">
        <v>1.149124E-4</v>
      </c>
    </row>
    <row r="215" spans="1:8" x14ac:dyDescent="0.2">
      <c r="A215" s="13">
        <v>42014.083333333336</v>
      </c>
      <c r="B215">
        <v>2015</v>
      </c>
      <c r="C215">
        <v>1</v>
      </c>
      <c r="D215">
        <v>10</v>
      </c>
      <c r="E215">
        <v>3</v>
      </c>
      <c r="F215" s="3">
        <f t="shared" si="6"/>
        <v>42014.124999999483</v>
      </c>
      <c r="G215" s="3">
        <f t="shared" si="7"/>
        <v>42014.166666666148</v>
      </c>
      <c r="H215" s="6">
        <v>1.198885E-4</v>
      </c>
    </row>
    <row r="216" spans="1:8" x14ac:dyDescent="0.2">
      <c r="A216" s="13">
        <v>42014.125</v>
      </c>
      <c r="B216">
        <v>2015</v>
      </c>
      <c r="C216">
        <v>1</v>
      </c>
      <c r="D216">
        <v>10</v>
      </c>
      <c r="E216">
        <v>4</v>
      </c>
      <c r="F216" s="3">
        <f t="shared" si="6"/>
        <v>42014.166666666148</v>
      </c>
      <c r="G216" s="3">
        <f t="shared" si="7"/>
        <v>42014.208333332812</v>
      </c>
      <c r="H216" s="6">
        <v>1.3155520000000001E-4</v>
      </c>
    </row>
    <row r="217" spans="1:8" x14ac:dyDescent="0.2">
      <c r="A217" s="13">
        <v>42014.166666666664</v>
      </c>
      <c r="B217">
        <v>2015</v>
      </c>
      <c r="C217">
        <v>1</v>
      </c>
      <c r="D217">
        <v>10</v>
      </c>
      <c r="E217">
        <v>5</v>
      </c>
      <c r="F217" s="3">
        <f t="shared" si="6"/>
        <v>42014.208333332812</v>
      </c>
      <c r="G217" s="3">
        <f t="shared" si="7"/>
        <v>42014.249999999476</v>
      </c>
      <c r="H217" s="6">
        <v>1.565689E-4</v>
      </c>
    </row>
    <row r="218" spans="1:8" x14ac:dyDescent="0.2">
      <c r="A218" s="13">
        <v>42014.208333333336</v>
      </c>
      <c r="B218">
        <v>2015</v>
      </c>
      <c r="C218">
        <v>1</v>
      </c>
      <c r="D218">
        <v>10</v>
      </c>
      <c r="E218">
        <v>6</v>
      </c>
      <c r="F218" s="3">
        <f t="shared" si="6"/>
        <v>42014.249999999476</v>
      </c>
      <c r="G218" s="3">
        <f t="shared" si="7"/>
        <v>42014.29166666614</v>
      </c>
      <c r="H218" s="6">
        <v>2.4901719999999999E-4</v>
      </c>
    </row>
    <row r="219" spans="1:8" x14ac:dyDescent="0.2">
      <c r="A219" s="13">
        <v>42014.25</v>
      </c>
      <c r="B219">
        <v>2015</v>
      </c>
      <c r="C219">
        <v>1</v>
      </c>
      <c r="D219">
        <v>10</v>
      </c>
      <c r="E219">
        <v>7</v>
      </c>
      <c r="F219" s="3">
        <f t="shared" si="6"/>
        <v>42014.29166666614</v>
      </c>
      <c r="G219" s="3">
        <f t="shared" si="7"/>
        <v>42014.333333332805</v>
      </c>
      <c r="H219" s="6">
        <v>3.4167079999999997E-4</v>
      </c>
    </row>
    <row r="220" spans="1:8" x14ac:dyDescent="0.2">
      <c r="A220" s="13">
        <v>42014.291666666664</v>
      </c>
      <c r="B220">
        <v>2015</v>
      </c>
      <c r="C220">
        <v>1</v>
      </c>
      <c r="D220">
        <v>10</v>
      </c>
      <c r="E220">
        <v>8</v>
      </c>
      <c r="F220" s="3">
        <f t="shared" si="6"/>
        <v>42014.333333332805</v>
      </c>
      <c r="G220" s="3">
        <f t="shared" si="7"/>
        <v>42014.374999999469</v>
      </c>
      <c r="H220" s="6">
        <v>3.874959E-4</v>
      </c>
    </row>
    <row r="221" spans="1:8" x14ac:dyDescent="0.2">
      <c r="A221" s="13">
        <v>42014.333333333336</v>
      </c>
      <c r="B221">
        <v>2015</v>
      </c>
      <c r="C221">
        <v>1</v>
      </c>
      <c r="D221">
        <v>10</v>
      </c>
      <c r="E221">
        <v>9</v>
      </c>
      <c r="F221" s="3">
        <f t="shared" si="6"/>
        <v>42014.374999999469</v>
      </c>
      <c r="G221" s="3">
        <f t="shared" si="7"/>
        <v>42014.416666666133</v>
      </c>
      <c r="H221" s="6">
        <v>3.701876E-4</v>
      </c>
    </row>
    <row r="222" spans="1:8" x14ac:dyDescent="0.2">
      <c r="A222" s="13">
        <v>42014.375</v>
      </c>
      <c r="B222">
        <v>2015</v>
      </c>
      <c r="C222">
        <v>1</v>
      </c>
      <c r="D222">
        <v>10</v>
      </c>
      <c r="E222">
        <v>10</v>
      </c>
      <c r="F222" s="3">
        <f t="shared" si="6"/>
        <v>42014.416666666133</v>
      </c>
      <c r="G222" s="3">
        <f t="shared" si="7"/>
        <v>42014.458333332797</v>
      </c>
      <c r="H222" s="6">
        <v>3.3584549999999999E-4</v>
      </c>
    </row>
    <row r="223" spans="1:8" x14ac:dyDescent="0.2">
      <c r="A223" s="13">
        <v>42014.416666666664</v>
      </c>
      <c r="B223">
        <v>2015</v>
      </c>
      <c r="C223">
        <v>1</v>
      </c>
      <c r="D223">
        <v>10</v>
      </c>
      <c r="E223">
        <v>11</v>
      </c>
      <c r="F223" s="3">
        <f t="shared" si="6"/>
        <v>42014.458333332797</v>
      </c>
      <c r="G223" s="3">
        <f t="shared" si="7"/>
        <v>42014.499999999462</v>
      </c>
      <c r="H223" s="6">
        <v>3.142048E-4</v>
      </c>
    </row>
    <row r="224" spans="1:8" x14ac:dyDescent="0.2">
      <c r="A224" s="13">
        <v>42014.458333333336</v>
      </c>
      <c r="B224">
        <v>2015</v>
      </c>
      <c r="C224">
        <v>1</v>
      </c>
      <c r="D224">
        <v>10</v>
      </c>
      <c r="E224">
        <v>12</v>
      </c>
      <c r="F224" s="3">
        <f t="shared" si="6"/>
        <v>42014.499999999462</v>
      </c>
      <c r="G224" s="3">
        <f t="shared" si="7"/>
        <v>42014.541666666126</v>
      </c>
      <c r="H224" s="6">
        <v>3.0195470000000002E-4</v>
      </c>
    </row>
    <row r="225" spans="1:8" x14ac:dyDescent="0.2">
      <c r="A225" s="13">
        <v>42014.5</v>
      </c>
      <c r="B225">
        <v>2015</v>
      </c>
      <c r="C225">
        <v>1</v>
      </c>
      <c r="D225">
        <v>10</v>
      </c>
      <c r="E225">
        <v>13</v>
      </c>
      <c r="F225" s="3">
        <f t="shared" si="6"/>
        <v>42014.541666666126</v>
      </c>
      <c r="G225" s="3">
        <f t="shared" si="7"/>
        <v>42014.58333333279</v>
      </c>
      <c r="H225" s="6">
        <v>2.8524330000000001E-4</v>
      </c>
    </row>
    <row r="226" spans="1:8" x14ac:dyDescent="0.2">
      <c r="A226" s="13">
        <v>42014.541666666664</v>
      </c>
      <c r="B226">
        <v>2015</v>
      </c>
      <c r="C226">
        <v>1</v>
      </c>
      <c r="D226">
        <v>10</v>
      </c>
      <c r="E226">
        <v>14</v>
      </c>
      <c r="F226" s="3">
        <f t="shared" si="6"/>
        <v>42014.58333333279</v>
      </c>
      <c r="G226" s="3">
        <f t="shared" si="7"/>
        <v>42014.624999999454</v>
      </c>
      <c r="H226" s="6">
        <v>2.7810969999999998E-4</v>
      </c>
    </row>
    <row r="227" spans="1:8" x14ac:dyDescent="0.2">
      <c r="A227" s="13">
        <v>42014.583333333336</v>
      </c>
      <c r="B227">
        <v>2015</v>
      </c>
      <c r="C227">
        <v>1</v>
      </c>
      <c r="D227">
        <v>10</v>
      </c>
      <c r="E227">
        <v>15</v>
      </c>
      <c r="F227" s="3">
        <f t="shared" si="6"/>
        <v>42014.624999999454</v>
      </c>
      <c r="G227" s="3">
        <f t="shared" si="7"/>
        <v>42014.666666666119</v>
      </c>
      <c r="H227" s="6">
        <v>2.8158319999999998E-4</v>
      </c>
    </row>
    <row r="228" spans="1:8" x14ac:dyDescent="0.2">
      <c r="A228" s="13">
        <v>42014.625</v>
      </c>
      <c r="B228">
        <v>2015</v>
      </c>
      <c r="C228">
        <v>1</v>
      </c>
      <c r="D228">
        <v>10</v>
      </c>
      <c r="E228">
        <v>16</v>
      </c>
      <c r="F228" s="3">
        <f t="shared" si="6"/>
        <v>42014.666666666119</v>
      </c>
      <c r="G228" s="3">
        <f t="shared" si="7"/>
        <v>42014.708333332783</v>
      </c>
      <c r="H228" s="6">
        <v>2.9887160000000002E-4</v>
      </c>
    </row>
    <row r="229" spans="1:8" x14ac:dyDescent="0.2">
      <c r="A229" s="13">
        <v>42014.666666666664</v>
      </c>
      <c r="B229">
        <v>2015</v>
      </c>
      <c r="C229">
        <v>1</v>
      </c>
      <c r="D229">
        <v>10</v>
      </c>
      <c r="E229">
        <v>17</v>
      </c>
      <c r="F229" s="3">
        <f t="shared" si="6"/>
        <v>42014.708333332783</v>
      </c>
      <c r="G229" s="3">
        <f t="shared" si="7"/>
        <v>42014.749999999447</v>
      </c>
      <c r="H229" s="6">
        <v>3.0941660000000001E-4</v>
      </c>
    </row>
    <row r="230" spans="1:8" x14ac:dyDescent="0.2">
      <c r="A230" s="13">
        <v>42014.708333333336</v>
      </c>
      <c r="B230">
        <v>2015</v>
      </c>
      <c r="C230">
        <v>1</v>
      </c>
      <c r="D230">
        <v>10</v>
      </c>
      <c r="E230">
        <v>18</v>
      </c>
      <c r="F230" s="3">
        <f t="shared" si="6"/>
        <v>42014.749999999447</v>
      </c>
      <c r="G230" s="3">
        <f t="shared" si="7"/>
        <v>42014.791666666111</v>
      </c>
      <c r="H230" s="6">
        <v>3.0240099999999999E-4</v>
      </c>
    </row>
    <row r="231" spans="1:8" x14ac:dyDescent="0.2">
      <c r="A231" s="13">
        <v>42014.75</v>
      </c>
      <c r="B231">
        <v>2015</v>
      </c>
      <c r="C231">
        <v>1</v>
      </c>
      <c r="D231">
        <v>10</v>
      </c>
      <c r="E231">
        <v>19</v>
      </c>
      <c r="F231" s="3">
        <f t="shared" si="6"/>
        <v>42014.791666666111</v>
      </c>
      <c r="G231" s="3">
        <f t="shared" si="7"/>
        <v>42014.833333332776</v>
      </c>
      <c r="H231" s="6">
        <v>2.8702870000000001E-4</v>
      </c>
    </row>
    <row r="232" spans="1:8" x14ac:dyDescent="0.2">
      <c r="A232" s="13">
        <v>42014.791666666664</v>
      </c>
      <c r="B232">
        <v>2015</v>
      </c>
      <c r="C232">
        <v>1</v>
      </c>
      <c r="D232">
        <v>10</v>
      </c>
      <c r="E232">
        <v>20</v>
      </c>
      <c r="F232" s="3">
        <f t="shared" si="6"/>
        <v>42014.833333332776</v>
      </c>
      <c r="G232" s="3">
        <f t="shared" si="7"/>
        <v>42014.87499999944</v>
      </c>
      <c r="H232" s="6">
        <v>2.6966270000000002E-4</v>
      </c>
    </row>
    <row r="233" spans="1:8" x14ac:dyDescent="0.2">
      <c r="A233" s="13">
        <v>42014.833333333336</v>
      </c>
      <c r="B233">
        <v>2015</v>
      </c>
      <c r="C233">
        <v>1</v>
      </c>
      <c r="D233">
        <v>10</v>
      </c>
      <c r="E233">
        <v>21</v>
      </c>
      <c r="F233" s="3">
        <f t="shared" si="6"/>
        <v>42014.87499999944</v>
      </c>
      <c r="G233" s="3">
        <f t="shared" si="7"/>
        <v>42014.916666666104</v>
      </c>
      <c r="H233" s="6">
        <v>2.4553420000000001E-4</v>
      </c>
    </row>
    <row r="234" spans="1:8" x14ac:dyDescent="0.2">
      <c r="A234" s="13">
        <v>42014.875</v>
      </c>
      <c r="B234">
        <v>2015</v>
      </c>
      <c r="C234">
        <v>1</v>
      </c>
      <c r="D234">
        <v>10</v>
      </c>
      <c r="E234">
        <v>22</v>
      </c>
      <c r="F234" s="3">
        <f t="shared" si="6"/>
        <v>42014.916666666104</v>
      </c>
      <c r="G234" s="3">
        <f t="shared" si="7"/>
        <v>42014.958333332768</v>
      </c>
      <c r="H234" s="6">
        <v>1.9691939999999999E-4</v>
      </c>
    </row>
    <row r="235" spans="1:8" x14ac:dyDescent="0.2">
      <c r="A235" s="13">
        <v>42014.916666666664</v>
      </c>
      <c r="B235">
        <v>2015</v>
      </c>
      <c r="C235">
        <v>1</v>
      </c>
      <c r="D235">
        <v>10</v>
      </c>
      <c r="E235">
        <v>23</v>
      </c>
      <c r="F235" s="3">
        <f t="shared" si="6"/>
        <v>42014.958333332768</v>
      </c>
      <c r="G235" s="3">
        <f t="shared" si="7"/>
        <v>42014.999999999432</v>
      </c>
      <c r="H235" s="6">
        <v>1.5004910000000001E-4</v>
      </c>
    </row>
    <row r="236" spans="1:8" x14ac:dyDescent="0.2">
      <c r="A236" s="13">
        <v>42014.958333333336</v>
      </c>
      <c r="B236">
        <v>2015</v>
      </c>
      <c r="C236">
        <v>1</v>
      </c>
      <c r="D236">
        <v>11</v>
      </c>
      <c r="E236">
        <v>0</v>
      </c>
      <c r="F236" s="3">
        <f t="shared" si="6"/>
        <v>42014.999999999432</v>
      </c>
      <c r="G236" s="3">
        <f t="shared" si="7"/>
        <v>42015.041666666097</v>
      </c>
      <c r="H236" s="6">
        <v>1.2663179999999999E-4</v>
      </c>
    </row>
    <row r="237" spans="1:8" x14ac:dyDescent="0.2">
      <c r="A237" s="13">
        <v>42015</v>
      </c>
      <c r="B237">
        <v>2015</v>
      </c>
      <c r="C237">
        <v>1</v>
      </c>
      <c r="D237">
        <v>11</v>
      </c>
      <c r="E237">
        <v>1</v>
      </c>
      <c r="F237" s="3">
        <f t="shared" si="6"/>
        <v>42015.041666666097</v>
      </c>
      <c r="G237" s="3">
        <f t="shared" si="7"/>
        <v>42015.083333332761</v>
      </c>
      <c r="H237" s="6">
        <v>1.189086E-4</v>
      </c>
    </row>
    <row r="238" spans="1:8" x14ac:dyDescent="0.2">
      <c r="A238" s="13">
        <v>42015.041666666664</v>
      </c>
      <c r="B238">
        <v>2015</v>
      </c>
      <c r="C238">
        <v>1</v>
      </c>
      <c r="D238">
        <v>11</v>
      </c>
      <c r="E238">
        <v>2</v>
      </c>
      <c r="F238" s="3">
        <f t="shared" si="6"/>
        <v>42015.083333332761</v>
      </c>
      <c r="G238" s="3">
        <f t="shared" si="7"/>
        <v>42015.124999999425</v>
      </c>
      <c r="H238" s="6">
        <v>1.166537E-4</v>
      </c>
    </row>
    <row r="239" spans="1:8" x14ac:dyDescent="0.2">
      <c r="A239" s="13">
        <v>42015.083333333336</v>
      </c>
      <c r="B239">
        <v>2015</v>
      </c>
      <c r="C239">
        <v>1</v>
      </c>
      <c r="D239">
        <v>11</v>
      </c>
      <c r="E239">
        <v>3</v>
      </c>
      <c r="F239" s="3">
        <f t="shared" si="6"/>
        <v>42015.124999999425</v>
      </c>
      <c r="G239" s="3">
        <f t="shared" si="7"/>
        <v>42015.166666666089</v>
      </c>
      <c r="H239" s="6">
        <v>1.2175759999999999E-4</v>
      </c>
    </row>
    <row r="240" spans="1:8" x14ac:dyDescent="0.2">
      <c r="A240" s="13">
        <v>42015.125</v>
      </c>
      <c r="B240">
        <v>2015</v>
      </c>
      <c r="C240">
        <v>1</v>
      </c>
      <c r="D240">
        <v>11</v>
      </c>
      <c r="E240">
        <v>4</v>
      </c>
      <c r="F240" s="3">
        <f t="shared" si="6"/>
        <v>42015.166666666089</v>
      </c>
      <c r="G240" s="3">
        <f t="shared" si="7"/>
        <v>42015.208333332754</v>
      </c>
      <c r="H240" s="6">
        <v>1.3075430000000001E-4</v>
      </c>
    </row>
    <row r="241" spans="1:8" x14ac:dyDescent="0.2">
      <c r="A241" s="13">
        <v>42015.166666666664</v>
      </c>
      <c r="B241">
        <v>2015</v>
      </c>
      <c r="C241">
        <v>1</v>
      </c>
      <c r="D241">
        <v>11</v>
      </c>
      <c r="E241">
        <v>5</v>
      </c>
      <c r="F241" s="3">
        <f t="shared" si="6"/>
        <v>42015.208333332754</v>
      </c>
      <c r="G241" s="3">
        <f t="shared" si="7"/>
        <v>42015.249999999418</v>
      </c>
      <c r="H241" s="6">
        <v>1.546838E-4</v>
      </c>
    </row>
    <row r="242" spans="1:8" x14ac:dyDescent="0.2">
      <c r="A242" s="13">
        <v>42015.208333333336</v>
      </c>
      <c r="B242">
        <v>2015</v>
      </c>
      <c r="C242">
        <v>1</v>
      </c>
      <c r="D242">
        <v>11</v>
      </c>
      <c r="E242">
        <v>6</v>
      </c>
      <c r="F242" s="3">
        <f t="shared" si="6"/>
        <v>42015.249999999418</v>
      </c>
      <c r="G242" s="3">
        <f t="shared" si="7"/>
        <v>42015.291666666082</v>
      </c>
      <c r="H242" s="6">
        <v>2.3298359999999999E-4</v>
      </c>
    </row>
    <row r="243" spans="1:8" x14ac:dyDescent="0.2">
      <c r="A243" s="13">
        <v>42015.25</v>
      </c>
      <c r="B243">
        <v>2015</v>
      </c>
      <c r="C243">
        <v>1</v>
      </c>
      <c r="D243">
        <v>11</v>
      </c>
      <c r="E243">
        <v>7</v>
      </c>
      <c r="F243" s="3">
        <f t="shared" si="6"/>
        <v>42015.291666666082</v>
      </c>
      <c r="G243" s="3">
        <f t="shared" si="7"/>
        <v>42015.333333332746</v>
      </c>
      <c r="H243" s="6">
        <v>3.1798170000000003E-4</v>
      </c>
    </row>
    <row r="244" spans="1:8" x14ac:dyDescent="0.2">
      <c r="A244" s="13">
        <v>42015.291666666664</v>
      </c>
      <c r="B244">
        <v>2015</v>
      </c>
      <c r="C244">
        <v>1</v>
      </c>
      <c r="D244">
        <v>11</v>
      </c>
      <c r="E244">
        <v>8</v>
      </c>
      <c r="F244" s="3">
        <f t="shared" si="6"/>
        <v>42015.333333332746</v>
      </c>
      <c r="G244" s="3">
        <f t="shared" si="7"/>
        <v>42015.374999999411</v>
      </c>
      <c r="H244" s="6">
        <v>3.7135070000000002E-4</v>
      </c>
    </row>
    <row r="245" spans="1:8" x14ac:dyDescent="0.2">
      <c r="A245" s="13">
        <v>42015.333333333336</v>
      </c>
      <c r="B245">
        <v>2015</v>
      </c>
      <c r="C245">
        <v>1</v>
      </c>
      <c r="D245">
        <v>11</v>
      </c>
      <c r="E245">
        <v>9</v>
      </c>
      <c r="F245" s="3">
        <f t="shared" si="6"/>
        <v>42015.374999999411</v>
      </c>
      <c r="G245" s="3">
        <f t="shared" si="7"/>
        <v>42015.416666666075</v>
      </c>
      <c r="H245" s="6">
        <v>3.6781120000000002E-4</v>
      </c>
    </row>
    <row r="246" spans="1:8" x14ac:dyDescent="0.2">
      <c r="A246" s="13">
        <v>42015.375</v>
      </c>
      <c r="B246">
        <v>2015</v>
      </c>
      <c r="C246">
        <v>1</v>
      </c>
      <c r="D246">
        <v>11</v>
      </c>
      <c r="E246">
        <v>10</v>
      </c>
      <c r="F246" s="3">
        <f t="shared" si="6"/>
        <v>42015.416666666075</v>
      </c>
      <c r="G246" s="3">
        <f t="shared" si="7"/>
        <v>42015.458333332739</v>
      </c>
      <c r="H246" s="6">
        <v>3.4318080000000001E-4</v>
      </c>
    </row>
    <row r="247" spans="1:8" x14ac:dyDescent="0.2">
      <c r="A247" s="13">
        <v>42015.416666666664</v>
      </c>
      <c r="B247">
        <v>2015</v>
      </c>
      <c r="C247">
        <v>1</v>
      </c>
      <c r="D247">
        <v>11</v>
      </c>
      <c r="E247">
        <v>11</v>
      </c>
      <c r="F247" s="3">
        <f t="shared" si="6"/>
        <v>42015.458333332739</v>
      </c>
      <c r="G247" s="3">
        <f t="shared" si="7"/>
        <v>42015.499999999403</v>
      </c>
      <c r="H247" s="6">
        <v>3.2224549999999998E-4</v>
      </c>
    </row>
    <row r="248" spans="1:8" x14ac:dyDescent="0.2">
      <c r="A248" s="13">
        <v>42015.458333333336</v>
      </c>
      <c r="B248">
        <v>2015</v>
      </c>
      <c r="C248">
        <v>1</v>
      </c>
      <c r="D248">
        <v>11</v>
      </c>
      <c r="E248">
        <v>12</v>
      </c>
      <c r="F248" s="3">
        <f t="shared" si="6"/>
        <v>42015.499999999403</v>
      </c>
      <c r="G248" s="3">
        <f t="shared" si="7"/>
        <v>42015.541666666068</v>
      </c>
      <c r="H248" s="6">
        <v>3.0394999999999999E-4</v>
      </c>
    </row>
    <row r="249" spans="1:8" x14ac:dyDescent="0.2">
      <c r="A249" s="13">
        <v>42015.5</v>
      </c>
      <c r="B249">
        <v>2015</v>
      </c>
      <c r="C249">
        <v>1</v>
      </c>
      <c r="D249">
        <v>11</v>
      </c>
      <c r="E249">
        <v>13</v>
      </c>
      <c r="F249" s="3">
        <f t="shared" si="6"/>
        <v>42015.541666666068</v>
      </c>
      <c r="G249" s="3">
        <f t="shared" si="7"/>
        <v>42015.583333332732</v>
      </c>
      <c r="H249" s="6">
        <v>2.784919E-4</v>
      </c>
    </row>
    <row r="250" spans="1:8" x14ac:dyDescent="0.2">
      <c r="A250" s="13">
        <v>42015.541666666664</v>
      </c>
      <c r="B250">
        <v>2015</v>
      </c>
      <c r="C250">
        <v>1</v>
      </c>
      <c r="D250">
        <v>11</v>
      </c>
      <c r="E250">
        <v>14</v>
      </c>
      <c r="F250" s="3">
        <f t="shared" si="6"/>
        <v>42015.583333332732</v>
      </c>
      <c r="G250" s="3">
        <f t="shared" si="7"/>
        <v>42015.624999999396</v>
      </c>
      <c r="H250" s="6">
        <v>2.6753440000000002E-4</v>
      </c>
    </row>
    <row r="251" spans="1:8" x14ac:dyDescent="0.2">
      <c r="A251" s="13">
        <v>42015.583333333336</v>
      </c>
      <c r="B251">
        <v>2015</v>
      </c>
      <c r="C251">
        <v>1</v>
      </c>
      <c r="D251">
        <v>11</v>
      </c>
      <c r="E251">
        <v>15</v>
      </c>
      <c r="F251" s="3">
        <f t="shared" si="6"/>
        <v>42015.624999999396</v>
      </c>
      <c r="G251" s="3">
        <f t="shared" si="7"/>
        <v>42015.66666666606</v>
      </c>
      <c r="H251" s="6">
        <v>2.719345E-4</v>
      </c>
    </row>
    <row r="252" spans="1:8" x14ac:dyDescent="0.2">
      <c r="A252" s="13">
        <v>42015.625</v>
      </c>
      <c r="B252">
        <v>2015</v>
      </c>
      <c r="C252">
        <v>1</v>
      </c>
      <c r="D252">
        <v>11</v>
      </c>
      <c r="E252">
        <v>16</v>
      </c>
      <c r="F252" s="3">
        <f t="shared" si="6"/>
        <v>42015.66666666606</v>
      </c>
      <c r="G252" s="3">
        <f t="shared" si="7"/>
        <v>42015.708333332725</v>
      </c>
      <c r="H252" s="6">
        <v>2.8659390000000001E-4</v>
      </c>
    </row>
    <row r="253" spans="1:8" x14ac:dyDescent="0.2">
      <c r="A253" s="13">
        <v>42015.666666666664</v>
      </c>
      <c r="B253">
        <v>2015</v>
      </c>
      <c r="C253">
        <v>1</v>
      </c>
      <c r="D253">
        <v>11</v>
      </c>
      <c r="E253">
        <v>17</v>
      </c>
      <c r="F253" s="3">
        <f t="shared" si="6"/>
        <v>42015.708333332725</v>
      </c>
      <c r="G253" s="3">
        <f t="shared" si="7"/>
        <v>42015.749999999389</v>
      </c>
      <c r="H253" s="6">
        <v>2.9916300000000002E-4</v>
      </c>
    </row>
    <row r="254" spans="1:8" x14ac:dyDescent="0.2">
      <c r="A254" s="13">
        <v>42015.708333333336</v>
      </c>
      <c r="B254">
        <v>2015</v>
      </c>
      <c r="C254">
        <v>1</v>
      </c>
      <c r="D254">
        <v>11</v>
      </c>
      <c r="E254">
        <v>18</v>
      </c>
      <c r="F254" s="3">
        <f t="shared" si="6"/>
        <v>42015.749999999389</v>
      </c>
      <c r="G254" s="3">
        <f t="shared" si="7"/>
        <v>42015.791666666053</v>
      </c>
      <c r="H254" s="6">
        <v>3.0125799999999999E-4</v>
      </c>
    </row>
    <row r="255" spans="1:8" x14ac:dyDescent="0.2">
      <c r="A255" s="13">
        <v>42015.75</v>
      </c>
      <c r="B255">
        <v>2015</v>
      </c>
      <c r="C255">
        <v>1</v>
      </c>
      <c r="D255">
        <v>11</v>
      </c>
      <c r="E255">
        <v>19</v>
      </c>
      <c r="F255" s="3">
        <f t="shared" si="6"/>
        <v>42015.791666666053</v>
      </c>
      <c r="G255" s="3">
        <f t="shared" si="7"/>
        <v>42015.833333332717</v>
      </c>
      <c r="H255" s="6">
        <v>2.9356139999999999E-4</v>
      </c>
    </row>
    <row r="256" spans="1:8" x14ac:dyDescent="0.2">
      <c r="A256" s="13">
        <v>42015.791666666664</v>
      </c>
      <c r="B256">
        <v>2015</v>
      </c>
      <c r="C256">
        <v>1</v>
      </c>
      <c r="D256">
        <v>11</v>
      </c>
      <c r="E256">
        <v>20</v>
      </c>
      <c r="F256" s="3">
        <f t="shared" si="6"/>
        <v>42015.833333332717</v>
      </c>
      <c r="G256" s="3">
        <f t="shared" si="7"/>
        <v>42015.874999999382</v>
      </c>
      <c r="H256" s="6">
        <v>2.7805810000000001E-4</v>
      </c>
    </row>
    <row r="257" spans="1:8" x14ac:dyDescent="0.2">
      <c r="A257" s="13">
        <v>42015.833333333336</v>
      </c>
      <c r="B257">
        <v>2015</v>
      </c>
      <c r="C257">
        <v>1</v>
      </c>
      <c r="D257">
        <v>11</v>
      </c>
      <c r="E257">
        <v>21</v>
      </c>
      <c r="F257" s="3">
        <f t="shared" si="6"/>
        <v>42015.874999999382</v>
      </c>
      <c r="G257" s="3">
        <f t="shared" si="7"/>
        <v>42015.916666666046</v>
      </c>
      <c r="H257" s="6">
        <v>2.492781E-4</v>
      </c>
    </row>
    <row r="258" spans="1:8" x14ac:dyDescent="0.2">
      <c r="A258" s="13">
        <v>42015.875</v>
      </c>
      <c r="B258">
        <v>2015</v>
      </c>
      <c r="C258">
        <v>1</v>
      </c>
      <c r="D258">
        <v>11</v>
      </c>
      <c r="E258">
        <v>22</v>
      </c>
      <c r="F258" s="3">
        <f t="shared" si="6"/>
        <v>42015.916666666046</v>
      </c>
      <c r="G258" s="3">
        <f t="shared" si="7"/>
        <v>42015.95833333271</v>
      </c>
      <c r="H258" s="6">
        <v>1.876116E-4</v>
      </c>
    </row>
    <row r="259" spans="1:8" x14ac:dyDescent="0.2">
      <c r="A259" s="13">
        <v>42015.916666666664</v>
      </c>
      <c r="B259">
        <v>2015</v>
      </c>
      <c r="C259">
        <v>1</v>
      </c>
      <c r="D259">
        <v>11</v>
      </c>
      <c r="E259">
        <v>23</v>
      </c>
      <c r="F259" s="3">
        <f t="shared" si="6"/>
        <v>42015.95833333271</v>
      </c>
      <c r="G259" s="3">
        <f t="shared" si="7"/>
        <v>42015.999999999374</v>
      </c>
      <c r="H259" s="6">
        <v>1.3625050000000001E-4</v>
      </c>
    </row>
    <row r="260" spans="1:8" x14ac:dyDescent="0.2">
      <c r="A260" s="13">
        <v>42015.958333333336</v>
      </c>
      <c r="B260">
        <v>2015</v>
      </c>
      <c r="C260">
        <v>1</v>
      </c>
      <c r="D260">
        <v>12</v>
      </c>
      <c r="E260">
        <v>0</v>
      </c>
      <c r="F260" s="3">
        <f t="shared" ref="F260:F323" si="8">G259</f>
        <v>42015.999999999374</v>
      </c>
      <c r="G260" s="3">
        <f t="shared" ref="G260:G323" si="9">F260+TIME(1,0,0)</f>
        <v>42016.041666666039</v>
      </c>
      <c r="H260" s="6">
        <v>1.154208E-4</v>
      </c>
    </row>
    <row r="261" spans="1:8" x14ac:dyDescent="0.2">
      <c r="A261" s="13">
        <v>42016</v>
      </c>
      <c r="B261">
        <v>2015</v>
      </c>
      <c r="C261">
        <v>1</v>
      </c>
      <c r="D261">
        <v>12</v>
      </c>
      <c r="E261">
        <v>1</v>
      </c>
      <c r="F261" s="3">
        <f t="shared" si="8"/>
        <v>42016.041666666039</v>
      </c>
      <c r="G261" s="3">
        <f t="shared" si="9"/>
        <v>42016.083333332703</v>
      </c>
      <c r="H261" s="6">
        <v>1.106978E-4</v>
      </c>
    </row>
    <row r="262" spans="1:8" x14ac:dyDescent="0.2">
      <c r="A262" s="13">
        <v>42016.041666666664</v>
      </c>
      <c r="B262">
        <v>2015</v>
      </c>
      <c r="C262">
        <v>1</v>
      </c>
      <c r="D262">
        <v>12</v>
      </c>
      <c r="E262">
        <v>2</v>
      </c>
      <c r="F262" s="3">
        <f t="shared" si="8"/>
        <v>42016.083333332703</v>
      </c>
      <c r="G262" s="3">
        <f t="shared" si="9"/>
        <v>42016.124999999367</v>
      </c>
      <c r="H262" s="6">
        <v>1.124536E-4</v>
      </c>
    </row>
    <row r="263" spans="1:8" x14ac:dyDescent="0.2">
      <c r="A263" s="13">
        <v>42016.083333333336</v>
      </c>
      <c r="B263">
        <v>2015</v>
      </c>
      <c r="C263">
        <v>1</v>
      </c>
      <c r="D263">
        <v>12</v>
      </c>
      <c r="E263">
        <v>3</v>
      </c>
      <c r="F263" s="3">
        <f t="shared" si="8"/>
        <v>42016.124999999367</v>
      </c>
      <c r="G263" s="3">
        <f t="shared" si="9"/>
        <v>42016.166666666031</v>
      </c>
      <c r="H263" s="6">
        <v>1.196505E-4</v>
      </c>
    </row>
    <row r="264" spans="1:8" x14ac:dyDescent="0.2">
      <c r="A264" s="13">
        <v>42016.125</v>
      </c>
      <c r="B264">
        <v>2015</v>
      </c>
      <c r="C264">
        <v>1</v>
      </c>
      <c r="D264">
        <v>12</v>
      </c>
      <c r="E264">
        <v>4</v>
      </c>
      <c r="F264" s="3">
        <f t="shared" si="8"/>
        <v>42016.166666666031</v>
      </c>
      <c r="G264" s="3">
        <f t="shared" si="9"/>
        <v>42016.208333332695</v>
      </c>
      <c r="H264" s="6">
        <v>1.3758640000000001E-4</v>
      </c>
    </row>
    <row r="265" spans="1:8" x14ac:dyDescent="0.2">
      <c r="A265" s="13">
        <v>42016.166666666664</v>
      </c>
      <c r="B265">
        <v>2015</v>
      </c>
      <c r="C265">
        <v>1</v>
      </c>
      <c r="D265">
        <v>12</v>
      </c>
      <c r="E265">
        <v>5</v>
      </c>
      <c r="F265" s="3">
        <f t="shared" si="8"/>
        <v>42016.208333332695</v>
      </c>
      <c r="G265" s="3">
        <f t="shared" si="9"/>
        <v>42016.24999999936</v>
      </c>
      <c r="H265" s="6">
        <v>1.900971E-4</v>
      </c>
    </row>
    <row r="266" spans="1:8" x14ac:dyDescent="0.2">
      <c r="A266" s="13">
        <v>42016.208333333336</v>
      </c>
      <c r="B266">
        <v>2015</v>
      </c>
      <c r="C266">
        <v>1</v>
      </c>
      <c r="D266">
        <v>12</v>
      </c>
      <c r="E266">
        <v>6</v>
      </c>
      <c r="F266" s="3">
        <f t="shared" si="8"/>
        <v>42016.24999999936</v>
      </c>
      <c r="G266" s="3">
        <f t="shared" si="9"/>
        <v>42016.291666666024</v>
      </c>
      <c r="H266" s="6">
        <v>3.3205920000000001E-4</v>
      </c>
    </row>
    <row r="267" spans="1:8" x14ac:dyDescent="0.2">
      <c r="A267" s="13">
        <v>42016.25</v>
      </c>
      <c r="B267">
        <v>2015</v>
      </c>
      <c r="C267">
        <v>1</v>
      </c>
      <c r="D267">
        <v>12</v>
      </c>
      <c r="E267">
        <v>7</v>
      </c>
      <c r="F267" s="3">
        <f t="shared" si="8"/>
        <v>42016.291666666024</v>
      </c>
      <c r="G267" s="3">
        <f t="shared" si="9"/>
        <v>42016.333333332688</v>
      </c>
      <c r="H267" s="6">
        <v>3.645616E-4</v>
      </c>
    </row>
    <row r="268" spans="1:8" x14ac:dyDescent="0.2">
      <c r="A268" s="13">
        <v>42016.291666666664</v>
      </c>
      <c r="B268">
        <v>2015</v>
      </c>
      <c r="C268">
        <v>1</v>
      </c>
      <c r="D268">
        <v>12</v>
      </c>
      <c r="E268">
        <v>8</v>
      </c>
      <c r="F268" s="3">
        <f t="shared" si="8"/>
        <v>42016.333333332688</v>
      </c>
      <c r="G268" s="3">
        <f t="shared" si="9"/>
        <v>42016.374999999352</v>
      </c>
      <c r="H268" s="6">
        <v>3.3633779999999998E-4</v>
      </c>
    </row>
    <row r="269" spans="1:8" x14ac:dyDescent="0.2">
      <c r="A269" s="13">
        <v>42016.333333333336</v>
      </c>
      <c r="B269">
        <v>2015</v>
      </c>
      <c r="C269">
        <v>1</v>
      </c>
      <c r="D269">
        <v>12</v>
      </c>
      <c r="E269">
        <v>9</v>
      </c>
      <c r="F269" s="3">
        <f t="shared" si="8"/>
        <v>42016.374999999352</v>
      </c>
      <c r="G269" s="3">
        <f t="shared" si="9"/>
        <v>42016.416666666017</v>
      </c>
      <c r="H269" s="6">
        <v>3.0953289999999999E-4</v>
      </c>
    </row>
    <row r="270" spans="1:8" x14ac:dyDescent="0.2">
      <c r="A270" s="13">
        <v>42016.375</v>
      </c>
      <c r="B270">
        <v>2015</v>
      </c>
      <c r="C270">
        <v>1</v>
      </c>
      <c r="D270">
        <v>12</v>
      </c>
      <c r="E270">
        <v>10</v>
      </c>
      <c r="F270" s="3">
        <f t="shared" si="8"/>
        <v>42016.416666666017</v>
      </c>
      <c r="G270" s="3">
        <f t="shared" si="9"/>
        <v>42016.458333332681</v>
      </c>
      <c r="H270" s="6">
        <v>2.871514E-4</v>
      </c>
    </row>
    <row r="271" spans="1:8" x14ac:dyDescent="0.2">
      <c r="A271" s="13">
        <v>42016.416666666664</v>
      </c>
      <c r="B271">
        <v>2015</v>
      </c>
      <c r="C271">
        <v>1</v>
      </c>
      <c r="D271">
        <v>12</v>
      </c>
      <c r="E271">
        <v>11</v>
      </c>
      <c r="F271" s="3">
        <f t="shared" si="8"/>
        <v>42016.458333332681</v>
      </c>
      <c r="G271" s="3">
        <f t="shared" si="9"/>
        <v>42016.499999999345</v>
      </c>
      <c r="H271" s="6">
        <v>2.7860930000000002E-4</v>
      </c>
    </row>
    <row r="272" spans="1:8" x14ac:dyDescent="0.2">
      <c r="A272" s="13">
        <v>42016.458333333336</v>
      </c>
      <c r="B272">
        <v>2015</v>
      </c>
      <c r="C272">
        <v>1</v>
      </c>
      <c r="D272">
        <v>12</v>
      </c>
      <c r="E272">
        <v>12</v>
      </c>
      <c r="F272" s="3">
        <f t="shared" si="8"/>
        <v>42016.499999999345</v>
      </c>
      <c r="G272" s="3">
        <f t="shared" si="9"/>
        <v>42016.541666666009</v>
      </c>
      <c r="H272" s="6">
        <v>2.7310080000000003E-4</v>
      </c>
    </row>
    <row r="273" spans="1:8" x14ac:dyDescent="0.2">
      <c r="A273" s="13">
        <v>42016.5</v>
      </c>
      <c r="B273">
        <v>2015</v>
      </c>
      <c r="C273">
        <v>1</v>
      </c>
      <c r="D273">
        <v>12</v>
      </c>
      <c r="E273">
        <v>13</v>
      </c>
      <c r="F273" s="3">
        <f t="shared" si="8"/>
        <v>42016.541666666009</v>
      </c>
      <c r="G273" s="3">
        <f t="shared" si="9"/>
        <v>42016.583333332674</v>
      </c>
      <c r="H273" s="6">
        <v>2.5996949999999998E-4</v>
      </c>
    </row>
    <row r="274" spans="1:8" x14ac:dyDescent="0.2">
      <c r="A274" s="13">
        <v>42016.541666666664</v>
      </c>
      <c r="B274">
        <v>2015</v>
      </c>
      <c r="C274">
        <v>1</v>
      </c>
      <c r="D274">
        <v>12</v>
      </c>
      <c r="E274">
        <v>14</v>
      </c>
      <c r="F274" s="3">
        <f t="shared" si="8"/>
        <v>42016.583333332674</v>
      </c>
      <c r="G274" s="3">
        <f t="shared" si="9"/>
        <v>42016.624999999338</v>
      </c>
      <c r="H274" s="6">
        <v>2.5455379999999998E-4</v>
      </c>
    </row>
    <row r="275" spans="1:8" x14ac:dyDescent="0.2">
      <c r="A275" s="13">
        <v>42016.583333333336</v>
      </c>
      <c r="B275">
        <v>2015</v>
      </c>
      <c r="C275">
        <v>1</v>
      </c>
      <c r="D275">
        <v>12</v>
      </c>
      <c r="E275">
        <v>15</v>
      </c>
      <c r="F275" s="3">
        <f t="shared" si="8"/>
        <v>42016.624999999338</v>
      </c>
      <c r="G275" s="3">
        <f t="shared" si="9"/>
        <v>42016.666666666002</v>
      </c>
      <c r="H275" s="6">
        <v>2.6902460000000002E-4</v>
      </c>
    </row>
    <row r="276" spans="1:8" x14ac:dyDescent="0.2">
      <c r="A276" s="13">
        <v>42016.625</v>
      </c>
      <c r="B276">
        <v>2015</v>
      </c>
      <c r="C276">
        <v>1</v>
      </c>
      <c r="D276">
        <v>12</v>
      </c>
      <c r="E276">
        <v>16</v>
      </c>
      <c r="F276" s="3">
        <f t="shared" si="8"/>
        <v>42016.666666666002</v>
      </c>
      <c r="G276" s="3">
        <f t="shared" si="9"/>
        <v>42016.708333332666</v>
      </c>
      <c r="H276" s="6">
        <v>3.0647619999999998E-4</v>
      </c>
    </row>
    <row r="277" spans="1:8" x14ac:dyDescent="0.2">
      <c r="A277" s="13">
        <v>42016.666666666664</v>
      </c>
      <c r="B277">
        <v>2015</v>
      </c>
      <c r="C277">
        <v>1</v>
      </c>
      <c r="D277">
        <v>12</v>
      </c>
      <c r="E277">
        <v>17</v>
      </c>
      <c r="F277" s="3">
        <f t="shared" si="8"/>
        <v>42016.708333332666</v>
      </c>
      <c r="G277" s="3">
        <f t="shared" si="9"/>
        <v>42016.749999999331</v>
      </c>
      <c r="H277" s="6">
        <v>3.2973520000000001E-4</v>
      </c>
    </row>
    <row r="278" spans="1:8" x14ac:dyDescent="0.2">
      <c r="A278" s="13">
        <v>42016.708333333336</v>
      </c>
      <c r="B278">
        <v>2015</v>
      </c>
      <c r="C278">
        <v>1</v>
      </c>
      <c r="D278">
        <v>12</v>
      </c>
      <c r="E278">
        <v>18</v>
      </c>
      <c r="F278" s="3">
        <f t="shared" si="8"/>
        <v>42016.749999999331</v>
      </c>
      <c r="G278" s="3">
        <f t="shared" si="9"/>
        <v>42016.791666665995</v>
      </c>
      <c r="H278" s="6">
        <v>3.2873610000000003E-4</v>
      </c>
    </row>
    <row r="279" spans="1:8" x14ac:dyDescent="0.2">
      <c r="A279" s="13">
        <v>42016.75</v>
      </c>
      <c r="B279">
        <v>2015</v>
      </c>
      <c r="C279">
        <v>1</v>
      </c>
      <c r="D279">
        <v>12</v>
      </c>
      <c r="E279">
        <v>19</v>
      </c>
      <c r="F279" s="3">
        <f t="shared" si="8"/>
        <v>42016.791666665995</v>
      </c>
      <c r="G279" s="3">
        <f t="shared" si="9"/>
        <v>42016.833333332659</v>
      </c>
      <c r="H279" s="6">
        <v>3.1745429999999999E-4</v>
      </c>
    </row>
    <row r="280" spans="1:8" x14ac:dyDescent="0.2">
      <c r="A280" s="13">
        <v>42016.791666666664</v>
      </c>
      <c r="B280">
        <v>2015</v>
      </c>
      <c r="C280">
        <v>1</v>
      </c>
      <c r="D280">
        <v>12</v>
      </c>
      <c r="E280">
        <v>20</v>
      </c>
      <c r="F280" s="3">
        <f t="shared" si="8"/>
        <v>42016.833333332659</v>
      </c>
      <c r="G280" s="3">
        <f t="shared" si="9"/>
        <v>42016.874999999323</v>
      </c>
      <c r="H280" s="6">
        <v>2.9553130000000002E-4</v>
      </c>
    </row>
    <row r="281" spans="1:8" x14ac:dyDescent="0.2">
      <c r="A281" s="13">
        <v>42016.833333333336</v>
      </c>
      <c r="B281">
        <v>2015</v>
      </c>
      <c r="C281">
        <v>1</v>
      </c>
      <c r="D281">
        <v>12</v>
      </c>
      <c r="E281">
        <v>21</v>
      </c>
      <c r="F281" s="3">
        <f t="shared" si="8"/>
        <v>42016.874999999323</v>
      </c>
      <c r="G281" s="3">
        <f t="shared" si="9"/>
        <v>42016.916666665988</v>
      </c>
      <c r="H281" s="6">
        <v>2.5833520000000001E-4</v>
      </c>
    </row>
    <row r="282" spans="1:8" x14ac:dyDescent="0.2">
      <c r="A282" s="13">
        <v>42016.875</v>
      </c>
      <c r="B282">
        <v>2015</v>
      </c>
      <c r="C282">
        <v>1</v>
      </c>
      <c r="D282">
        <v>12</v>
      </c>
      <c r="E282">
        <v>22</v>
      </c>
      <c r="F282" s="3">
        <f t="shared" si="8"/>
        <v>42016.916666665988</v>
      </c>
      <c r="G282" s="3">
        <f t="shared" si="9"/>
        <v>42016.958333332652</v>
      </c>
      <c r="H282" s="6">
        <v>1.8958789999999999E-4</v>
      </c>
    </row>
    <row r="283" spans="1:8" x14ac:dyDescent="0.2">
      <c r="A283" s="13">
        <v>42016.916666666664</v>
      </c>
      <c r="B283">
        <v>2015</v>
      </c>
      <c r="C283">
        <v>1</v>
      </c>
      <c r="D283">
        <v>12</v>
      </c>
      <c r="E283">
        <v>23</v>
      </c>
      <c r="F283" s="3">
        <f t="shared" si="8"/>
        <v>42016.958333332652</v>
      </c>
      <c r="G283" s="3">
        <f t="shared" si="9"/>
        <v>42016.999999999316</v>
      </c>
      <c r="H283" s="6">
        <v>1.368966E-4</v>
      </c>
    </row>
    <row r="284" spans="1:8" x14ac:dyDescent="0.2">
      <c r="A284" s="13">
        <v>42016.958333333336</v>
      </c>
      <c r="B284">
        <v>2015</v>
      </c>
      <c r="C284">
        <v>1</v>
      </c>
      <c r="D284">
        <v>13</v>
      </c>
      <c r="E284">
        <v>0</v>
      </c>
      <c r="F284" s="3">
        <f t="shared" si="8"/>
        <v>42016.999999999316</v>
      </c>
      <c r="G284" s="3">
        <f t="shared" si="9"/>
        <v>42017.04166666598</v>
      </c>
      <c r="H284" s="6">
        <v>1.1574649999999999E-4</v>
      </c>
    </row>
    <row r="285" spans="1:8" x14ac:dyDescent="0.2">
      <c r="A285" s="13">
        <v>42017</v>
      </c>
      <c r="B285">
        <v>2015</v>
      </c>
      <c r="C285">
        <v>1</v>
      </c>
      <c r="D285">
        <v>13</v>
      </c>
      <c r="E285">
        <v>1</v>
      </c>
      <c r="F285" s="3">
        <f t="shared" si="8"/>
        <v>42017.04166666598</v>
      </c>
      <c r="G285" s="3">
        <f t="shared" si="9"/>
        <v>42017.083333332645</v>
      </c>
      <c r="H285" s="6">
        <v>1.1143849999999999E-4</v>
      </c>
    </row>
    <row r="286" spans="1:8" x14ac:dyDescent="0.2">
      <c r="A286" s="13">
        <v>42017.041666666664</v>
      </c>
      <c r="B286">
        <v>2015</v>
      </c>
      <c r="C286">
        <v>1</v>
      </c>
      <c r="D286">
        <v>13</v>
      </c>
      <c r="E286">
        <v>2</v>
      </c>
      <c r="F286" s="3">
        <f t="shared" si="8"/>
        <v>42017.083333332645</v>
      </c>
      <c r="G286" s="3">
        <f t="shared" si="9"/>
        <v>42017.124999999309</v>
      </c>
      <c r="H286" s="6">
        <v>1.129669E-4</v>
      </c>
    </row>
    <row r="287" spans="1:8" x14ac:dyDescent="0.2">
      <c r="A287" s="13">
        <v>42017.083333333336</v>
      </c>
      <c r="B287">
        <v>2015</v>
      </c>
      <c r="C287">
        <v>1</v>
      </c>
      <c r="D287">
        <v>13</v>
      </c>
      <c r="E287">
        <v>3</v>
      </c>
      <c r="F287" s="3">
        <f t="shared" si="8"/>
        <v>42017.124999999309</v>
      </c>
      <c r="G287" s="3">
        <f t="shared" si="9"/>
        <v>42017.166666665973</v>
      </c>
      <c r="H287" s="6">
        <v>1.208432E-4</v>
      </c>
    </row>
    <row r="288" spans="1:8" x14ac:dyDescent="0.2">
      <c r="A288" s="13">
        <v>42017.125</v>
      </c>
      <c r="B288">
        <v>2015</v>
      </c>
      <c r="C288">
        <v>1</v>
      </c>
      <c r="D288">
        <v>13</v>
      </c>
      <c r="E288">
        <v>4</v>
      </c>
      <c r="F288" s="3">
        <f t="shared" si="8"/>
        <v>42017.166666665973</v>
      </c>
      <c r="G288" s="3">
        <f t="shared" si="9"/>
        <v>42017.208333332637</v>
      </c>
      <c r="H288" s="6">
        <v>1.377498E-4</v>
      </c>
    </row>
    <row r="289" spans="1:8" x14ac:dyDescent="0.2">
      <c r="A289" s="13">
        <v>42017.166666666664</v>
      </c>
      <c r="B289">
        <v>2015</v>
      </c>
      <c r="C289">
        <v>1</v>
      </c>
      <c r="D289">
        <v>13</v>
      </c>
      <c r="E289">
        <v>5</v>
      </c>
      <c r="F289" s="3">
        <f t="shared" si="8"/>
        <v>42017.208333332637</v>
      </c>
      <c r="G289" s="3">
        <f t="shared" si="9"/>
        <v>42017.249999999302</v>
      </c>
      <c r="H289" s="6">
        <v>1.9088110000000001E-4</v>
      </c>
    </row>
    <row r="290" spans="1:8" x14ac:dyDescent="0.2">
      <c r="A290" s="13">
        <v>42017.208333333336</v>
      </c>
      <c r="B290">
        <v>2015</v>
      </c>
      <c r="C290">
        <v>1</v>
      </c>
      <c r="D290">
        <v>13</v>
      </c>
      <c r="E290">
        <v>6</v>
      </c>
      <c r="F290" s="3">
        <f t="shared" si="8"/>
        <v>42017.249999999302</v>
      </c>
      <c r="G290" s="3">
        <f t="shared" si="9"/>
        <v>42017.291666665966</v>
      </c>
      <c r="H290" s="6">
        <v>3.317886E-4</v>
      </c>
    </row>
    <row r="291" spans="1:8" x14ac:dyDescent="0.2">
      <c r="A291" s="13">
        <v>42017.25</v>
      </c>
      <c r="B291">
        <v>2015</v>
      </c>
      <c r="C291">
        <v>1</v>
      </c>
      <c r="D291">
        <v>13</v>
      </c>
      <c r="E291">
        <v>7</v>
      </c>
      <c r="F291" s="3">
        <f t="shared" si="8"/>
        <v>42017.291666665966</v>
      </c>
      <c r="G291" s="3">
        <f t="shared" si="9"/>
        <v>42017.33333333263</v>
      </c>
      <c r="H291" s="6">
        <v>3.6423960000000002E-4</v>
      </c>
    </row>
    <row r="292" spans="1:8" x14ac:dyDescent="0.2">
      <c r="A292" s="13">
        <v>42017.291666666664</v>
      </c>
      <c r="B292">
        <v>2015</v>
      </c>
      <c r="C292">
        <v>1</v>
      </c>
      <c r="D292">
        <v>13</v>
      </c>
      <c r="E292">
        <v>8</v>
      </c>
      <c r="F292" s="3">
        <f t="shared" si="8"/>
        <v>42017.33333333263</v>
      </c>
      <c r="G292" s="3">
        <f t="shared" si="9"/>
        <v>42017.374999999294</v>
      </c>
      <c r="H292" s="6">
        <v>3.3600299999999997E-4</v>
      </c>
    </row>
    <row r="293" spans="1:8" x14ac:dyDescent="0.2">
      <c r="A293" s="13">
        <v>42017.333333333336</v>
      </c>
      <c r="B293">
        <v>2015</v>
      </c>
      <c r="C293">
        <v>1</v>
      </c>
      <c r="D293">
        <v>13</v>
      </c>
      <c r="E293">
        <v>9</v>
      </c>
      <c r="F293" s="3">
        <f t="shared" si="8"/>
        <v>42017.374999999294</v>
      </c>
      <c r="G293" s="3">
        <f t="shared" si="9"/>
        <v>42017.416666665958</v>
      </c>
      <c r="H293" s="6">
        <v>3.0918310000000002E-4</v>
      </c>
    </row>
    <row r="294" spans="1:8" x14ac:dyDescent="0.2">
      <c r="A294" s="13">
        <v>42017.375</v>
      </c>
      <c r="B294">
        <v>2015</v>
      </c>
      <c r="C294">
        <v>1</v>
      </c>
      <c r="D294">
        <v>13</v>
      </c>
      <c r="E294">
        <v>10</v>
      </c>
      <c r="F294" s="3">
        <f t="shared" si="8"/>
        <v>42017.416666665958</v>
      </c>
      <c r="G294" s="3">
        <f t="shared" si="9"/>
        <v>42017.458333332623</v>
      </c>
      <c r="H294" s="6">
        <v>2.868204E-4</v>
      </c>
    </row>
    <row r="295" spans="1:8" x14ac:dyDescent="0.2">
      <c r="A295" s="13">
        <v>42017.416666666664</v>
      </c>
      <c r="B295">
        <v>2015</v>
      </c>
      <c r="C295">
        <v>1</v>
      </c>
      <c r="D295">
        <v>13</v>
      </c>
      <c r="E295">
        <v>11</v>
      </c>
      <c r="F295" s="3">
        <f t="shared" si="8"/>
        <v>42017.458333332623</v>
      </c>
      <c r="G295" s="3">
        <f t="shared" si="9"/>
        <v>42017.499999999287</v>
      </c>
      <c r="H295" s="6">
        <v>2.7831939999999999E-4</v>
      </c>
    </row>
    <row r="296" spans="1:8" x14ac:dyDescent="0.2">
      <c r="A296" s="13">
        <v>42017.458333333336</v>
      </c>
      <c r="B296">
        <v>2015</v>
      </c>
      <c r="C296">
        <v>1</v>
      </c>
      <c r="D296">
        <v>13</v>
      </c>
      <c r="E296">
        <v>12</v>
      </c>
      <c r="F296" s="3">
        <f t="shared" si="8"/>
        <v>42017.499999999287</v>
      </c>
      <c r="G296" s="3">
        <f t="shared" si="9"/>
        <v>42017.541666665951</v>
      </c>
      <c r="H296" s="6">
        <v>2.7278870000000001E-4</v>
      </c>
    </row>
    <row r="297" spans="1:8" x14ac:dyDescent="0.2">
      <c r="A297" s="13">
        <v>42017.5</v>
      </c>
      <c r="B297">
        <v>2015</v>
      </c>
      <c r="C297">
        <v>1</v>
      </c>
      <c r="D297">
        <v>13</v>
      </c>
      <c r="E297">
        <v>13</v>
      </c>
      <c r="F297" s="3">
        <f t="shared" si="8"/>
        <v>42017.541666665951</v>
      </c>
      <c r="G297" s="3">
        <f t="shared" si="9"/>
        <v>42017.583333332615</v>
      </c>
      <c r="H297" s="6">
        <v>2.5954839999999999E-4</v>
      </c>
    </row>
    <row r="298" spans="1:8" x14ac:dyDescent="0.2">
      <c r="A298" s="13">
        <v>42017.541666666664</v>
      </c>
      <c r="B298">
        <v>2015</v>
      </c>
      <c r="C298">
        <v>1</v>
      </c>
      <c r="D298">
        <v>13</v>
      </c>
      <c r="E298">
        <v>14</v>
      </c>
      <c r="F298" s="3">
        <f t="shared" si="8"/>
        <v>42017.583333332615</v>
      </c>
      <c r="G298" s="3">
        <f t="shared" si="9"/>
        <v>42017.62499999928</v>
      </c>
      <c r="H298" s="6">
        <v>2.540881E-4</v>
      </c>
    </row>
    <row r="299" spans="1:8" x14ac:dyDescent="0.2">
      <c r="A299" s="13">
        <v>42017.583333333336</v>
      </c>
      <c r="B299">
        <v>2015</v>
      </c>
      <c r="C299">
        <v>1</v>
      </c>
      <c r="D299">
        <v>13</v>
      </c>
      <c r="E299">
        <v>15</v>
      </c>
      <c r="F299" s="3">
        <f t="shared" si="8"/>
        <v>42017.62499999928</v>
      </c>
      <c r="G299" s="3">
        <f t="shared" si="9"/>
        <v>42017.666666665944</v>
      </c>
      <c r="H299" s="6">
        <v>2.6856189999999999E-4</v>
      </c>
    </row>
    <row r="300" spans="1:8" x14ac:dyDescent="0.2">
      <c r="A300" s="13">
        <v>42017.625</v>
      </c>
      <c r="B300">
        <v>2015</v>
      </c>
      <c r="C300">
        <v>1</v>
      </c>
      <c r="D300">
        <v>13</v>
      </c>
      <c r="E300">
        <v>16</v>
      </c>
      <c r="F300" s="3">
        <f t="shared" si="8"/>
        <v>42017.666666665944</v>
      </c>
      <c r="G300" s="3">
        <f t="shared" si="9"/>
        <v>42017.708333332608</v>
      </c>
      <c r="H300" s="6">
        <v>3.0603549999999997E-4</v>
      </c>
    </row>
    <row r="301" spans="1:8" x14ac:dyDescent="0.2">
      <c r="A301" s="13">
        <v>42017.666666666664</v>
      </c>
      <c r="B301">
        <v>2015</v>
      </c>
      <c r="C301">
        <v>1</v>
      </c>
      <c r="D301">
        <v>13</v>
      </c>
      <c r="E301">
        <v>17</v>
      </c>
      <c r="F301" s="3">
        <f t="shared" si="8"/>
        <v>42017.708333332608</v>
      </c>
      <c r="G301" s="3">
        <f t="shared" si="9"/>
        <v>42017.749999999272</v>
      </c>
      <c r="H301" s="6">
        <v>3.2931760000000002E-4</v>
      </c>
    </row>
    <row r="302" spans="1:8" x14ac:dyDescent="0.2">
      <c r="A302" s="13">
        <v>42017.708333333336</v>
      </c>
      <c r="B302">
        <v>2015</v>
      </c>
      <c r="C302">
        <v>1</v>
      </c>
      <c r="D302">
        <v>13</v>
      </c>
      <c r="E302">
        <v>18</v>
      </c>
      <c r="F302" s="3">
        <f t="shared" si="8"/>
        <v>42017.749999999272</v>
      </c>
      <c r="G302" s="3">
        <f t="shared" si="9"/>
        <v>42017.791666665937</v>
      </c>
      <c r="H302" s="6">
        <v>3.2837710000000001E-4</v>
      </c>
    </row>
    <row r="303" spans="1:8" x14ac:dyDescent="0.2">
      <c r="A303" s="13">
        <v>42017.75</v>
      </c>
      <c r="B303">
        <v>2015</v>
      </c>
      <c r="C303">
        <v>1</v>
      </c>
      <c r="D303">
        <v>13</v>
      </c>
      <c r="E303">
        <v>19</v>
      </c>
      <c r="F303" s="3">
        <f t="shared" si="8"/>
        <v>42017.791666665937</v>
      </c>
      <c r="G303" s="3">
        <f t="shared" si="9"/>
        <v>42017.833333332601</v>
      </c>
      <c r="H303" s="6">
        <v>3.1712940000000001E-4</v>
      </c>
    </row>
    <row r="304" spans="1:8" x14ac:dyDescent="0.2">
      <c r="A304" s="13">
        <v>42017.791666666664</v>
      </c>
      <c r="B304">
        <v>2015</v>
      </c>
      <c r="C304">
        <v>1</v>
      </c>
      <c r="D304">
        <v>13</v>
      </c>
      <c r="E304">
        <v>20</v>
      </c>
      <c r="F304" s="3">
        <f t="shared" si="8"/>
        <v>42017.833333332601</v>
      </c>
      <c r="G304" s="3">
        <f t="shared" si="9"/>
        <v>42017.874999999265</v>
      </c>
      <c r="H304" s="6">
        <v>2.9521309999999999E-4</v>
      </c>
    </row>
    <row r="305" spans="1:8" x14ac:dyDescent="0.2">
      <c r="A305" s="13">
        <v>42017.833333333336</v>
      </c>
      <c r="B305">
        <v>2015</v>
      </c>
      <c r="C305">
        <v>1</v>
      </c>
      <c r="D305">
        <v>13</v>
      </c>
      <c r="E305">
        <v>21</v>
      </c>
      <c r="F305" s="3">
        <f t="shared" si="8"/>
        <v>42017.874999999265</v>
      </c>
      <c r="G305" s="3">
        <f t="shared" si="9"/>
        <v>42017.916666665929</v>
      </c>
      <c r="H305" s="6">
        <v>2.5803810000000002E-4</v>
      </c>
    </row>
    <row r="306" spans="1:8" x14ac:dyDescent="0.2">
      <c r="A306" s="13">
        <v>42017.875</v>
      </c>
      <c r="B306">
        <v>2015</v>
      </c>
      <c r="C306">
        <v>1</v>
      </c>
      <c r="D306">
        <v>13</v>
      </c>
      <c r="E306">
        <v>22</v>
      </c>
      <c r="F306" s="3">
        <f t="shared" si="8"/>
        <v>42017.916666665929</v>
      </c>
      <c r="G306" s="3">
        <f t="shared" si="9"/>
        <v>42017.958333332594</v>
      </c>
      <c r="H306" s="6">
        <v>1.8937279999999999E-4</v>
      </c>
    </row>
    <row r="307" spans="1:8" x14ac:dyDescent="0.2">
      <c r="A307" s="13">
        <v>42017.916666666664</v>
      </c>
      <c r="B307">
        <v>2015</v>
      </c>
      <c r="C307">
        <v>1</v>
      </c>
      <c r="D307">
        <v>13</v>
      </c>
      <c r="E307">
        <v>23</v>
      </c>
      <c r="F307" s="3">
        <f t="shared" si="8"/>
        <v>42017.958333332594</v>
      </c>
      <c r="G307" s="3">
        <f t="shared" si="9"/>
        <v>42017.999999999258</v>
      </c>
      <c r="H307" s="6">
        <v>1.367369E-4</v>
      </c>
    </row>
    <row r="308" spans="1:8" x14ac:dyDescent="0.2">
      <c r="A308" s="13">
        <v>42017.958333333336</v>
      </c>
      <c r="B308">
        <v>2015</v>
      </c>
      <c r="C308">
        <v>1</v>
      </c>
      <c r="D308">
        <v>14</v>
      </c>
      <c r="E308">
        <v>0</v>
      </c>
      <c r="F308" s="3">
        <f t="shared" si="8"/>
        <v>42017.999999999258</v>
      </c>
      <c r="G308" s="3">
        <f t="shared" si="9"/>
        <v>42018.041666665922</v>
      </c>
      <c r="H308" s="6">
        <v>1.1560410000000001E-4</v>
      </c>
    </row>
    <row r="309" spans="1:8" x14ac:dyDescent="0.2">
      <c r="A309" s="13">
        <v>42018</v>
      </c>
      <c r="B309">
        <v>2015</v>
      </c>
      <c r="C309">
        <v>1</v>
      </c>
      <c r="D309">
        <v>14</v>
      </c>
      <c r="E309">
        <v>1</v>
      </c>
      <c r="F309" s="3">
        <f t="shared" si="8"/>
        <v>42018.041666665922</v>
      </c>
      <c r="G309" s="3">
        <f t="shared" si="9"/>
        <v>42018.083333332586</v>
      </c>
      <c r="H309" s="6">
        <v>1.112941E-4</v>
      </c>
    </row>
    <row r="310" spans="1:8" x14ac:dyDescent="0.2">
      <c r="A310" s="13">
        <v>42018.041666666664</v>
      </c>
      <c r="B310">
        <v>2015</v>
      </c>
      <c r="C310">
        <v>1</v>
      </c>
      <c r="D310">
        <v>14</v>
      </c>
      <c r="E310">
        <v>2</v>
      </c>
      <c r="F310" s="3">
        <f t="shared" si="8"/>
        <v>42018.083333332586</v>
      </c>
      <c r="G310" s="3">
        <f t="shared" si="9"/>
        <v>42018.124999999251</v>
      </c>
      <c r="H310" s="6">
        <v>1.128195E-4</v>
      </c>
    </row>
    <row r="311" spans="1:8" x14ac:dyDescent="0.2">
      <c r="A311" s="13">
        <v>42018.083333333336</v>
      </c>
      <c r="B311">
        <v>2015</v>
      </c>
      <c r="C311">
        <v>1</v>
      </c>
      <c r="D311">
        <v>14</v>
      </c>
      <c r="E311">
        <v>3</v>
      </c>
      <c r="F311" s="3">
        <f t="shared" si="8"/>
        <v>42018.124999999251</v>
      </c>
      <c r="G311" s="3">
        <f t="shared" si="9"/>
        <v>42018.166666665915</v>
      </c>
      <c r="H311" s="6">
        <v>1.206863E-4</v>
      </c>
    </row>
    <row r="312" spans="1:8" x14ac:dyDescent="0.2">
      <c r="A312" s="13">
        <v>42018.125</v>
      </c>
      <c r="B312">
        <v>2015</v>
      </c>
      <c r="C312">
        <v>1</v>
      </c>
      <c r="D312">
        <v>14</v>
      </c>
      <c r="E312">
        <v>4</v>
      </c>
      <c r="F312" s="3">
        <f t="shared" si="8"/>
        <v>42018.166666665915</v>
      </c>
      <c r="G312" s="3">
        <f t="shared" si="9"/>
        <v>42018.208333332579</v>
      </c>
      <c r="H312" s="6">
        <v>1.3758060000000001E-4</v>
      </c>
    </row>
    <row r="313" spans="1:8" x14ac:dyDescent="0.2">
      <c r="A313" s="13">
        <v>42018.166666666664</v>
      </c>
      <c r="B313">
        <v>2015</v>
      </c>
      <c r="C313">
        <v>1</v>
      </c>
      <c r="D313">
        <v>14</v>
      </c>
      <c r="E313">
        <v>5</v>
      </c>
      <c r="F313" s="3">
        <f t="shared" si="8"/>
        <v>42018.208333332579</v>
      </c>
      <c r="G313" s="3">
        <f t="shared" si="9"/>
        <v>42018.249999999243</v>
      </c>
      <c r="H313" s="6">
        <v>1.906868E-4</v>
      </c>
    </row>
    <row r="314" spans="1:8" x14ac:dyDescent="0.2">
      <c r="A314" s="13">
        <v>42018.208333333336</v>
      </c>
      <c r="B314">
        <v>2015</v>
      </c>
      <c r="C314">
        <v>1</v>
      </c>
      <c r="D314">
        <v>14</v>
      </c>
      <c r="E314">
        <v>6</v>
      </c>
      <c r="F314" s="3">
        <f t="shared" si="8"/>
        <v>42018.249999999243</v>
      </c>
      <c r="G314" s="3">
        <f t="shared" si="9"/>
        <v>42018.291666665908</v>
      </c>
      <c r="H314" s="6">
        <v>3.3150010000000001E-4</v>
      </c>
    </row>
    <row r="315" spans="1:8" x14ac:dyDescent="0.2">
      <c r="A315" s="13">
        <v>42018.25</v>
      </c>
      <c r="B315">
        <v>2015</v>
      </c>
      <c r="C315">
        <v>1</v>
      </c>
      <c r="D315">
        <v>14</v>
      </c>
      <c r="E315">
        <v>7</v>
      </c>
      <c r="F315" s="3">
        <f t="shared" si="8"/>
        <v>42018.291666665908</v>
      </c>
      <c r="G315" s="3">
        <f t="shared" si="9"/>
        <v>42018.333333332572</v>
      </c>
      <c r="H315" s="6">
        <v>3.6389730000000001E-4</v>
      </c>
    </row>
    <row r="316" spans="1:8" x14ac:dyDescent="0.2">
      <c r="A316" s="13">
        <v>42018.291666666664</v>
      </c>
      <c r="B316">
        <v>2015</v>
      </c>
      <c r="C316">
        <v>1</v>
      </c>
      <c r="D316">
        <v>14</v>
      </c>
      <c r="E316">
        <v>8</v>
      </c>
      <c r="F316" s="3">
        <f t="shared" si="8"/>
        <v>42018.333333332572</v>
      </c>
      <c r="G316" s="3">
        <f t="shared" si="9"/>
        <v>42018.374999999236</v>
      </c>
      <c r="H316" s="6">
        <v>3.3564659999999998E-4</v>
      </c>
    </row>
    <row r="317" spans="1:8" x14ac:dyDescent="0.2">
      <c r="A317" s="13">
        <v>42018.333333333336</v>
      </c>
      <c r="B317">
        <v>2015</v>
      </c>
      <c r="C317">
        <v>1</v>
      </c>
      <c r="D317">
        <v>14</v>
      </c>
      <c r="E317">
        <v>9</v>
      </c>
      <c r="F317" s="3">
        <f t="shared" si="8"/>
        <v>42018.374999999236</v>
      </c>
      <c r="G317" s="3">
        <f t="shared" si="9"/>
        <v>42018.4166666659</v>
      </c>
      <c r="H317" s="6">
        <v>3.0881129999999998E-4</v>
      </c>
    </row>
    <row r="318" spans="1:8" x14ac:dyDescent="0.2">
      <c r="A318" s="13">
        <v>42018.375</v>
      </c>
      <c r="B318">
        <v>2015</v>
      </c>
      <c r="C318">
        <v>1</v>
      </c>
      <c r="D318">
        <v>14</v>
      </c>
      <c r="E318">
        <v>10</v>
      </c>
      <c r="F318" s="3">
        <f t="shared" si="8"/>
        <v>42018.4166666659</v>
      </c>
      <c r="G318" s="3">
        <f t="shared" si="9"/>
        <v>42018.458333332565</v>
      </c>
      <c r="H318" s="6">
        <v>2.8646759999999998E-4</v>
      </c>
    </row>
    <row r="319" spans="1:8" x14ac:dyDescent="0.2">
      <c r="A319" s="13">
        <v>42018.416666666664</v>
      </c>
      <c r="B319">
        <v>2015</v>
      </c>
      <c r="C319">
        <v>1</v>
      </c>
      <c r="D319">
        <v>14</v>
      </c>
      <c r="E319">
        <v>11</v>
      </c>
      <c r="F319" s="3">
        <f t="shared" si="8"/>
        <v>42018.458333332565</v>
      </c>
      <c r="G319" s="3">
        <f t="shared" si="9"/>
        <v>42018.499999999229</v>
      </c>
      <c r="H319" s="6">
        <v>2.7800630000000002E-4</v>
      </c>
    </row>
    <row r="320" spans="1:8" x14ac:dyDescent="0.2">
      <c r="A320" s="13">
        <v>42018.458333333336</v>
      </c>
      <c r="B320">
        <v>2015</v>
      </c>
      <c r="C320">
        <v>1</v>
      </c>
      <c r="D320">
        <v>14</v>
      </c>
      <c r="E320">
        <v>12</v>
      </c>
      <c r="F320" s="3">
        <f t="shared" si="8"/>
        <v>42018.499999999229</v>
      </c>
      <c r="G320" s="3">
        <f t="shared" si="9"/>
        <v>42018.541666665893</v>
      </c>
      <c r="H320" s="6">
        <v>2.7245379999999998E-4</v>
      </c>
    </row>
    <row r="321" spans="1:8" x14ac:dyDescent="0.2">
      <c r="A321" s="13">
        <v>42018.5</v>
      </c>
      <c r="B321">
        <v>2015</v>
      </c>
      <c r="C321">
        <v>1</v>
      </c>
      <c r="D321">
        <v>14</v>
      </c>
      <c r="E321">
        <v>13</v>
      </c>
      <c r="F321" s="3">
        <f t="shared" si="8"/>
        <v>42018.541666665893</v>
      </c>
      <c r="G321" s="3">
        <f t="shared" si="9"/>
        <v>42018.583333332557</v>
      </c>
      <c r="H321" s="6">
        <v>2.591068E-4</v>
      </c>
    </row>
    <row r="322" spans="1:8" x14ac:dyDescent="0.2">
      <c r="A322" s="13">
        <v>42018.541666666664</v>
      </c>
      <c r="B322">
        <v>2015</v>
      </c>
      <c r="C322">
        <v>1</v>
      </c>
      <c r="D322">
        <v>14</v>
      </c>
      <c r="E322">
        <v>14</v>
      </c>
      <c r="F322" s="3">
        <f t="shared" si="8"/>
        <v>42018.583333332557</v>
      </c>
      <c r="G322" s="3">
        <f t="shared" si="9"/>
        <v>42018.624999999221</v>
      </c>
      <c r="H322" s="6">
        <v>2.5360360000000002E-4</v>
      </c>
    </row>
    <row r="323" spans="1:8" x14ac:dyDescent="0.2">
      <c r="A323" s="13">
        <v>42018.583333333336</v>
      </c>
      <c r="B323">
        <v>2015</v>
      </c>
      <c r="C323">
        <v>1</v>
      </c>
      <c r="D323">
        <v>14</v>
      </c>
      <c r="E323">
        <v>15</v>
      </c>
      <c r="F323" s="3">
        <f t="shared" si="8"/>
        <v>42018.624999999221</v>
      </c>
      <c r="G323" s="3">
        <f t="shared" si="9"/>
        <v>42018.666666665886</v>
      </c>
      <c r="H323" s="6">
        <v>2.6807890000000003E-4</v>
      </c>
    </row>
    <row r="324" spans="1:8" x14ac:dyDescent="0.2">
      <c r="A324" s="13">
        <v>42018.625</v>
      </c>
      <c r="B324">
        <v>2015</v>
      </c>
      <c r="C324">
        <v>1</v>
      </c>
      <c r="D324">
        <v>14</v>
      </c>
      <c r="E324">
        <v>16</v>
      </c>
      <c r="F324" s="3">
        <f t="shared" ref="F324:F387" si="10">G323</f>
        <v>42018.666666665886</v>
      </c>
      <c r="G324" s="3">
        <f t="shared" ref="G324:G387" si="11">F324+TIME(1,0,0)</f>
        <v>42018.70833333255</v>
      </c>
      <c r="H324" s="6">
        <v>3.055717E-4</v>
      </c>
    </row>
    <row r="325" spans="1:8" x14ac:dyDescent="0.2">
      <c r="A325" s="13">
        <v>42018.666666666664</v>
      </c>
      <c r="B325">
        <v>2015</v>
      </c>
      <c r="C325">
        <v>1</v>
      </c>
      <c r="D325">
        <v>14</v>
      </c>
      <c r="E325">
        <v>17</v>
      </c>
      <c r="F325" s="3">
        <f t="shared" si="10"/>
        <v>42018.70833333255</v>
      </c>
      <c r="G325" s="3">
        <f t="shared" si="11"/>
        <v>42018.749999999214</v>
      </c>
      <c r="H325" s="6">
        <v>3.2887649999999998E-4</v>
      </c>
    </row>
    <row r="326" spans="1:8" x14ac:dyDescent="0.2">
      <c r="A326" s="13">
        <v>42018.708333333336</v>
      </c>
      <c r="B326">
        <v>2015</v>
      </c>
      <c r="C326">
        <v>1</v>
      </c>
      <c r="D326">
        <v>14</v>
      </c>
      <c r="E326">
        <v>18</v>
      </c>
      <c r="F326" s="3">
        <f t="shared" si="10"/>
        <v>42018.749999999214</v>
      </c>
      <c r="G326" s="3">
        <f t="shared" si="11"/>
        <v>42018.791666665878</v>
      </c>
      <c r="H326" s="6">
        <v>3.279973E-4</v>
      </c>
    </row>
    <row r="327" spans="1:8" x14ac:dyDescent="0.2">
      <c r="A327" s="13">
        <v>42018.75</v>
      </c>
      <c r="B327">
        <v>2015</v>
      </c>
      <c r="C327">
        <v>1</v>
      </c>
      <c r="D327">
        <v>14</v>
      </c>
      <c r="E327">
        <v>19</v>
      </c>
      <c r="F327" s="3">
        <f t="shared" si="10"/>
        <v>42018.791666665878</v>
      </c>
      <c r="G327" s="3">
        <f t="shared" si="11"/>
        <v>42018.833333332543</v>
      </c>
      <c r="H327" s="6">
        <v>3.1678499999999998E-4</v>
      </c>
    </row>
    <row r="328" spans="1:8" x14ac:dyDescent="0.2">
      <c r="A328" s="13">
        <v>42018.791666666664</v>
      </c>
      <c r="B328">
        <v>2015</v>
      </c>
      <c r="C328">
        <v>1</v>
      </c>
      <c r="D328">
        <v>14</v>
      </c>
      <c r="E328">
        <v>20</v>
      </c>
      <c r="F328" s="3">
        <f t="shared" si="10"/>
        <v>42018.833333332543</v>
      </c>
      <c r="G328" s="3">
        <f t="shared" si="11"/>
        <v>42018.874999999207</v>
      </c>
      <c r="H328" s="6">
        <v>2.9487609999999999E-4</v>
      </c>
    </row>
    <row r="329" spans="1:8" x14ac:dyDescent="0.2">
      <c r="A329" s="13">
        <v>42018.833333333336</v>
      </c>
      <c r="B329">
        <v>2015</v>
      </c>
      <c r="C329">
        <v>1</v>
      </c>
      <c r="D329">
        <v>14</v>
      </c>
      <c r="E329">
        <v>21</v>
      </c>
      <c r="F329" s="3">
        <f t="shared" si="10"/>
        <v>42018.874999999207</v>
      </c>
      <c r="G329" s="3">
        <f t="shared" si="11"/>
        <v>42018.916666665871</v>
      </c>
      <c r="H329" s="6">
        <v>2.577236E-4</v>
      </c>
    </row>
    <row r="330" spans="1:8" x14ac:dyDescent="0.2">
      <c r="A330" s="13">
        <v>42018.875</v>
      </c>
      <c r="B330">
        <v>2015</v>
      </c>
      <c r="C330">
        <v>1</v>
      </c>
      <c r="D330">
        <v>14</v>
      </c>
      <c r="E330">
        <v>22</v>
      </c>
      <c r="F330" s="3">
        <f t="shared" si="10"/>
        <v>42018.916666665871</v>
      </c>
      <c r="G330" s="3">
        <f t="shared" si="11"/>
        <v>42018.958333332535</v>
      </c>
      <c r="H330" s="6">
        <v>1.8914450000000001E-4</v>
      </c>
    </row>
    <row r="331" spans="1:8" x14ac:dyDescent="0.2">
      <c r="A331" s="13">
        <v>42018.916666666664</v>
      </c>
      <c r="B331">
        <v>2015</v>
      </c>
      <c r="C331">
        <v>1</v>
      </c>
      <c r="D331">
        <v>14</v>
      </c>
      <c r="E331">
        <v>23</v>
      </c>
      <c r="F331" s="3">
        <f t="shared" si="10"/>
        <v>42018.958333332535</v>
      </c>
      <c r="G331" s="3">
        <f t="shared" si="11"/>
        <v>42018.9999999992</v>
      </c>
      <c r="H331" s="6">
        <v>1.3656679999999999E-4</v>
      </c>
    </row>
    <row r="332" spans="1:8" x14ac:dyDescent="0.2">
      <c r="A332" s="13">
        <v>42018.958333333336</v>
      </c>
      <c r="B332">
        <v>2015</v>
      </c>
      <c r="C332">
        <v>1</v>
      </c>
      <c r="D332">
        <v>15</v>
      </c>
      <c r="E332">
        <v>0</v>
      </c>
      <c r="F332" s="3">
        <f t="shared" si="10"/>
        <v>42018.9999999992</v>
      </c>
      <c r="G332" s="3">
        <f t="shared" si="11"/>
        <v>42019.041666665864</v>
      </c>
      <c r="H332" s="6">
        <v>1.1545260000000001E-4</v>
      </c>
    </row>
    <row r="333" spans="1:8" x14ac:dyDescent="0.2">
      <c r="A333" s="13">
        <v>42019</v>
      </c>
      <c r="B333">
        <v>2015</v>
      </c>
      <c r="C333">
        <v>1</v>
      </c>
      <c r="D333">
        <v>15</v>
      </c>
      <c r="E333">
        <v>1</v>
      </c>
      <c r="F333" s="3">
        <f t="shared" si="10"/>
        <v>42019.041666665864</v>
      </c>
      <c r="G333" s="3">
        <f t="shared" si="11"/>
        <v>42019.083333332528</v>
      </c>
      <c r="H333" s="6">
        <v>1.111407E-4</v>
      </c>
    </row>
    <row r="334" spans="1:8" x14ac:dyDescent="0.2">
      <c r="A334" s="13">
        <v>42019.041666666664</v>
      </c>
      <c r="B334">
        <v>2015</v>
      </c>
      <c r="C334">
        <v>1</v>
      </c>
      <c r="D334">
        <v>15</v>
      </c>
      <c r="E334">
        <v>2</v>
      </c>
      <c r="F334" s="3">
        <f t="shared" si="10"/>
        <v>42019.083333332528</v>
      </c>
      <c r="G334" s="3">
        <f t="shared" si="11"/>
        <v>42019.124999999192</v>
      </c>
      <c r="H334" s="6">
        <v>1.126626E-4</v>
      </c>
    </row>
    <row r="335" spans="1:8" x14ac:dyDescent="0.2">
      <c r="A335" s="13">
        <v>42019.083333333336</v>
      </c>
      <c r="B335">
        <v>2015</v>
      </c>
      <c r="C335">
        <v>1</v>
      </c>
      <c r="D335">
        <v>15</v>
      </c>
      <c r="E335">
        <v>3</v>
      </c>
      <c r="F335" s="3">
        <f t="shared" si="10"/>
        <v>42019.124999999192</v>
      </c>
      <c r="G335" s="3">
        <f t="shared" si="11"/>
        <v>42019.166666665857</v>
      </c>
      <c r="H335" s="6">
        <v>1.205192E-4</v>
      </c>
    </row>
    <row r="336" spans="1:8" x14ac:dyDescent="0.2">
      <c r="A336" s="13">
        <v>42019.125</v>
      </c>
      <c r="B336">
        <v>2015</v>
      </c>
      <c r="C336">
        <v>1</v>
      </c>
      <c r="D336">
        <v>15</v>
      </c>
      <c r="E336">
        <v>4</v>
      </c>
      <c r="F336" s="3">
        <f t="shared" si="10"/>
        <v>42019.166666665857</v>
      </c>
      <c r="G336" s="3">
        <f t="shared" si="11"/>
        <v>42019.208333332521</v>
      </c>
      <c r="H336" s="6">
        <v>1.3740019999999999E-4</v>
      </c>
    </row>
    <row r="337" spans="1:8" x14ac:dyDescent="0.2">
      <c r="A337" s="13">
        <v>42019.166666666664</v>
      </c>
      <c r="B337">
        <v>2015</v>
      </c>
      <c r="C337">
        <v>1</v>
      </c>
      <c r="D337">
        <v>15</v>
      </c>
      <c r="E337">
        <v>5</v>
      </c>
      <c r="F337" s="3">
        <f t="shared" si="10"/>
        <v>42019.208333332521</v>
      </c>
      <c r="G337" s="3">
        <f t="shared" si="11"/>
        <v>42019.249999999185</v>
      </c>
      <c r="H337" s="6">
        <v>1.904799E-4</v>
      </c>
    </row>
    <row r="338" spans="1:8" x14ac:dyDescent="0.2">
      <c r="A338" s="13">
        <v>42019.208333333336</v>
      </c>
      <c r="B338">
        <v>2015</v>
      </c>
      <c r="C338">
        <v>1</v>
      </c>
      <c r="D338">
        <v>15</v>
      </c>
      <c r="E338">
        <v>6</v>
      </c>
      <c r="F338" s="3">
        <f t="shared" si="10"/>
        <v>42019.249999999185</v>
      </c>
      <c r="G338" s="3">
        <f t="shared" si="11"/>
        <v>42019.291666665849</v>
      </c>
      <c r="H338" s="6">
        <v>3.3104919999999999E-4</v>
      </c>
    </row>
    <row r="339" spans="1:8" x14ac:dyDescent="0.2">
      <c r="A339" s="13">
        <v>42019.25</v>
      </c>
      <c r="B339">
        <v>2015</v>
      </c>
      <c r="C339">
        <v>1</v>
      </c>
      <c r="D339">
        <v>15</v>
      </c>
      <c r="E339">
        <v>7</v>
      </c>
      <c r="F339" s="3">
        <f t="shared" si="10"/>
        <v>42019.291666665849</v>
      </c>
      <c r="G339" s="3">
        <f t="shared" si="11"/>
        <v>42019.333333332514</v>
      </c>
      <c r="H339" s="6">
        <v>3.633911E-4</v>
      </c>
    </row>
    <row r="340" spans="1:8" x14ac:dyDescent="0.2">
      <c r="A340" s="13">
        <v>42019.291666666664</v>
      </c>
      <c r="B340">
        <v>2015</v>
      </c>
      <c r="C340">
        <v>1</v>
      </c>
      <c r="D340">
        <v>15</v>
      </c>
      <c r="E340">
        <v>8</v>
      </c>
      <c r="F340" s="3">
        <f t="shared" si="10"/>
        <v>42019.333333332514</v>
      </c>
      <c r="G340" s="3">
        <f t="shared" si="11"/>
        <v>42019.374999999178</v>
      </c>
      <c r="H340" s="6">
        <v>3.3513009999999998E-4</v>
      </c>
    </row>
    <row r="341" spans="1:8" x14ac:dyDescent="0.2">
      <c r="A341" s="13">
        <v>42019.333333333336</v>
      </c>
      <c r="B341">
        <v>2015</v>
      </c>
      <c r="C341">
        <v>1</v>
      </c>
      <c r="D341">
        <v>15</v>
      </c>
      <c r="E341">
        <v>9</v>
      </c>
      <c r="F341" s="3">
        <f t="shared" si="10"/>
        <v>42019.374999999178</v>
      </c>
      <c r="G341" s="3">
        <f t="shared" si="11"/>
        <v>42019.416666665842</v>
      </c>
      <c r="H341" s="6">
        <v>3.0827259999999999E-4</v>
      </c>
    </row>
    <row r="342" spans="1:8" x14ac:dyDescent="0.2">
      <c r="A342" s="13">
        <v>42019.375</v>
      </c>
      <c r="B342">
        <v>2015</v>
      </c>
      <c r="C342">
        <v>1</v>
      </c>
      <c r="D342">
        <v>15</v>
      </c>
      <c r="E342">
        <v>10</v>
      </c>
      <c r="F342" s="3">
        <f t="shared" si="10"/>
        <v>42019.416666665842</v>
      </c>
      <c r="G342" s="3">
        <f t="shared" si="11"/>
        <v>42019.458333332506</v>
      </c>
      <c r="H342" s="6">
        <v>2.8595219999999998E-4</v>
      </c>
    </row>
    <row r="343" spans="1:8" x14ac:dyDescent="0.2">
      <c r="A343" s="13">
        <v>42019.416666666664</v>
      </c>
      <c r="B343">
        <v>2015</v>
      </c>
      <c r="C343">
        <v>1</v>
      </c>
      <c r="D343">
        <v>15</v>
      </c>
      <c r="E343">
        <v>11</v>
      </c>
      <c r="F343" s="3">
        <f t="shared" si="10"/>
        <v>42019.458333332506</v>
      </c>
      <c r="G343" s="3">
        <f t="shared" si="11"/>
        <v>42019.499999999171</v>
      </c>
      <c r="H343" s="6">
        <v>2.7752860000000002E-4</v>
      </c>
    </row>
    <row r="344" spans="1:8" x14ac:dyDescent="0.2">
      <c r="A344" s="13">
        <v>42019.458333333336</v>
      </c>
      <c r="B344">
        <v>2015</v>
      </c>
      <c r="C344">
        <v>1</v>
      </c>
      <c r="D344">
        <v>15</v>
      </c>
      <c r="E344">
        <v>12</v>
      </c>
      <c r="F344" s="3">
        <f t="shared" si="10"/>
        <v>42019.499999999171</v>
      </c>
      <c r="G344" s="3">
        <f t="shared" si="11"/>
        <v>42019.541666665835</v>
      </c>
      <c r="H344" s="6">
        <v>2.7195220000000002E-4</v>
      </c>
    </row>
    <row r="345" spans="1:8" x14ac:dyDescent="0.2">
      <c r="A345" s="13">
        <v>42019.5</v>
      </c>
      <c r="B345">
        <v>2015</v>
      </c>
      <c r="C345">
        <v>1</v>
      </c>
      <c r="D345">
        <v>15</v>
      </c>
      <c r="E345">
        <v>13</v>
      </c>
      <c r="F345" s="3">
        <f t="shared" si="10"/>
        <v>42019.541666665835</v>
      </c>
      <c r="G345" s="3">
        <f t="shared" si="11"/>
        <v>42019.583333332499</v>
      </c>
      <c r="H345" s="6">
        <v>2.5850690000000002E-4</v>
      </c>
    </row>
    <row r="346" spans="1:8" x14ac:dyDescent="0.2">
      <c r="A346" s="13">
        <v>42019.541666666664</v>
      </c>
      <c r="B346">
        <v>2015</v>
      </c>
      <c r="C346">
        <v>1</v>
      </c>
      <c r="D346">
        <v>15</v>
      </c>
      <c r="E346">
        <v>14</v>
      </c>
      <c r="F346" s="3">
        <f t="shared" si="10"/>
        <v>42019.583333332499</v>
      </c>
      <c r="G346" s="3">
        <f t="shared" si="11"/>
        <v>42019.624999999163</v>
      </c>
      <c r="H346" s="6">
        <v>2.5295899999999997E-4</v>
      </c>
    </row>
    <row r="347" spans="1:8" x14ac:dyDescent="0.2">
      <c r="A347" s="13">
        <v>42019.583333333336</v>
      </c>
      <c r="B347">
        <v>2015</v>
      </c>
      <c r="C347">
        <v>1</v>
      </c>
      <c r="D347">
        <v>15</v>
      </c>
      <c r="E347">
        <v>15</v>
      </c>
      <c r="F347" s="3">
        <f t="shared" si="10"/>
        <v>42019.624999999163</v>
      </c>
      <c r="G347" s="3">
        <f t="shared" si="11"/>
        <v>42019.666666665828</v>
      </c>
      <c r="H347" s="6">
        <v>2.6742500000000001E-4</v>
      </c>
    </row>
    <row r="348" spans="1:8" x14ac:dyDescent="0.2">
      <c r="A348" s="13">
        <v>42019.625</v>
      </c>
      <c r="B348">
        <v>2015</v>
      </c>
      <c r="C348">
        <v>1</v>
      </c>
      <c r="D348">
        <v>15</v>
      </c>
      <c r="E348">
        <v>16</v>
      </c>
      <c r="F348" s="3">
        <f t="shared" si="10"/>
        <v>42019.666666665828</v>
      </c>
      <c r="G348" s="3">
        <f t="shared" si="11"/>
        <v>42019.708333332492</v>
      </c>
      <c r="H348" s="6">
        <v>3.0492280000000001E-4</v>
      </c>
    </row>
    <row r="349" spans="1:8" x14ac:dyDescent="0.2">
      <c r="A349" s="13">
        <v>42019.666666666664</v>
      </c>
      <c r="B349">
        <v>2015</v>
      </c>
      <c r="C349">
        <v>1</v>
      </c>
      <c r="D349">
        <v>15</v>
      </c>
      <c r="E349">
        <v>17</v>
      </c>
      <c r="F349" s="3">
        <f t="shared" si="10"/>
        <v>42019.708333332492</v>
      </c>
      <c r="G349" s="3">
        <f t="shared" si="11"/>
        <v>42019.749999999156</v>
      </c>
      <c r="H349" s="6">
        <v>3.2827289999999999E-4</v>
      </c>
    </row>
    <row r="350" spans="1:8" x14ac:dyDescent="0.2">
      <c r="A350" s="13">
        <v>42019.708333333336</v>
      </c>
      <c r="B350">
        <v>2015</v>
      </c>
      <c r="C350">
        <v>1</v>
      </c>
      <c r="D350">
        <v>15</v>
      </c>
      <c r="E350">
        <v>18</v>
      </c>
      <c r="F350" s="3">
        <f t="shared" si="10"/>
        <v>42019.749999999156</v>
      </c>
      <c r="G350" s="3">
        <f t="shared" si="11"/>
        <v>42019.79166666582</v>
      </c>
      <c r="H350" s="6">
        <v>3.2748670000000001E-4</v>
      </c>
    </row>
    <row r="351" spans="1:8" x14ac:dyDescent="0.2">
      <c r="A351" s="13">
        <v>42019.75</v>
      </c>
      <c r="B351">
        <v>2015</v>
      </c>
      <c r="C351">
        <v>1</v>
      </c>
      <c r="D351">
        <v>15</v>
      </c>
      <c r="E351">
        <v>19</v>
      </c>
      <c r="F351" s="3">
        <f t="shared" si="10"/>
        <v>42019.79166666582</v>
      </c>
      <c r="G351" s="3">
        <f t="shared" si="11"/>
        <v>42019.833333332484</v>
      </c>
      <c r="H351" s="6">
        <v>3.163261E-4</v>
      </c>
    </row>
    <row r="352" spans="1:8" x14ac:dyDescent="0.2">
      <c r="A352" s="13">
        <v>42019.791666666664</v>
      </c>
      <c r="B352">
        <v>2015</v>
      </c>
      <c r="C352">
        <v>1</v>
      </c>
      <c r="D352">
        <v>15</v>
      </c>
      <c r="E352">
        <v>20</v>
      </c>
      <c r="F352" s="3">
        <f t="shared" si="10"/>
        <v>42019.833333332484</v>
      </c>
      <c r="G352" s="3">
        <f t="shared" si="11"/>
        <v>42019.874999999149</v>
      </c>
      <c r="H352" s="6">
        <v>2.9443250000000002E-4</v>
      </c>
    </row>
    <row r="353" spans="1:8" x14ac:dyDescent="0.2">
      <c r="A353" s="13">
        <v>42019.833333333336</v>
      </c>
      <c r="B353">
        <v>2015</v>
      </c>
      <c r="C353">
        <v>1</v>
      </c>
      <c r="D353">
        <v>15</v>
      </c>
      <c r="E353">
        <v>21</v>
      </c>
      <c r="F353" s="3">
        <f t="shared" si="10"/>
        <v>42019.874999999149</v>
      </c>
      <c r="G353" s="3">
        <f t="shared" si="11"/>
        <v>42019.916666665813</v>
      </c>
      <c r="H353" s="6">
        <v>2.5731369999999998E-4</v>
      </c>
    </row>
    <row r="354" spans="1:8" x14ac:dyDescent="0.2">
      <c r="A354" s="13">
        <v>42019.875</v>
      </c>
      <c r="B354">
        <v>2015</v>
      </c>
      <c r="C354">
        <v>1</v>
      </c>
      <c r="D354">
        <v>15</v>
      </c>
      <c r="E354">
        <v>22</v>
      </c>
      <c r="F354" s="3">
        <f t="shared" si="10"/>
        <v>42019.916666665813</v>
      </c>
      <c r="G354" s="3">
        <f t="shared" si="11"/>
        <v>42019.958333332477</v>
      </c>
      <c r="H354" s="6">
        <v>1.8884230000000001E-4</v>
      </c>
    </row>
    <row r="355" spans="1:8" x14ac:dyDescent="0.2">
      <c r="A355" s="13">
        <v>42019.916666666664</v>
      </c>
      <c r="B355">
        <v>2015</v>
      </c>
      <c r="C355">
        <v>1</v>
      </c>
      <c r="D355">
        <v>15</v>
      </c>
      <c r="E355">
        <v>23</v>
      </c>
      <c r="F355" s="3">
        <f t="shared" si="10"/>
        <v>42019.958333332477</v>
      </c>
      <c r="G355" s="3">
        <f t="shared" si="11"/>
        <v>42019.999999999141</v>
      </c>
      <c r="H355" s="6">
        <v>1.3633690000000001E-4</v>
      </c>
    </row>
    <row r="356" spans="1:8" x14ac:dyDescent="0.2">
      <c r="A356" s="13">
        <v>42019.958333333336</v>
      </c>
      <c r="B356">
        <v>2015</v>
      </c>
      <c r="C356">
        <v>1</v>
      </c>
      <c r="D356">
        <v>16</v>
      </c>
      <c r="E356">
        <v>0</v>
      </c>
      <c r="F356" s="3">
        <f t="shared" si="10"/>
        <v>42019.999999999141</v>
      </c>
      <c r="G356" s="3">
        <f t="shared" si="11"/>
        <v>42020.041666665806</v>
      </c>
      <c r="H356" s="6">
        <v>1.1524629999999999E-4</v>
      </c>
    </row>
    <row r="357" spans="1:8" x14ac:dyDescent="0.2">
      <c r="A357" s="13">
        <v>42020</v>
      </c>
      <c r="B357">
        <v>2015</v>
      </c>
      <c r="C357">
        <v>1</v>
      </c>
      <c r="D357">
        <v>16</v>
      </c>
      <c r="E357">
        <v>1</v>
      </c>
      <c r="F357" s="3">
        <f t="shared" si="10"/>
        <v>42020.041666665806</v>
      </c>
      <c r="G357" s="3">
        <f t="shared" si="11"/>
        <v>42020.08333333247</v>
      </c>
      <c r="H357" s="6">
        <v>1.10932E-4</v>
      </c>
    </row>
    <row r="358" spans="1:8" x14ac:dyDescent="0.2">
      <c r="A358" s="13">
        <v>42020.041666666664</v>
      </c>
      <c r="B358">
        <v>2015</v>
      </c>
      <c r="C358">
        <v>1</v>
      </c>
      <c r="D358">
        <v>16</v>
      </c>
      <c r="E358">
        <v>2</v>
      </c>
      <c r="F358" s="3">
        <f t="shared" si="10"/>
        <v>42020.08333333247</v>
      </c>
      <c r="G358" s="3">
        <f t="shared" si="11"/>
        <v>42020.124999999134</v>
      </c>
      <c r="H358" s="6">
        <v>1.124474E-4</v>
      </c>
    </row>
    <row r="359" spans="1:8" x14ac:dyDescent="0.2">
      <c r="A359" s="13">
        <v>42020.083333333336</v>
      </c>
      <c r="B359">
        <v>2015</v>
      </c>
      <c r="C359">
        <v>1</v>
      </c>
      <c r="D359">
        <v>16</v>
      </c>
      <c r="E359">
        <v>3</v>
      </c>
      <c r="F359" s="3">
        <f t="shared" si="10"/>
        <v>42020.124999999134</v>
      </c>
      <c r="G359" s="3">
        <f t="shared" si="11"/>
        <v>42020.166666665798</v>
      </c>
      <c r="H359" s="6">
        <v>1.202908E-4</v>
      </c>
    </row>
    <row r="360" spans="1:8" x14ac:dyDescent="0.2">
      <c r="A360" s="13">
        <v>42020.125</v>
      </c>
      <c r="B360">
        <v>2015</v>
      </c>
      <c r="C360">
        <v>1</v>
      </c>
      <c r="D360">
        <v>16</v>
      </c>
      <c r="E360">
        <v>4</v>
      </c>
      <c r="F360" s="3">
        <f t="shared" si="10"/>
        <v>42020.166666665798</v>
      </c>
      <c r="G360" s="3">
        <f t="shared" si="11"/>
        <v>42020.208333332463</v>
      </c>
      <c r="H360" s="6">
        <v>1.3714970000000001E-4</v>
      </c>
    </row>
    <row r="361" spans="1:8" x14ac:dyDescent="0.2">
      <c r="A361" s="13">
        <v>42020.166666666664</v>
      </c>
      <c r="B361">
        <v>2015</v>
      </c>
      <c r="C361">
        <v>1</v>
      </c>
      <c r="D361">
        <v>16</v>
      </c>
      <c r="E361">
        <v>5</v>
      </c>
      <c r="F361" s="3">
        <f t="shared" si="10"/>
        <v>42020.208333332463</v>
      </c>
      <c r="G361" s="3">
        <f t="shared" si="11"/>
        <v>42020.249999999127</v>
      </c>
      <c r="H361" s="6">
        <v>1.9017679999999999E-4</v>
      </c>
    </row>
    <row r="362" spans="1:8" x14ac:dyDescent="0.2">
      <c r="A362" s="13">
        <v>42020.208333333336</v>
      </c>
      <c r="B362">
        <v>2015</v>
      </c>
      <c r="C362">
        <v>1</v>
      </c>
      <c r="D362">
        <v>16</v>
      </c>
      <c r="E362">
        <v>6</v>
      </c>
      <c r="F362" s="3">
        <f t="shared" si="10"/>
        <v>42020.249999999127</v>
      </c>
      <c r="G362" s="3">
        <f t="shared" si="11"/>
        <v>42020.291666665791</v>
      </c>
      <c r="H362" s="6">
        <v>3.2887580000000001E-4</v>
      </c>
    </row>
    <row r="363" spans="1:8" x14ac:dyDescent="0.2">
      <c r="A363" s="13">
        <v>42020.25</v>
      </c>
      <c r="B363">
        <v>2015</v>
      </c>
      <c r="C363">
        <v>1</v>
      </c>
      <c r="D363">
        <v>16</v>
      </c>
      <c r="E363">
        <v>7</v>
      </c>
      <c r="F363" s="3">
        <f t="shared" si="10"/>
        <v>42020.291666665791</v>
      </c>
      <c r="G363" s="3">
        <f t="shared" si="11"/>
        <v>42020.333333332455</v>
      </c>
      <c r="H363" s="6">
        <v>3.595642E-4</v>
      </c>
    </row>
    <row r="364" spans="1:8" x14ac:dyDescent="0.2">
      <c r="A364" s="13">
        <v>42020.291666666664</v>
      </c>
      <c r="B364">
        <v>2015</v>
      </c>
      <c r="C364">
        <v>1</v>
      </c>
      <c r="D364">
        <v>16</v>
      </c>
      <c r="E364">
        <v>8</v>
      </c>
      <c r="F364" s="3">
        <f t="shared" si="10"/>
        <v>42020.333333332455</v>
      </c>
      <c r="G364" s="3">
        <f t="shared" si="11"/>
        <v>42020.37499999912</v>
      </c>
      <c r="H364" s="6">
        <v>3.3452269999999999E-4</v>
      </c>
    </row>
    <row r="365" spans="1:8" x14ac:dyDescent="0.2">
      <c r="A365" s="13">
        <v>42020.333333333336</v>
      </c>
      <c r="B365">
        <v>2015</v>
      </c>
      <c r="C365">
        <v>1</v>
      </c>
      <c r="D365">
        <v>16</v>
      </c>
      <c r="E365">
        <v>9</v>
      </c>
      <c r="F365" s="3">
        <f t="shared" si="10"/>
        <v>42020.37499999912</v>
      </c>
      <c r="G365" s="3">
        <f t="shared" si="11"/>
        <v>42020.416666665784</v>
      </c>
      <c r="H365" s="6">
        <v>3.1191589999999999E-4</v>
      </c>
    </row>
    <row r="366" spans="1:8" x14ac:dyDescent="0.2">
      <c r="A366" s="13">
        <v>42020.375</v>
      </c>
      <c r="B366">
        <v>2015</v>
      </c>
      <c r="C366">
        <v>1</v>
      </c>
      <c r="D366">
        <v>16</v>
      </c>
      <c r="E366">
        <v>10</v>
      </c>
      <c r="F366" s="3">
        <f t="shared" si="10"/>
        <v>42020.416666665784</v>
      </c>
      <c r="G366" s="3">
        <f t="shared" si="11"/>
        <v>42020.458333332448</v>
      </c>
      <c r="H366" s="6">
        <v>2.8560949999999999E-4</v>
      </c>
    </row>
    <row r="367" spans="1:8" x14ac:dyDescent="0.2">
      <c r="A367" s="13">
        <v>42020.416666666664</v>
      </c>
      <c r="B367">
        <v>2015</v>
      </c>
      <c r="C367">
        <v>1</v>
      </c>
      <c r="D367">
        <v>16</v>
      </c>
      <c r="E367">
        <v>11</v>
      </c>
      <c r="F367" s="3">
        <f t="shared" si="10"/>
        <v>42020.458333332448</v>
      </c>
      <c r="G367" s="3">
        <f t="shared" si="11"/>
        <v>42020.499999999112</v>
      </c>
      <c r="H367" s="6">
        <v>2.7722610000000003E-4</v>
      </c>
    </row>
    <row r="368" spans="1:8" x14ac:dyDescent="0.2">
      <c r="A368" s="13">
        <v>42020.458333333336</v>
      </c>
      <c r="B368">
        <v>2015</v>
      </c>
      <c r="C368">
        <v>1</v>
      </c>
      <c r="D368">
        <v>16</v>
      </c>
      <c r="E368">
        <v>12</v>
      </c>
      <c r="F368" s="3">
        <f t="shared" si="10"/>
        <v>42020.499999999112</v>
      </c>
      <c r="G368" s="3">
        <f t="shared" si="11"/>
        <v>42020.541666665777</v>
      </c>
      <c r="H368" s="6">
        <v>2.7237950000000001E-4</v>
      </c>
    </row>
    <row r="369" spans="1:8" x14ac:dyDescent="0.2">
      <c r="A369" s="13">
        <v>42020.5</v>
      </c>
      <c r="B369">
        <v>2015</v>
      </c>
      <c r="C369">
        <v>1</v>
      </c>
      <c r="D369">
        <v>16</v>
      </c>
      <c r="E369">
        <v>13</v>
      </c>
      <c r="F369" s="3">
        <f t="shared" si="10"/>
        <v>42020.541666665777</v>
      </c>
      <c r="G369" s="3">
        <f t="shared" si="11"/>
        <v>42020.583333332441</v>
      </c>
      <c r="H369" s="6">
        <v>2.6055050000000003E-4</v>
      </c>
    </row>
    <row r="370" spans="1:8" x14ac:dyDescent="0.2">
      <c r="A370" s="13">
        <v>42020.541666666664</v>
      </c>
      <c r="B370">
        <v>2015</v>
      </c>
      <c r="C370">
        <v>1</v>
      </c>
      <c r="D370">
        <v>16</v>
      </c>
      <c r="E370">
        <v>14</v>
      </c>
      <c r="F370" s="3">
        <f t="shared" si="10"/>
        <v>42020.583333332441</v>
      </c>
      <c r="G370" s="3">
        <f t="shared" si="11"/>
        <v>42020.624999999105</v>
      </c>
      <c r="H370" s="6">
        <v>2.526618E-4</v>
      </c>
    </row>
    <row r="371" spans="1:8" x14ac:dyDescent="0.2">
      <c r="A371" s="13">
        <v>42020.583333333336</v>
      </c>
      <c r="B371">
        <v>2015</v>
      </c>
      <c r="C371">
        <v>1</v>
      </c>
      <c r="D371">
        <v>16</v>
      </c>
      <c r="E371">
        <v>15</v>
      </c>
      <c r="F371" s="3">
        <f t="shared" si="10"/>
        <v>42020.624999999105</v>
      </c>
      <c r="G371" s="3">
        <f t="shared" si="11"/>
        <v>42020.666666665769</v>
      </c>
      <c r="H371" s="6">
        <v>2.701763E-4</v>
      </c>
    </row>
    <row r="372" spans="1:8" x14ac:dyDescent="0.2">
      <c r="A372" s="13">
        <v>42020.625</v>
      </c>
      <c r="B372">
        <v>2015</v>
      </c>
      <c r="C372">
        <v>1</v>
      </c>
      <c r="D372">
        <v>16</v>
      </c>
      <c r="E372">
        <v>16</v>
      </c>
      <c r="F372" s="3">
        <f t="shared" si="10"/>
        <v>42020.666666665769</v>
      </c>
      <c r="G372" s="3">
        <f t="shared" si="11"/>
        <v>42020.708333332434</v>
      </c>
      <c r="H372" s="6">
        <v>3.0732950000000002E-4</v>
      </c>
    </row>
    <row r="373" spans="1:8" x14ac:dyDescent="0.2">
      <c r="A373" s="13">
        <v>42020.666666666664</v>
      </c>
      <c r="B373">
        <v>2015</v>
      </c>
      <c r="C373">
        <v>1</v>
      </c>
      <c r="D373">
        <v>16</v>
      </c>
      <c r="E373">
        <v>17</v>
      </c>
      <c r="F373" s="3">
        <f t="shared" si="10"/>
        <v>42020.708333332434</v>
      </c>
      <c r="G373" s="3">
        <f t="shared" si="11"/>
        <v>42020.749999999098</v>
      </c>
      <c r="H373" s="6">
        <v>3.2396790000000002E-4</v>
      </c>
    </row>
    <row r="374" spans="1:8" x14ac:dyDescent="0.2">
      <c r="A374" s="13">
        <v>42020.708333333336</v>
      </c>
      <c r="B374">
        <v>2015</v>
      </c>
      <c r="C374">
        <v>1</v>
      </c>
      <c r="D374">
        <v>16</v>
      </c>
      <c r="E374">
        <v>18</v>
      </c>
      <c r="F374" s="3">
        <f t="shared" si="10"/>
        <v>42020.749999999098</v>
      </c>
      <c r="G374" s="3">
        <f t="shared" si="11"/>
        <v>42020.791666665762</v>
      </c>
      <c r="H374" s="6">
        <v>3.1920350000000001E-4</v>
      </c>
    </row>
    <row r="375" spans="1:8" x14ac:dyDescent="0.2">
      <c r="A375" s="13">
        <v>42020.75</v>
      </c>
      <c r="B375">
        <v>2015</v>
      </c>
      <c r="C375">
        <v>1</v>
      </c>
      <c r="D375">
        <v>16</v>
      </c>
      <c r="E375">
        <v>19</v>
      </c>
      <c r="F375" s="3">
        <f t="shared" si="10"/>
        <v>42020.791666665762</v>
      </c>
      <c r="G375" s="3">
        <f t="shared" si="11"/>
        <v>42020.833333332426</v>
      </c>
      <c r="H375" s="6">
        <v>2.9989809999999997E-4</v>
      </c>
    </row>
    <row r="376" spans="1:8" x14ac:dyDescent="0.2">
      <c r="A376" s="13">
        <v>42020.791666666664</v>
      </c>
      <c r="B376">
        <v>2015</v>
      </c>
      <c r="C376">
        <v>1</v>
      </c>
      <c r="D376">
        <v>16</v>
      </c>
      <c r="E376">
        <v>20</v>
      </c>
      <c r="F376" s="3">
        <f t="shared" si="10"/>
        <v>42020.833333332426</v>
      </c>
      <c r="G376" s="3">
        <f t="shared" si="11"/>
        <v>42020.874999999091</v>
      </c>
      <c r="H376" s="6">
        <v>2.7969479999999998E-4</v>
      </c>
    </row>
    <row r="377" spans="1:8" x14ac:dyDescent="0.2">
      <c r="A377" s="13">
        <v>42020.833333333336</v>
      </c>
      <c r="B377">
        <v>2015</v>
      </c>
      <c r="C377">
        <v>1</v>
      </c>
      <c r="D377">
        <v>16</v>
      </c>
      <c r="E377">
        <v>21</v>
      </c>
      <c r="F377" s="3">
        <f t="shared" si="10"/>
        <v>42020.874999999091</v>
      </c>
      <c r="G377" s="3">
        <f t="shared" si="11"/>
        <v>42020.916666665755</v>
      </c>
      <c r="H377" s="6">
        <v>2.5010800000000003E-4</v>
      </c>
    </row>
    <row r="378" spans="1:8" x14ac:dyDescent="0.2">
      <c r="A378" s="13">
        <v>42020.875</v>
      </c>
      <c r="B378">
        <v>2015</v>
      </c>
      <c r="C378">
        <v>1</v>
      </c>
      <c r="D378">
        <v>16</v>
      </c>
      <c r="E378">
        <v>22</v>
      </c>
      <c r="F378" s="3">
        <f t="shared" si="10"/>
        <v>42020.916666665755</v>
      </c>
      <c r="G378" s="3">
        <f t="shared" si="11"/>
        <v>42020.958333332419</v>
      </c>
      <c r="H378" s="6">
        <v>1.916047E-4</v>
      </c>
    </row>
    <row r="379" spans="1:8" x14ac:dyDescent="0.2">
      <c r="A379" s="13">
        <v>42020.916666666664</v>
      </c>
      <c r="B379">
        <v>2015</v>
      </c>
      <c r="C379">
        <v>1</v>
      </c>
      <c r="D379">
        <v>16</v>
      </c>
      <c r="E379">
        <v>23</v>
      </c>
      <c r="F379" s="3">
        <f t="shared" si="10"/>
        <v>42020.958333332419</v>
      </c>
      <c r="G379" s="3">
        <f t="shared" si="11"/>
        <v>42020.999999999083</v>
      </c>
      <c r="H379" s="6">
        <v>1.4351340000000001E-4</v>
      </c>
    </row>
    <row r="380" spans="1:8" x14ac:dyDescent="0.2">
      <c r="A380" s="13">
        <v>42020.958333333336</v>
      </c>
      <c r="B380">
        <v>2015</v>
      </c>
      <c r="C380">
        <v>1</v>
      </c>
      <c r="D380">
        <v>17</v>
      </c>
      <c r="E380">
        <v>0</v>
      </c>
      <c r="F380" s="3">
        <f t="shared" si="10"/>
        <v>42020.999999999083</v>
      </c>
      <c r="G380" s="3">
        <f t="shared" si="11"/>
        <v>42021.041666665747</v>
      </c>
      <c r="H380" s="6">
        <v>1.211717E-4</v>
      </c>
    </row>
    <row r="381" spans="1:8" x14ac:dyDescent="0.2">
      <c r="A381" s="13">
        <v>42021</v>
      </c>
      <c r="B381">
        <v>2015</v>
      </c>
      <c r="C381">
        <v>1</v>
      </c>
      <c r="D381">
        <v>17</v>
      </c>
      <c r="E381">
        <v>1</v>
      </c>
      <c r="F381" s="3">
        <f t="shared" si="10"/>
        <v>42021.041666665747</v>
      </c>
      <c r="G381" s="3">
        <f t="shared" si="11"/>
        <v>42021.083333332412</v>
      </c>
      <c r="H381" s="6">
        <v>1.1439309999999999E-4</v>
      </c>
    </row>
    <row r="382" spans="1:8" x14ac:dyDescent="0.2">
      <c r="A382" s="13">
        <v>42021.041666666664</v>
      </c>
      <c r="B382">
        <v>2015</v>
      </c>
      <c r="C382">
        <v>1</v>
      </c>
      <c r="D382">
        <v>17</v>
      </c>
      <c r="E382">
        <v>2</v>
      </c>
      <c r="F382" s="3">
        <f t="shared" si="10"/>
        <v>42021.083333332412</v>
      </c>
      <c r="G382" s="3">
        <f t="shared" si="11"/>
        <v>42021.124999999076</v>
      </c>
      <c r="H382" s="6">
        <v>1.138938E-4</v>
      </c>
    </row>
    <row r="383" spans="1:8" x14ac:dyDescent="0.2">
      <c r="A383" s="13">
        <v>42021.083333333336</v>
      </c>
      <c r="B383">
        <v>2015</v>
      </c>
      <c r="C383">
        <v>1</v>
      </c>
      <c r="D383">
        <v>17</v>
      </c>
      <c r="E383">
        <v>3</v>
      </c>
      <c r="F383" s="3">
        <f t="shared" si="10"/>
        <v>42021.124999999076</v>
      </c>
      <c r="G383" s="3">
        <f t="shared" si="11"/>
        <v>42021.16666666574</v>
      </c>
      <c r="H383" s="6">
        <v>1.188052E-4</v>
      </c>
    </row>
    <row r="384" spans="1:8" x14ac:dyDescent="0.2">
      <c r="A384" s="13">
        <v>42021.125</v>
      </c>
      <c r="B384">
        <v>2015</v>
      </c>
      <c r="C384">
        <v>1</v>
      </c>
      <c r="D384">
        <v>17</v>
      </c>
      <c r="E384">
        <v>4</v>
      </c>
      <c r="F384" s="3">
        <f t="shared" si="10"/>
        <v>42021.16666666574</v>
      </c>
      <c r="G384" s="3">
        <f t="shared" si="11"/>
        <v>42021.208333332404</v>
      </c>
      <c r="H384" s="6">
        <v>1.303873E-4</v>
      </c>
    </row>
    <row r="385" spans="1:8" x14ac:dyDescent="0.2">
      <c r="A385" s="13">
        <v>42021.166666666664</v>
      </c>
      <c r="B385">
        <v>2015</v>
      </c>
      <c r="C385">
        <v>1</v>
      </c>
      <c r="D385">
        <v>17</v>
      </c>
      <c r="E385">
        <v>5</v>
      </c>
      <c r="F385" s="3">
        <f t="shared" si="10"/>
        <v>42021.208333332404</v>
      </c>
      <c r="G385" s="3">
        <f t="shared" si="11"/>
        <v>42021.249999999069</v>
      </c>
      <c r="H385" s="6">
        <v>1.552274E-4</v>
      </c>
    </row>
    <row r="386" spans="1:8" x14ac:dyDescent="0.2">
      <c r="A386" s="13">
        <v>42021.208333333336</v>
      </c>
      <c r="B386">
        <v>2015</v>
      </c>
      <c r="C386">
        <v>1</v>
      </c>
      <c r="D386">
        <v>17</v>
      </c>
      <c r="E386">
        <v>6</v>
      </c>
      <c r="F386" s="3">
        <f t="shared" si="10"/>
        <v>42021.249999999069</v>
      </c>
      <c r="G386" s="3">
        <f t="shared" si="11"/>
        <v>42021.291666665733</v>
      </c>
      <c r="H386" s="6">
        <v>2.4689459999999999E-4</v>
      </c>
    </row>
    <row r="387" spans="1:8" x14ac:dyDescent="0.2">
      <c r="A387" s="13">
        <v>42021.25</v>
      </c>
      <c r="B387">
        <v>2015</v>
      </c>
      <c r="C387">
        <v>1</v>
      </c>
      <c r="D387">
        <v>17</v>
      </c>
      <c r="E387">
        <v>7</v>
      </c>
      <c r="F387" s="3">
        <f t="shared" si="10"/>
        <v>42021.291666665733</v>
      </c>
      <c r="G387" s="3">
        <f t="shared" si="11"/>
        <v>42021.333333332397</v>
      </c>
      <c r="H387" s="6">
        <v>3.390569E-4</v>
      </c>
    </row>
    <row r="388" spans="1:8" x14ac:dyDescent="0.2">
      <c r="A388" s="13">
        <v>42021.291666666664</v>
      </c>
      <c r="B388">
        <v>2015</v>
      </c>
      <c r="C388">
        <v>1</v>
      </c>
      <c r="D388">
        <v>17</v>
      </c>
      <c r="E388">
        <v>8</v>
      </c>
      <c r="F388" s="3">
        <f t="shared" ref="F388:F451" si="12">G387</f>
        <v>42021.333333332397</v>
      </c>
      <c r="G388" s="3">
        <f t="shared" ref="G388:G451" si="13">F388+TIME(1,0,0)</f>
        <v>42021.374999999061</v>
      </c>
      <c r="H388" s="6">
        <v>3.8464659999999998E-4</v>
      </c>
    </row>
    <row r="389" spans="1:8" x14ac:dyDescent="0.2">
      <c r="A389" s="13">
        <v>42021.333333333336</v>
      </c>
      <c r="B389">
        <v>2015</v>
      </c>
      <c r="C389">
        <v>1</v>
      </c>
      <c r="D389">
        <v>17</v>
      </c>
      <c r="E389">
        <v>9</v>
      </c>
      <c r="F389" s="3">
        <f t="shared" si="12"/>
        <v>42021.374999999061</v>
      </c>
      <c r="G389" s="3">
        <f t="shared" si="13"/>
        <v>42021.416666665726</v>
      </c>
      <c r="H389" s="6">
        <v>3.6719930000000001E-4</v>
      </c>
    </row>
    <row r="390" spans="1:8" x14ac:dyDescent="0.2">
      <c r="A390" s="13">
        <v>42021.375</v>
      </c>
      <c r="B390">
        <v>2015</v>
      </c>
      <c r="C390">
        <v>1</v>
      </c>
      <c r="D390">
        <v>17</v>
      </c>
      <c r="E390">
        <v>10</v>
      </c>
      <c r="F390" s="3">
        <f t="shared" si="12"/>
        <v>42021.416666665726</v>
      </c>
      <c r="G390" s="3">
        <f t="shared" si="13"/>
        <v>42021.45833333239</v>
      </c>
      <c r="H390" s="6">
        <v>3.3302000000000001E-4</v>
      </c>
    </row>
    <row r="391" spans="1:8" x14ac:dyDescent="0.2">
      <c r="A391" s="13">
        <v>42021.416666666664</v>
      </c>
      <c r="B391">
        <v>2015</v>
      </c>
      <c r="C391">
        <v>1</v>
      </c>
      <c r="D391">
        <v>17</v>
      </c>
      <c r="E391">
        <v>11</v>
      </c>
      <c r="F391" s="3">
        <f t="shared" si="12"/>
        <v>42021.45833333239</v>
      </c>
      <c r="G391" s="3">
        <f t="shared" si="13"/>
        <v>42021.499999999054</v>
      </c>
      <c r="H391" s="6">
        <v>3.1168100000000001E-4</v>
      </c>
    </row>
    <row r="392" spans="1:8" x14ac:dyDescent="0.2">
      <c r="A392" s="13">
        <v>42021.458333333336</v>
      </c>
      <c r="B392">
        <v>2015</v>
      </c>
      <c r="C392">
        <v>1</v>
      </c>
      <c r="D392">
        <v>17</v>
      </c>
      <c r="E392">
        <v>12</v>
      </c>
      <c r="F392" s="3">
        <f t="shared" si="12"/>
        <v>42021.499999999054</v>
      </c>
      <c r="G392" s="3">
        <f t="shared" si="13"/>
        <v>42021.541666665718</v>
      </c>
      <c r="H392" s="6">
        <v>2.9928799999999998E-4</v>
      </c>
    </row>
    <row r="393" spans="1:8" x14ac:dyDescent="0.2">
      <c r="A393" s="13">
        <v>42021.5</v>
      </c>
      <c r="B393">
        <v>2015</v>
      </c>
      <c r="C393">
        <v>1</v>
      </c>
      <c r="D393">
        <v>17</v>
      </c>
      <c r="E393">
        <v>13</v>
      </c>
      <c r="F393" s="3">
        <f t="shared" si="12"/>
        <v>42021.541666665718</v>
      </c>
      <c r="G393" s="3">
        <f t="shared" si="13"/>
        <v>42021.583333332383</v>
      </c>
      <c r="H393" s="6">
        <v>2.8185189999999999E-4</v>
      </c>
    </row>
    <row r="394" spans="1:8" x14ac:dyDescent="0.2">
      <c r="A394" s="13">
        <v>42021.541666666664</v>
      </c>
      <c r="B394">
        <v>2015</v>
      </c>
      <c r="C394">
        <v>1</v>
      </c>
      <c r="D394">
        <v>17</v>
      </c>
      <c r="E394">
        <v>14</v>
      </c>
      <c r="F394" s="3">
        <f t="shared" si="12"/>
        <v>42021.583333332383</v>
      </c>
      <c r="G394" s="3">
        <f t="shared" si="13"/>
        <v>42021.624999999047</v>
      </c>
      <c r="H394" s="6">
        <v>2.7441409999999999E-4</v>
      </c>
    </row>
    <row r="395" spans="1:8" x14ac:dyDescent="0.2">
      <c r="A395" s="13">
        <v>42021.583333333336</v>
      </c>
      <c r="B395">
        <v>2015</v>
      </c>
      <c r="C395">
        <v>1</v>
      </c>
      <c r="D395">
        <v>17</v>
      </c>
      <c r="E395">
        <v>15</v>
      </c>
      <c r="F395" s="3">
        <f t="shared" si="12"/>
        <v>42021.624999999047</v>
      </c>
      <c r="G395" s="3">
        <f t="shared" si="13"/>
        <v>42021.666666665711</v>
      </c>
      <c r="H395" s="6">
        <v>2.7790109999999997E-4</v>
      </c>
    </row>
    <row r="396" spans="1:8" x14ac:dyDescent="0.2">
      <c r="A396" s="13">
        <v>42021.625</v>
      </c>
      <c r="B396">
        <v>2015</v>
      </c>
      <c r="C396">
        <v>1</v>
      </c>
      <c r="D396">
        <v>17</v>
      </c>
      <c r="E396">
        <v>16</v>
      </c>
      <c r="F396" s="3">
        <f t="shared" si="12"/>
        <v>42021.666666665711</v>
      </c>
      <c r="G396" s="3">
        <f t="shared" si="13"/>
        <v>42021.708333332375</v>
      </c>
      <c r="H396" s="6">
        <v>2.9534009999999998E-4</v>
      </c>
    </row>
    <row r="397" spans="1:8" x14ac:dyDescent="0.2">
      <c r="A397" s="13">
        <v>42021.666666666664</v>
      </c>
      <c r="B397">
        <v>2015</v>
      </c>
      <c r="C397">
        <v>1</v>
      </c>
      <c r="D397">
        <v>17</v>
      </c>
      <c r="E397">
        <v>17</v>
      </c>
      <c r="F397" s="3">
        <f t="shared" si="12"/>
        <v>42021.708333332375</v>
      </c>
      <c r="G397" s="3">
        <f t="shared" si="13"/>
        <v>42021.74999999904</v>
      </c>
      <c r="H397" s="6">
        <v>3.0611450000000003E-4</v>
      </c>
    </row>
    <row r="398" spans="1:8" x14ac:dyDescent="0.2">
      <c r="A398" s="13">
        <v>42021.708333333336</v>
      </c>
      <c r="B398">
        <v>2015</v>
      </c>
      <c r="C398">
        <v>1</v>
      </c>
      <c r="D398">
        <v>17</v>
      </c>
      <c r="E398">
        <v>18</v>
      </c>
      <c r="F398" s="3">
        <f t="shared" si="12"/>
        <v>42021.74999999904</v>
      </c>
      <c r="G398" s="3">
        <f t="shared" si="13"/>
        <v>42021.791666665704</v>
      </c>
      <c r="H398" s="6">
        <v>2.9959689999999999E-4</v>
      </c>
    </row>
    <row r="399" spans="1:8" x14ac:dyDescent="0.2">
      <c r="A399" s="13">
        <v>42021.75</v>
      </c>
      <c r="B399">
        <v>2015</v>
      </c>
      <c r="C399">
        <v>1</v>
      </c>
      <c r="D399">
        <v>17</v>
      </c>
      <c r="E399">
        <v>19</v>
      </c>
      <c r="F399" s="3">
        <f t="shared" si="12"/>
        <v>42021.791666665704</v>
      </c>
      <c r="G399" s="3">
        <f t="shared" si="13"/>
        <v>42021.833333332368</v>
      </c>
      <c r="H399" s="6">
        <v>2.8450969999999998E-4</v>
      </c>
    </row>
    <row r="400" spans="1:8" x14ac:dyDescent="0.2">
      <c r="A400" s="13">
        <v>42021.791666666664</v>
      </c>
      <c r="B400">
        <v>2015</v>
      </c>
      <c r="C400">
        <v>1</v>
      </c>
      <c r="D400">
        <v>17</v>
      </c>
      <c r="E400">
        <v>20</v>
      </c>
      <c r="F400" s="3">
        <f t="shared" si="12"/>
        <v>42021.833333332368</v>
      </c>
      <c r="G400" s="3">
        <f t="shared" si="13"/>
        <v>42021.874999999032</v>
      </c>
      <c r="H400" s="6">
        <v>2.672002E-4</v>
      </c>
    </row>
    <row r="401" spans="1:8" x14ac:dyDescent="0.2">
      <c r="A401" s="13">
        <v>42021.833333333336</v>
      </c>
      <c r="B401">
        <v>2015</v>
      </c>
      <c r="C401">
        <v>1</v>
      </c>
      <c r="D401">
        <v>17</v>
      </c>
      <c r="E401">
        <v>21</v>
      </c>
      <c r="F401" s="3">
        <f t="shared" si="12"/>
        <v>42021.874999999032</v>
      </c>
      <c r="G401" s="3">
        <f t="shared" si="13"/>
        <v>42021.916666665697</v>
      </c>
      <c r="H401" s="6">
        <v>2.4322140000000001E-4</v>
      </c>
    </row>
    <row r="402" spans="1:8" x14ac:dyDescent="0.2">
      <c r="A402" s="13">
        <v>42021.875</v>
      </c>
      <c r="B402">
        <v>2015</v>
      </c>
      <c r="C402">
        <v>1</v>
      </c>
      <c r="D402">
        <v>17</v>
      </c>
      <c r="E402">
        <v>22</v>
      </c>
      <c r="F402" s="3">
        <f t="shared" si="12"/>
        <v>42021.916666665697</v>
      </c>
      <c r="G402" s="3">
        <f t="shared" si="13"/>
        <v>42021.958333332361</v>
      </c>
      <c r="H402" s="6">
        <v>1.952003E-4</v>
      </c>
    </row>
    <row r="403" spans="1:8" x14ac:dyDescent="0.2">
      <c r="A403" s="13">
        <v>42021.916666666664</v>
      </c>
      <c r="B403">
        <v>2015</v>
      </c>
      <c r="C403">
        <v>1</v>
      </c>
      <c r="D403">
        <v>17</v>
      </c>
      <c r="E403">
        <v>23</v>
      </c>
      <c r="F403" s="3">
        <f t="shared" si="12"/>
        <v>42021.958333332361</v>
      </c>
      <c r="G403" s="3">
        <f t="shared" si="13"/>
        <v>42021.999999999025</v>
      </c>
      <c r="H403" s="6">
        <v>1.487452E-4</v>
      </c>
    </row>
    <row r="404" spans="1:8" x14ac:dyDescent="0.2">
      <c r="A404" s="13">
        <v>42021.958333333336</v>
      </c>
      <c r="B404">
        <v>2015</v>
      </c>
      <c r="C404">
        <v>1</v>
      </c>
      <c r="D404">
        <v>18</v>
      </c>
      <c r="E404">
        <v>0</v>
      </c>
      <c r="F404" s="3">
        <f t="shared" si="12"/>
        <v>42021.999999999025</v>
      </c>
      <c r="G404" s="3">
        <f t="shared" si="13"/>
        <v>42022.041666665689</v>
      </c>
      <c r="H404" s="6">
        <v>1.2546909999999999E-4</v>
      </c>
    </row>
    <row r="405" spans="1:8" x14ac:dyDescent="0.2">
      <c r="A405" s="13">
        <v>42022</v>
      </c>
      <c r="B405">
        <v>2015</v>
      </c>
      <c r="C405">
        <v>1</v>
      </c>
      <c r="D405">
        <v>18</v>
      </c>
      <c r="E405">
        <v>1</v>
      </c>
      <c r="F405" s="3">
        <f t="shared" si="12"/>
        <v>42022.041666665689</v>
      </c>
      <c r="G405" s="3">
        <f t="shared" si="13"/>
        <v>42022.083333332354</v>
      </c>
      <c r="H405" s="6">
        <v>1.1773880000000001E-4</v>
      </c>
    </row>
    <row r="406" spans="1:8" x14ac:dyDescent="0.2">
      <c r="A406" s="13">
        <v>42022.041666666664</v>
      </c>
      <c r="B406">
        <v>2015</v>
      </c>
      <c r="C406">
        <v>1</v>
      </c>
      <c r="D406">
        <v>18</v>
      </c>
      <c r="E406">
        <v>2</v>
      </c>
      <c r="F406" s="3">
        <f t="shared" si="12"/>
        <v>42022.083333332354</v>
      </c>
      <c r="G406" s="3">
        <f t="shared" si="13"/>
        <v>42022.124999999018</v>
      </c>
      <c r="H406" s="6">
        <v>1.154624E-4</v>
      </c>
    </row>
    <row r="407" spans="1:8" x14ac:dyDescent="0.2">
      <c r="A407" s="13">
        <v>42022.083333333336</v>
      </c>
      <c r="B407">
        <v>2015</v>
      </c>
      <c r="C407">
        <v>1</v>
      </c>
      <c r="D407">
        <v>18</v>
      </c>
      <c r="E407">
        <v>3</v>
      </c>
      <c r="F407" s="3">
        <f t="shared" si="12"/>
        <v>42022.124999999018</v>
      </c>
      <c r="G407" s="3">
        <f t="shared" si="13"/>
        <v>42022.166666665682</v>
      </c>
      <c r="H407" s="6">
        <v>1.204969E-4</v>
      </c>
    </row>
    <row r="408" spans="1:8" x14ac:dyDescent="0.2">
      <c r="A408" s="13">
        <v>42022.125</v>
      </c>
      <c r="B408">
        <v>2015</v>
      </c>
      <c r="C408">
        <v>1</v>
      </c>
      <c r="D408">
        <v>18</v>
      </c>
      <c r="E408">
        <v>4</v>
      </c>
      <c r="F408" s="3">
        <f t="shared" si="12"/>
        <v>42022.166666665682</v>
      </c>
      <c r="G408" s="3">
        <f t="shared" si="13"/>
        <v>42022.208333332346</v>
      </c>
      <c r="H408" s="6">
        <v>1.2940210000000001E-4</v>
      </c>
    </row>
    <row r="409" spans="1:8" x14ac:dyDescent="0.2">
      <c r="A409" s="13">
        <v>42022.166666666664</v>
      </c>
      <c r="B409">
        <v>2015</v>
      </c>
      <c r="C409">
        <v>1</v>
      </c>
      <c r="D409">
        <v>18</v>
      </c>
      <c r="E409">
        <v>5</v>
      </c>
      <c r="F409" s="3">
        <f t="shared" si="12"/>
        <v>42022.208333332346</v>
      </c>
      <c r="G409" s="3">
        <f t="shared" si="13"/>
        <v>42022.24999999901</v>
      </c>
      <c r="H409" s="6">
        <v>1.5315660000000001E-4</v>
      </c>
    </row>
    <row r="410" spans="1:8" x14ac:dyDescent="0.2">
      <c r="A410" s="13">
        <v>42022.208333333336</v>
      </c>
      <c r="B410">
        <v>2015</v>
      </c>
      <c r="C410">
        <v>1</v>
      </c>
      <c r="D410">
        <v>18</v>
      </c>
      <c r="E410">
        <v>6</v>
      </c>
      <c r="F410" s="3">
        <f t="shared" si="12"/>
        <v>42022.24999999901</v>
      </c>
      <c r="G410" s="3">
        <f t="shared" si="13"/>
        <v>42022.291666665675</v>
      </c>
      <c r="H410" s="6">
        <v>2.30731E-4</v>
      </c>
    </row>
    <row r="411" spans="1:8" x14ac:dyDescent="0.2">
      <c r="A411" s="13">
        <v>42022.25</v>
      </c>
      <c r="B411">
        <v>2015</v>
      </c>
      <c r="C411">
        <v>1</v>
      </c>
      <c r="D411">
        <v>18</v>
      </c>
      <c r="E411">
        <v>7</v>
      </c>
      <c r="F411" s="3">
        <f t="shared" si="12"/>
        <v>42022.291666665675</v>
      </c>
      <c r="G411" s="3">
        <f t="shared" si="13"/>
        <v>42022.333333332339</v>
      </c>
      <c r="H411" s="6">
        <v>3.1518619999999997E-4</v>
      </c>
    </row>
    <row r="412" spans="1:8" x14ac:dyDescent="0.2">
      <c r="A412" s="13">
        <v>42022.291666666664</v>
      </c>
      <c r="B412">
        <v>2015</v>
      </c>
      <c r="C412">
        <v>1</v>
      </c>
      <c r="D412">
        <v>18</v>
      </c>
      <c r="E412">
        <v>8</v>
      </c>
      <c r="F412" s="3">
        <f t="shared" si="12"/>
        <v>42022.333333332339</v>
      </c>
      <c r="G412" s="3">
        <f t="shared" si="13"/>
        <v>42022.374999999003</v>
      </c>
      <c r="H412" s="6">
        <v>3.6821979999999998E-4</v>
      </c>
    </row>
    <row r="413" spans="1:8" x14ac:dyDescent="0.2">
      <c r="A413" s="13">
        <v>42022.333333333336</v>
      </c>
      <c r="B413">
        <v>2015</v>
      </c>
      <c r="C413">
        <v>1</v>
      </c>
      <c r="D413">
        <v>18</v>
      </c>
      <c r="E413">
        <v>9</v>
      </c>
      <c r="F413" s="3">
        <f t="shared" si="12"/>
        <v>42022.374999999003</v>
      </c>
      <c r="G413" s="3">
        <f t="shared" si="13"/>
        <v>42022.416666665667</v>
      </c>
      <c r="H413" s="6">
        <v>3.6448230000000001E-4</v>
      </c>
    </row>
    <row r="414" spans="1:8" x14ac:dyDescent="0.2">
      <c r="A414" s="13">
        <v>42022.375</v>
      </c>
      <c r="B414">
        <v>2015</v>
      </c>
      <c r="C414">
        <v>1</v>
      </c>
      <c r="D414">
        <v>18</v>
      </c>
      <c r="E414">
        <v>10</v>
      </c>
      <c r="F414" s="3">
        <f t="shared" si="12"/>
        <v>42022.416666665667</v>
      </c>
      <c r="G414" s="3">
        <f t="shared" si="13"/>
        <v>42022.458333332332</v>
      </c>
      <c r="H414" s="6">
        <v>3.4000090000000001E-4</v>
      </c>
    </row>
    <row r="415" spans="1:8" x14ac:dyDescent="0.2">
      <c r="A415" s="13">
        <v>42022.416666666664</v>
      </c>
      <c r="B415">
        <v>2015</v>
      </c>
      <c r="C415">
        <v>1</v>
      </c>
      <c r="D415">
        <v>18</v>
      </c>
      <c r="E415">
        <v>11</v>
      </c>
      <c r="F415" s="3">
        <f t="shared" si="12"/>
        <v>42022.458333332332</v>
      </c>
      <c r="G415" s="3">
        <f t="shared" si="13"/>
        <v>42022.499999998996</v>
      </c>
      <c r="H415" s="6">
        <v>3.19368E-4</v>
      </c>
    </row>
    <row r="416" spans="1:8" x14ac:dyDescent="0.2">
      <c r="A416" s="13">
        <v>42022.458333333336</v>
      </c>
      <c r="B416">
        <v>2015</v>
      </c>
      <c r="C416">
        <v>1</v>
      </c>
      <c r="D416">
        <v>18</v>
      </c>
      <c r="E416">
        <v>12</v>
      </c>
      <c r="F416" s="3">
        <f t="shared" si="12"/>
        <v>42022.499999998996</v>
      </c>
      <c r="G416" s="3">
        <f t="shared" si="13"/>
        <v>42022.54166666566</v>
      </c>
      <c r="H416" s="6">
        <v>3.009555E-4</v>
      </c>
    </row>
    <row r="417" spans="1:8" x14ac:dyDescent="0.2">
      <c r="A417" s="13">
        <v>42022.5</v>
      </c>
      <c r="B417">
        <v>2015</v>
      </c>
      <c r="C417">
        <v>1</v>
      </c>
      <c r="D417">
        <v>18</v>
      </c>
      <c r="E417">
        <v>13</v>
      </c>
      <c r="F417" s="3">
        <f t="shared" si="12"/>
        <v>42022.54166666566</v>
      </c>
      <c r="G417" s="3">
        <f t="shared" si="13"/>
        <v>42022.583333332324</v>
      </c>
      <c r="H417" s="6">
        <v>2.7482560000000001E-4</v>
      </c>
    </row>
    <row r="418" spans="1:8" x14ac:dyDescent="0.2">
      <c r="A418" s="13">
        <v>42022.541666666664</v>
      </c>
      <c r="B418">
        <v>2015</v>
      </c>
      <c r="C418">
        <v>1</v>
      </c>
      <c r="D418">
        <v>18</v>
      </c>
      <c r="E418">
        <v>14</v>
      </c>
      <c r="F418" s="3">
        <f t="shared" si="12"/>
        <v>42022.583333332324</v>
      </c>
      <c r="G418" s="3">
        <f t="shared" si="13"/>
        <v>42022.624999998989</v>
      </c>
      <c r="H418" s="6">
        <v>2.6358540000000002E-4</v>
      </c>
    </row>
    <row r="419" spans="1:8" x14ac:dyDescent="0.2">
      <c r="A419" s="13">
        <v>42022.583333333336</v>
      </c>
      <c r="B419">
        <v>2015</v>
      </c>
      <c r="C419">
        <v>1</v>
      </c>
      <c r="D419">
        <v>18</v>
      </c>
      <c r="E419">
        <v>15</v>
      </c>
      <c r="F419" s="3">
        <f t="shared" si="12"/>
        <v>42022.624999998989</v>
      </c>
      <c r="G419" s="3">
        <f t="shared" si="13"/>
        <v>42022.666666665653</v>
      </c>
      <c r="H419" s="6">
        <v>2.6798659999999999E-4</v>
      </c>
    </row>
    <row r="420" spans="1:8" x14ac:dyDescent="0.2">
      <c r="A420" s="13">
        <v>42022.625</v>
      </c>
      <c r="B420">
        <v>2015</v>
      </c>
      <c r="C420">
        <v>1</v>
      </c>
      <c r="D420">
        <v>18</v>
      </c>
      <c r="E420">
        <v>16</v>
      </c>
      <c r="F420" s="3">
        <f t="shared" si="12"/>
        <v>42022.666666665653</v>
      </c>
      <c r="G420" s="3">
        <f t="shared" si="13"/>
        <v>42022.708333332317</v>
      </c>
      <c r="H420" s="6">
        <v>2.8279359999999998E-4</v>
      </c>
    </row>
    <row r="421" spans="1:8" x14ac:dyDescent="0.2">
      <c r="A421" s="13">
        <v>42022.666666666664</v>
      </c>
      <c r="B421">
        <v>2015</v>
      </c>
      <c r="C421">
        <v>1</v>
      </c>
      <c r="D421">
        <v>18</v>
      </c>
      <c r="E421">
        <v>17</v>
      </c>
      <c r="F421" s="3">
        <f t="shared" si="12"/>
        <v>42022.708333332317</v>
      </c>
      <c r="G421" s="3">
        <f t="shared" si="13"/>
        <v>42022.749999998981</v>
      </c>
      <c r="H421" s="6">
        <v>2.9561760000000001E-4</v>
      </c>
    </row>
    <row r="422" spans="1:8" x14ac:dyDescent="0.2">
      <c r="A422" s="13">
        <v>42022.708333333336</v>
      </c>
      <c r="B422">
        <v>2015</v>
      </c>
      <c r="C422">
        <v>1</v>
      </c>
      <c r="D422">
        <v>18</v>
      </c>
      <c r="E422">
        <v>18</v>
      </c>
      <c r="F422" s="3">
        <f t="shared" si="12"/>
        <v>42022.749999998981</v>
      </c>
      <c r="G422" s="3">
        <f t="shared" si="13"/>
        <v>42022.791666665646</v>
      </c>
      <c r="H422" s="6">
        <v>2.9823639999999998E-4</v>
      </c>
    </row>
    <row r="423" spans="1:8" x14ac:dyDescent="0.2">
      <c r="A423" s="13">
        <v>42022.75</v>
      </c>
      <c r="B423">
        <v>2015</v>
      </c>
      <c r="C423">
        <v>1</v>
      </c>
      <c r="D423">
        <v>18</v>
      </c>
      <c r="E423">
        <v>19</v>
      </c>
      <c r="F423" s="3">
        <f t="shared" si="12"/>
        <v>42022.791666665646</v>
      </c>
      <c r="G423" s="3">
        <f t="shared" si="13"/>
        <v>42022.83333333231</v>
      </c>
      <c r="H423" s="6">
        <v>2.9083020000000002E-4</v>
      </c>
    </row>
    <row r="424" spans="1:8" x14ac:dyDescent="0.2">
      <c r="A424" s="13">
        <v>42022.791666666664</v>
      </c>
      <c r="B424">
        <v>2015</v>
      </c>
      <c r="C424">
        <v>1</v>
      </c>
      <c r="D424">
        <v>18</v>
      </c>
      <c r="E424">
        <v>20</v>
      </c>
      <c r="F424" s="3">
        <f t="shared" si="12"/>
        <v>42022.83333333231</v>
      </c>
      <c r="G424" s="3">
        <f t="shared" si="13"/>
        <v>42022.874999998974</v>
      </c>
      <c r="H424" s="6">
        <v>2.7538500000000001E-4</v>
      </c>
    </row>
    <row r="425" spans="1:8" x14ac:dyDescent="0.2">
      <c r="A425" s="13">
        <v>42022.833333333336</v>
      </c>
      <c r="B425">
        <v>2015</v>
      </c>
      <c r="C425">
        <v>1</v>
      </c>
      <c r="D425">
        <v>18</v>
      </c>
      <c r="E425">
        <v>21</v>
      </c>
      <c r="F425" s="3">
        <f t="shared" si="12"/>
        <v>42022.874999998974</v>
      </c>
      <c r="G425" s="3">
        <f t="shared" si="13"/>
        <v>42022.916666665638</v>
      </c>
      <c r="H425" s="6">
        <v>2.4677500000000002E-4</v>
      </c>
    </row>
    <row r="426" spans="1:8" x14ac:dyDescent="0.2">
      <c r="A426" s="13">
        <v>42022.875</v>
      </c>
      <c r="B426">
        <v>2015</v>
      </c>
      <c r="C426">
        <v>1</v>
      </c>
      <c r="D426">
        <v>18</v>
      </c>
      <c r="E426">
        <v>22</v>
      </c>
      <c r="F426" s="3">
        <f t="shared" si="12"/>
        <v>42022.916666665638</v>
      </c>
      <c r="G426" s="3">
        <f t="shared" si="13"/>
        <v>42022.958333332303</v>
      </c>
      <c r="H426" s="6">
        <v>1.8576580000000001E-4</v>
      </c>
    </row>
    <row r="427" spans="1:8" x14ac:dyDescent="0.2">
      <c r="A427" s="13">
        <v>42022.916666666664</v>
      </c>
      <c r="B427">
        <v>2015</v>
      </c>
      <c r="C427">
        <v>1</v>
      </c>
      <c r="D427">
        <v>18</v>
      </c>
      <c r="E427">
        <v>23</v>
      </c>
      <c r="F427" s="3">
        <f t="shared" si="12"/>
        <v>42022.958333332303</v>
      </c>
      <c r="G427" s="3">
        <f t="shared" si="13"/>
        <v>42022.999999998967</v>
      </c>
      <c r="H427" s="6">
        <v>1.3485830000000001E-4</v>
      </c>
    </row>
    <row r="428" spans="1:8" x14ac:dyDescent="0.2">
      <c r="A428" s="13">
        <v>42022.958333333336</v>
      </c>
      <c r="B428">
        <v>2015</v>
      </c>
      <c r="C428">
        <v>1</v>
      </c>
      <c r="D428">
        <v>19</v>
      </c>
      <c r="E428">
        <v>0</v>
      </c>
      <c r="F428" s="3">
        <f t="shared" si="12"/>
        <v>42022.999999998967</v>
      </c>
      <c r="G428" s="3">
        <f t="shared" si="13"/>
        <v>42023.041666665631</v>
      </c>
      <c r="H428" s="6">
        <v>1.1417630000000001E-4</v>
      </c>
    </row>
    <row r="429" spans="1:8" x14ac:dyDescent="0.2">
      <c r="A429" s="13">
        <v>42023</v>
      </c>
      <c r="B429">
        <v>2015</v>
      </c>
      <c r="C429">
        <v>1</v>
      </c>
      <c r="D429">
        <v>19</v>
      </c>
      <c r="E429">
        <v>1</v>
      </c>
      <c r="F429" s="3">
        <f t="shared" si="12"/>
        <v>42023.041666665631</v>
      </c>
      <c r="G429" s="3">
        <f t="shared" si="13"/>
        <v>42023.083333332295</v>
      </c>
      <c r="H429" s="6">
        <v>1.094409E-4</v>
      </c>
    </row>
    <row r="430" spans="1:8" x14ac:dyDescent="0.2">
      <c r="A430" s="13">
        <v>42023.041666666664</v>
      </c>
      <c r="B430">
        <v>2015</v>
      </c>
      <c r="C430">
        <v>1</v>
      </c>
      <c r="D430">
        <v>19</v>
      </c>
      <c r="E430">
        <v>2</v>
      </c>
      <c r="F430" s="3">
        <f t="shared" si="12"/>
        <v>42023.083333332295</v>
      </c>
      <c r="G430" s="3">
        <f t="shared" si="13"/>
        <v>42023.12499999896</v>
      </c>
      <c r="H430" s="6">
        <v>1.111624E-4</v>
      </c>
    </row>
    <row r="431" spans="1:8" x14ac:dyDescent="0.2">
      <c r="A431" s="13">
        <v>42023.083333333336</v>
      </c>
      <c r="B431">
        <v>2015</v>
      </c>
      <c r="C431">
        <v>1</v>
      </c>
      <c r="D431">
        <v>19</v>
      </c>
      <c r="E431">
        <v>3</v>
      </c>
      <c r="F431" s="3">
        <f t="shared" si="12"/>
        <v>42023.12499999896</v>
      </c>
      <c r="G431" s="3">
        <f t="shared" si="13"/>
        <v>42023.166666665624</v>
      </c>
      <c r="H431" s="6">
        <v>1.182787E-4</v>
      </c>
    </row>
    <row r="432" spans="1:8" x14ac:dyDescent="0.2">
      <c r="A432" s="13">
        <v>42023.125</v>
      </c>
      <c r="B432">
        <v>2015</v>
      </c>
      <c r="C432">
        <v>1</v>
      </c>
      <c r="D432">
        <v>19</v>
      </c>
      <c r="E432">
        <v>4</v>
      </c>
      <c r="F432" s="3">
        <f t="shared" si="12"/>
        <v>42023.166666665624</v>
      </c>
      <c r="G432" s="3">
        <f t="shared" si="13"/>
        <v>42023.208333332288</v>
      </c>
      <c r="H432" s="6">
        <v>1.3609000000000001E-4</v>
      </c>
    </row>
    <row r="433" spans="1:8" x14ac:dyDescent="0.2">
      <c r="A433" s="13">
        <v>42023.166666666664</v>
      </c>
      <c r="B433">
        <v>2015</v>
      </c>
      <c r="C433">
        <v>1</v>
      </c>
      <c r="D433">
        <v>19</v>
      </c>
      <c r="E433">
        <v>5</v>
      </c>
      <c r="F433" s="3">
        <f t="shared" si="12"/>
        <v>42023.208333332288</v>
      </c>
      <c r="G433" s="3">
        <f t="shared" si="13"/>
        <v>42023.249999998952</v>
      </c>
      <c r="H433" s="6">
        <v>1.8833500000000001E-4</v>
      </c>
    </row>
    <row r="434" spans="1:8" x14ac:dyDescent="0.2">
      <c r="A434" s="13">
        <v>42023.208333333336</v>
      </c>
      <c r="B434">
        <v>2015</v>
      </c>
      <c r="C434">
        <v>1</v>
      </c>
      <c r="D434">
        <v>19</v>
      </c>
      <c r="E434">
        <v>6</v>
      </c>
      <c r="F434" s="3">
        <f t="shared" si="12"/>
        <v>42023.249999998952</v>
      </c>
      <c r="G434" s="3">
        <f t="shared" si="13"/>
        <v>42023.291666665617</v>
      </c>
      <c r="H434" s="6">
        <v>3.2925830000000002E-4</v>
      </c>
    </row>
    <row r="435" spans="1:8" x14ac:dyDescent="0.2">
      <c r="A435" s="13">
        <v>42023.25</v>
      </c>
      <c r="B435">
        <v>2015</v>
      </c>
      <c r="C435">
        <v>1</v>
      </c>
      <c r="D435">
        <v>19</v>
      </c>
      <c r="E435">
        <v>7</v>
      </c>
      <c r="F435" s="3">
        <f t="shared" si="12"/>
        <v>42023.291666665617</v>
      </c>
      <c r="G435" s="3">
        <f t="shared" si="13"/>
        <v>42023.333333332281</v>
      </c>
      <c r="H435" s="6">
        <v>3.6136250000000001E-4</v>
      </c>
    </row>
    <row r="436" spans="1:8" x14ac:dyDescent="0.2">
      <c r="A436" s="13">
        <v>42023.291666666664</v>
      </c>
      <c r="B436">
        <v>2015</v>
      </c>
      <c r="C436">
        <v>1</v>
      </c>
      <c r="D436">
        <v>19</v>
      </c>
      <c r="E436">
        <v>8</v>
      </c>
      <c r="F436" s="3">
        <f t="shared" si="12"/>
        <v>42023.333333332281</v>
      </c>
      <c r="G436" s="3">
        <f t="shared" si="13"/>
        <v>42023.374999998945</v>
      </c>
      <c r="H436" s="6">
        <v>3.3304569999999999E-4</v>
      </c>
    </row>
    <row r="437" spans="1:8" x14ac:dyDescent="0.2">
      <c r="A437" s="13">
        <v>42023.333333333336</v>
      </c>
      <c r="B437">
        <v>2015</v>
      </c>
      <c r="C437">
        <v>1</v>
      </c>
      <c r="D437">
        <v>19</v>
      </c>
      <c r="E437">
        <v>9</v>
      </c>
      <c r="F437" s="3">
        <f t="shared" si="12"/>
        <v>42023.374999998945</v>
      </c>
      <c r="G437" s="3">
        <f t="shared" si="13"/>
        <v>42023.416666665609</v>
      </c>
      <c r="H437" s="6">
        <v>3.0610449999999998E-4</v>
      </c>
    </row>
    <row r="438" spans="1:8" x14ac:dyDescent="0.2">
      <c r="A438" s="13">
        <v>42023.375</v>
      </c>
      <c r="B438">
        <v>2015</v>
      </c>
      <c r="C438">
        <v>1</v>
      </c>
      <c r="D438">
        <v>19</v>
      </c>
      <c r="E438">
        <v>10</v>
      </c>
      <c r="F438" s="3">
        <f t="shared" si="12"/>
        <v>42023.416666665609</v>
      </c>
      <c r="G438" s="3">
        <f t="shared" si="13"/>
        <v>42023.458333332273</v>
      </c>
      <c r="H438" s="6">
        <v>2.8386729999999998E-4</v>
      </c>
    </row>
    <row r="439" spans="1:8" x14ac:dyDescent="0.2">
      <c r="A439" s="13">
        <v>42023.416666666664</v>
      </c>
      <c r="B439">
        <v>2015</v>
      </c>
      <c r="C439">
        <v>1</v>
      </c>
      <c r="D439">
        <v>19</v>
      </c>
      <c r="E439">
        <v>11</v>
      </c>
      <c r="F439" s="3">
        <f t="shared" si="12"/>
        <v>42023.458333332273</v>
      </c>
      <c r="G439" s="3">
        <f t="shared" si="13"/>
        <v>42023.499999998938</v>
      </c>
      <c r="H439" s="6">
        <v>2.7557969999999999E-4</v>
      </c>
    </row>
    <row r="440" spans="1:8" x14ac:dyDescent="0.2">
      <c r="A440" s="13">
        <v>42023.458333333336</v>
      </c>
      <c r="B440">
        <v>2015</v>
      </c>
      <c r="C440">
        <v>1</v>
      </c>
      <c r="D440">
        <v>19</v>
      </c>
      <c r="E440">
        <v>12</v>
      </c>
      <c r="F440" s="3">
        <f t="shared" si="12"/>
        <v>42023.499999998938</v>
      </c>
      <c r="G440" s="3">
        <f t="shared" si="13"/>
        <v>42023.541666665602</v>
      </c>
      <c r="H440" s="6">
        <v>2.6991750000000001E-4</v>
      </c>
    </row>
    <row r="441" spans="1:8" x14ac:dyDescent="0.2">
      <c r="A441" s="13">
        <v>42023.5</v>
      </c>
      <c r="B441">
        <v>2015</v>
      </c>
      <c r="C441">
        <v>1</v>
      </c>
      <c r="D441">
        <v>19</v>
      </c>
      <c r="E441">
        <v>13</v>
      </c>
      <c r="F441" s="3">
        <f t="shared" si="12"/>
        <v>42023.541666665602</v>
      </c>
      <c r="G441" s="3">
        <f t="shared" si="13"/>
        <v>42023.583333332266</v>
      </c>
      <c r="H441" s="6">
        <v>2.5610159999999999E-4</v>
      </c>
    </row>
    <row r="442" spans="1:8" x14ac:dyDescent="0.2">
      <c r="A442" s="13">
        <v>42023.541666666664</v>
      </c>
      <c r="B442">
        <v>2015</v>
      </c>
      <c r="C442">
        <v>1</v>
      </c>
      <c r="D442">
        <v>19</v>
      </c>
      <c r="E442">
        <v>14</v>
      </c>
      <c r="F442" s="3">
        <f t="shared" si="12"/>
        <v>42023.583333332266</v>
      </c>
      <c r="G442" s="3">
        <f t="shared" si="13"/>
        <v>42023.62499999893</v>
      </c>
      <c r="H442" s="6">
        <v>2.503944E-4</v>
      </c>
    </row>
    <row r="443" spans="1:8" x14ac:dyDescent="0.2">
      <c r="A443" s="13">
        <v>42023.583333333336</v>
      </c>
      <c r="B443">
        <v>2015</v>
      </c>
      <c r="C443">
        <v>1</v>
      </c>
      <c r="D443">
        <v>19</v>
      </c>
      <c r="E443">
        <v>15</v>
      </c>
      <c r="F443" s="3">
        <f t="shared" si="12"/>
        <v>42023.62499999893</v>
      </c>
      <c r="G443" s="3">
        <f t="shared" si="13"/>
        <v>42023.666666665595</v>
      </c>
      <c r="H443" s="6">
        <v>2.64815E-4</v>
      </c>
    </row>
    <row r="444" spans="1:8" x14ac:dyDescent="0.2">
      <c r="A444" s="13">
        <v>42023.625</v>
      </c>
      <c r="B444">
        <v>2015</v>
      </c>
      <c r="C444">
        <v>1</v>
      </c>
      <c r="D444">
        <v>19</v>
      </c>
      <c r="E444">
        <v>16</v>
      </c>
      <c r="F444" s="3">
        <f t="shared" si="12"/>
        <v>42023.666666665595</v>
      </c>
      <c r="G444" s="3">
        <f t="shared" si="13"/>
        <v>42023.708333332259</v>
      </c>
      <c r="H444" s="6">
        <v>3.0231430000000003E-4</v>
      </c>
    </row>
    <row r="445" spans="1:8" x14ac:dyDescent="0.2">
      <c r="A445" s="13">
        <v>42023.666666666664</v>
      </c>
      <c r="B445">
        <v>2015</v>
      </c>
      <c r="C445">
        <v>1</v>
      </c>
      <c r="D445">
        <v>19</v>
      </c>
      <c r="E445">
        <v>17</v>
      </c>
      <c r="F445" s="3">
        <f t="shared" si="12"/>
        <v>42023.708333332259</v>
      </c>
      <c r="G445" s="3">
        <f t="shared" si="13"/>
        <v>42023.749999998923</v>
      </c>
      <c r="H445" s="6">
        <v>3.2581469999999998E-4</v>
      </c>
    </row>
    <row r="446" spans="1:8" x14ac:dyDescent="0.2">
      <c r="A446" s="13">
        <v>42023.708333333336</v>
      </c>
      <c r="B446">
        <v>2015</v>
      </c>
      <c r="C446">
        <v>1</v>
      </c>
      <c r="D446">
        <v>19</v>
      </c>
      <c r="E446">
        <v>18</v>
      </c>
      <c r="F446" s="3">
        <f t="shared" si="12"/>
        <v>42023.749999998923</v>
      </c>
      <c r="G446" s="3">
        <f t="shared" si="13"/>
        <v>42023.791666665587</v>
      </c>
      <c r="H446" s="6">
        <v>3.2539549999999998E-4</v>
      </c>
    </row>
    <row r="447" spans="1:8" x14ac:dyDescent="0.2">
      <c r="A447" s="13">
        <v>42023.75</v>
      </c>
      <c r="B447">
        <v>2015</v>
      </c>
      <c r="C447">
        <v>1</v>
      </c>
      <c r="D447">
        <v>19</v>
      </c>
      <c r="E447">
        <v>19</v>
      </c>
      <c r="F447" s="3">
        <f t="shared" si="12"/>
        <v>42023.791666665587</v>
      </c>
      <c r="G447" s="3">
        <f t="shared" si="13"/>
        <v>42023.833333332252</v>
      </c>
      <c r="H447" s="6">
        <v>3.1443870000000002E-4</v>
      </c>
    </row>
    <row r="448" spans="1:8" x14ac:dyDescent="0.2">
      <c r="A448" s="13">
        <v>42023.791666666664</v>
      </c>
      <c r="B448">
        <v>2015</v>
      </c>
      <c r="C448">
        <v>1</v>
      </c>
      <c r="D448">
        <v>19</v>
      </c>
      <c r="E448">
        <v>20</v>
      </c>
      <c r="F448" s="3">
        <f t="shared" si="12"/>
        <v>42023.833333332252</v>
      </c>
      <c r="G448" s="3">
        <f t="shared" si="13"/>
        <v>42023.874999998916</v>
      </c>
      <c r="H448" s="6">
        <v>2.9260449999999997E-4</v>
      </c>
    </row>
    <row r="449" spans="1:8" x14ac:dyDescent="0.2">
      <c r="A449" s="13">
        <v>42023.833333333336</v>
      </c>
      <c r="B449">
        <v>2015</v>
      </c>
      <c r="C449">
        <v>1</v>
      </c>
      <c r="D449">
        <v>19</v>
      </c>
      <c r="E449">
        <v>21</v>
      </c>
      <c r="F449" s="3">
        <f t="shared" si="12"/>
        <v>42023.874999998916</v>
      </c>
      <c r="G449" s="3">
        <f t="shared" si="13"/>
        <v>42023.91666666558</v>
      </c>
      <c r="H449" s="6">
        <v>2.5562250000000001E-4</v>
      </c>
    </row>
    <row r="450" spans="1:8" x14ac:dyDescent="0.2">
      <c r="A450" s="13">
        <v>42023.875</v>
      </c>
      <c r="B450">
        <v>2015</v>
      </c>
      <c r="C450">
        <v>1</v>
      </c>
      <c r="D450">
        <v>19</v>
      </c>
      <c r="E450">
        <v>22</v>
      </c>
      <c r="F450" s="3">
        <f t="shared" si="12"/>
        <v>42023.91666666558</v>
      </c>
      <c r="G450" s="3">
        <f t="shared" si="13"/>
        <v>42023.958333332244</v>
      </c>
      <c r="H450" s="6">
        <v>1.875964E-4</v>
      </c>
    </row>
    <row r="451" spans="1:8" x14ac:dyDescent="0.2">
      <c r="A451" s="13">
        <v>42023.916666666664</v>
      </c>
      <c r="B451">
        <v>2015</v>
      </c>
      <c r="C451">
        <v>1</v>
      </c>
      <c r="D451">
        <v>19</v>
      </c>
      <c r="E451">
        <v>23</v>
      </c>
      <c r="F451" s="3">
        <f t="shared" si="12"/>
        <v>42023.958333332244</v>
      </c>
      <c r="G451" s="3">
        <f t="shared" si="13"/>
        <v>42023.999999998909</v>
      </c>
      <c r="H451" s="6">
        <v>1.353921E-4</v>
      </c>
    </row>
    <row r="452" spans="1:8" x14ac:dyDescent="0.2">
      <c r="A452" s="13">
        <v>42023.958333333336</v>
      </c>
      <c r="B452">
        <v>2015</v>
      </c>
      <c r="C452">
        <v>1</v>
      </c>
      <c r="D452">
        <v>20</v>
      </c>
      <c r="E452">
        <v>0</v>
      </c>
      <c r="F452" s="3">
        <f t="shared" ref="F452:F515" si="14">G451</f>
        <v>42023.999999998909</v>
      </c>
      <c r="G452" s="3">
        <f t="shared" ref="G452:G515" si="15">F452+TIME(1,0,0)</f>
        <v>42024.041666665573</v>
      </c>
      <c r="H452" s="6">
        <v>1.144021E-4</v>
      </c>
    </row>
    <row r="453" spans="1:8" x14ac:dyDescent="0.2">
      <c r="A453" s="13">
        <v>42024</v>
      </c>
      <c r="B453">
        <v>2015</v>
      </c>
      <c r="C453">
        <v>1</v>
      </c>
      <c r="D453">
        <v>20</v>
      </c>
      <c r="E453">
        <v>1</v>
      </c>
      <c r="F453" s="3">
        <f t="shared" si="14"/>
        <v>42024.041666665573</v>
      </c>
      <c r="G453" s="3">
        <f t="shared" si="15"/>
        <v>42024.083333332237</v>
      </c>
      <c r="H453" s="6">
        <v>1.100808E-4</v>
      </c>
    </row>
    <row r="454" spans="1:8" x14ac:dyDescent="0.2">
      <c r="A454" s="13">
        <v>42024.041666666664</v>
      </c>
      <c r="B454">
        <v>2015</v>
      </c>
      <c r="C454">
        <v>1</v>
      </c>
      <c r="D454">
        <v>20</v>
      </c>
      <c r="E454">
        <v>2</v>
      </c>
      <c r="F454" s="3">
        <f t="shared" si="14"/>
        <v>42024.083333332237</v>
      </c>
      <c r="G454" s="3">
        <f t="shared" si="15"/>
        <v>42024.124999998901</v>
      </c>
      <c r="H454" s="6">
        <v>1.115713E-4</v>
      </c>
    </row>
    <row r="455" spans="1:8" x14ac:dyDescent="0.2">
      <c r="A455" s="13">
        <v>42024.083333333336</v>
      </c>
      <c r="B455">
        <v>2015</v>
      </c>
      <c r="C455">
        <v>1</v>
      </c>
      <c r="D455">
        <v>20</v>
      </c>
      <c r="E455">
        <v>3</v>
      </c>
      <c r="F455" s="3">
        <f t="shared" si="14"/>
        <v>42024.124999998901</v>
      </c>
      <c r="G455" s="3">
        <f t="shared" si="15"/>
        <v>42024.166666665566</v>
      </c>
      <c r="H455" s="6">
        <v>1.193579E-4</v>
      </c>
    </row>
    <row r="456" spans="1:8" x14ac:dyDescent="0.2">
      <c r="A456" s="13">
        <v>42024.125</v>
      </c>
      <c r="B456">
        <v>2015</v>
      </c>
      <c r="C456">
        <v>1</v>
      </c>
      <c r="D456">
        <v>20</v>
      </c>
      <c r="E456">
        <v>4</v>
      </c>
      <c r="F456" s="3">
        <f t="shared" si="14"/>
        <v>42024.166666665566</v>
      </c>
      <c r="G456" s="3">
        <f t="shared" si="15"/>
        <v>42024.20833333223</v>
      </c>
      <c r="H456" s="6">
        <v>1.3612960000000001E-4</v>
      </c>
    </row>
    <row r="457" spans="1:8" x14ac:dyDescent="0.2">
      <c r="A457" s="13">
        <v>42024.166666666664</v>
      </c>
      <c r="B457">
        <v>2015</v>
      </c>
      <c r="C457">
        <v>1</v>
      </c>
      <c r="D457">
        <v>20</v>
      </c>
      <c r="E457">
        <v>5</v>
      </c>
      <c r="F457" s="3">
        <f t="shared" si="14"/>
        <v>42024.20833333223</v>
      </c>
      <c r="G457" s="3">
        <f t="shared" si="15"/>
        <v>42024.249999998894</v>
      </c>
      <c r="H457" s="6">
        <v>1.8896000000000001E-4</v>
      </c>
    </row>
    <row r="458" spans="1:8" x14ac:dyDescent="0.2">
      <c r="A458" s="13">
        <v>42024.208333333336</v>
      </c>
      <c r="B458">
        <v>2015</v>
      </c>
      <c r="C458">
        <v>1</v>
      </c>
      <c r="D458">
        <v>20</v>
      </c>
      <c r="E458">
        <v>6</v>
      </c>
      <c r="F458" s="3">
        <f t="shared" si="14"/>
        <v>42024.249999998894</v>
      </c>
      <c r="G458" s="3">
        <f t="shared" si="15"/>
        <v>42024.291666665558</v>
      </c>
      <c r="H458" s="6">
        <v>3.287473E-4</v>
      </c>
    </row>
    <row r="459" spans="1:8" x14ac:dyDescent="0.2">
      <c r="A459" s="13">
        <v>42024.25</v>
      </c>
      <c r="B459">
        <v>2015</v>
      </c>
      <c r="C459">
        <v>1</v>
      </c>
      <c r="D459">
        <v>20</v>
      </c>
      <c r="E459">
        <v>7</v>
      </c>
      <c r="F459" s="3">
        <f t="shared" si="14"/>
        <v>42024.291666665558</v>
      </c>
      <c r="G459" s="3">
        <f t="shared" si="15"/>
        <v>42024.333333332223</v>
      </c>
      <c r="H459" s="6">
        <v>3.6078960000000002E-4</v>
      </c>
    </row>
    <row r="460" spans="1:8" x14ac:dyDescent="0.2">
      <c r="A460" s="13">
        <v>42024.291666666664</v>
      </c>
      <c r="B460">
        <v>2015</v>
      </c>
      <c r="C460">
        <v>1</v>
      </c>
      <c r="D460">
        <v>20</v>
      </c>
      <c r="E460">
        <v>8</v>
      </c>
      <c r="F460" s="3">
        <f t="shared" si="14"/>
        <v>42024.333333332223</v>
      </c>
      <c r="G460" s="3">
        <f t="shared" si="15"/>
        <v>42024.374999998887</v>
      </c>
      <c r="H460" s="6">
        <v>3.3245829999999999E-4</v>
      </c>
    </row>
    <row r="461" spans="1:8" x14ac:dyDescent="0.2">
      <c r="A461" s="13">
        <v>42024.333333333336</v>
      </c>
      <c r="B461">
        <v>2015</v>
      </c>
      <c r="C461">
        <v>1</v>
      </c>
      <c r="D461">
        <v>20</v>
      </c>
      <c r="E461">
        <v>9</v>
      </c>
      <c r="F461" s="3">
        <f t="shared" si="14"/>
        <v>42024.374999998887</v>
      </c>
      <c r="G461" s="3">
        <f t="shared" si="15"/>
        <v>42024.416666665551</v>
      </c>
      <c r="H461" s="6">
        <v>3.0549400000000001E-4</v>
      </c>
    </row>
    <row r="462" spans="1:8" x14ac:dyDescent="0.2">
      <c r="A462" s="13">
        <v>42024.375</v>
      </c>
      <c r="B462">
        <v>2015</v>
      </c>
      <c r="C462">
        <v>1</v>
      </c>
      <c r="D462">
        <v>20</v>
      </c>
      <c r="E462">
        <v>10</v>
      </c>
      <c r="F462" s="3">
        <f t="shared" si="14"/>
        <v>42024.416666665551</v>
      </c>
      <c r="G462" s="3">
        <f t="shared" si="15"/>
        <v>42024.458333332215</v>
      </c>
      <c r="H462" s="6">
        <v>2.8327659999999999E-4</v>
      </c>
    </row>
    <row r="463" spans="1:8" x14ac:dyDescent="0.2">
      <c r="A463" s="13">
        <v>42024.416666666664</v>
      </c>
      <c r="B463">
        <v>2015</v>
      </c>
      <c r="C463">
        <v>1</v>
      </c>
      <c r="D463">
        <v>20</v>
      </c>
      <c r="E463">
        <v>11</v>
      </c>
      <c r="F463" s="3">
        <f t="shared" si="14"/>
        <v>42024.458333332215</v>
      </c>
      <c r="G463" s="3">
        <f t="shared" si="15"/>
        <v>42024.49999999888</v>
      </c>
      <c r="H463" s="6">
        <v>2.7501860000000002E-4</v>
      </c>
    </row>
    <row r="464" spans="1:8" x14ac:dyDescent="0.2">
      <c r="A464" s="13">
        <v>42024.458333333336</v>
      </c>
      <c r="B464">
        <v>2015</v>
      </c>
      <c r="C464">
        <v>1</v>
      </c>
      <c r="D464">
        <v>20</v>
      </c>
      <c r="E464">
        <v>12</v>
      </c>
      <c r="F464" s="3">
        <f t="shared" si="14"/>
        <v>42024.49999999888</v>
      </c>
      <c r="G464" s="3">
        <f t="shared" si="15"/>
        <v>42024.541666665544</v>
      </c>
      <c r="H464" s="6">
        <v>2.6933639999999998E-4</v>
      </c>
    </row>
    <row r="465" spans="1:8" x14ac:dyDescent="0.2">
      <c r="A465" s="13">
        <v>42024.5</v>
      </c>
      <c r="B465">
        <v>2015</v>
      </c>
      <c r="C465">
        <v>1</v>
      </c>
      <c r="D465">
        <v>20</v>
      </c>
      <c r="E465">
        <v>13</v>
      </c>
      <c r="F465" s="3">
        <f t="shared" si="14"/>
        <v>42024.541666665544</v>
      </c>
      <c r="G465" s="3">
        <f t="shared" si="15"/>
        <v>42024.583333332208</v>
      </c>
      <c r="H465" s="6">
        <v>2.5543739999999999E-4</v>
      </c>
    </row>
    <row r="466" spans="1:8" x14ac:dyDescent="0.2">
      <c r="A466" s="13">
        <v>42024.541666666664</v>
      </c>
      <c r="B466">
        <v>2015</v>
      </c>
      <c r="C466">
        <v>1</v>
      </c>
      <c r="D466">
        <v>20</v>
      </c>
      <c r="E466">
        <v>14</v>
      </c>
      <c r="F466" s="3">
        <f t="shared" si="14"/>
        <v>42024.583333332208</v>
      </c>
      <c r="G466" s="3">
        <f t="shared" si="15"/>
        <v>42024.624999998872</v>
      </c>
      <c r="H466" s="6">
        <v>2.4969320000000001E-4</v>
      </c>
    </row>
    <row r="467" spans="1:8" x14ac:dyDescent="0.2">
      <c r="A467" s="13">
        <v>42024.583333333336</v>
      </c>
      <c r="B467">
        <v>2015</v>
      </c>
      <c r="C467">
        <v>1</v>
      </c>
      <c r="D467">
        <v>20</v>
      </c>
      <c r="E467">
        <v>15</v>
      </c>
      <c r="F467" s="3">
        <f t="shared" si="14"/>
        <v>42024.624999998872</v>
      </c>
      <c r="G467" s="3">
        <f t="shared" si="15"/>
        <v>42024.666666665536</v>
      </c>
      <c r="H467" s="6">
        <v>2.6409559999999999E-4</v>
      </c>
    </row>
    <row r="468" spans="1:8" x14ac:dyDescent="0.2">
      <c r="A468" s="13">
        <v>42024.625</v>
      </c>
      <c r="B468">
        <v>2015</v>
      </c>
      <c r="C468">
        <v>1</v>
      </c>
      <c r="D468">
        <v>20</v>
      </c>
      <c r="E468">
        <v>16</v>
      </c>
      <c r="F468" s="3">
        <f t="shared" si="14"/>
        <v>42024.666666665536</v>
      </c>
      <c r="G468" s="3">
        <f t="shared" si="15"/>
        <v>42024.708333332201</v>
      </c>
      <c r="H468" s="6">
        <v>3.0158440000000001E-4</v>
      </c>
    </row>
    <row r="469" spans="1:8" x14ac:dyDescent="0.2">
      <c r="A469" s="13">
        <v>42024.666666666664</v>
      </c>
      <c r="B469">
        <v>2015</v>
      </c>
      <c r="C469">
        <v>1</v>
      </c>
      <c r="D469">
        <v>20</v>
      </c>
      <c r="E469">
        <v>17</v>
      </c>
      <c r="F469" s="3">
        <f t="shared" si="14"/>
        <v>42024.708333332201</v>
      </c>
      <c r="G469" s="3">
        <f t="shared" si="15"/>
        <v>42024.749999998865</v>
      </c>
      <c r="H469" s="6">
        <v>3.2512619999999998E-4</v>
      </c>
    </row>
    <row r="470" spans="1:8" x14ac:dyDescent="0.2">
      <c r="A470" s="13">
        <v>42024.708333333336</v>
      </c>
      <c r="B470">
        <v>2015</v>
      </c>
      <c r="C470">
        <v>1</v>
      </c>
      <c r="D470">
        <v>20</v>
      </c>
      <c r="E470">
        <v>18</v>
      </c>
      <c r="F470" s="3">
        <f t="shared" si="14"/>
        <v>42024.749999998865</v>
      </c>
      <c r="G470" s="3">
        <f t="shared" si="15"/>
        <v>42024.791666665529</v>
      </c>
      <c r="H470" s="6">
        <v>3.2481179999999999E-4</v>
      </c>
    </row>
    <row r="471" spans="1:8" x14ac:dyDescent="0.2">
      <c r="A471" s="13">
        <v>42024.75</v>
      </c>
      <c r="B471">
        <v>2015</v>
      </c>
      <c r="C471">
        <v>1</v>
      </c>
      <c r="D471">
        <v>20</v>
      </c>
      <c r="E471">
        <v>19</v>
      </c>
      <c r="F471" s="3">
        <f t="shared" si="14"/>
        <v>42024.791666665529</v>
      </c>
      <c r="G471" s="3">
        <f t="shared" si="15"/>
        <v>42024.833333332193</v>
      </c>
      <c r="H471" s="6">
        <v>3.1391239999999999E-4</v>
      </c>
    </row>
    <row r="472" spans="1:8" x14ac:dyDescent="0.2">
      <c r="A472" s="13">
        <v>42024.791666666664</v>
      </c>
      <c r="B472">
        <v>2015</v>
      </c>
      <c r="C472">
        <v>1</v>
      </c>
      <c r="D472">
        <v>20</v>
      </c>
      <c r="E472">
        <v>20</v>
      </c>
      <c r="F472" s="3">
        <f t="shared" si="14"/>
        <v>42024.833333332193</v>
      </c>
      <c r="G472" s="3">
        <f t="shared" si="15"/>
        <v>42024.874999998858</v>
      </c>
      <c r="H472" s="6">
        <v>2.920962E-4</v>
      </c>
    </row>
    <row r="473" spans="1:8" x14ac:dyDescent="0.2">
      <c r="A473" s="13">
        <v>42024.833333333336</v>
      </c>
      <c r="B473">
        <v>2015</v>
      </c>
      <c r="C473">
        <v>1</v>
      </c>
      <c r="D473">
        <v>20</v>
      </c>
      <c r="E473">
        <v>21</v>
      </c>
      <c r="F473" s="3">
        <f t="shared" si="14"/>
        <v>42024.874999998858</v>
      </c>
      <c r="G473" s="3">
        <f t="shared" si="15"/>
        <v>42024.916666665522</v>
      </c>
      <c r="H473" s="6">
        <v>2.551535E-4</v>
      </c>
    </row>
    <row r="474" spans="1:8" x14ac:dyDescent="0.2">
      <c r="A474" s="13">
        <v>42024.875</v>
      </c>
      <c r="B474">
        <v>2015</v>
      </c>
      <c r="C474">
        <v>1</v>
      </c>
      <c r="D474">
        <v>20</v>
      </c>
      <c r="E474">
        <v>22</v>
      </c>
      <c r="F474" s="3">
        <f t="shared" si="14"/>
        <v>42024.916666665522</v>
      </c>
      <c r="G474" s="3">
        <f t="shared" si="15"/>
        <v>42024.958333332186</v>
      </c>
      <c r="H474" s="6">
        <v>1.8724980000000001E-4</v>
      </c>
    </row>
    <row r="475" spans="1:8" x14ac:dyDescent="0.2">
      <c r="A475" s="13">
        <v>42024.916666666664</v>
      </c>
      <c r="B475">
        <v>2015</v>
      </c>
      <c r="C475">
        <v>1</v>
      </c>
      <c r="D475">
        <v>20</v>
      </c>
      <c r="E475">
        <v>23</v>
      </c>
      <c r="F475" s="3">
        <f t="shared" si="14"/>
        <v>42024.958333332186</v>
      </c>
      <c r="G475" s="3">
        <f t="shared" si="15"/>
        <v>42024.99999999885</v>
      </c>
      <c r="H475" s="6">
        <v>1.3512849999999999E-4</v>
      </c>
    </row>
    <row r="476" spans="1:8" x14ac:dyDescent="0.2">
      <c r="A476" s="13">
        <v>42024.958333333336</v>
      </c>
      <c r="B476">
        <v>2015</v>
      </c>
      <c r="C476">
        <v>1</v>
      </c>
      <c r="D476">
        <v>21</v>
      </c>
      <c r="E476">
        <v>0</v>
      </c>
      <c r="F476" s="3">
        <f t="shared" si="14"/>
        <v>42024.99999999885</v>
      </c>
      <c r="G476" s="3">
        <f t="shared" si="15"/>
        <v>42025.041666665515</v>
      </c>
      <c r="H476" s="6">
        <v>1.1416680000000001E-4</v>
      </c>
    </row>
    <row r="477" spans="1:8" x14ac:dyDescent="0.2">
      <c r="A477" s="13">
        <v>42025</v>
      </c>
      <c r="B477">
        <v>2015</v>
      </c>
      <c r="C477">
        <v>1</v>
      </c>
      <c r="D477">
        <v>21</v>
      </c>
      <c r="E477">
        <v>1</v>
      </c>
      <c r="F477" s="3">
        <f t="shared" si="14"/>
        <v>42025.041666665515</v>
      </c>
      <c r="G477" s="3">
        <f t="shared" si="15"/>
        <v>42025.083333332179</v>
      </c>
      <c r="H477" s="6">
        <v>1.098442E-4</v>
      </c>
    </row>
    <row r="478" spans="1:8" x14ac:dyDescent="0.2">
      <c r="A478" s="13">
        <v>42025.041666666664</v>
      </c>
      <c r="B478">
        <v>2015</v>
      </c>
      <c r="C478">
        <v>1</v>
      </c>
      <c r="D478">
        <v>21</v>
      </c>
      <c r="E478">
        <v>2</v>
      </c>
      <c r="F478" s="3">
        <f t="shared" si="14"/>
        <v>42025.083333332179</v>
      </c>
      <c r="G478" s="3">
        <f t="shared" si="15"/>
        <v>42025.124999998843</v>
      </c>
      <c r="H478" s="6">
        <v>1.1132749999999999E-4</v>
      </c>
    </row>
    <row r="479" spans="1:8" x14ac:dyDescent="0.2">
      <c r="A479" s="13">
        <v>42025.083333333336</v>
      </c>
      <c r="B479">
        <v>2015</v>
      </c>
      <c r="C479">
        <v>1</v>
      </c>
      <c r="D479">
        <v>21</v>
      </c>
      <c r="E479">
        <v>3</v>
      </c>
      <c r="F479" s="3">
        <f t="shared" si="14"/>
        <v>42025.124999998843</v>
      </c>
      <c r="G479" s="3">
        <f t="shared" si="15"/>
        <v>42025.166666665507</v>
      </c>
      <c r="H479" s="6">
        <v>1.190983E-4</v>
      </c>
    </row>
    <row r="480" spans="1:8" x14ac:dyDescent="0.2">
      <c r="A480" s="13">
        <v>42025.125</v>
      </c>
      <c r="B480">
        <v>2015</v>
      </c>
      <c r="C480">
        <v>1</v>
      </c>
      <c r="D480">
        <v>21</v>
      </c>
      <c r="E480">
        <v>4</v>
      </c>
      <c r="F480" s="3">
        <f t="shared" si="14"/>
        <v>42025.166666665507</v>
      </c>
      <c r="G480" s="3">
        <f t="shared" si="15"/>
        <v>42025.208333332172</v>
      </c>
      <c r="H480" s="6">
        <v>1.3584480000000001E-4</v>
      </c>
    </row>
    <row r="481" spans="1:8" x14ac:dyDescent="0.2">
      <c r="A481" s="13">
        <v>42025.166666666664</v>
      </c>
      <c r="B481">
        <v>2015</v>
      </c>
      <c r="C481">
        <v>1</v>
      </c>
      <c r="D481">
        <v>21</v>
      </c>
      <c r="E481">
        <v>5</v>
      </c>
      <c r="F481" s="3">
        <f t="shared" si="14"/>
        <v>42025.208333332172</v>
      </c>
      <c r="G481" s="3">
        <f t="shared" si="15"/>
        <v>42025.249999998836</v>
      </c>
      <c r="H481" s="6">
        <v>1.886178E-4</v>
      </c>
    </row>
    <row r="482" spans="1:8" x14ac:dyDescent="0.2">
      <c r="A482" s="13">
        <v>42025.208333333336</v>
      </c>
      <c r="B482">
        <v>2015</v>
      </c>
      <c r="C482">
        <v>1</v>
      </c>
      <c r="D482">
        <v>21</v>
      </c>
      <c r="E482">
        <v>6</v>
      </c>
      <c r="F482" s="3">
        <f t="shared" si="14"/>
        <v>42025.249999998836</v>
      </c>
      <c r="G482" s="3">
        <f t="shared" si="15"/>
        <v>42025.2916666655</v>
      </c>
      <c r="H482" s="6">
        <v>3.2808229999999999E-4</v>
      </c>
    </row>
    <row r="483" spans="1:8" x14ac:dyDescent="0.2">
      <c r="A483" s="13">
        <v>42025.25</v>
      </c>
      <c r="B483">
        <v>2015</v>
      </c>
      <c r="C483">
        <v>1</v>
      </c>
      <c r="D483">
        <v>21</v>
      </c>
      <c r="E483">
        <v>7</v>
      </c>
      <c r="F483" s="3">
        <f t="shared" si="14"/>
        <v>42025.2916666655</v>
      </c>
      <c r="G483" s="3">
        <f t="shared" si="15"/>
        <v>42025.333333332164</v>
      </c>
      <c r="H483" s="6">
        <v>3.6006280000000002E-4</v>
      </c>
    </row>
    <row r="484" spans="1:8" x14ac:dyDescent="0.2">
      <c r="A484" s="13">
        <v>42025.291666666664</v>
      </c>
      <c r="B484">
        <v>2015</v>
      </c>
      <c r="C484">
        <v>1</v>
      </c>
      <c r="D484">
        <v>21</v>
      </c>
      <c r="E484">
        <v>8</v>
      </c>
      <c r="F484" s="3">
        <f t="shared" si="14"/>
        <v>42025.333333332164</v>
      </c>
      <c r="G484" s="3">
        <f t="shared" si="15"/>
        <v>42025.374999998829</v>
      </c>
      <c r="H484" s="6">
        <v>3.3172179999999999E-4</v>
      </c>
    </row>
    <row r="485" spans="1:8" x14ac:dyDescent="0.2">
      <c r="A485" s="13">
        <v>42025.333333333336</v>
      </c>
      <c r="B485">
        <v>2015</v>
      </c>
      <c r="C485">
        <v>1</v>
      </c>
      <c r="D485">
        <v>21</v>
      </c>
      <c r="E485">
        <v>9</v>
      </c>
      <c r="F485" s="3">
        <f t="shared" si="14"/>
        <v>42025.374999998829</v>
      </c>
      <c r="G485" s="3">
        <f t="shared" si="15"/>
        <v>42025.416666665493</v>
      </c>
      <c r="H485" s="6">
        <v>3.0472790000000001E-4</v>
      </c>
    </row>
    <row r="486" spans="1:8" x14ac:dyDescent="0.2">
      <c r="A486" s="13">
        <v>42025.375</v>
      </c>
      <c r="B486">
        <v>2015</v>
      </c>
      <c r="C486">
        <v>1</v>
      </c>
      <c r="D486">
        <v>21</v>
      </c>
      <c r="E486">
        <v>10</v>
      </c>
      <c r="F486" s="3">
        <f t="shared" si="14"/>
        <v>42025.416666665493</v>
      </c>
      <c r="G486" s="3">
        <f t="shared" si="15"/>
        <v>42025.458333332157</v>
      </c>
      <c r="H486" s="6">
        <v>2.825336E-4</v>
      </c>
    </row>
    <row r="487" spans="1:8" x14ac:dyDescent="0.2">
      <c r="A487" s="13">
        <v>42025.416666666664</v>
      </c>
      <c r="B487">
        <v>2015</v>
      </c>
      <c r="C487">
        <v>1</v>
      </c>
      <c r="D487">
        <v>21</v>
      </c>
      <c r="E487">
        <v>11</v>
      </c>
      <c r="F487" s="3">
        <f t="shared" si="14"/>
        <v>42025.458333332157</v>
      </c>
      <c r="G487" s="3">
        <f t="shared" si="15"/>
        <v>42025.499999998821</v>
      </c>
      <c r="H487" s="6">
        <v>2.7430249999999998E-4</v>
      </c>
    </row>
    <row r="488" spans="1:8" x14ac:dyDescent="0.2">
      <c r="A488" s="13">
        <v>42025.458333333336</v>
      </c>
      <c r="B488">
        <v>2015</v>
      </c>
      <c r="C488">
        <v>1</v>
      </c>
      <c r="D488">
        <v>21</v>
      </c>
      <c r="E488">
        <v>12</v>
      </c>
      <c r="F488" s="3">
        <f t="shared" si="14"/>
        <v>42025.499999998821</v>
      </c>
      <c r="G488" s="3">
        <f t="shared" si="15"/>
        <v>42025.541666665486</v>
      </c>
      <c r="H488" s="6">
        <v>2.6859889999999997E-4</v>
      </c>
    </row>
    <row r="489" spans="1:8" x14ac:dyDescent="0.2">
      <c r="A489" s="13">
        <v>42025.5</v>
      </c>
      <c r="B489">
        <v>2015</v>
      </c>
      <c r="C489">
        <v>1</v>
      </c>
      <c r="D489">
        <v>21</v>
      </c>
      <c r="E489">
        <v>13</v>
      </c>
      <c r="F489" s="3">
        <f t="shared" si="14"/>
        <v>42025.541666665486</v>
      </c>
      <c r="G489" s="3">
        <f t="shared" si="15"/>
        <v>42025.58333333215</v>
      </c>
      <c r="H489" s="6">
        <v>2.5462629999999998E-4</v>
      </c>
    </row>
    <row r="490" spans="1:8" x14ac:dyDescent="0.2">
      <c r="A490" s="13">
        <v>42025.541666666664</v>
      </c>
      <c r="B490">
        <v>2015</v>
      </c>
      <c r="C490">
        <v>1</v>
      </c>
      <c r="D490">
        <v>21</v>
      </c>
      <c r="E490">
        <v>14</v>
      </c>
      <c r="F490" s="3">
        <f t="shared" si="14"/>
        <v>42025.58333333215</v>
      </c>
      <c r="G490" s="3">
        <f t="shared" si="15"/>
        <v>42025.624999998814</v>
      </c>
      <c r="H490" s="6">
        <v>2.4884350000000001E-4</v>
      </c>
    </row>
    <row r="491" spans="1:8" x14ac:dyDescent="0.2">
      <c r="A491" s="13">
        <v>42025.583333333336</v>
      </c>
      <c r="B491">
        <v>2015</v>
      </c>
      <c r="C491">
        <v>1</v>
      </c>
      <c r="D491">
        <v>21</v>
      </c>
      <c r="E491">
        <v>15</v>
      </c>
      <c r="F491" s="3">
        <f t="shared" si="14"/>
        <v>42025.624999998814</v>
      </c>
      <c r="G491" s="3">
        <f t="shared" si="15"/>
        <v>42025.666666665478</v>
      </c>
      <c r="H491" s="6">
        <v>2.6321649999999999E-4</v>
      </c>
    </row>
    <row r="492" spans="1:8" x14ac:dyDescent="0.2">
      <c r="A492" s="13">
        <v>42025.625</v>
      </c>
      <c r="B492">
        <v>2015</v>
      </c>
      <c r="C492">
        <v>1</v>
      </c>
      <c r="D492">
        <v>21</v>
      </c>
      <c r="E492">
        <v>16</v>
      </c>
      <c r="F492" s="3">
        <f t="shared" si="14"/>
        <v>42025.666666665478</v>
      </c>
      <c r="G492" s="3">
        <f t="shared" si="15"/>
        <v>42025.708333332143</v>
      </c>
      <c r="H492" s="6">
        <v>3.0067970000000001E-4</v>
      </c>
    </row>
    <row r="493" spans="1:8" x14ac:dyDescent="0.2">
      <c r="A493" s="13">
        <v>42025.666666666664</v>
      </c>
      <c r="B493">
        <v>2015</v>
      </c>
      <c r="C493">
        <v>1</v>
      </c>
      <c r="D493">
        <v>21</v>
      </c>
      <c r="E493">
        <v>17</v>
      </c>
      <c r="F493" s="3">
        <f t="shared" si="14"/>
        <v>42025.708333332143</v>
      </c>
      <c r="G493" s="3">
        <f t="shared" si="15"/>
        <v>42025.749999998807</v>
      </c>
      <c r="H493" s="6">
        <v>3.2428440000000002E-4</v>
      </c>
    </row>
    <row r="494" spans="1:8" x14ac:dyDescent="0.2">
      <c r="A494" s="13">
        <v>42025.708333333336</v>
      </c>
      <c r="B494">
        <v>2015</v>
      </c>
      <c r="C494">
        <v>1</v>
      </c>
      <c r="D494">
        <v>21</v>
      </c>
      <c r="E494">
        <v>18</v>
      </c>
      <c r="F494" s="3">
        <f t="shared" si="14"/>
        <v>42025.749999998807</v>
      </c>
      <c r="G494" s="3">
        <f t="shared" si="15"/>
        <v>42025.791666665471</v>
      </c>
      <c r="H494" s="6">
        <v>3.2410540000000002E-4</v>
      </c>
    </row>
    <row r="495" spans="1:8" x14ac:dyDescent="0.2">
      <c r="A495" s="13">
        <v>42025.75</v>
      </c>
      <c r="B495">
        <v>2015</v>
      </c>
      <c r="C495">
        <v>1</v>
      </c>
      <c r="D495">
        <v>21</v>
      </c>
      <c r="E495">
        <v>19</v>
      </c>
      <c r="F495" s="3">
        <f t="shared" si="14"/>
        <v>42025.791666665471</v>
      </c>
      <c r="G495" s="3">
        <f t="shared" si="15"/>
        <v>42025.833333332135</v>
      </c>
      <c r="H495" s="6">
        <v>3.1327919999999998E-4</v>
      </c>
    </row>
    <row r="496" spans="1:8" x14ac:dyDescent="0.2">
      <c r="A496" s="13">
        <v>42025.791666666664</v>
      </c>
      <c r="B496">
        <v>2015</v>
      </c>
      <c r="C496">
        <v>1</v>
      </c>
      <c r="D496">
        <v>21</v>
      </c>
      <c r="E496">
        <v>20</v>
      </c>
      <c r="F496" s="3">
        <f t="shared" si="14"/>
        <v>42025.833333332135</v>
      </c>
      <c r="G496" s="3">
        <f t="shared" si="15"/>
        <v>42025.874999998799</v>
      </c>
      <c r="H496" s="6">
        <v>2.914894E-4</v>
      </c>
    </row>
    <row r="497" spans="1:8" x14ac:dyDescent="0.2">
      <c r="A497" s="13">
        <v>42025.833333333336</v>
      </c>
      <c r="B497">
        <v>2015</v>
      </c>
      <c r="C497">
        <v>1</v>
      </c>
      <c r="D497">
        <v>21</v>
      </c>
      <c r="E497">
        <v>21</v>
      </c>
      <c r="F497" s="3">
        <f t="shared" si="14"/>
        <v>42025.874999998799</v>
      </c>
      <c r="G497" s="3">
        <f t="shared" si="15"/>
        <v>42025.916666665464</v>
      </c>
      <c r="H497" s="6">
        <v>2.5459700000000002E-4</v>
      </c>
    </row>
    <row r="498" spans="1:8" x14ac:dyDescent="0.2">
      <c r="A498" s="13">
        <v>42025.875</v>
      </c>
      <c r="B498">
        <v>2015</v>
      </c>
      <c r="C498">
        <v>1</v>
      </c>
      <c r="D498">
        <v>21</v>
      </c>
      <c r="E498">
        <v>22</v>
      </c>
      <c r="F498" s="3">
        <f t="shared" si="14"/>
        <v>42025.916666665464</v>
      </c>
      <c r="G498" s="3">
        <f t="shared" si="15"/>
        <v>42025.958333332128</v>
      </c>
      <c r="H498" s="6">
        <v>1.868358E-4</v>
      </c>
    </row>
    <row r="499" spans="1:8" x14ac:dyDescent="0.2">
      <c r="A499" s="13">
        <v>42025.916666666664</v>
      </c>
      <c r="B499">
        <v>2015</v>
      </c>
      <c r="C499">
        <v>1</v>
      </c>
      <c r="D499">
        <v>21</v>
      </c>
      <c r="E499">
        <v>23</v>
      </c>
      <c r="F499" s="3">
        <f t="shared" si="14"/>
        <v>42025.958333332128</v>
      </c>
      <c r="G499" s="3">
        <f t="shared" si="15"/>
        <v>42025.999999998792</v>
      </c>
      <c r="H499" s="6">
        <v>1.3481039999999999E-4</v>
      </c>
    </row>
    <row r="500" spans="1:8" x14ac:dyDescent="0.2">
      <c r="A500" s="13">
        <v>42025.958333333336</v>
      </c>
      <c r="B500">
        <v>2015</v>
      </c>
      <c r="C500">
        <v>1</v>
      </c>
      <c r="D500">
        <v>22</v>
      </c>
      <c r="E500">
        <v>0</v>
      </c>
      <c r="F500" s="3">
        <f t="shared" si="14"/>
        <v>42025.999999998792</v>
      </c>
      <c r="G500" s="3">
        <f t="shared" si="15"/>
        <v>42026.041666665456</v>
      </c>
      <c r="H500" s="6">
        <v>1.138817E-4</v>
      </c>
    </row>
    <row r="501" spans="1:8" x14ac:dyDescent="0.2">
      <c r="A501" s="13">
        <v>42026</v>
      </c>
      <c r="B501">
        <v>2015</v>
      </c>
      <c r="C501">
        <v>1</v>
      </c>
      <c r="D501">
        <v>22</v>
      </c>
      <c r="E501">
        <v>1</v>
      </c>
      <c r="F501" s="3">
        <f t="shared" si="14"/>
        <v>42026.041666665456</v>
      </c>
      <c r="G501" s="3">
        <f t="shared" si="15"/>
        <v>42026.083333332121</v>
      </c>
      <c r="H501" s="6">
        <v>1.095574E-4</v>
      </c>
    </row>
    <row r="502" spans="1:8" x14ac:dyDescent="0.2">
      <c r="A502" s="13">
        <v>42026.041666666664</v>
      </c>
      <c r="B502">
        <v>2015</v>
      </c>
      <c r="C502">
        <v>1</v>
      </c>
      <c r="D502">
        <v>22</v>
      </c>
      <c r="E502">
        <v>2</v>
      </c>
      <c r="F502" s="3">
        <f t="shared" si="14"/>
        <v>42026.083333332121</v>
      </c>
      <c r="G502" s="3">
        <f t="shared" si="15"/>
        <v>42026.124999998785</v>
      </c>
      <c r="H502" s="6">
        <v>1.1103089999999999E-4</v>
      </c>
    </row>
    <row r="503" spans="1:8" x14ac:dyDescent="0.2">
      <c r="A503" s="13">
        <v>42026.083333333336</v>
      </c>
      <c r="B503">
        <v>2015</v>
      </c>
      <c r="C503">
        <v>1</v>
      </c>
      <c r="D503">
        <v>22</v>
      </c>
      <c r="E503">
        <v>3</v>
      </c>
      <c r="F503" s="3">
        <f t="shared" si="14"/>
        <v>42026.124999998785</v>
      </c>
      <c r="G503" s="3">
        <f t="shared" si="15"/>
        <v>42026.166666665449</v>
      </c>
      <c r="H503" s="6">
        <v>1.187833E-4</v>
      </c>
    </row>
    <row r="504" spans="1:8" x14ac:dyDescent="0.2">
      <c r="A504" s="13">
        <v>42026.125</v>
      </c>
      <c r="B504">
        <v>2015</v>
      </c>
      <c r="C504">
        <v>1</v>
      </c>
      <c r="D504">
        <v>22</v>
      </c>
      <c r="E504">
        <v>4</v>
      </c>
      <c r="F504" s="3">
        <f t="shared" si="14"/>
        <v>42026.166666665449</v>
      </c>
      <c r="G504" s="3">
        <f t="shared" si="15"/>
        <v>42026.208333332113</v>
      </c>
      <c r="H504" s="6">
        <v>1.3549650000000001E-4</v>
      </c>
    </row>
    <row r="505" spans="1:8" x14ac:dyDescent="0.2">
      <c r="A505" s="13">
        <v>42026.166666666664</v>
      </c>
      <c r="B505">
        <v>2015</v>
      </c>
      <c r="C505">
        <v>1</v>
      </c>
      <c r="D505">
        <v>22</v>
      </c>
      <c r="E505">
        <v>5</v>
      </c>
      <c r="F505" s="3">
        <f t="shared" si="14"/>
        <v>42026.208333332113</v>
      </c>
      <c r="G505" s="3">
        <f t="shared" si="15"/>
        <v>42026.249999998778</v>
      </c>
      <c r="H505" s="6">
        <v>1.881865E-4</v>
      </c>
    </row>
    <row r="506" spans="1:8" x14ac:dyDescent="0.2">
      <c r="A506" s="13">
        <v>42026.208333333336</v>
      </c>
      <c r="B506">
        <v>2015</v>
      </c>
      <c r="C506">
        <v>1</v>
      </c>
      <c r="D506">
        <v>22</v>
      </c>
      <c r="E506">
        <v>6</v>
      </c>
      <c r="F506" s="3">
        <f t="shared" si="14"/>
        <v>42026.249999998778</v>
      </c>
      <c r="G506" s="3">
        <f t="shared" si="15"/>
        <v>42026.291666665442</v>
      </c>
      <c r="H506" s="6">
        <v>3.2755570000000001E-4</v>
      </c>
    </row>
    <row r="507" spans="1:8" x14ac:dyDescent="0.2">
      <c r="A507" s="13">
        <v>42026.25</v>
      </c>
      <c r="B507">
        <v>2015</v>
      </c>
      <c r="C507">
        <v>1</v>
      </c>
      <c r="D507">
        <v>22</v>
      </c>
      <c r="E507">
        <v>7</v>
      </c>
      <c r="F507" s="3">
        <f t="shared" si="14"/>
        <v>42026.291666665442</v>
      </c>
      <c r="G507" s="3">
        <f t="shared" si="15"/>
        <v>42026.333333332106</v>
      </c>
      <c r="H507" s="6">
        <v>3.5947319999999998E-4</v>
      </c>
    </row>
    <row r="508" spans="1:8" x14ac:dyDescent="0.2">
      <c r="A508" s="13">
        <v>42026.291666666664</v>
      </c>
      <c r="B508">
        <v>2015</v>
      </c>
      <c r="C508">
        <v>1</v>
      </c>
      <c r="D508">
        <v>22</v>
      </c>
      <c r="E508">
        <v>8</v>
      </c>
      <c r="F508" s="3">
        <f t="shared" si="14"/>
        <v>42026.333333332106</v>
      </c>
      <c r="G508" s="3">
        <f t="shared" si="15"/>
        <v>42026.37499999877</v>
      </c>
      <c r="H508" s="6">
        <v>3.3111669999999997E-4</v>
      </c>
    </row>
    <row r="509" spans="1:8" x14ac:dyDescent="0.2">
      <c r="A509" s="13">
        <v>42026.333333333336</v>
      </c>
      <c r="B509">
        <v>2015</v>
      </c>
      <c r="C509">
        <v>1</v>
      </c>
      <c r="D509">
        <v>22</v>
      </c>
      <c r="E509">
        <v>9</v>
      </c>
      <c r="F509" s="3">
        <f t="shared" si="14"/>
        <v>42026.37499999877</v>
      </c>
      <c r="G509" s="3">
        <f t="shared" si="15"/>
        <v>42026.416666665435</v>
      </c>
      <c r="H509" s="6">
        <v>3.0409939999999998E-4</v>
      </c>
    </row>
    <row r="510" spans="1:8" x14ac:dyDescent="0.2">
      <c r="A510" s="13">
        <v>42026.375</v>
      </c>
      <c r="B510">
        <v>2015</v>
      </c>
      <c r="C510">
        <v>1</v>
      </c>
      <c r="D510">
        <v>22</v>
      </c>
      <c r="E510">
        <v>10</v>
      </c>
      <c r="F510" s="3">
        <f t="shared" si="14"/>
        <v>42026.416666665435</v>
      </c>
      <c r="G510" s="3">
        <f t="shared" si="15"/>
        <v>42026.458333332099</v>
      </c>
      <c r="H510" s="6">
        <v>2.819222E-4</v>
      </c>
    </row>
    <row r="511" spans="1:8" x14ac:dyDescent="0.2">
      <c r="A511" s="13">
        <v>42026.416666666664</v>
      </c>
      <c r="B511">
        <v>2015</v>
      </c>
      <c r="C511">
        <v>1</v>
      </c>
      <c r="D511">
        <v>22</v>
      </c>
      <c r="E511">
        <v>11</v>
      </c>
      <c r="F511" s="3">
        <f t="shared" si="14"/>
        <v>42026.458333332099</v>
      </c>
      <c r="G511" s="3">
        <f t="shared" si="15"/>
        <v>42026.499999998763</v>
      </c>
      <c r="H511" s="6">
        <v>2.737169E-4</v>
      </c>
    </row>
    <row r="512" spans="1:8" x14ac:dyDescent="0.2">
      <c r="A512" s="13">
        <v>42026.458333333336</v>
      </c>
      <c r="B512">
        <v>2015</v>
      </c>
      <c r="C512">
        <v>1</v>
      </c>
      <c r="D512">
        <v>22</v>
      </c>
      <c r="E512">
        <v>12</v>
      </c>
      <c r="F512" s="3">
        <f t="shared" si="14"/>
        <v>42026.499999998763</v>
      </c>
      <c r="G512" s="3">
        <f t="shared" si="15"/>
        <v>42026.541666665427</v>
      </c>
      <c r="H512" s="6">
        <v>2.6799549999999999E-4</v>
      </c>
    </row>
    <row r="513" spans="1:8" x14ac:dyDescent="0.2">
      <c r="A513" s="13">
        <v>42026.5</v>
      </c>
      <c r="B513">
        <v>2015</v>
      </c>
      <c r="C513">
        <v>1</v>
      </c>
      <c r="D513">
        <v>22</v>
      </c>
      <c r="E513">
        <v>13</v>
      </c>
      <c r="F513" s="3">
        <f t="shared" si="14"/>
        <v>42026.541666665427</v>
      </c>
      <c r="G513" s="3">
        <f t="shared" si="15"/>
        <v>42026.583333332092</v>
      </c>
      <c r="H513" s="6">
        <v>2.5394700000000003E-4</v>
      </c>
    </row>
    <row r="514" spans="1:8" x14ac:dyDescent="0.2">
      <c r="A514" s="13">
        <v>42026.541666666664</v>
      </c>
      <c r="B514">
        <v>2015</v>
      </c>
      <c r="C514">
        <v>1</v>
      </c>
      <c r="D514">
        <v>22</v>
      </c>
      <c r="E514">
        <v>14</v>
      </c>
      <c r="F514" s="3">
        <f t="shared" si="14"/>
        <v>42026.583333332092</v>
      </c>
      <c r="G514" s="3">
        <f t="shared" si="15"/>
        <v>42026.624999998756</v>
      </c>
      <c r="H514" s="6">
        <v>2.4812990000000002E-4</v>
      </c>
    </row>
    <row r="515" spans="1:8" x14ac:dyDescent="0.2">
      <c r="A515" s="13">
        <v>42026.583333333336</v>
      </c>
      <c r="B515">
        <v>2015</v>
      </c>
      <c r="C515">
        <v>1</v>
      </c>
      <c r="D515">
        <v>22</v>
      </c>
      <c r="E515">
        <v>15</v>
      </c>
      <c r="F515" s="3">
        <f t="shared" si="14"/>
        <v>42026.624999998756</v>
      </c>
      <c r="G515" s="3">
        <f t="shared" si="15"/>
        <v>42026.66666666542</v>
      </c>
      <c r="H515" s="6">
        <v>2.6248070000000002E-4</v>
      </c>
    </row>
    <row r="516" spans="1:8" x14ac:dyDescent="0.2">
      <c r="A516" s="13">
        <v>42026.625</v>
      </c>
      <c r="B516">
        <v>2015</v>
      </c>
      <c r="C516">
        <v>1</v>
      </c>
      <c r="D516">
        <v>22</v>
      </c>
      <c r="E516">
        <v>16</v>
      </c>
      <c r="F516" s="3">
        <f t="shared" ref="F516:F579" si="16">G515</f>
        <v>42026.66666666542</v>
      </c>
      <c r="G516" s="3">
        <f t="shared" ref="G516:G579" si="17">F516+TIME(1,0,0)</f>
        <v>42026.708333332084</v>
      </c>
      <c r="H516" s="6">
        <v>2.999268E-4</v>
      </c>
    </row>
    <row r="517" spans="1:8" x14ac:dyDescent="0.2">
      <c r="A517" s="13">
        <v>42026.666666666664</v>
      </c>
      <c r="B517">
        <v>2015</v>
      </c>
      <c r="C517">
        <v>1</v>
      </c>
      <c r="D517">
        <v>22</v>
      </c>
      <c r="E517">
        <v>17</v>
      </c>
      <c r="F517" s="3">
        <f t="shared" si="16"/>
        <v>42026.708333332084</v>
      </c>
      <c r="G517" s="3">
        <f t="shared" si="17"/>
        <v>42026.749999998749</v>
      </c>
      <c r="H517" s="6">
        <v>3.2357110000000002E-4</v>
      </c>
    </row>
    <row r="518" spans="1:8" x14ac:dyDescent="0.2">
      <c r="A518" s="13">
        <v>42026.708333333336</v>
      </c>
      <c r="B518">
        <v>2015</v>
      </c>
      <c r="C518">
        <v>1</v>
      </c>
      <c r="D518">
        <v>22</v>
      </c>
      <c r="E518">
        <v>18</v>
      </c>
      <c r="F518" s="3">
        <f t="shared" si="16"/>
        <v>42026.749999998749</v>
      </c>
      <c r="G518" s="3">
        <f t="shared" si="17"/>
        <v>42026.791666665413</v>
      </c>
      <c r="H518" s="6">
        <v>3.2350119999999998E-4</v>
      </c>
    </row>
    <row r="519" spans="1:8" x14ac:dyDescent="0.2">
      <c r="A519" s="13">
        <v>42026.75</v>
      </c>
      <c r="B519">
        <v>2015</v>
      </c>
      <c r="C519">
        <v>1</v>
      </c>
      <c r="D519">
        <v>22</v>
      </c>
      <c r="E519">
        <v>19</v>
      </c>
      <c r="F519" s="3">
        <f t="shared" si="16"/>
        <v>42026.791666665413</v>
      </c>
      <c r="G519" s="3">
        <f t="shared" si="17"/>
        <v>42026.833333332077</v>
      </c>
      <c r="H519" s="6">
        <v>3.1273439999999998E-4</v>
      </c>
    </row>
    <row r="520" spans="1:8" x14ac:dyDescent="0.2">
      <c r="A520" s="13">
        <v>42026.791666666664</v>
      </c>
      <c r="B520">
        <v>2015</v>
      </c>
      <c r="C520">
        <v>1</v>
      </c>
      <c r="D520">
        <v>22</v>
      </c>
      <c r="E520">
        <v>20</v>
      </c>
      <c r="F520" s="3">
        <f t="shared" si="16"/>
        <v>42026.833333332077</v>
      </c>
      <c r="G520" s="3">
        <f t="shared" si="17"/>
        <v>42026.874999998741</v>
      </c>
      <c r="H520" s="6">
        <v>2.9096370000000001E-4</v>
      </c>
    </row>
    <row r="521" spans="1:8" x14ac:dyDescent="0.2">
      <c r="A521" s="13">
        <v>42026.833333333336</v>
      </c>
      <c r="B521">
        <v>2015</v>
      </c>
      <c r="C521">
        <v>1</v>
      </c>
      <c r="D521">
        <v>22</v>
      </c>
      <c r="E521">
        <v>21</v>
      </c>
      <c r="F521" s="3">
        <f t="shared" si="16"/>
        <v>42026.874999998741</v>
      </c>
      <c r="G521" s="3">
        <f t="shared" si="17"/>
        <v>42026.916666665406</v>
      </c>
      <c r="H521" s="6">
        <v>2.541124E-4</v>
      </c>
    </row>
    <row r="522" spans="1:8" x14ac:dyDescent="0.2">
      <c r="A522" s="13">
        <v>42026.875</v>
      </c>
      <c r="B522">
        <v>2015</v>
      </c>
      <c r="C522">
        <v>1</v>
      </c>
      <c r="D522">
        <v>22</v>
      </c>
      <c r="E522">
        <v>22</v>
      </c>
      <c r="F522" s="3">
        <f t="shared" si="16"/>
        <v>42026.916666665406</v>
      </c>
      <c r="G522" s="3">
        <f t="shared" si="17"/>
        <v>42026.95833333207</v>
      </c>
      <c r="H522" s="6">
        <v>1.8647790000000001E-4</v>
      </c>
    </row>
    <row r="523" spans="1:8" x14ac:dyDescent="0.2">
      <c r="A523" s="13">
        <v>42026.916666666664</v>
      </c>
      <c r="B523">
        <v>2015</v>
      </c>
      <c r="C523">
        <v>1</v>
      </c>
      <c r="D523">
        <v>22</v>
      </c>
      <c r="E523">
        <v>23</v>
      </c>
      <c r="F523" s="3">
        <f t="shared" si="16"/>
        <v>42026.95833333207</v>
      </c>
      <c r="G523" s="3">
        <f t="shared" si="17"/>
        <v>42026.999999998734</v>
      </c>
      <c r="H523" s="6">
        <v>1.345385E-4</v>
      </c>
    </row>
    <row r="524" spans="1:8" x14ac:dyDescent="0.2">
      <c r="A524" s="13">
        <v>42026.958333333336</v>
      </c>
      <c r="B524">
        <v>2015</v>
      </c>
      <c r="C524">
        <v>1</v>
      </c>
      <c r="D524">
        <v>23</v>
      </c>
      <c r="E524">
        <v>0</v>
      </c>
      <c r="F524" s="3">
        <f t="shared" si="16"/>
        <v>42026.999999998734</v>
      </c>
      <c r="G524" s="3">
        <f t="shared" si="17"/>
        <v>42027.041666665398</v>
      </c>
      <c r="H524" s="6">
        <v>1.136396E-4</v>
      </c>
    </row>
    <row r="525" spans="1:8" x14ac:dyDescent="0.2">
      <c r="A525" s="13">
        <v>42027</v>
      </c>
      <c r="B525">
        <v>2015</v>
      </c>
      <c r="C525">
        <v>1</v>
      </c>
      <c r="D525">
        <v>23</v>
      </c>
      <c r="E525">
        <v>1</v>
      </c>
      <c r="F525" s="3">
        <f t="shared" si="16"/>
        <v>42027.041666665398</v>
      </c>
      <c r="G525" s="3">
        <f t="shared" si="17"/>
        <v>42027.083333332062</v>
      </c>
      <c r="H525" s="6">
        <v>1.093144E-4</v>
      </c>
    </row>
    <row r="526" spans="1:8" x14ac:dyDescent="0.2">
      <c r="A526" s="13">
        <v>42027.041666666664</v>
      </c>
      <c r="B526">
        <v>2015</v>
      </c>
      <c r="C526">
        <v>1</v>
      </c>
      <c r="D526">
        <v>23</v>
      </c>
      <c r="E526">
        <v>2</v>
      </c>
      <c r="F526" s="3">
        <f t="shared" si="16"/>
        <v>42027.083333332062</v>
      </c>
      <c r="G526" s="3">
        <f t="shared" si="17"/>
        <v>42027.124999998727</v>
      </c>
      <c r="H526" s="6">
        <v>1.1078079999999999E-4</v>
      </c>
    </row>
    <row r="527" spans="1:8" x14ac:dyDescent="0.2">
      <c r="A527" s="13">
        <v>42027.083333333336</v>
      </c>
      <c r="B527">
        <v>2015</v>
      </c>
      <c r="C527">
        <v>1</v>
      </c>
      <c r="D527">
        <v>23</v>
      </c>
      <c r="E527">
        <v>3</v>
      </c>
      <c r="F527" s="3">
        <f t="shared" si="16"/>
        <v>42027.124999998727</v>
      </c>
      <c r="G527" s="3">
        <f t="shared" si="17"/>
        <v>42027.166666665391</v>
      </c>
      <c r="H527" s="6">
        <v>1.185167E-4</v>
      </c>
    </row>
    <row r="528" spans="1:8" x14ac:dyDescent="0.2">
      <c r="A528" s="13">
        <v>42027.125</v>
      </c>
      <c r="B528">
        <v>2015</v>
      </c>
      <c r="C528">
        <v>1</v>
      </c>
      <c r="D528">
        <v>23</v>
      </c>
      <c r="E528">
        <v>4</v>
      </c>
      <c r="F528" s="3">
        <f t="shared" si="16"/>
        <v>42027.166666665391</v>
      </c>
      <c r="G528" s="3">
        <f t="shared" si="17"/>
        <v>42027.208333332055</v>
      </c>
      <c r="H528" s="6">
        <v>1.352042E-4</v>
      </c>
    </row>
    <row r="529" spans="1:8" x14ac:dyDescent="0.2">
      <c r="A529" s="13">
        <v>42027.166666666664</v>
      </c>
      <c r="B529">
        <v>2015</v>
      </c>
      <c r="C529">
        <v>1</v>
      </c>
      <c r="D529">
        <v>23</v>
      </c>
      <c r="E529">
        <v>5</v>
      </c>
      <c r="F529" s="3">
        <f t="shared" si="16"/>
        <v>42027.208333332055</v>
      </c>
      <c r="G529" s="3">
        <f t="shared" si="17"/>
        <v>42027.249999998719</v>
      </c>
      <c r="H529" s="6">
        <v>1.8783560000000001E-4</v>
      </c>
    </row>
    <row r="530" spans="1:8" x14ac:dyDescent="0.2">
      <c r="A530" s="13">
        <v>42027.208333333336</v>
      </c>
      <c r="B530">
        <v>2015</v>
      </c>
      <c r="C530">
        <v>1</v>
      </c>
      <c r="D530">
        <v>23</v>
      </c>
      <c r="E530">
        <v>6</v>
      </c>
      <c r="F530" s="3">
        <f t="shared" si="16"/>
        <v>42027.249999998719</v>
      </c>
      <c r="G530" s="3">
        <f t="shared" si="17"/>
        <v>42027.291666665384</v>
      </c>
      <c r="H530" s="6">
        <v>3.2504000000000002E-4</v>
      </c>
    </row>
    <row r="531" spans="1:8" x14ac:dyDescent="0.2">
      <c r="A531" s="13">
        <v>42027.25</v>
      </c>
      <c r="B531">
        <v>2015</v>
      </c>
      <c r="C531">
        <v>1</v>
      </c>
      <c r="D531">
        <v>23</v>
      </c>
      <c r="E531">
        <v>7</v>
      </c>
      <c r="F531" s="3">
        <f t="shared" si="16"/>
        <v>42027.291666665384</v>
      </c>
      <c r="G531" s="3">
        <f t="shared" si="17"/>
        <v>42027.333333332048</v>
      </c>
      <c r="H531" s="6">
        <v>3.5531370000000003E-4</v>
      </c>
    </row>
    <row r="532" spans="1:8" x14ac:dyDescent="0.2">
      <c r="A532" s="13">
        <v>42027.291666666664</v>
      </c>
      <c r="B532">
        <v>2015</v>
      </c>
      <c r="C532">
        <v>1</v>
      </c>
      <c r="D532">
        <v>23</v>
      </c>
      <c r="E532">
        <v>8</v>
      </c>
      <c r="F532" s="3">
        <f t="shared" si="16"/>
        <v>42027.333333332048</v>
      </c>
      <c r="G532" s="3">
        <f t="shared" si="17"/>
        <v>42027.374999998712</v>
      </c>
      <c r="H532" s="6">
        <v>3.3015369999999999E-4</v>
      </c>
    </row>
    <row r="533" spans="1:8" x14ac:dyDescent="0.2">
      <c r="A533" s="13">
        <v>42027.333333333336</v>
      </c>
      <c r="B533">
        <v>2015</v>
      </c>
      <c r="C533">
        <v>1</v>
      </c>
      <c r="D533">
        <v>23</v>
      </c>
      <c r="E533">
        <v>9</v>
      </c>
      <c r="F533" s="3">
        <f t="shared" si="16"/>
        <v>42027.374999998712</v>
      </c>
      <c r="G533" s="3">
        <f t="shared" si="17"/>
        <v>42027.416666665376</v>
      </c>
      <c r="H533" s="6">
        <v>3.0733440000000001E-4</v>
      </c>
    </row>
    <row r="534" spans="1:8" x14ac:dyDescent="0.2">
      <c r="A534" s="13">
        <v>42027.375</v>
      </c>
      <c r="B534">
        <v>2015</v>
      </c>
      <c r="C534">
        <v>1</v>
      </c>
      <c r="D534">
        <v>23</v>
      </c>
      <c r="E534">
        <v>10</v>
      </c>
      <c r="F534" s="3">
        <f t="shared" si="16"/>
        <v>42027.416666665376</v>
      </c>
      <c r="G534" s="3">
        <f t="shared" si="17"/>
        <v>42027.458333332041</v>
      </c>
      <c r="H534" s="6">
        <v>2.8120910000000002E-4</v>
      </c>
    </row>
    <row r="535" spans="1:8" x14ac:dyDescent="0.2">
      <c r="A535" s="13">
        <v>42027.416666666664</v>
      </c>
      <c r="B535">
        <v>2015</v>
      </c>
      <c r="C535">
        <v>1</v>
      </c>
      <c r="D535">
        <v>23</v>
      </c>
      <c r="E535">
        <v>11</v>
      </c>
      <c r="F535" s="3">
        <f t="shared" si="16"/>
        <v>42027.458333332041</v>
      </c>
      <c r="G535" s="3">
        <f t="shared" si="17"/>
        <v>42027.499999998705</v>
      </c>
      <c r="H535" s="6">
        <v>2.7303009999999999E-4</v>
      </c>
    </row>
    <row r="536" spans="1:8" x14ac:dyDescent="0.2">
      <c r="A536" s="13">
        <v>42027.458333333336</v>
      </c>
      <c r="B536">
        <v>2015</v>
      </c>
      <c r="C536">
        <v>1</v>
      </c>
      <c r="D536">
        <v>23</v>
      </c>
      <c r="E536">
        <v>12</v>
      </c>
      <c r="F536" s="3">
        <f t="shared" si="16"/>
        <v>42027.499999998705</v>
      </c>
      <c r="G536" s="3">
        <f t="shared" si="17"/>
        <v>42027.541666665369</v>
      </c>
      <c r="H536" s="6">
        <v>2.6803310000000002E-4</v>
      </c>
    </row>
    <row r="537" spans="1:8" x14ac:dyDescent="0.2">
      <c r="A537" s="13">
        <v>42027.5</v>
      </c>
      <c r="B537">
        <v>2015</v>
      </c>
      <c r="C537">
        <v>1</v>
      </c>
      <c r="D537">
        <v>23</v>
      </c>
      <c r="E537">
        <v>13</v>
      </c>
      <c r="F537" s="3">
        <f t="shared" si="16"/>
        <v>42027.541666665369</v>
      </c>
      <c r="G537" s="3">
        <f t="shared" si="17"/>
        <v>42027.583333332033</v>
      </c>
      <c r="H537" s="6">
        <v>2.5562099999999998E-4</v>
      </c>
    </row>
    <row r="538" spans="1:8" x14ac:dyDescent="0.2">
      <c r="A538" s="13">
        <v>42027.541666666664</v>
      </c>
      <c r="B538">
        <v>2015</v>
      </c>
      <c r="C538">
        <v>1</v>
      </c>
      <c r="D538">
        <v>23</v>
      </c>
      <c r="E538">
        <v>14</v>
      </c>
      <c r="F538" s="3">
        <f t="shared" si="16"/>
        <v>42027.583333332033</v>
      </c>
      <c r="G538" s="3">
        <f t="shared" si="17"/>
        <v>42027.624999998698</v>
      </c>
      <c r="H538" s="6">
        <v>2.4748739999999998E-4</v>
      </c>
    </row>
    <row r="539" spans="1:8" x14ac:dyDescent="0.2">
      <c r="A539" s="13">
        <v>42027.583333333336</v>
      </c>
      <c r="B539">
        <v>2015</v>
      </c>
      <c r="C539">
        <v>1</v>
      </c>
      <c r="D539">
        <v>23</v>
      </c>
      <c r="E539">
        <v>15</v>
      </c>
      <c r="F539" s="3">
        <f t="shared" si="16"/>
        <v>42027.624999998698</v>
      </c>
      <c r="G539" s="3">
        <f t="shared" si="17"/>
        <v>42027.666666665362</v>
      </c>
      <c r="H539" s="6">
        <v>2.6482749999999998E-4</v>
      </c>
    </row>
    <row r="540" spans="1:8" x14ac:dyDescent="0.2">
      <c r="A540" s="13">
        <v>42027.625</v>
      </c>
      <c r="B540">
        <v>2015</v>
      </c>
      <c r="C540">
        <v>1</v>
      </c>
      <c r="D540">
        <v>23</v>
      </c>
      <c r="E540">
        <v>16</v>
      </c>
      <c r="F540" s="3">
        <f t="shared" si="16"/>
        <v>42027.666666665362</v>
      </c>
      <c r="G540" s="3">
        <f t="shared" si="17"/>
        <v>42027.708333332026</v>
      </c>
      <c r="H540" s="6">
        <v>3.0188619999999998E-4</v>
      </c>
    </row>
    <row r="541" spans="1:8" x14ac:dyDescent="0.2">
      <c r="A541" s="13">
        <v>42027.666666666664</v>
      </c>
      <c r="B541">
        <v>2015</v>
      </c>
      <c r="C541">
        <v>1</v>
      </c>
      <c r="D541">
        <v>23</v>
      </c>
      <c r="E541">
        <v>17</v>
      </c>
      <c r="F541" s="3">
        <f t="shared" si="16"/>
        <v>42027.708333332026</v>
      </c>
      <c r="G541" s="3">
        <f t="shared" si="17"/>
        <v>42027.74999999869</v>
      </c>
      <c r="H541" s="6">
        <v>3.1891889999999999E-4</v>
      </c>
    </row>
    <row r="542" spans="1:8" x14ac:dyDescent="0.2">
      <c r="A542" s="13">
        <v>42027.708333333336</v>
      </c>
      <c r="B542">
        <v>2015</v>
      </c>
      <c r="C542">
        <v>1</v>
      </c>
      <c r="D542">
        <v>23</v>
      </c>
      <c r="E542">
        <v>18</v>
      </c>
      <c r="F542" s="3">
        <f t="shared" si="16"/>
        <v>42027.74999999869</v>
      </c>
      <c r="G542" s="3">
        <f t="shared" si="17"/>
        <v>42027.791666665355</v>
      </c>
      <c r="H542" s="6">
        <v>3.1498049999999998E-4</v>
      </c>
    </row>
    <row r="543" spans="1:8" x14ac:dyDescent="0.2">
      <c r="A543" s="13">
        <v>42027.75</v>
      </c>
      <c r="B543">
        <v>2015</v>
      </c>
      <c r="C543">
        <v>1</v>
      </c>
      <c r="D543">
        <v>23</v>
      </c>
      <c r="E543">
        <v>19</v>
      </c>
      <c r="F543" s="3">
        <f t="shared" si="16"/>
        <v>42027.791666665355</v>
      </c>
      <c r="G543" s="3">
        <f t="shared" si="17"/>
        <v>42027.833333332019</v>
      </c>
      <c r="H543" s="6">
        <v>2.9617970000000001E-4</v>
      </c>
    </row>
    <row r="544" spans="1:8" x14ac:dyDescent="0.2">
      <c r="A544" s="13">
        <v>42027.791666666664</v>
      </c>
      <c r="B544">
        <v>2015</v>
      </c>
      <c r="C544">
        <v>1</v>
      </c>
      <c r="D544">
        <v>23</v>
      </c>
      <c r="E544">
        <v>20</v>
      </c>
      <c r="F544" s="3">
        <f t="shared" si="16"/>
        <v>42027.833333332019</v>
      </c>
      <c r="G544" s="3">
        <f t="shared" si="17"/>
        <v>42027.874999998683</v>
      </c>
      <c r="H544" s="6">
        <v>2.761032E-4</v>
      </c>
    </row>
    <row r="545" spans="1:8" x14ac:dyDescent="0.2">
      <c r="A545" s="13">
        <v>42027.833333333336</v>
      </c>
      <c r="B545">
        <v>2015</v>
      </c>
      <c r="C545">
        <v>1</v>
      </c>
      <c r="D545">
        <v>23</v>
      </c>
      <c r="E545">
        <v>21</v>
      </c>
      <c r="F545" s="3">
        <f t="shared" si="16"/>
        <v>42027.874999998683</v>
      </c>
      <c r="G545" s="3">
        <f t="shared" si="17"/>
        <v>42027.916666665347</v>
      </c>
      <c r="H545" s="6">
        <v>2.467433E-4</v>
      </c>
    </row>
    <row r="546" spans="1:8" x14ac:dyDescent="0.2">
      <c r="A546" s="13">
        <v>42027.875</v>
      </c>
      <c r="B546">
        <v>2015</v>
      </c>
      <c r="C546">
        <v>1</v>
      </c>
      <c r="D546">
        <v>23</v>
      </c>
      <c r="E546">
        <v>22</v>
      </c>
      <c r="F546" s="3">
        <f t="shared" si="16"/>
        <v>42027.916666665347</v>
      </c>
      <c r="G546" s="3">
        <f t="shared" si="17"/>
        <v>42027.958333332012</v>
      </c>
      <c r="H546" s="6">
        <v>1.8904069999999999E-4</v>
      </c>
    </row>
    <row r="547" spans="1:8" x14ac:dyDescent="0.2">
      <c r="A547" s="13">
        <v>42027.916666666664</v>
      </c>
      <c r="B547">
        <v>2015</v>
      </c>
      <c r="C547">
        <v>1</v>
      </c>
      <c r="D547">
        <v>23</v>
      </c>
      <c r="E547">
        <v>23</v>
      </c>
      <c r="F547" s="3">
        <f t="shared" si="16"/>
        <v>42027.958333332012</v>
      </c>
      <c r="G547" s="3">
        <f t="shared" si="17"/>
        <v>42027.999999998676</v>
      </c>
      <c r="H547" s="6">
        <v>1.4151149999999999E-4</v>
      </c>
    </row>
    <row r="548" spans="1:8" x14ac:dyDescent="0.2">
      <c r="A548" s="13">
        <v>42027.958333333336</v>
      </c>
      <c r="B548">
        <v>2015</v>
      </c>
      <c r="C548">
        <v>1</v>
      </c>
      <c r="D548">
        <v>24</v>
      </c>
      <c r="E548">
        <v>0</v>
      </c>
      <c r="F548" s="3">
        <f t="shared" si="16"/>
        <v>42027.999999998676</v>
      </c>
      <c r="G548" s="3">
        <f t="shared" si="17"/>
        <v>42028.04166666534</v>
      </c>
      <c r="H548" s="6">
        <v>1.1938650000000001E-4</v>
      </c>
    </row>
    <row r="549" spans="1:8" x14ac:dyDescent="0.2">
      <c r="A549" s="13">
        <v>42028</v>
      </c>
      <c r="B549">
        <v>2015</v>
      </c>
      <c r="C549">
        <v>1</v>
      </c>
      <c r="D549">
        <v>24</v>
      </c>
      <c r="E549">
        <v>1</v>
      </c>
      <c r="F549" s="3">
        <f t="shared" si="16"/>
        <v>42028.04166666534</v>
      </c>
      <c r="G549" s="3">
        <f t="shared" si="17"/>
        <v>42028.083333332004</v>
      </c>
      <c r="H549" s="6">
        <v>1.126197E-4</v>
      </c>
    </row>
    <row r="550" spans="1:8" x14ac:dyDescent="0.2">
      <c r="A550" s="13">
        <v>42028.041666666664</v>
      </c>
      <c r="B550">
        <v>2015</v>
      </c>
      <c r="C550">
        <v>1</v>
      </c>
      <c r="D550">
        <v>24</v>
      </c>
      <c r="E550">
        <v>2</v>
      </c>
      <c r="F550" s="3">
        <f t="shared" si="16"/>
        <v>42028.083333332004</v>
      </c>
      <c r="G550" s="3">
        <f t="shared" si="17"/>
        <v>42028.124999998668</v>
      </c>
      <c r="H550" s="6">
        <v>1.1208380000000001E-4</v>
      </c>
    </row>
    <row r="551" spans="1:8" x14ac:dyDescent="0.2">
      <c r="A551" s="13">
        <v>42028.083333333336</v>
      </c>
      <c r="B551">
        <v>2015</v>
      </c>
      <c r="C551">
        <v>1</v>
      </c>
      <c r="D551">
        <v>24</v>
      </c>
      <c r="E551">
        <v>3</v>
      </c>
      <c r="F551" s="3">
        <f t="shared" si="16"/>
        <v>42028.124999998668</v>
      </c>
      <c r="G551" s="3">
        <f t="shared" si="17"/>
        <v>42028.166666665333</v>
      </c>
      <c r="H551" s="6">
        <v>1.169069E-4</v>
      </c>
    </row>
    <row r="552" spans="1:8" x14ac:dyDescent="0.2">
      <c r="A552" s="13">
        <v>42028.125</v>
      </c>
      <c r="B552">
        <v>2015</v>
      </c>
      <c r="C552">
        <v>1</v>
      </c>
      <c r="D552">
        <v>24</v>
      </c>
      <c r="E552">
        <v>4</v>
      </c>
      <c r="F552" s="3">
        <f t="shared" si="16"/>
        <v>42028.166666665333</v>
      </c>
      <c r="G552" s="3">
        <f t="shared" si="17"/>
        <v>42028.208333331997</v>
      </c>
      <c r="H552" s="6">
        <v>1.2834599999999999E-4</v>
      </c>
    </row>
    <row r="553" spans="1:8" x14ac:dyDescent="0.2">
      <c r="A553" s="13">
        <v>42028.166666666664</v>
      </c>
      <c r="B553">
        <v>2015</v>
      </c>
      <c r="C553">
        <v>1</v>
      </c>
      <c r="D553">
        <v>24</v>
      </c>
      <c r="E553">
        <v>5</v>
      </c>
      <c r="F553" s="3">
        <f t="shared" si="16"/>
        <v>42028.208333331997</v>
      </c>
      <c r="G553" s="3">
        <f t="shared" si="17"/>
        <v>42028.249999998661</v>
      </c>
      <c r="H553" s="6">
        <v>1.5298929999999999E-4</v>
      </c>
    </row>
    <row r="554" spans="1:8" x14ac:dyDescent="0.2">
      <c r="A554" s="13">
        <v>42028.208333333336</v>
      </c>
      <c r="B554">
        <v>2015</v>
      </c>
      <c r="C554">
        <v>1</v>
      </c>
      <c r="D554">
        <v>24</v>
      </c>
      <c r="E554">
        <v>6</v>
      </c>
      <c r="F554" s="3">
        <f t="shared" si="16"/>
        <v>42028.249999998661</v>
      </c>
      <c r="G554" s="3">
        <f t="shared" si="17"/>
        <v>42028.291666665325</v>
      </c>
      <c r="H554" s="6">
        <v>2.4367209999999999E-4</v>
      </c>
    </row>
    <row r="555" spans="1:8" x14ac:dyDescent="0.2">
      <c r="A555" s="13">
        <v>42028.25</v>
      </c>
      <c r="B555">
        <v>2015</v>
      </c>
      <c r="C555">
        <v>1</v>
      </c>
      <c r="D555">
        <v>24</v>
      </c>
      <c r="E555">
        <v>7</v>
      </c>
      <c r="F555" s="3">
        <f t="shared" si="16"/>
        <v>42028.291666665325</v>
      </c>
      <c r="G555" s="3">
        <f t="shared" si="17"/>
        <v>42028.33333333199</v>
      </c>
      <c r="H555" s="6">
        <v>3.3480119999999998E-4</v>
      </c>
    </row>
    <row r="556" spans="1:8" x14ac:dyDescent="0.2">
      <c r="A556" s="13">
        <v>42028.291666666664</v>
      </c>
      <c r="B556">
        <v>2015</v>
      </c>
      <c r="C556">
        <v>1</v>
      </c>
      <c r="D556">
        <v>24</v>
      </c>
      <c r="E556">
        <v>8</v>
      </c>
      <c r="F556" s="3">
        <f t="shared" si="16"/>
        <v>42028.33333333199</v>
      </c>
      <c r="G556" s="3">
        <f t="shared" si="17"/>
        <v>42028.374999998654</v>
      </c>
      <c r="H556" s="6">
        <v>3.7956269999999998E-4</v>
      </c>
    </row>
    <row r="557" spans="1:8" x14ac:dyDescent="0.2">
      <c r="A557" s="13">
        <v>42028.333333333336</v>
      </c>
      <c r="B557">
        <v>2015</v>
      </c>
      <c r="C557">
        <v>1</v>
      </c>
      <c r="D557">
        <v>24</v>
      </c>
      <c r="E557">
        <v>9</v>
      </c>
      <c r="F557" s="3">
        <f t="shared" si="16"/>
        <v>42028.374999998654</v>
      </c>
      <c r="G557" s="3">
        <f t="shared" si="17"/>
        <v>42028.416666665318</v>
      </c>
      <c r="H557" s="6">
        <v>3.6183910000000001E-4</v>
      </c>
    </row>
    <row r="558" spans="1:8" x14ac:dyDescent="0.2">
      <c r="A558" s="13">
        <v>42028.375</v>
      </c>
      <c r="B558">
        <v>2015</v>
      </c>
      <c r="C558">
        <v>1</v>
      </c>
      <c r="D558">
        <v>24</v>
      </c>
      <c r="E558">
        <v>10</v>
      </c>
      <c r="F558" s="3">
        <f t="shared" si="16"/>
        <v>42028.416666665318</v>
      </c>
      <c r="G558" s="3">
        <f t="shared" si="17"/>
        <v>42028.458333331982</v>
      </c>
      <c r="H558" s="6">
        <v>3.2792010000000003E-4</v>
      </c>
    </row>
    <row r="559" spans="1:8" x14ac:dyDescent="0.2">
      <c r="A559" s="13">
        <v>42028.416666666664</v>
      </c>
      <c r="B559">
        <v>2015</v>
      </c>
      <c r="C559">
        <v>1</v>
      </c>
      <c r="D559">
        <v>24</v>
      </c>
      <c r="E559">
        <v>11</v>
      </c>
      <c r="F559" s="3">
        <f t="shared" si="16"/>
        <v>42028.458333331982</v>
      </c>
      <c r="G559" s="3">
        <f t="shared" si="17"/>
        <v>42028.499999998647</v>
      </c>
      <c r="H559" s="6">
        <v>3.0690200000000001E-4</v>
      </c>
    </row>
    <row r="560" spans="1:8" x14ac:dyDescent="0.2">
      <c r="A560" s="13">
        <v>42028.458333333336</v>
      </c>
      <c r="B560">
        <v>2015</v>
      </c>
      <c r="C560">
        <v>1</v>
      </c>
      <c r="D560">
        <v>24</v>
      </c>
      <c r="E560">
        <v>12</v>
      </c>
      <c r="F560" s="3">
        <f t="shared" si="16"/>
        <v>42028.499999998647</v>
      </c>
      <c r="G560" s="3">
        <f t="shared" si="17"/>
        <v>42028.541666665311</v>
      </c>
      <c r="H560" s="6">
        <v>2.94438E-4</v>
      </c>
    </row>
    <row r="561" spans="1:8" x14ac:dyDescent="0.2">
      <c r="A561" s="13">
        <v>42028.5</v>
      </c>
      <c r="B561">
        <v>2015</v>
      </c>
      <c r="C561">
        <v>1</v>
      </c>
      <c r="D561">
        <v>24</v>
      </c>
      <c r="E561">
        <v>13</v>
      </c>
      <c r="F561" s="3">
        <f t="shared" si="16"/>
        <v>42028.541666665311</v>
      </c>
      <c r="G561" s="3">
        <f t="shared" si="17"/>
        <v>42028.583333331975</v>
      </c>
      <c r="H561" s="6">
        <v>2.7650279999999998E-4</v>
      </c>
    </row>
    <row r="562" spans="1:8" x14ac:dyDescent="0.2">
      <c r="A562" s="13">
        <v>42028.541666666664</v>
      </c>
      <c r="B562">
        <v>2015</v>
      </c>
      <c r="C562">
        <v>1</v>
      </c>
      <c r="D562">
        <v>24</v>
      </c>
      <c r="E562">
        <v>14</v>
      </c>
      <c r="F562" s="3">
        <f t="shared" si="16"/>
        <v>42028.583333331975</v>
      </c>
      <c r="G562" s="3">
        <f t="shared" si="17"/>
        <v>42028.624999998639</v>
      </c>
      <c r="H562" s="6">
        <v>2.6882410000000001E-4</v>
      </c>
    </row>
    <row r="563" spans="1:8" x14ac:dyDescent="0.2">
      <c r="A563" s="13">
        <v>42028.583333333336</v>
      </c>
      <c r="B563">
        <v>2015</v>
      </c>
      <c r="C563">
        <v>1</v>
      </c>
      <c r="D563">
        <v>24</v>
      </c>
      <c r="E563">
        <v>15</v>
      </c>
      <c r="F563" s="3">
        <f t="shared" si="16"/>
        <v>42028.624999998639</v>
      </c>
      <c r="G563" s="3">
        <f t="shared" si="17"/>
        <v>42028.666666665304</v>
      </c>
      <c r="H563" s="6">
        <v>2.7225129999999999E-4</v>
      </c>
    </row>
    <row r="564" spans="1:8" x14ac:dyDescent="0.2">
      <c r="A564" s="13">
        <v>42028.625</v>
      </c>
      <c r="B564">
        <v>2015</v>
      </c>
      <c r="C564">
        <v>1</v>
      </c>
      <c r="D564">
        <v>24</v>
      </c>
      <c r="E564">
        <v>16</v>
      </c>
      <c r="F564" s="3">
        <f t="shared" si="16"/>
        <v>42028.666666665304</v>
      </c>
      <c r="G564" s="3">
        <f t="shared" si="17"/>
        <v>42028.708333331968</v>
      </c>
      <c r="H564" s="6">
        <v>2.8975849999999999E-4</v>
      </c>
    </row>
    <row r="565" spans="1:8" x14ac:dyDescent="0.2">
      <c r="A565" s="13">
        <v>42028.666666666664</v>
      </c>
      <c r="B565">
        <v>2015</v>
      </c>
      <c r="C565">
        <v>1</v>
      </c>
      <c r="D565">
        <v>24</v>
      </c>
      <c r="E565">
        <v>17</v>
      </c>
      <c r="F565" s="3">
        <f t="shared" si="16"/>
        <v>42028.708333331968</v>
      </c>
      <c r="G565" s="3">
        <f t="shared" si="17"/>
        <v>42028.749999998632</v>
      </c>
      <c r="H565" s="6">
        <v>3.0100930000000003E-4</v>
      </c>
    </row>
    <row r="566" spans="1:8" x14ac:dyDescent="0.2">
      <c r="A566" s="13">
        <v>42028.708333333336</v>
      </c>
      <c r="B566">
        <v>2015</v>
      </c>
      <c r="C566">
        <v>1</v>
      </c>
      <c r="D566">
        <v>24</v>
      </c>
      <c r="E566">
        <v>18</v>
      </c>
      <c r="F566" s="3">
        <f t="shared" si="16"/>
        <v>42028.749999998632</v>
      </c>
      <c r="G566" s="3">
        <f t="shared" si="17"/>
        <v>42028.791666665296</v>
      </c>
      <c r="H566" s="6">
        <v>2.953842E-4</v>
      </c>
    </row>
    <row r="567" spans="1:8" x14ac:dyDescent="0.2">
      <c r="A567" s="13">
        <v>42028.75</v>
      </c>
      <c r="B567">
        <v>2015</v>
      </c>
      <c r="C567">
        <v>1</v>
      </c>
      <c r="D567">
        <v>24</v>
      </c>
      <c r="E567">
        <v>19</v>
      </c>
      <c r="F567" s="3">
        <f t="shared" si="16"/>
        <v>42028.791666665296</v>
      </c>
      <c r="G567" s="3">
        <f t="shared" si="17"/>
        <v>42028.833333331961</v>
      </c>
      <c r="H567" s="6">
        <v>2.8079E-4</v>
      </c>
    </row>
    <row r="568" spans="1:8" x14ac:dyDescent="0.2">
      <c r="A568" s="13">
        <v>42028.791666666664</v>
      </c>
      <c r="B568">
        <v>2015</v>
      </c>
      <c r="C568">
        <v>1</v>
      </c>
      <c r="D568">
        <v>24</v>
      </c>
      <c r="E568">
        <v>20</v>
      </c>
      <c r="F568" s="3">
        <f t="shared" si="16"/>
        <v>42028.833333331961</v>
      </c>
      <c r="G568" s="3">
        <f t="shared" si="17"/>
        <v>42028.874999998625</v>
      </c>
      <c r="H568" s="6">
        <v>2.6358829999999998E-4</v>
      </c>
    </row>
    <row r="569" spans="1:8" x14ac:dyDescent="0.2">
      <c r="A569" s="13">
        <v>42028.833333333336</v>
      </c>
      <c r="B569">
        <v>2015</v>
      </c>
      <c r="C569">
        <v>1</v>
      </c>
      <c r="D569">
        <v>24</v>
      </c>
      <c r="E569">
        <v>21</v>
      </c>
      <c r="F569" s="3">
        <f t="shared" si="16"/>
        <v>42028.874999998625</v>
      </c>
      <c r="G569" s="3">
        <f t="shared" si="17"/>
        <v>42028.916666665289</v>
      </c>
      <c r="H569" s="6">
        <v>2.397899E-4</v>
      </c>
    </row>
    <row r="570" spans="1:8" x14ac:dyDescent="0.2">
      <c r="A570" s="13">
        <v>42028.875</v>
      </c>
      <c r="B570">
        <v>2015</v>
      </c>
      <c r="C570">
        <v>1</v>
      </c>
      <c r="D570">
        <v>24</v>
      </c>
      <c r="E570">
        <v>22</v>
      </c>
      <c r="F570" s="3">
        <f t="shared" si="16"/>
        <v>42028.916666665289</v>
      </c>
      <c r="G570" s="3">
        <f t="shared" si="17"/>
        <v>42028.958333331953</v>
      </c>
      <c r="H570" s="6">
        <v>1.924893E-4</v>
      </c>
    </row>
    <row r="571" spans="1:8" x14ac:dyDescent="0.2">
      <c r="A571" s="13">
        <v>42028.916666666664</v>
      </c>
      <c r="B571">
        <v>2015</v>
      </c>
      <c r="C571">
        <v>1</v>
      </c>
      <c r="D571">
        <v>24</v>
      </c>
      <c r="E571">
        <v>23</v>
      </c>
      <c r="F571" s="3">
        <f t="shared" si="16"/>
        <v>42028.958333331953</v>
      </c>
      <c r="G571" s="3">
        <f t="shared" si="17"/>
        <v>42028.999999998618</v>
      </c>
      <c r="H571" s="6">
        <v>1.46599E-4</v>
      </c>
    </row>
    <row r="572" spans="1:8" x14ac:dyDescent="0.2">
      <c r="A572" s="13">
        <v>42028.958333333336</v>
      </c>
      <c r="B572">
        <v>2015</v>
      </c>
      <c r="C572">
        <v>1</v>
      </c>
      <c r="D572">
        <v>25</v>
      </c>
      <c r="E572">
        <v>0</v>
      </c>
      <c r="F572" s="3">
        <f t="shared" si="16"/>
        <v>42028.999999998618</v>
      </c>
      <c r="G572" s="3">
        <f t="shared" si="17"/>
        <v>42029.041666665282</v>
      </c>
      <c r="H572" s="6">
        <v>1.2355999999999999E-4</v>
      </c>
    </row>
    <row r="573" spans="1:8" x14ac:dyDescent="0.2">
      <c r="A573" s="13">
        <v>42029</v>
      </c>
      <c r="B573">
        <v>2015</v>
      </c>
      <c r="C573">
        <v>1</v>
      </c>
      <c r="D573">
        <v>25</v>
      </c>
      <c r="E573">
        <v>1</v>
      </c>
      <c r="F573" s="3">
        <f t="shared" si="16"/>
        <v>42029.041666665282</v>
      </c>
      <c r="G573" s="3">
        <f t="shared" si="17"/>
        <v>42029.083333331946</v>
      </c>
      <c r="H573" s="6">
        <v>1.158547E-4</v>
      </c>
    </row>
    <row r="574" spans="1:8" x14ac:dyDescent="0.2">
      <c r="A574" s="13">
        <v>42029.041666666664</v>
      </c>
      <c r="B574">
        <v>2015</v>
      </c>
      <c r="C574">
        <v>1</v>
      </c>
      <c r="D574">
        <v>25</v>
      </c>
      <c r="E574">
        <v>2</v>
      </c>
      <c r="F574" s="3">
        <f t="shared" si="16"/>
        <v>42029.083333331946</v>
      </c>
      <c r="G574" s="3">
        <f t="shared" si="17"/>
        <v>42029.12499999861</v>
      </c>
      <c r="H574" s="6">
        <v>1.135586E-4</v>
      </c>
    </row>
    <row r="575" spans="1:8" x14ac:dyDescent="0.2">
      <c r="A575" s="13">
        <v>42029.083333333336</v>
      </c>
      <c r="B575">
        <v>2015</v>
      </c>
      <c r="C575">
        <v>1</v>
      </c>
      <c r="D575">
        <v>25</v>
      </c>
      <c r="E575">
        <v>3</v>
      </c>
      <c r="F575" s="3">
        <f t="shared" si="16"/>
        <v>42029.12499999861</v>
      </c>
      <c r="G575" s="3">
        <f t="shared" si="17"/>
        <v>42029.166666665275</v>
      </c>
      <c r="H575" s="6">
        <v>1.185019E-4</v>
      </c>
    </row>
    <row r="576" spans="1:8" x14ac:dyDescent="0.2">
      <c r="A576" s="13">
        <v>42029.125</v>
      </c>
      <c r="B576">
        <v>2015</v>
      </c>
      <c r="C576">
        <v>1</v>
      </c>
      <c r="D576">
        <v>25</v>
      </c>
      <c r="E576">
        <v>4</v>
      </c>
      <c r="F576" s="3">
        <f t="shared" si="16"/>
        <v>42029.166666665275</v>
      </c>
      <c r="G576" s="3">
        <f t="shared" si="17"/>
        <v>42029.208333331939</v>
      </c>
      <c r="H576" s="6">
        <v>1.272856E-4</v>
      </c>
    </row>
    <row r="577" spans="1:8" x14ac:dyDescent="0.2">
      <c r="A577" s="13">
        <v>42029.166666666664</v>
      </c>
      <c r="B577">
        <v>2015</v>
      </c>
      <c r="C577">
        <v>1</v>
      </c>
      <c r="D577">
        <v>25</v>
      </c>
      <c r="E577">
        <v>5</v>
      </c>
      <c r="F577" s="3">
        <f t="shared" si="16"/>
        <v>42029.208333331939</v>
      </c>
      <c r="G577" s="3">
        <f t="shared" si="17"/>
        <v>42029.249999998603</v>
      </c>
      <c r="H577" s="6">
        <v>1.5085270000000001E-4</v>
      </c>
    </row>
    <row r="578" spans="1:8" x14ac:dyDescent="0.2">
      <c r="A578" s="13">
        <v>42029.208333333336</v>
      </c>
      <c r="B578">
        <v>2015</v>
      </c>
      <c r="C578">
        <v>1</v>
      </c>
      <c r="D578">
        <v>25</v>
      </c>
      <c r="E578">
        <v>6</v>
      </c>
      <c r="F578" s="3">
        <f t="shared" si="16"/>
        <v>42029.249999998603</v>
      </c>
      <c r="G578" s="3">
        <f t="shared" si="17"/>
        <v>42029.291666665267</v>
      </c>
      <c r="H578" s="6">
        <v>2.2756790000000001E-4</v>
      </c>
    </row>
    <row r="579" spans="1:8" x14ac:dyDescent="0.2">
      <c r="A579" s="13">
        <v>42029.25</v>
      </c>
      <c r="B579">
        <v>2015</v>
      </c>
      <c r="C579">
        <v>1</v>
      </c>
      <c r="D579">
        <v>25</v>
      </c>
      <c r="E579">
        <v>7</v>
      </c>
      <c r="F579" s="3">
        <f t="shared" si="16"/>
        <v>42029.291666665267</v>
      </c>
      <c r="G579" s="3">
        <f t="shared" si="17"/>
        <v>42029.333333331931</v>
      </c>
      <c r="H579" s="6">
        <v>3.1101119999999999E-4</v>
      </c>
    </row>
    <row r="580" spans="1:8" x14ac:dyDescent="0.2">
      <c r="A580" s="13">
        <v>42029.291666666664</v>
      </c>
      <c r="B580">
        <v>2015</v>
      </c>
      <c r="C580">
        <v>1</v>
      </c>
      <c r="D580">
        <v>25</v>
      </c>
      <c r="E580">
        <v>8</v>
      </c>
      <c r="F580" s="3">
        <f t="shared" ref="F580:F643" si="18">G579</f>
        <v>42029.333333331931</v>
      </c>
      <c r="G580" s="3">
        <f t="shared" ref="G580:G643" si="19">F580+TIME(1,0,0)</f>
        <v>42029.374999998596</v>
      </c>
      <c r="H580" s="6">
        <v>3.6306160000000001E-4</v>
      </c>
    </row>
    <row r="581" spans="1:8" x14ac:dyDescent="0.2">
      <c r="A581" s="13">
        <v>42029.333333333336</v>
      </c>
      <c r="B581">
        <v>2015</v>
      </c>
      <c r="C581">
        <v>1</v>
      </c>
      <c r="D581">
        <v>25</v>
      </c>
      <c r="E581">
        <v>9</v>
      </c>
      <c r="F581" s="3">
        <f t="shared" si="18"/>
        <v>42029.374999998596</v>
      </c>
      <c r="G581" s="3">
        <f t="shared" si="19"/>
        <v>42029.41666666526</v>
      </c>
      <c r="H581" s="6">
        <v>3.5887890000000001E-4</v>
      </c>
    </row>
    <row r="582" spans="1:8" x14ac:dyDescent="0.2">
      <c r="A582" s="13">
        <v>42029.375</v>
      </c>
      <c r="B582">
        <v>2015</v>
      </c>
      <c r="C582">
        <v>1</v>
      </c>
      <c r="D582">
        <v>25</v>
      </c>
      <c r="E582">
        <v>10</v>
      </c>
      <c r="F582" s="3">
        <f t="shared" si="18"/>
        <v>42029.41666666526</v>
      </c>
      <c r="G582" s="3">
        <f t="shared" si="19"/>
        <v>42029.458333331924</v>
      </c>
      <c r="H582" s="6">
        <v>3.345582E-4</v>
      </c>
    </row>
    <row r="583" spans="1:8" x14ac:dyDescent="0.2">
      <c r="A583" s="13">
        <v>42029.416666666664</v>
      </c>
      <c r="B583">
        <v>2015</v>
      </c>
      <c r="C583">
        <v>1</v>
      </c>
      <c r="D583">
        <v>25</v>
      </c>
      <c r="E583">
        <v>11</v>
      </c>
      <c r="F583" s="3">
        <f t="shared" si="18"/>
        <v>42029.458333331924</v>
      </c>
      <c r="G583" s="3">
        <f t="shared" si="19"/>
        <v>42029.499999998588</v>
      </c>
      <c r="H583" s="6">
        <v>3.1423790000000002E-4</v>
      </c>
    </row>
    <row r="584" spans="1:8" x14ac:dyDescent="0.2">
      <c r="A584" s="13">
        <v>42029.458333333336</v>
      </c>
      <c r="B584">
        <v>2015</v>
      </c>
      <c r="C584">
        <v>1</v>
      </c>
      <c r="D584">
        <v>25</v>
      </c>
      <c r="E584">
        <v>12</v>
      </c>
      <c r="F584" s="3">
        <f t="shared" si="18"/>
        <v>42029.499999998588</v>
      </c>
      <c r="G584" s="3">
        <f t="shared" si="19"/>
        <v>42029.541666665253</v>
      </c>
      <c r="H584" s="6">
        <v>2.9583240000000002E-4</v>
      </c>
    </row>
    <row r="585" spans="1:8" x14ac:dyDescent="0.2">
      <c r="A585" s="13">
        <v>42029.5</v>
      </c>
      <c r="B585">
        <v>2015</v>
      </c>
      <c r="C585">
        <v>1</v>
      </c>
      <c r="D585">
        <v>25</v>
      </c>
      <c r="E585">
        <v>13</v>
      </c>
      <c r="F585" s="3">
        <f t="shared" si="18"/>
        <v>42029.541666665253</v>
      </c>
      <c r="G585" s="3">
        <f t="shared" si="19"/>
        <v>42029.583333331917</v>
      </c>
      <c r="H585" s="6">
        <v>2.6933380000000002E-4</v>
      </c>
    </row>
    <row r="586" spans="1:8" x14ac:dyDescent="0.2">
      <c r="A586" s="13">
        <v>42029.541666666664</v>
      </c>
      <c r="B586">
        <v>2015</v>
      </c>
      <c r="C586">
        <v>1</v>
      </c>
      <c r="D586">
        <v>25</v>
      </c>
      <c r="E586">
        <v>14</v>
      </c>
      <c r="F586" s="3">
        <f t="shared" si="18"/>
        <v>42029.583333331917</v>
      </c>
      <c r="G586" s="3">
        <f t="shared" si="19"/>
        <v>42029.624999998581</v>
      </c>
      <c r="H586" s="6">
        <v>2.5790220000000003E-4</v>
      </c>
    </row>
    <row r="587" spans="1:8" x14ac:dyDescent="0.2">
      <c r="A587" s="13">
        <v>42029.583333333336</v>
      </c>
      <c r="B587">
        <v>2015</v>
      </c>
      <c r="C587">
        <v>1</v>
      </c>
      <c r="D587">
        <v>25</v>
      </c>
      <c r="E587">
        <v>15</v>
      </c>
      <c r="F587" s="3">
        <f t="shared" si="18"/>
        <v>42029.624999998581</v>
      </c>
      <c r="G587" s="3">
        <f t="shared" si="19"/>
        <v>42029.666666665245</v>
      </c>
      <c r="H587" s="6">
        <v>2.6222140000000001E-4</v>
      </c>
    </row>
    <row r="588" spans="1:8" x14ac:dyDescent="0.2">
      <c r="A588" s="13">
        <v>42029.625</v>
      </c>
      <c r="B588">
        <v>2015</v>
      </c>
      <c r="C588">
        <v>1</v>
      </c>
      <c r="D588">
        <v>25</v>
      </c>
      <c r="E588">
        <v>16</v>
      </c>
      <c r="F588" s="3">
        <f t="shared" si="18"/>
        <v>42029.666666665245</v>
      </c>
      <c r="G588" s="3">
        <f t="shared" si="19"/>
        <v>42029.70833333191</v>
      </c>
      <c r="H588" s="6">
        <v>2.7711020000000002E-4</v>
      </c>
    </row>
    <row r="589" spans="1:8" x14ac:dyDescent="0.2">
      <c r="A589" s="13">
        <v>42029.666666666664</v>
      </c>
      <c r="B589">
        <v>2015</v>
      </c>
      <c r="C589">
        <v>1</v>
      </c>
      <c r="D589">
        <v>25</v>
      </c>
      <c r="E589">
        <v>17</v>
      </c>
      <c r="F589" s="3">
        <f t="shared" si="18"/>
        <v>42029.70833333191</v>
      </c>
      <c r="G589" s="3">
        <f t="shared" si="19"/>
        <v>42029.749999998574</v>
      </c>
      <c r="H589" s="6">
        <v>2.9041720000000002E-4</v>
      </c>
    </row>
    <row r="590" spans="1:8" x14ac:dyDescent="0.2">
      <c r="A590" s="13">
        <v>42029.708333333336</v>
      </c>
      <c r="B590">
        <v>2015</v>
      </c>
      <c r="C590">
        <v>1</v>
      </c>
      <c r="D590">
        <v>25</v>
      </c>
      <c r="E590">
        <v>18</v>
      </c>
      <c r="F590" s="3">
        <f t="shared" si="18"/>
        <v>42029.749999998574</v>
      </c>
      <c r="G590" s="3">
        <f t="shared" si="19"/>
        <v>42029.791666665238</v>
      </c>
      <c r="H590" s="6">
        <v>2.9387839999999999E-4</v>
      </c>
    </row>
    <row r="591" spans="1:8" x14ac:dyDescent="0.2">
      <c r="A591" s="13">
        <v>42029.75</v>
      </c>
      <c r="B591">
        <v>2015</v>
      </c>
      <c r="C591">
        <v>1</v>
      </c>
      <c r="D591">
        <v>25</v>
      </c>
      <c r="E591">
        <v>19</v>
      </c>
      <c r="F591" s="3">
        <f t="shared" si="18"/>
        <v>42029.791666665238</v>
      </c>
      <c r="G591" s="3">
        <f t="shared" si="19"/>
        <v>42029.833333331902</v>
      </c>
      <c r="H591" s="6">
        <v>2.869069E-4</v>
      </c>
    </row>
    <row r="592" spans="1:8" x14ac:dyDescent="0.2">
      <c r="A592" s="13">
        <v>42029.791666666664</v>
      </c>
      <c r="B592">
        <v>2015</v>
      </c>
      <c r="C592">
        <v>1</v>
      </c>
      <c r="D592">
        <v>25</v>
      </c>
      <c r="E592">
        <v>20</v>
      </c>
      <c r="F592" s="3">
        <f t="shared" si="18"/>
        <v>42029.833333331902</v>
      </c>
      <c r="G592" s="3">
        <f t="shared" si="19"/>
        <v>42029.874999998567</v>
      </c>
      <c r="H592" s="6">
        <v>2.71556E-4</v>
      </c>
    </row>
    <row r="593" spans="1:8" x14ac:dyDescent="0.2">
      <c r="A593" s="13">
        <v>42029.833333333336</v>
      </c>
      <c r="B593">
        <v>2015</v>
      </c>
      <c r="C593">
        <v>1</v>
      </c>
      <c r="D593">
        <v>25</v>
      </c>
      <c r="E593">
        <v>21</v>
      </c>
      <c r="F593" s="3">
        <f t="shared" si="18"/>
        <v>42029.874999998567</v>
      </c>
      <c r="G593" s="3">
        <f t="shared" si="19"/>
        <v>42029.916666665231</v>
      </c>
      <c r="H593" s="6">
        <v>2.4318110000000001E-4</v>
      </c>
    </row>
    <row r="594" spans="1:8" x14ac:dyDescent="0.2">
      <c r="A594" s="13">
        <v>42029.875</v>
      </c>
      <c r="B594">
        <v>2015</v>
      </c>
      <c r="C594">
        <v>1</v>
      </c>
      <c r="D594">
        <v>25</v>
      </c>
      <c r="E594">
        <v>22</v>
      </c>
      <c r="F594" s="3">
        <f t="shared" si="18"/>
        <v>42029.916666665231</v>
      </c>
      <c r="G594" s="3">
        <f t="shared" si="19"/>
        <v>42029.958333331895</v>
      </c>
      <c r="H594" s="6">
        <v>1.8304890000000001E-4</v>
      </c>
    </row>
    <row r="595" spans="1:8" x14ac:dyDescent="0.2">
      <c r="A595" s="13">
        <v>42029.916666666664</v>
      </c>
      <c r="B595">
        <v>2015</v>
      </c>
      <c r="C595">
        <v>1</v>
      </c>
      <c r="D595">
        <v>25</v>
      </c>
      <c r="E595">
        <v>23</v>
      </c>
      <c r="F595" s="3">
        <f t="shared" si="18"/>
        <v>42029.958333331895</v>
      </c>
      <c r="G595" s="3">
        <f t="shared" si="19"/>
        <v>42029.999999998559</v>
      </c>
      <c r="H595" s="6">
        <v>1.32772E-4</v>
      </c>
    </row>
    <row r="596" spans="1:8" x14ac:dyDescent="0.2">
      <c r="A596" s="13">
        <v>42029.958333333336</v>
      </c>
      <c r="B596">
        <v>2015</v>
      </c>
      <c r="C596">
        <v>1</v>
      </c>
      <c r="D596">
        <v>26</v>
      </c>
      <c r="E596">
        <v>0</v>
      </c>
      <c r="F596" s="3">
        <f t="shared" si="18"/>
        <v>42029.999999998559</v>
      </c>
      <c r="G596" s="3">
        <f t="shared" si="19"/>
        <v>42030.041666665224</v>
      </c>
      <c r="H596" s="6">
        <v>1.1231E-4</v>
      </c>
    </row>
    <row r="597" spans="1:8" x14ac:dyDescent="0.2">
      <c r="A597" s="13">
        <v>42030</v>
      </c>
      <c r="B597">
        <v>2015</v>
      </c>
      <c r="C597">
        <v>1</v>
      </c>
      <c r="D597">
        <v>26</v>
      </c>
      <c r="E597">
        <v>1</v>
      </c>
      <c r="F597" s="3">
        <f t="shared" si="18"/>
        <v>42030.041666665224</v>
      </c>
      <c r="G597" s="3">
        <f t="shared" si="19"/>
        <v>42030.083333331888</v>
      </c>
      <c r="H597" s="6">
        <v>1.075714E-4</v>
      </c>
    </row>
    <row r="598" spans="1:8" x14ac:dyDescent="0.2">
      <c r="A598" s="13">
        <v>42030.041666666664</v>
      </c>
      <c r="B598">
        <v>2015</v>
      </c>
      <c r="C598">
        <v>1</v>
      </c>
      <c r="D598">
        <v>26</v>
      </c>
      <c r="E598">
        <v>2</v>
      </c>
      <c r="F598" s="3">
        <f t="shared" si="18"/>
        <v>42030.083333331888</v>
      </c>
      <c r="G598" s="3">
        <f t="shared" si="19"/>
        <v>42030.124999998552</v>
      </c>
      <c r="H598" s="6">
        <v>1.092304E-4</v>
      </c>
    </row>
    <row r="599" spans="1:8" x14ac:dyDescent="0.2">
      <c r="A599" s="13">
        <v>42030.083333333336</v>
      </c>
      <c r="B599">
        <v>2015</v>
      </c>
      <c r="C599">
        <v>1</v>
      </c>
      <c r="D599">
        <v>26</v>
      </c>
      <c r="E599">
        <v>3</v>
      </c>
      <c r="F599" s="3">
        <f t="shared" si="18"/>
        <v>42030.124999998552</v>
      </c>
      <c r="G599" s="3">
        <f t="shared" si="19"/>
        <v>42030.166666665216</v>
      </c>
      <c r="H599" s="6">
        <v>1.162311E-4</v>
      </c>
    </row>
    <row r="600" spans="1:8" x14ac:dyDescent="0.2">
      <c r="A600" s="13">
        <v>42030.125</v>
      </c>
      <c r="B600">
        <v>2015</v>
      </c>
      <c r="C600">
        <v>1</v>
      </c>
      <c r="D600">
        <v>26</v>
      </c>
      <c r="E600">
        <v>4</v>
      </c>
      <c r="F600" s="3">
        <f t="shared" si="18"/>
        <v>42030.166666665216</v>
      </c>
      <c r="G600" s="3">
        <f t="shared" si="19"/>
        <v>42030.208333331881</v>
      </c>
      <c r="H600" s="6">
        <v>1.338205E-4</v>
      </c>
    </row>
    <row r="601" spans="1:8" x14ac:dyDescent="0.2">
      <c r="A601" s="13">
        <v>42030.166666666664</v>
      </c>
      <c r="B601">
        <v>2015</v>
      </c>
      <c r="C601">
        <v>1</v>
      </c>
      <c r="D601">
        <v>26</v>
      </c>
      <c r="E601">
        <v>5</v>
      </c>
      <c r="F601" s="3">
        <f t="shared" si="18"/>
        <v>42030.208333331881</v>
      </c>
      <c r="G601" s="3">
        <f t="shared" si="19"/>
        <v>42030.249999998545</v>
      </c>
      <c r="H601" s="6">
        <v>1.8556399999999999E-4</v>
      </c>
    </row>
    <row r="602" spans="1:8" x14ac:dyDescent="0.2">
      <c r="A602" s="13">
        <v>42030.208333333336</v>
      </c>
      <c r="B602">
        <v>2015</v>
      </c>
      <c r="C602">
        <v>1</v>
      </c>
      <c r="D602">
        <v>26</v>
      </c>
      <c r="E602">
        <v>6</v>
      </c>
      <c r="F602" s="3">
        <f t="shared" si="18"/>
        <v>42030.249999998545</v>
      </c>
      <c r="G602" s="3">
        <f t="shared" si="19"/>
        <v>42030.291666665209</v>
      </c>
      <c r="H602" s="6">
        <v>3.2481099999999999E-4</v>
      </c>
    </row>
    <row r="603" spans="1:8" x14ac:dyDescent="0.2">
      <c r="A603" s="13">
        <v>42030.25</v>
      </c>
      <c r="B603">
        <v>2015</v>
      </c>
      <c r="C603">
        <v>1</v>
      </c>
      <c r="D603">
        <v>26</v>
      </c>
      <c r="E603">
        <v>7</v>
      </c>
      <c r="F603" s="3">
        <f t="shared" si="18"/>
        <v>42030.291666665209</v>
      </c>
      <c r="G603" s="3">
        <f t="shared" si="19"/>
        <v>42030.333333331873</v>
      </c>
      <c r="H603" s="6">
        <v>3.5647940000000001E-4</v>
      </c>
    </row>
    <row r="604" spans="1:8" x14ac:dyDescent="0.2">
      <c r="A604" s="13">
        <v>42030.291666666664</v>
      </c>
      <c r="B604">
        <v>2015</v>
      </c>
      <c r="C604">
        <v>1</v>
      </c>
      <c r="D604">
        <v>26</v>
      </c>
      <c r="E604">
        <v>8</v>
      </c>
      <c r="F604" s="3">
        <f t="shared" si="18"/>
        <v>42030.333333331873</v>
      </c>
      <c r="G604" s="3">
        <f t="shared" si="19"/>
        <v>42030.374999998538</v>
      </c>
      <c r="H604" s="6">
        <v>3.2807929999999999E-4</v>
      </c>
    </row>
    <row r="605" spans="1:8" x14ac:dyDescent="0.2">
      <c r="A605" s="13">
        <v>42030.333333333336</v>
      </c>
      <c r="B605">
        <v>2015</v>
      </c>
      <c r="C605">
        <v>1</v>
      </c>
      <c r="D605">
        <v>26</v>
      </c>
      <c r="E605">
        <v>9</v>
      </c>
      <c r="F605" s="3">
        <f t="shared" si="18"/>
        <v>42030.374999998538</v>
      </c>
      <c r="G605" s="3">
        <f t="shared" si="19"/>
        <v>42030.416666665202</v>
      </c>
      <c r="H605" s="6">
        <v>3.0094060000000002E-4</v>
      </c>
    </row>
    <row r="606" spans="1:8" x14ac:dyDescent="0.2">
      <c r="A606" s="13">
        <v>42030.375</v>
      </c>
      <c r="B606">
        <v>2015</v>
      </c>
      <c r="C606">
        <v>1</v>
      </c>
      <c r="D606">
        <v>26</v>
      </c>
      <c r="E606">
        <v>10</v>
      </c>
      <c r="F606" s="3">
        <f t="shared" si="18"/>
        <v>42030.416666665202</v>
      </c>
      <c r="G606" s="3">
        <f t="shared" si="19"/>
        <v>42030.458333331866</v>
      </c>
      <c r="H606" s="6">
        <v>2.7883379999999998E-4</v>
      </c>
    </row>
    <row r="607" spans="1:8" x14ac:dyDescent="0.2">
      <c r="A607" s="13">
        <v>42030.416666666664</v>
      </c>
      <c r="B607">
        <v>2015</v>
      </c>
      <c r="C607">
        <v>1</v>
      </c>
      <c r="D607">
        <v>26</v>
      </c>
      <c r="E607">
        <v>11</v>
      </c>
      <c r="F607" s="3">
        <f t="shared" si="18"/>
        <v>42030.458333331866</v>
      </c>
      <c r="G607" s="3">
        <f t="shared" si="19"/>
        <v>42030.49999999853</v>
      </c>
      <c r="H607" s="6">
        <v>2.7070829999999998E-4</v>
      </c>
    </row>
    <row r="608" spans="1:8" x14ac:dyDescent="0.2">
      <c r="A608" s="13">
        <v>42030.458333333336</v>
      </c>
      <c r="B608">
        <v>2015</v>
      </c>
      <c r="C608">
        <v>1</v>
      </c>
      <c r="D608">
        <v>26</v>
      </c>
      <c r="E608">
        <v>12</v>
      </c>
      <c r="F608" s="3">
        <f t="shared" si="18"/>
        <v>42030.49999999853</v>
      </c>
      <c r="G608" s="3">
        <f t="shared" si="19"/>
        <v>42030.541666665194</v>
      </c>
      <c r="H608" s="6">
        <v>2.6491779999999999E-4</v>
      </c>
    </row>
    <row r="609" spans="1:8" x14ac:dyDescent="0.2">
      <c r="A609" s="13">
        <v>42030.5</v>
      </c>
      <c r="B609">
        <v>2015</v>
      </c>
      <c r="C609">
        <v>1</v>
      </c>
      <c r="D609">
        <v>26</v>
      </c>
      <c r="E609">
        <v>13</v>
      </c>
      <c r="F609" s="3">
        <f t="shared" si="18"/>
        <v>42030.541666665194</v>
      </c>
      <c r="G609" s="3">
        <f t="shared" si="19"/>
        <v>42030.583333331859</v>
      </c>
      <c r="H609" s="6">
        <v>2.5062899999999999E-4</v>
      </c>
    </row>
    <row r="610" spans="1:8" x14ac:dyDescent="0.2">
      <c r="A610" s="13">
        <v>42030.541666666664</v>
      </c>
      <c r="B610">
        <v>2015</v>
      </c>
      <c r="C610">
        <v>1</v>
      </c>
      <c r="D610">
        <v>26</v>
      </c>
      <c r="E610">
        <v>14</v>
      </c>
      <c r="F610" s="3">
        <f t="shared" si="18"/>
        <v>42030.583333331859</v>
      </c>
      <c r="G610" s="3">
        <f t="shared" si="19"/>
        <v>42030.624999998523</v>
      </c>
      <c r="H610" s="6">
        <v>2.446746E-4</v>
      </c>
    </row>
    <row r="611" spans="1:8" x14ac:dyDescent="0.2">
      <c r="A611" s="13">
        <v>42030.583333333336</v>
      </c>
      <c r="B611">
        <v>2015</v>
      </c>
      <c r="C611">
        <v>1</v>
      </c>
      <c r="D611">
        <v>26</v>
      </c>
      <c r="E611">
        <v>15</v>
      </c>
      <c r="F611" s="3">
        <f t="shared" si="18"/>
        <v>42030.624999998523</v>
      </c>
      <c r="G611" s="3">
        <f t="shared" si="19"/>
        <v>42030.666666665187</v>
      </c>
      <c r="H611" s="6">
        <v>2.58879E-4</v>
      </c>
    </row>
    <row r="612" spans="1:8" x14ac:dyDescent="0.2">
      <c r="A612" s="13">
        <v>42030.625</v>
      </c>
      <c r="B612">
        <v>2015</v>
      </c>
      <c r="C612">
        <v>1</v>
      </c>
      <c r="D612">
        <v>26</v>
      </c>
      <c r="E612">
        <v>16</v>
      </c>
      <c r="F612" s="3">
        <f t="shared" si="18"/>
        <v>42030.666666665187</v>
      </c>
      <c r="G612" s="3">
        <f t="shared" si="19"/>
        <v>42030.708333331851</v>
      </c>
      <c r="H612" s="6">
        <v>2.9617359999999999E-4</v>
      </c>
    </row>
    <row r="613" spans="1:8" x14ac:dyDescent="0.2">
      <c r="A613" s="13">
        <v>42030.666666666664</v>
      </c>
      <c r="B613">
        <v>2015</v>
      </c>
      <c r="C613">
        <v>1</v>
      </c>
      <c r="D613">
        <v>26</v>
      </c>
      <c r="E613">
        <v>17</v>
      </c>
      <c r="F613" s="3">
        <f t="shared" si="18"/>
        <v>42030.708333331851</v>
      </c>
      <c r="G613" s="3">
        <f t="shared" si="19"/>
        <v>42030.749999998516</v>
      </c>
      <c r="H613" s="6">
        <v>3.200554E-4</v>
      </c>
    </row>
    <row r="614" spans="1:8" x14ac:dyDescent="0.2">
      <c r="A614" s="13">
        <v>42030.708333333336</v>
      </c>
      <c r="B614">
        <v>2015</v>
      </c>
      <c r="C614">
        <v>1</v>
      </c>
      <c r="D614">
        <v>26</v>
      </c>
      <c r="E614">
        <v>18</v>
      </c>
      <c r="F614" s="3">
        <f t="shared" si="18"/>
        <v>42030.749999998516</v>
      </c>
      <c r="G614" s="3">
        <f t="shared" si="19"/>
        <v>42030.79166666518</v>
      </c>
      <c r="H614" s="6">
        <v>3.2055670000000002E-4</v>
      </c>
    </row>
    <row r="615" spans="1:8" x14ac:dyDescent="0.2">
      <c r="A615" s="13">
        <v>42030.75</v>
      </c>
      <c r="B615">
        <v>2015</v>
      </c>
      <c r="C615">
        <v>1</v>
      </c>
      <c r="D615">
        <v>26</v>
      </c>
      <c r="E615">
        <v>19</v>
      </c>
      <c r="F615" s="3">
        <f t="shared" si="18"/>
        <v>42030.79166666518</v>
      </c>
      <c r="G615" s="3">
        <f t="shared" si="19"/>
        <v>42030.833333331844</v>
      </c>
      <c r="H615" s="6">
        <v>3.1009590000000001E-4</v>
      </c>
    </row>
    <row r="616" spans="1:8" x14ac:dyDescent="0.2">
      <c r="A616" s="13">
        <v>42030.791666666664</v>
      </c>
      <c r="B616">
        <v>2015</v>
      </c>
      <c r="C616">
        <v>1</v>
      </c>
      <c r="D616">
        <v>26</v>
      </c>
      <c r="E616">
        <v>20</v>
      </c>
      <c r="F616" s="3">
        <f t="shared" si="18"/>
        <v>42030.833333331844</v>
      </c>
      <c r="G616" s="3">
        <f t="shared" si="19"/>
        <v>42030.874999998508</v>
      </c>
      <c r="H616" s="6">
        <v>2.8843819999999998E-4</v>
      </c>
    </row>
    <row r="617" spans="1:8" x14ac:dyDescent="0.2">
      <c r="A617" s="13">
        <v>42030.833333333336</v>
      </c>
      <c r="B617">
        <v>2015</v>
      </c>
      <c r="C617">
        <v>1</v>
      </c>
      <c r="D617">
        <v>26</v>
      </c>
      <c r="E617">
        <v>21</v>
      </c>
      <c r="F617" s="3">
        <f t="shared" si="18"/>
        <v>42030.874999998508</v>
      </c>
      <c r="G617" s="3">
        <f t="shared" si="19"/>
        <v>42030.916666665173</v>
      </c>
      <c r="H617" s="6">
        <v>2.5180040000000002E-4</v>
      </c>
    </row>
    <row r="618" spans="1:8" x14ac:dyDescent="0.2">
      <c r="A618" s="13">
        <v>42030.875</v>
      </c>
      <c r="B618">
        <v>2015</v>
      </c>
      <c r="C618">
        <v>1</v>
      </c>
      <c r="D618">
        <v>26</v>
      </c>
      <c r="E618">
        <v>22</v>
      </c>
      <c r="F618" s="3">
        <f t="shared" si="18"/>
        <v>42030.916666665173</v>
      </c>
      <c r="G618" s="3">
        <f t="shared" si="19"/>
        <v>42030.958333331837</v>
      </c>
      <c r="H618" s="6">
        <v>1.8476089999999999E-4</v>
      </c>
    </row>
    <row r="619" spans="1:8" x14ac:dyDescent="0.2">
      <c r="A619" s="13">
        <v>42030.916666666664</v>
      </c>
      <c r="B619">
        <v>2015</v>
      </c>
      <c r="C619">
        <v>1</v>
      </c>
      <c r="D619">
        <v>26</v>
      </c>
      <c r="E619">
        <v>23</v>
      </c>
      <c r="F619" s="3">
        <f t="shared" si="18"/>
        <v>42030.958333331837</v>
      </c>
      <c r="G619" s="3">
        <f t="shared" si="19"/>
        <v>42030.999999998501</v>
      </c>
      <c r="H619" s="6">
        <v>1.332234E-4</v>
      </c>
    </row>
    <row r="620" spans="1:8" x14ac:dyDescent="0.2">
      <c r="A620" s="13">
        <v>42030.958333333336</v>
      </c>
      <c r="B620">
        <v>2015</v>
      </c>
      <c r="C620">
        <v>1</v>
      </c>
      <c r="D620">
        <v>27</v>
      </c>
      <c r="E620">
        <v>0</v>
      </c>
      <c r="F620" s="3">
        <f t="shared" si="18"/>
        <v>42030.999999998501</v>
      </c>
      <c r="G620" s="3">
        <f t="shared" si="19"/>
        <v>42031.041666665165</v>
      </c>
      <c r="H620" s="6">
        <v>1.12466E-4</v>
      </c>
    </row>
    <row r="621" spans="1:8" x14ac:dyDescent="0.2">
      <c r="A621" s="13">
        <v>42031</v>
      </c>
      <c r="B621">
        <v>2015</v>
      </c>
      <c r="C621">
        <v>1</v>
      </c>
      <c r="D621">
        <v>27</v>
      </c>
      <c r="E621">
        <v>1</v>
      </c>
      <c r="F621" s="3">
        <f t="shared" si="18"/>
        <v>42031.041666665165</v>
      </c>
      <c r="G621" s="3">
        <f t="shared" si="19"/>
        <v>42031.08333333183</v>
      </c>
      <c r="H621" s="6">
        <v>1.0813849999999999E-4</v>
      </c>
    </row>
    <row r="622" spans="1:8" x14ac:dyDescent="0.2">
      <c r="A622" s="13">
        <v>42031.041666666664</v>
      </c>
      <c r="B622">
        <v>2015</v>
      </c>
      <c r="C622">
        <v>1</v>
      </c>
      <c r="D622">
        <v>27</v>
      </c>
      <c r="E622">
        <v>2</v>
      </c>
      <c r="F622" s="3">
        <f t="shared" si="18"/>
        <v>42031.08333333183</v>
      </c>
      <c r="G622" s="3">
        <f t="shared" si="19"/>
        <v>42031.124999998494</v>
      </c>
      <c r="H622" s="6">
        <v>1.095666E-4</v>
      </c>
    </row>
    <row r="623" spans="1:8" x14ac:dyDescent="0.2">
      <c r="A623" s="13">
        <v>42031.083333333336</v>
      </c>
      <c r="B623">
        <v>2015</v>
      </c>
      <c r="C623">
        <v>1</v>
      </c>
      <c r="D623">
        <v>27</v>
      </c>
      <c r="E623">
        <v>3</v>
      </c>
      <c r="F623" s="3">
        <f t="shared" si="18"/>
        <v>42031.124999998494</v>
      </c>
      <c r="G623" s="3">
        <f t="shared" si="19"/>
        <v>42031.166666665158</v>
      </c>
      <c r="H623" s="6">
        <v>1.172265E-4</v>
      </c>
    </row>
    <row r="624" spans="1:8" x14ac:dyDescent="0.2">
      <c r="A624" s="13">
        <v>42031.125</v>
      </c>
      <c r="B624">
        <v>2015</v>
      </c>
      <c r="C624">
        <v>1</v>
      </c>
      <c r="D624">
        <v>27</v>
      </c>
      <c r="E624">
        <v>4</v>
      </c>
      <c r="F624" s="3">
        <f t="shared" si="18"/>
        <v>42031.166666665158</v>
      </c>
      <c r="G624" s="3">
        <f t="shared" si="19"/>
        <v>42031.208333331822</v>
      </c>
      <c r="H624" s="6">
        <v>1.3377779999999999E-4</v>
      </c>
    </row>
    <row r="625" spans="1:8" x14ac:dyDescent="0.2">
      <c r="A625" s="13">
        <v>42031.166666666664</v>
      </c>
      <c r="B625">
        <v>2015</v>
      </c>
      <c r="C625">
        <v>1</v>
      </c>
      <c r="D625">
        <v>27</v>
      </c>
      <c r="E625">
        <v>5</v>
      </c>
      <c r="F625" s="3">
        <f t="shared" si="18"/>
        <v>42031.208333331822</v>
      </c>
      <c r="G625" s="3">
        <f t="shared" si="19"/>
        <v>42031.249999998487</v>
      </c>
      <c r="H625" s="6">
        <v>1.8607150000000001E-4</v>
      </c>
    </row>
    <row r="626" spans="1:8" x14ac:dyDescent="0.2">
      <c r="A626" s="13">
        <v>42031.208333333336</v>
      </c>
      <c r="B626">
        <v>2015</v>
      </c>
      <c r="C626">
        <v>1</v>
      </c>
      <c r="D626">
        <v>27</v>
      </c>
      <c r="E626">
        <v>6</v>
      </c>
      <c r="F626" s="3">
        <f t="shared" si="18"/>
        <v>42031.249999998487</v>
      </c>
      <c r="G626" s="3">
        <f t="shared" si="19"/>
        <v>42031.291666665151</v>
      </c>
      <c r="H626" s="6">
        <v>3.241141E-4</v>
      </c>
    </row>
    <row r="627" spans="1:8" x14ac:dyDescent="0.2">
      <c r="A627" s="13">
        <v>42031.25</v>
      </c>
      <c r="B627">
        <v>2015</v>
      </c>
      <c r="C627">
        <v>1</v>
      </c>
      <c r="D627">
        <v>27</v>
      </c>
      <c r="E627">
        <v>7</v>
      </c>
      <c r="F627" s="3">
        <f t="shared" si="18"/>
        <v>42031.291666665151</v>
      </c>
      <c r="G627" s="3">
        <f t="shared" si="19"/>
        <v>42031.333333331815</v>
      </c>
      <c r="H627" s="6">
        <v>3.557209E-4</v>
      </c>
    </row>
    <row r="628" spans="1:8" x14ac:dyDescent="0.2">
      <c r="A628" s="13">
        <v>42031.291666666664</v>
      </c>
      <c r="B628">
        <v>2015</v>
      </c>
      <c r="C628">
        <v>1</v>
      </c>
      <c r="D628">
        <v>27</v>
      </c>
      <c r="E628">
        <v>8</v>
      </c>
      <c r="F628" s="3">
        <f t="shared" si="18"/>
        <v>42031.333333331815</v>
      </c>
      <c r="G628" s="3">
        <f t="shared" si="19"/>
        <v>42031.374999998479</v>
      </c>
      <c r="H628" s="6">
        <v>3.2730939999999999E-4</v>
      </c>
    </row>
    <row r="629" spans="1:8" x14ac:dyDescent="0.2">
      <c r="A629" s="13">
        <v>42031.333333333336</v>
      </c>
      <c r="B629">
        <v>2015</v>
      </c>
      <c r="C629">
        <v>1</v>
      </c>
      <c r="D629">
        <v>27</v>
      </c>
      <c r="E629">
        <v>9</v>
      </c>
      <c r="F629" s="3">
        <f t="shared" si="18"/>
        <v>42031.374999998479</v>
      </c>
      <c r="G629" s="3">
        <f t="shared" si="19"/>
        <v>42031.416666665144</v>
      </c>
      <c r="H629" s="6">
        <v>3.0013940000000002E-4</v>
      </c>
    </row>
    <row r="630" spans="1:8" x14ac:dyDescent="0.2">
      <c r="A630" s="13">
        <v>42031.375</v>
      </c>
      <c r="B630">
        <v>2015</v>
      </c>
      <c r="C630">
        <v>1</v>
      </c>
      <c r="D630">
        <v>27</v>
      </c>
      <c r="E630">
        <v>10</v>
      </c>
      <c r="F630" s="3">
        <f t="shared" si="18"/>
        <v>42031.416666665144</v>
      </c>
      <c r="G630" s="3">
        <f t="shared" si="19"/>
        <v>42031.458333331808</v>
      </c>
      <c r="H630" s="6">
        <v>2.7804549999999999E-4</v>
      </c>
    </row>
    <row r="631" spans="1:8" x14ac:dyDescent="0.2">
      <c r="A631" s="13">
        <v>42031.416666666664</v>
      </c>
      <c r="B631">
        <v>2015</v>
      </c>
      <c r="C631">
        <v>1</v>
      </c>
      <c r="D631">
        <v>27</v>
      </c>
      <c r="E631">
        <v>11</v>
      </c>
      <c r="F631" s="3">
        <f t="shared" si="18"/>
        <v>42031.458333331808</v>
      </c>
      <c r="G631" s="3">
        <f t="shared" si="19"/>
        <v>42031.499999998472</v>
      </c>
      <c r="H631" s="6">
        <v>2.6993470000000002E-4</v>
      </c>
    </row>
    <row r="632" spans="1:8" x14ac:dyDescent="0.2">
      <c r="A632" s="13">
        <v>42031.458333333336</v>
      </c>
      <c r="B632">
        <v>2015</v>
      </c>
      <c r="C632">
        <v>1</v>
      </c>
      <c r="D632">
        <v>27</v>
      </c>
      <c r="E632">
        <v>12</v>
      </c>
      <c r="F632" s="3">
        <f t="shared" si="18"/>
        <v>42031.499999998472</v>
      </c>
      <c r="G632" s="3">
        <f t="shared" si="19"/>
        <v>42031.541666665136</v>
      </c>
      <c r="H632" s="6">
        <v>2.6413020000000002E-4</v>
      </c>
    </row>
    <row r="633" spans="1:8" x14ac:dyDescent="0.2">
      <c r="A633" s="13">
        <v>42031.5</v>
      </c>
      <c r="B633">
        <v>2015</v>
      </c>
      <c r="C633">
        <v>1</v>
      </c>
      <c r="D633">
        <v>27</v>
      </c>
      <c r="E633">
        <v>13</v>
      </c>
      <c r="F633" s="3">
        <f t="shared" si="18"/>
        <v>42031.541666665136</v>
      </c>
      <c r="G633" s="3">
        <f t="shared" si="19"/>
        <v>42031.583333331801</v>
      </c>
      <c r="H633" s="6">
        <v>2.4979160000000001E-4</v>
      </c>
    </row>
    <row r="634" spans="1:8" x14ac:dyDescent="0.2">
      <c r="A634" s="13">
        <v>42031.541666666664</v>
      </c>
      <c r="B634">
        <v>2015</v>
      </c>
      <c r="C634">
        <v>1</v>
      </c>
      <c r="D634">
        <v>27</v>
      </c>
      <c r="E634">
        <v>14</v>
      </c>
      <c r="F634" s="3">
        <f t="shared" si="18"/>
        <v>42031.583333331801</v>
      </c>
      <c r="G634" s="3">
        <f t="shared" si="19"/>
        <v>42031.624999998465</v>
      </c>
      <c r="H634" s="6">
        <v>2.438056E-4</v>
      </c>
    </row>
    <row r="635" spans="1:8" x14ac:dyDescent="0.2">
      <c r="A635" s="13">
        <v>42031.583333333336</v>
      </c>
      <c r="B635">
        <v>2015</v>
      </c>
      <c r="C635">
        <v>1</v>
      </c>
      <c r="D635">
        <v>27</v>
      </c>
      <c r="E635">
        <v>15</v>
      </c>
      <c r="F635" s="3">
        <f t="shared" si="18"/>
        <v>42031.624999998465</v>
      </c>
      <c r="G635" s="3">
        <f t="shared" si="19"/>
        <v>42031.666666665129</v>
      </c>
      <c r="H635" s="6">
        <v>2.5796789999999999E-4</v>
      </c>
    </row>
    <row r="636" spans="1:8" x14ac:dyDescent="0.2">
      <c r="A636" s="13">
        <v>42031.625</v>
      </c>
      <c r="B636">
        <v>2015</v>
      </c>
      <c r="C636">
        <v>1</v>
      </c>
      <c r="D636">
        <v>27</v>
      </c>
      <c r="E636">
        <v>16</v>
      </c>
      <c r="F636" s="3">
        <f t="shared" si="18"/>
        <v>42031.666666665129</v>
      </c>
      <c r="G636" s="3">
        <f t="shared" si="19"/>
        <v>42031.708333331793</v>
      </c>
      <c r="H636" s="6">
        <v>2.9521560000000003E-4</v>
      </c>
    </row>
    <row r="637" spans="1:8" x14ac:dyDescent="0.2">
      <c r="A637" s="13">
        <v>42031.666666666664</v>
      </c>
      <c r="B637">
        <v>2015</v>
      </c>
      <c r="C637">
        <v>1</v>
      </c>
      <c r="D637">
        <v>27</v>
      </c>
      <c r="E637">
        <v>17</v>
      </c>
      <c r="F637" s="3">
        <f t="shared" si="18"/>
        <v>42031.708333331793</v>
      </c>
      <c r="G637" s="3">
        <f t="shared" si="19"/>
        <v>42031.749999998457</v>
      </c>
      <c r="H637" s="6">
        <v>3.1915429999999998E-4</v>
      </c>
    </row>
    <row r="638" spans="1:8" x14ac:dyDescent="0.2">
      <c r="A638" s="13">
        <v>42031.708333333336</v>
      </c>
      <c r="B638">
        <v>2015</v>
      </c>
      <c r="C638">
        <v>1</v>
      </c>
      <c r="D638">
        <v>27</v>
      </c>
      <c r="E638">
        <v>18</v>
      </c>
      <c r="F638" s="3">
        <f t="shared" si="18"/>
        <v>42031.749999998457</v>
      </c>
      <c r="G638" s="3">
        <f t="shared" si="19"/>
        <v>42031.791666665122</v>
      </c>
      <c r="H638" s="6">
        <v>3.1980380000000002E-4</v>
      </c>
    </row>
    <row r="639" spans="1:8" x14ac:dyDescent="0.2">
      <c r="A639" s="13">
        <v>42031.75</v>
      </c>
      <c r="B639">
        <v>2015</v>
      </c>
      <c r="C639">
        <v>1</v>
      </c>
      <c r="D639">
        <v>27</v>
      </c>
      <c r="E639">
        <v>19</v>
      </c>
      <c r="F639" s="3">
        <f t="shared" si="18"/>
        <v>42031.791666665122</v>
      </c>
      <c r="G639" s="3">
        <f t="shared" si="19"/>
        <v>42031.833333331786</v>
      </c>
      <c r="H639" s="6">
        <v>3.0942170000000001E-4</v>
      </c>
    </row>
    <row r="640" spans="1:8" x14ac:dyDescent="0.2">
      <c r="A640" s="13">
        <v>42031.791666666664</v>
      </c>
      <c r="B640">
        <v>2015</v>
      </c>
      <c r="C640">
        <v>1</v>
      </c>
      <c r="D640">
        <v>27</v>
      </c>
      <c r="E640">
        <v>20</v>
      </c>
      <c r="F640" s="3">
        <f t="shared" si="18"/>
        <v>42031.833333331786</v>
      </c>
      <c r="G640" s="3">
        <f t="shared" si="19"/>
        <v>42031.87499999845</v>
      </c>
      <c r="H640" s="6">
        <v>2.8779370000000002E-4</v>
      </c>
    </row>
    <row r="641" spans="1:8" x14ac:dyDescent="0.2">
      <c r="A641" s="13">
        <v>42031.833333333336</v>
      </c>
      <c r="B641">
        <v>2015</v>
      </c>
      <c r="C641">
        <v>1</v>
      </c>
      <c r="D641">
        <v>27</v>
      </c>
      <c r="E641">
        <v>21</v>
      </c>
      <c r="F641" s="3">
        <f t="shared" si="18"/>
        <v>42031.87499999845</v>
      </c>
      <c r="G641" s="3">
        <f t="shared" si="19"/>
        <v>42031.916666665114</v>
      </c>
      <c r="H641" s="6">
        <v>2.5121129999999998E-4</v>
      </c>
    </row>
    <row r="642" spans="1:8" x14ac:dyDescent="0.2">
      <c r="A642" s="13">
        <v>42031.875</v>
      </c>
      <c r="B642">
        <v>2015</v>
      </c>
      <c r="C642">
        <v>1</v>
      </c>
      <c r="D642">
        <v>27</v>
      </c>
      <c r="E642">
        <v>22</v>
      </c>
      <c r="F642" s="3">
        <f t="shared" si="18"/>
        <v>42031.916666665114</v>
      </c>
      <c r="G642" s="3">
        <f t="shared" si="19"/>
        <v>42031.958333331779</v>
      </c>
      <c r="H642" s="6">
        <v>1.8432410000000001E-4</v>
      </c>
    </row>
    <row r="643" spans="1:8" x14ac:dyDescent="0.2">
      <c r="A643" s="13">
        <v>42031.916666666664</v>
      </c>
      <c r="B643">
        <v>2015</v>
      </c>
      <c r="C643">
        <v>1</v>
      </c>
      <c r="D643">
        <v>27</v>
      </c>
      <c r="E643">
        <v>23</v>
      </c>
      <c r="F643" s="3">
        <f t="shared" si="18"/>
        <v>42031.958333331779</v>
      </c>
      <c r="G643" s="3">
        <f t="shared" si="19"/>
        <v>42031.999999998443</v>
      </c>
      <c r="H643" s="6">
        <v>1.3288969999999999E-4</v>
      </c>
    </row>
    <row r="644" spans="1:8" x14ac:dyDescent="0.2">
      <c r="A644" s="13">
        <v>42031.958333333336</v>
      </c>
      <c r="B644">
        <v>2015</v>
      </c>
      <c r="C644">
        <v>1</v>
      </c>
      <c r="D644">
        <v>28</v>
      </c>
      <c r="E644">
        <v>0</v>
      </c>
      <c r="F644" s="3">
        <f t="shared" ref="F644:F707" si="20">G643</f>
        <v>42031.999999998443</v>
      </c>
      <c r="G644" s="3">
        <f t="shared" ref="G644:G707" si="21">F644+TIME(1,0,0)</f>
        <v>42032.041666665107</v>
      </c>
      <c r="H644" s="6">
        <v>1.121693E-4</v>
      </c>
    </row>
    <row r="645" spans="1:8" x14ac:dyDescent="0.2">
      <c r="A645" s="13">
        <v>42032</v>
      </c>
      <c r="B645">
        <v>2015</v>
      </c>
      <c r="C645">
        <v>1</v>
      </c>
      <c r="D645">
        <v>28</v>
      </c>
      <c r="E645">
        <v>1</v>
      </c>
      <c r="F645" s="3">
        <f t="shared" si="20"/>
        <v>42032.041666665107</v>
      </c>
      <c r="G645" s="3">
        <f t="shared" si="21"/>
        <v>42032.083333331771</v>
      </c>
      <c r="H645" s="6">
        <v>1.07842E-4</v>
      </c>
    </row>
    <row r="646" spans="1:8" x14ac:dyDescent="0.2">
      <c r="A646" s="13">
        <v>42032.041666666664</v>
      </c>
      <c r="B646">
        <v>2015</v>
      </c>
      <c r="C646">
        <v>1</v>
      </c>
      <c r="D646">
        <v>28</v>
      </c>
      <c r="E646">
        <v>2</v>
      </c>
      <c r="F646" s="3">
        <f t="shared" si="20"/>
        <v>42032.083333331771</v>
      </c>
      <c r="G646" s="3">
        <f t="shared" si="21"/>
        <v>42032.124999998436</v>
      </c>
      <c r="H646" s="6">
        <v>1.092609E-4</v>
      </c>
    </row>
    <row r="647" spans="1:8" x14ac:dyDescent="0.2">
      <c r="A647" s="13">
        <v>42032.083333333336</v>
      </c>
      <c r="B647">
        <v>2015</v>
      </c>
      <c r="C647">
        <v>1</v>
      </c>
      <c r="D647">
        <v>28</v>
      </c>
      <c r="E647">
        <v>3</v>
      </c>
      <c r="F647" s="3">
        <f t="shared" si="20"/>
        <v>42032.124999998436</v>
      </c>
      <c r="G647" s="3">
        <f t="shared" si="21"/>
        <v>42032.1666666651</v>
      </c>
      <c r="H647" s="6">
        <v>1.1690150000000001E-4</v>
      </c>
    </row>
    <row r="648" spans="1:8" x14ac:dyDescent="0.2">
      <c r="A648" s="13">
        <v>42032.125</v>
      </c>
      <c r="B648">
        <v>2015</v>
      </c>
      <c r="C648">
        <v>1</v>
      </c>
      <c r="D648">
        <v>28</v>
      </c>
      <c r="E648">
        <v>4</v>
      </c>
      <c r="F648" s="3">
        <f t="shared" si="20"/>
        <v>42032.1666666651</v>
      </c>
      <c r="G648" s="3">
        <f t="shared" si="21"/>
        <v>42032.208333331764</v>
      </c>
      <c r="H648" s="6">
        <v>1.334187E-4</v>
      </c>
    </row>
    <row r="649" spans="1:8" x14ac:dyDescent="0.2">
      <c r="A649" s="13">
        <v>42032.166666666664</v>
      </c>
      <c r="B649">
        <v>2015</v>
      </c>
      <c r="C649">
        <v>1</v>
      </c>
      <c r="D649">
        <v>28</v>
      </c>
      <c r="E649">
        <v>5</v>
      </c>
      <c r="F649" s="3">
        <f t="shared" si="20"/>
        <v>42032.208333331764</v>
      </c>
      <c r="G649" s="3">
        <f t="shared" si="21"/>
        <v>42032.249999998428</v>
      </c>
      <c r="H649" s="6">
        <v>1.856274E-4</v>
      </c>
    </row>
    <row r="650" spans="1:8" x14ac:dyDescent="0.2">
      <c r="A650" s="13">
        <v>42032.208333333336</v>
      </c>
      <c r="B650">
        <v>2015</v>
      </c>
      <c r="C650">
        <v>1</v>
      </c>
      <c r="D650">
        <v>28</v>
      </c>
      <c r="E650">
        <v>6</v>
      </c>
      <c r="F650" s="3">
        <f t="shared" si="20"/>
        <v>42032.249999998428</v>
      </c>
      <c r="G650" s="3">
        <f t="shared" si="21"/>
        <v>42032.291666665093</v>
      </c>
      <c r="H650" s="6">
        <v>3.232687E-4</v>
      </c>
    </row>
    <row r="651" spans="1:8" x14ac:dyDescent="0.2">
      <c r="A651" s="13">
        <v>42032.25</v>
      </c>
      <c r="B651">
        <v>2015</v>
      </c>
      <c r="C651">
        <v>1</v>
      </c>
      <c r="D651">
        <v>28</v>
      </c>
      <c r="E651">
        <v>7</v>
      </c>
      <c r="F651" s="3">
        <f t="shared" si="20"/>
        <v>42032.291666665093</v>
      </c>
      <c r="G651" s="3">
        <f t="shared" si="21"/>
        <v>42032.333333331757</v>
      </c>
      <c r="H651" s="6">
        <v>3.548154E-4</v>
      </c>
    </row>
    <row r="652" spans="1:8" x14ac:dyDescent="0.2">
      <c r="A652" s="13">
        <v>42032.291666666664</v>
      </c>
      <c r="B652">
        <v>2015</v>
      </c>
      <c r="C652">
        <v>1</v>
      </c>
      <c r="D652">
        <v>28</v>
      </c>
      <c r="E652">
        <v>8</v>
      </c>
      <c r="F652" s="3">
        <f t="shared" si="20"/>
        <v>42032.333333331757</v>
      </c>
      <c r="G652" s="3">
        <f t="shared" si="21"/>
        <v>42032.374999998421</v>
      </c>
      <c r="H652" s="6">
        <v>3.2639779999999997E-4</v>
      </c>
    </row>
    <row r="653" spans="1:8" x14ac:dyDescent="0.2">
      <c r="A653" s="13">
        <v>42032.333333333336</v>
      </c>
      <c r="B653">
        <v>2015</v>
      </c>
      <c r="C653">
        <v>1</v>
      </c>
      <c r="D653">
        <v>28</v>
      </c>
      <c r="E653">
        <v>9</v>
      </c>
      <c r="F653" s="3">
        <f t="shared" si="20"/>
        <v>42032.374999998421</v>
      </c>
      <c r="G653" s="3">
        <f t="shared" si="21"/>
        <v>42032.416666665085</v>
      </c>
      <c r="H653" s="6">
        <v>2.9919019999999997E-4</v>
      </c>
    </row>
    <row r="654" spans="1:8" x14ac:dyDescent="0.2">
      <c r="A654" s="13">
        <v>42032.375</v>
      </c>
      <c r="B654">
        <v>2015</v>
      </c>
      <c r="C654">
        <v>1</v>
      </c>
      <c r="D654">
        <v>28</v>
      </c>
      <c r="E654">
        <v>10</v>
      </c>
      <c r="F654" s="3">
        <f t="shared" si="20"/>
        <v>42032.416666665085</v>
      </c>
      <c r="G654" s="3">
        <f t="shared" si="21"/>
        <v>42032.45833333175</v>
      </c>
      <c r="H654" s="6">
        <v>2.7711169999999999E-4</v>
      </c>
    </row>
    <row r="655" spans="1:8" x14ac:dyDescent="0.2">
      <c r="A655" s="13">
        <v>42032.416666666664</v>
      </c>
      <c r="B655">
        <v>2015</v>
      </c>
      <c r="C655">
        <v>1</v>
      </c>
      <c r="D655">
        <v>28</v>
      </c>
      <c r="E655">
        <v>11</v>
      </c>
      <c r="F655" s="3">
        <f t="shared" si="20"/>
        <v>42032.45833333175</v>
      </c>
      <c r="G655" s="3">
        <f t="shared" si="21"/>
        <v>42032.499999998414</v>
      </c>
      <c r="H655" s="6">
        <v>2.6901250000000001E-4</v>
      </c>
    </row>
    <row r="656" spans="1:8" x14ac:dyDescent="0.2">
      <c r="A656" s="13">
        <v>42032.458333333336</v>
      </c>
      <c r="B656">
        <v>2015</v>
      </c>
      <c r="C656">
        <v>1</v>
      </c>
      <c r="D656">
        <v>28</v>
      </c>
      <c r="E656">
        <v>12</v>
      </c>
      <c r="F656" s="3">
        <f t="shared" si="20"/>
        <v>42032.499999998414</v>
      </c>
      <c r="G656" s="3">
        <f t="shared" si="21"/>
        <v>42032.541666665078</v>
      </c>
      <c r="H656" s="6">
        <v>2.63193E-4</v>
      </c>
    </row>
    <row r="657" spans="1:8" x14ac:dyDescent="0.2">
      <c r="A657" s="13">
        <v>42032.5</v>
      </c>
      <c r="B657">
        <v>2015</v>
      </c>
      <c r="C657">
        <v>1</v>
      </c>
      <c r="D657">
        <v>28</v>
      </c>
      <c r="E657">
        <v>13</v>
      </c>
      <c r="F657" s="3">
        <f t="shared" si="20"/>
        <v>42032.541666665078</v>
      </c>
      <c r="G657" s="3">
        <f t="shared" si="21"/>
        <v>42032.583333331742</v>
      </c>
      <c r="H657" s="6">
        <v>2.4881509999999998E-4</v>
      </c>
    </row>
    <row r="658" spans="1:8" x14ac:dyDescent="0.2">
      <c r="A658" s="13">
        <v>42032.541666666664</v>
      </c>
      <c r="B658">
        <v>2015</v>
      </c>
      <c r="C658">
        <v>1</v>
      </c>
      <c r="D658">
        <v>28</v>
      </c>
      <c r="E658">
        <v>14</v>
      </c>
      <c r="F658" s="3">
        <f t="shared" si="20"/>
        <v>42032.583333331742</v>
      </c>
      <c r="G658" s="3">
        <f t="shared" si="21"/>
        <v>42032.624999998407</v>
      </c>
      <c r="H658" s="6">
        <v>2.4279560000000001E-4</v>
      </c>
    </row>
    <row r="659" spans="1:8" x14ac:dyDescent="0.2">
      <c r="A659" s="13">
        <v>42032.583333333336</v>
      </c>
      <c r="B659">
        <v>2015</v>
      </c>
      <c r="C659">
        <v>1</v>
      </c>
      <c r="D659">
        <v>28</v>
      </c>
      <c r="E659">
        <v>15</v>
      </c>
      <c r="F659" s="3">
        <f t="shared" si="20"/>
        <v>42032.624999998407</v>
      </c>
      <c r="G659" s="3">
        <f t="shared" si="21"/>
        <v>42032.666666665071</v>
      </c>
      <c r="H659" s="6">
        <v>2.5690439999999999E-4</v>
      </c>
    </row>
    <row r="660" spans="1:8" x14ac:dyDescent="0.2">
      <c r="A660" s="13">
        <v>42032.625</v>
      </c>
      <c r="B660">
        <v>2015</v>
      </c>
      <c r="C660">
        <v>1</v>
      </c>
      <c r="D660">
        <v>28</v>
      </c>
      <c r="E660">
        <v>16</v>
      </c>
      <c r="F660" s="3">
        <f t="shared" si="20"/>
        <v>42032.666666665071</v>
      </c>
      <c r="G660" s="3">
        <f t="shared" si="21"/>
        <v>42032.708333331735</v>
      </c>
      <c r="H660" s="6">
        <v>2.940892E-4</v>
      </c>
    </row>
    <row r="661" spans="1:8" x14ac:dyDescent="0.2">
      <c r="A661" s="13">
        <v>42032.666666666664</v>
      </c>
      <c r="B661">
        <v>2015</v>
      </c>
      <c r="C661">
        <v>1</v>
      </c>
      <c r="D661">
        <v>28</v>
      </c>
      <c r="E661">
        <v>17</v>
      </c>
      <c r="F661" s="3">
        <f t="shared" si="20"/>
        <v>42032.708333331735</v>
      </c>
      <c r="G661" s="3">
        <f t="shared" si="21"/>
        <v>42032.749999998399</v>
      </c>
      <c r="H661" s="6">
        <v>3.1810520000000002E-4</v>
      </c>
    </row>
    <row r="662" spans="1:8" x14ac:dyDescent="0.2">
      <c r="A662" s="13">
        <v>42032.708333333336</v>
      </c>
      <c r="B662">
        <v>2015</v>
      </c>
      <c r="C662">
        <v>1</v>
      </c>
      <c r="D662">
        <v>28</v>
      </c>
      <c r="E662">
        <v>18</v>
      </c>
      <c r="F662" s="3">
        <f t="shared" si="20"/>
        <v>42032.749999998399</v>
      </c>
      <c r="G662" s="3">
        <f t="shared" si="21"/>
        <v>42032.791666665064</v>
      </c>
      <c r="H662" s="6">
        <v>3.1893250000000002E-4</v>
      </c>
    </row>
    <row r="663" spans="1:8" x14ac:dyDescent="0.2">
      <c r="A663" s="13">
        <v>42032.75</v>
      </c>
      <c r="B663">
        <v>2015</v>
      </c>
      <c r="C663">
        <v>1</v>
      </c>
      <c r="D663">
        <v>28</v>
      </c>
      <c r="E663">
        <v>19</v>
      </c>
      <c r="F663" s="3">
        <f t="shared" si="20"/>
        <v>42032.791666665064</v>
      </c>
      <c r="G663" s="3">
        <f t="shared" si="21"/>
        <v>42032.833333331728</v>
      </c>
      <c r="H663" s="6">
        <v>3.0864489999999999E-4</v>
      </c>
    </row>
    <row r="664" spans="1:8" x14ac:dyDescent="0.2">
      <c r="A664" s="13">
        <v>42032.791666666664</v>
      </c>
      <c r="B664">
        <v>2015</v>
      </c>
      <c r="C664">
        <v>1</v>
      </c>
      <c r="D664">
        <v>28</v>
      </c>
      <c r="E664">
        <v>20</v>
      </c>
      <c r="F664" s="3">
        <f t="shared" si="20"/>
        <v>42032.833333331728</v>
      </c>
      <c r="G664" s="3">
        <f t="shared" si="21"/>
        <v>42032.874999998392</v>
      </c>
      <c r="H664" s="6">
        <v>2.8705540000000001E-4</v>
      </c>
    </row>
    <row r="665" spans="1:8" x14ac:dyDescent="0.2">
      <c r="A665" s="13">
        <v>42032.833333333336</v>
      </c>
      <c r="B665">
        <v>2015</v>
      </c>
      <c r="C665">
        <v>1</v>
      </c>
      <c r="D665">
        <v>28</v>
      </c>
      <c r="E665">
        <v>21</v>
      </c>
      <c r="F665" s="3">
        <f t="shared" si="20"/>
        <v>42032.874999998392</v>
      </c>
      <c r="G665" s="3">
        <f t="shared" si="21"/>
        <v>42032.916666665056</v>
      </c>
      <c r="H665" s="6">
        <v>2.5053960000000002E-4</v>
      </c>
    </row>
    <row r="666" spans="1:8" x14ac:dyDescent="0.2">
      <c r="A666" s="13">
        <v>42032.875</v>
      </c>
      <c r="B666">
        <v>2015</v>
      </c>
      <c r="C666">
        <v>1</v>
      </c>
      <c r="D666">
        <v>28</v>
      </c>
      <c r="E666">
        <v>22</v>
      </c>
      <c r="F666" s="3">
        <f t="shared" si="20"/>
        <v>42032.916666665056</v>
      </c>
      <c r="G666" s="3">
        <f t="shared" si="21"/>
        <v>42032.95833333172</v>
      </c>
      <c r="H666" s="6">
        <v>1.838241E-4</v>
      </c>
    </row>
    <row r="667" spans="1:8" x14ac:dyDescent="0.2">
      <c r="A667" s="13">
        <v>42032.916666666664</v>
      </c>
      <c r="B667">
        <v>2015</v>
      </c>
      <c r="C667">
        <v>1</v>
      </c>
      <c r="D667">
        <v>28</v>
      </c>
      <c r="E667">
        <v>23</v>
      </c>
      <c r="F667" s="3">
        <f t="shared" si="20"/>
        <v>42032.95833333172</v>
      </c>
      <c r="G667" s="3">
        <f t="shared" si="21"/>
        <v>42032.999999998385</v>
      </c>
      <c r="H667" s="6">
        <v>1.3250520000000001E-4</v>
      </c>
    </row>
    <row r="668" spans="1:8" x14ac:dyDescent="0.2">
      <c r="A668" s="13">
        <v>42032.958333333336</v>
      </c>
      <c r="B668">
        <v>2015</v>
      </c>
      <c r="C668">
        <v>1</v>
      </c>
      <c r="D668">
        <v>29</v>
      </c>
      <c r="E668">
        <v>0</v>
      </c>
      <c r="F668" s="3">
        <f t="shared" si="20"/>
        <v>42032.999999998385</v>
      </c>
      <c r="G668" s="3">
        <f t="shared" si="21"/>
        <v>42033.041666665049</v>
      </c>
      <c r="H668" s="6">
        <v>1.118263E-4</v>
      </c>
    </row>
    <row r="669" spans="1:8" x14ac:dyDescent="0.2">
      <c r="A669" s="13">
        <v>42033</v>
      </c>
      <c r="B669">
        <v>2015</v>
      </c>
      <c r="C669">
        <v>1</v>
      </c>
      <c r="D669">
        <v>29</v>
      </c>
      <c r="E669">
        <v>1</v>
      </c>
      <c r="F669" s="3">
        <f t="shared" si="20"/>
        <v>42033.041666665049</v>
      </c>
      <c r="G669" s="3">
        <f t="shared" si="21"/>
        <v>42033.083333331713</v>
      </c>
      <c r="H669" s="6">
        <v>1.074991E-4</v>
      </c>
    </row>
    <row r="670" spans="1:8" x14ac:dyDescent="0.2">
      <c r="A670" s="13">
        <v>42033.041666666664</v>
      </c>
      <c r="B670">
        <v>2015</v>
      </c>
      <c r="C670">
        <v>1</v>
      </c>
      <c r="D670">
        <v>29</v>
      </c>
      <c r="E670">
        <v>2</v>
      </c>
      <c r="F670" s="3">
        <f t="shared" si="20"/>
        <v>42033.083333331713</v>
      </c>
      <c r="G670" s="3">
        <f t="shared" si="21"/>
        <v>42033.124999998377</v>
      </c>
      <c r="H670" s="6">
        <v>1.089063E-4</v>
      </c>
    </row>
    <row r="671" spans="1:8" x14ac:dyDescent="0.2">
      <c r="A671" s="13">
        <v>42033.083333333336</v>
      </c>
      <c r="B671">
        <v>2015</v>
      </c>
      <c r="C671">
        <v>1</v>
      </c>
      <c r="D671">
        <v>29</v>
      </c>
      <c r="E671">
        <v>3</v>
      </c>
      <c r="F671" s="3">
        <f t="shared" si="20"/>
        <v>42033.124999998377</v>
      </c>
      <c r="G671" s="3">
        <f t="shared" si="21"/>
        <v>42033.166666665042</v>
      </c>
      <c r="H671" s="6">
        <v>1.165256E-4</v>
      </c>
    </row>
    <row r="672" spans="1:8" x14ac:dyDescent="0.2">
      <c r="A672" s="13">
        <v>42033.125</v>
      </c>
      <c r="B672">
        <v>2015</v>
      </c>
      <c r="C672">
        <v>1</v>
      </c>
      <c r="D672">
        <v>29</v>
      </c>
      <c r="E672">
        <v>4</v>
      </c>
      <c r="F672" s="3">
        <f t="shared" si="20"/>
        <v>42033.166666665042</v>
      </c>
      <c r="G672" s="3">
        <f t="shared" si="21"/>
        <v>42033.208333331706</v>
      </c>
      <c r="H672" s="6">
        <v>1.330007E-4</v>
      </c>
    </row>
    <row r="673" spans="1:8" x14ac:dyDescent="0.2">
      <c r="A673" s="13">
        <v>42033.166666666664</v>
      </c>
      <c r="B673">
        <v>2015</v>
      </c>
      <c r="C673">
        <v>1</v>
      </c>
      <c r="D673">
        <v>29</v>
      </c>
      <c r="E673">
        <v>5</v>
      </c>
      <c r="F673" s="3">
        <f t="shared" si="20"/>
        <v>42033.208333331706</v>
      </c>
      <c r="G673" s="3">
        <f t="shared" si="21"/>
        <v>42033.24999999837</v>
      </c>
      <c r="H673" s="6">
        <v>1.850992E-4</v>
      </c>
    </row>
    <row r="674" spans="1:8" x14ac:dyDescent="0.2">
      <c r="A674" s="13">
        <v>42033.208333333336</v>
      </c>
      <c r="B674">
        <v>2015</v>
      </c>
      <c r="C674">
        <v>1</v>
      </c>
      <c r="D674">
        <v>29</v>
      </c>
      <c r="E674">
        <v>6</v>
      </c>
      <c r="F674" s="3">
        <f t="shared" si="20"/>
        <v>42033.24999999837</v>
      </c>
      <c r="G674" s="3">
        <f t="shared" si="21"/>
        <v>42033.291666665034</v>
      </c>
      <c r="H674" s="6">
        <v>3.2256549999999998E-4</v>
      </c>
    </row>
    <row r="675" spans="1:8" x14ac:dyDescent="0.2">
      <c r="A675" s="13">
        <v>42033.25</v>
      </c>
      <c r="B675">
        <v>2015</v>
      </c>
      <c r="C675">
        <v>1</v>
      </c>
      <c r="D675">
        <v>29</v>
      </c>
      <c r="E675">
        <v>7</v>
      </c>
      <c r="F675" s="3">
        <f t="shared" si="20"/>
        <v>42033.291666665034</v>
      </c>
      <c r="G675" s="3">
        <f t="shared" si="21"/>
        <v>42033.333333331699</v>
      </c>
      <c r="H675" s="6">
        <v>3.540517E-4</v>
      </c>
    </row>
    <row r="676" spans="1:8" x14ac:dyDescent="0.2">
      <c r="A676" s="13">
        <v>42033.291666666664</v>
      </c>
      <c r="B676">
        <v>2015</v>
      </c>
      <c r="C676">
        <v>1</v>
      </c>
      <c r="D676">
        <v>29</v>
      </c>
      <c r="E676">
        <v>8</v>
      </c>
      <c r="F676" s="3">
        <f t="shared" si="20"/>
        <v>42033.333333331699</v>
      </c>
      <c r="G676" s="3">
        <f t="shared" si="21"/>
        <v>42033.374999998363</v>
      </c>
      <c r="H676" s="6">
        <v>3.2562230000000001E-4</v>
      </c>
    </row>
    <row r="677" spans="1:8" x14ac:dyDescent="0.2">
      <c r="A677" s="13">
        <v>42033.333333333336</v>
      </c>
      <c r="B677">
        <v>2015</v>
      </c>
      <c r="C677">
        <v>1</v>
      </c>
      <c r="D677">
        <v>29</v>
      </c>
      <c r="E677">
        <v>9</v>
      </c>
      <c r="F677" s="3">
        <f t="shared" si="20"/>
        <v>42033.374999998363</v>
      </c>
      <c r="G677" s="3">
        <f t="shared" si="21"/>
        <v>42033.416666665027</v>
      </c>
      <c r="H677" s="6">
        <v>2.9838230000000002E-4</v>
      </c>
    </row>
    <row r="678" spans="1:8" x14ac:dyDescent="0.2">
      <c r="A678" s="13">
        <v>42033.375</v>
      </c>
      <c r="B678">
        <v>2015</v>
      </c>
      <c r="C678">
        <v>1</v>
      </c>
      <c r="D678">
        <v>29</v>
      </c>
      <c r="E678">
        <v>10</v>
      </c>
      <c r="F678" s="3">
        <f t="shared" si="20"/>
        <v>42033.416666665027</v>
      </c>
      <c r="G678" s="3">
        <f t="shared" si="21"/>
        <v>42033.458333331691</v>
      </c>
      <c r="H678" s="6">
        <v>2.7631239999999999E-4</v>
      </c>
    </row>
    <row r="679" spans="1:8" x14ac:dyDescent="0.2">
      <c r="A679" s="13">
        <v>42033.416666666664</v>
      </c>
      <c r="B679">
        <v>2015</v>
      </c>
      <c r="C679">
        <v>1</v>
      </c>
      <c r="D679">
        <v>29</v>
      </c>
      <c r="E679">
        <v>11</v>
      </c>
      <c r="F679" s="3">
        <f t="shared" si="20"/>
        <v>42033.458333331691</v>
      </c>
      <c r="G679" s="3">
        <f t="shared" si="21"/>
        <v>42033.499999998356</v>
      </c>
      <c r="H679" s="6">
        <v>2.6822340000000002E-4</v>
      </c>
    </row>
    <row r="680" spans="1:8" x14ac:dyDescent="0.2">
      <c r="A680" s="13">
        <v>42033.458333333336</v>
      </c>
      <c r="B680">
        <v>2015</v>
      </c>
      <c r="C680">
        <v>1</v>
      </c>
      <c r="D680">
        <v>29</v>
      </c>
      <c r="E680">
        <v>12</v>
      </c>
      <c r="F680" s="3">
        <f t="shared" si="20"/>
        <v>42033.499999998356</v>
      </c>
      <c r="G680" s="3">
        <f t="shared" si="21"/>
        <v>42033.54166666502</v>
      </c>
      <c r="H680" s="6">
        <v>2.6239280000000002E-4</v>
      </c>
    </row>
    <row r="681" spans="1:8" x14ac:dyDescent="0.2">
      <c r="A681" s="13">
        <v>42033.5</v>
      </c>
      <c r="B681">
        <v>2015</v>
      </c>
      <c r="C681">
        <v>1</v>
      </c>
      <c r="D681">
        <v>29</v>
      </c>
      <c r="E681">
        <v>13</v>
      </c>
      <c r="F681" s="3">
        <f t="shared" si="20"/>
        <v>42033.54166666502</v>
      </c>
      <c r="G681" s="3">
        <f t="shared" si="21"/>
        <v>42033.583333331684</v>
      </c>
      <c r="H681" s="6">
        <v>2.479739E-4</v>
      </c>
    </row>
    <row r="682" spans="1:8" x14ac:dyDescent="0.2">
      <c r="A682" s="13">
        <v>42033.541666666664</v>
      </c>
      <c r="B682">
        <v>2015</v>
      </c>
      <c r="C682">
        <v>1</v>
      </c>
      <c r="D682">
        <v>29</v>
      </c>
      <c r="E682">
        <v>14</v>
      </c>
      <c r="F682" s="3">
        <f t="shared" si="20"/>
        <v>42033.583333331684</v>
      </c>
      <c r="G682" s="3">
        <f t="shared" si="21"/>
        <v>42033.624999998348</v>
      </c>
      <c r="H682" s="6">
        <v>2.4192460000000001E-4</v>
      </c>
    </row>
    <row r="683" spans="1:8" x14ac:dyDescent="0.2">
      <c r="A683" s="13">
        <v>42033.583333333336</v>
      </c>
      <c r="B683">
        <v>2015</v>
      </c>
      <c r="C683">
        <v>1</v>
      </c>
      <c r="D683">
        <v>29</v>
      </c>
      <c r="E683">
        <v>15</v>
      </c>
      <c r="F683" s="3">
        <f t="shared" si="20"/>
        <v>42033.624999998348</v>
      </c>
      <c r="G683" s="3">
        <f t="shared" si="21"/>
        <v>42033.666666665013</v>
      </c>
      <c r="H683" s="6">
        <v>2.5598660000000003E-4</v>
      </c>
    </row>
    <row r="684" spans="1:8" x14ac:dyDescent="0.2">
      <c r="A684" s="13">
        <v>42033.625</v>
      </c>
      <c r="B684">
        <v>2015</v>
      </c>
      <c r="C684">
        <v>1</v>
      </c>
      <c r="D684">
        <v>29</v>
      </c>
      <c r="E684">
        <v>16</v>
      </c>
      <c r="F684" s="3">
        <f t="shared" si="20"/>
        <v>42033.666666665013</v>
      </c>
      <c r="G684" s="3">
        <f t="shared" si="21"/>
        <v>42033.708333331677</v>
      </c>
      <c r="H684" s="6">
        <v>2.931171E-4</v>
      </c>
    </row>
    <row r="685" spans="1:8" x14ac:dyDescent="0.2">
      <c r="A685" s="13">
        <v>42033.666666666664</v>
      </c>
      <c r="B685">
        <v>2015</v>
      </c>
      <c r="C685">
        <v>1</v>
      </c>
      <c r="D685">
        <v>29</v>
      </c>
      <c r="E685">
        <v>17</v>
      </c>
      <c r="F685" s="3">
        <f t="shared" si="20"/>
        <v>42033.708333331677</v>
      </c>
      <c r="G685" s="3">
        <f t="shared" si="21"/>
        <v>42033.749999998341</v>
      </c>
      <c r="H685" s="6">
        <v>3.1718810000000002E-4</v>
      </c>
    </row>
    <row r="686" spans="1:8" x14ac:dyDescent="0.2">
      <c r="A686" s="13">
        <v>42033.708333333336</v>
      </c>
      <c r="B686">
        <v>2015</v>
      </c>
      <c r="C686">
        <v>1</v>
      </c>
      <c r="D686">
        <v>29</v>
      </c>
      <c r="E686">
        <v>18</v>
      </c>
      <c r="F686" s="3">
        <f t="shared" si="20"/>
        <v>42033.749999998341</v>
      </c>
      <c r="G686" s="3">
        <f t="shared" si="21"/>
        <v>42033.791666665005</v>
      </c>
      <c r="H686" s="6">
        <v>3.1816800000000002E-4</v>
      </c>
    </row>
    <row r="687" spans="1:8" x14ac:dyDescent="0.2">
      <c r="A687" s="13">
        <v>42033.75</v>
      </c>
      <c r="B687">
        <v>2015</v>
      </c>
      <c r="C687">
        <v>1</v>
      </c>
      <c r="D687">
        <v>29</v>
      </c>
      <c r="E687">
        <v>19</v>
      </c>
      <c r="F687" s="3">
        <f t="shared" si="20"/>
        <v>42033.791666665005</v>
      </c>
      <c r="G687" s="3">
        <f t="shared" si="21"/>
        <v>42033.83333333167</v>
      </c>
      <c r="H687" s="6">
        <v>3.0796099999999999E-4</v>
      </c>
    </row>
    <row r="688" spans="1:8" x14ac:dyDescent="0.2">
      <c r="A688" s="13">
        <v>42033.791666666664</v>
      </c>
      <c r="B688">
        <v>2015</v>
      </c>
      <c r="C688">
        <v>1</v>
      </c>
      <c r="D688">
        <v>29</v>
      </c>
      <c r="E688">
        <v>20</v>
      </c>
      <c r="F688" s="3">
        <f t="shared" si="20"/>
        <v>42033.83333333167</v>
      </c>
      <c r="G688" s="3">
        <f t="shared" si="21"/>
        <v>42033.874999998334</v>
      </c>
      <c r="H688" s="6">
        <v>2.8640229999999999E-4</v>
      </c>
    </row>
    <row r="689" spans="1:8" x14ac:dyDescent="0.2">
      <c r="A689" s="13">
        <v>42033.833333333336</v>
      </c>
      <c r="B689">
        <v>2015</v>
      </c>
      <c r="C689">
        <v>1</v>
      </c>
      <c r="D689">
        <v>29</v>
      </c>
      <c r="E689">
        <v>21</v>
      </c>
      <c r="F689" s="3">
        <f t="shared" si="20"/>
        <v>42033.874999998334</v>
      </c>
      <c r="G689" s="3">
        <f t="shared" si="21"/>
        <v>42033.916666664998</v>
      </c>
      <c r="H689" s="6">
        <v>2.4994349999999998E-4</v>
      </c>
    </row>
    <row r="690" spans="1:8" x14ac:dyDescent="0.2">
      <c r="A690" s="13">
        <v>42033.875</v>
      </c>
      <c r="B690">
        <v>2015</v>
      </c>
      <c r="C690">
        <v>1</v>
      </c>
      <c r="D690">
        <v>29</v>
      </c>
      <c r="E690">
        <v>22</v>
      </c>
      <c r="F690" s="3">
        <f t="shared" si="20"/>
        <v>42033.916666664998</v>
      </c>
      <c r="G690" s="3">
        <f t="shared" si="21"/>
        <v>42033.958333331662</v>
      </c>
      <c r="H690" s="6">
        <v>1.833828E-4</v>
      </c>
    </row>
    <row r="691" spans="1:8" x14ac:dyDescent="0.2">
      <c r="A691" s="13">
        <v>42033.916666666664</v>
      </c>
      <c r="B691">
        <v>2015</v>
      </c>
      <c r="C691">
        <v>1</v>
      </c>
      <c r="D691">
        <v>29</v>
      </c>
      <c r="E691">
        <v>23</v>
      </c>
      <c r="F691" s="3">
        <f t="shared" si="20"/>
        <v>42033.958333331662</v>
      </c>
      <c r="G691" s="3">
        <f t="shared" si="21"/>
        <v>42033.999999998327</v>
      </c>
      <c r="H691" s="6">
        <v>1.321688E-4</v>
      </c>
    </row>
    <row r="692" spans="1:8" x14ac:dyDescent="0.2">
      <c r="A692" s="13">
        <v>42033.958333333336</v>
      </c>
      <c r="B692">
        <v>2015</v>
      </c>
      <c r="C692">
        <v>1</v>
      </c>
      <c r="D692">
        <v>30</v>
      </c>
      <c r="E692">
        <v>0</v>
      </c>
      <c r="F692" s="3">
        <f t="shared" si="20"/>
        <v>42033.999999998327</v>
      </c>
      <c r="G692" s="3">
        <f t="shared" si="21"/>
        <v>42034.041666664991</v>
      </c>
      <c r="H692" s="6">
        <v>1.115281E-4</v>
      </c>
    </row>
    <row r="693" spans="1:8" x14ac:dyDescent="0.2">
      <c r="A693" s="13">
        <v>42034</v>
      </c>
      <c r="B693">
        <v>2015</v>
      </c>
      <c r="C693">
        <v>1</v>
      </c>
      <c r="D693">
        <v>30</v>
      </c>
      <c r="E693">
        <v>1</v>
      </c>
      <c r="F693" s="3">
        <f t="shared" si="20"/>
        <v>42034.041666664991</v>
      </c>
      <c r="G693" s="3">
        <f t="shared" si="21"/>
        <v>42034.083333331655</v>
      </c>
      <c r="H693" s="6">
        <v>1.0720199999999999E-4</v>
      </c>
    </row>
    <row r="694" spans="1:8" x14ac:dyDescent="0.2">
      <c r="A694" s="13">
        <v>42034.041666666664</v>
      </c>
      <c r="B694">
        <v>2015</v>
      </c>
      <c r="C694">
        <v>1</v>
      </c>
      <c r="D694">
        <v>30</v>
      </c>
      <c r="E694">
        <v>2</v>
      </c>
      <c r="F694" s="3">
        <f t="shared" si="20"/>
        <v>42034.083333331655</v>
      </c>
      <c r="G694" s="3">
        <f t="shared" si="21"/>
        <v>42034.124999998319</v>
      </c>
      <c r="H694" s="6">
        <v>1.086003E-4</v>
      </c>
    </row>
    <row r="695" spans="1:8" x14ac:dyDescent="0.2">
      <c r="A695" s="13">
        <v>42034.083333333336</v>
      </c>
      <c r="B695">
        <v>2015</v>
      </c>
      <c r="C695">
        <v>1</v>
      </c>
      <c r="D695">
        <v>30</v>
      </c>
      <c r="E695">
        <v>3</v>
      </c>
      <c r="F695" s="3">
        <f t="shared" si="20"/>
        <v>42034.124999998319</v>
      </c>
      <c r="G695" s="3">
        <f t="shared" si="21"/>
        <v>42034.166666664983</v>
      </c>
      <c r="H695" s="6">
        <v>1.162003E-4</v>
      </c>
    </row>
    <row r="696" spans="1:8" x14ac:dyDescent="0.2">
      <c r="A696" s="13">
        <v>42034.125</v>
      </c>
      <c r="B696">
        <v>2015</v>
      </c>
      <c r="C696">
        <v>1</v>
      </c>
      <c r="D696">
        <v>30</v>
      </c>
      <c r="E696">
        <v>4</v>
      </c>
      <c r="F696" s="3">
        <f t="shared" si="20"/>
        <v>42034.166666664983</v>
      </c>
      <c r="G696" s="3">
        <f t="shared" si="21"/>
        <v>42034.208333331648</v>
      </c>
      <c r="H696" s="6">
        <v>1.3264139999999999E-4</v>
      </c>
    </row>
    <row r="697" spans="1:8" x14ac:dyDescent="0.2">
      <c r="A697" s="13">
        <v>42034.166666666664</v>
      </c>
      <c r="B697">
        <v>2015</v>
      </c>
      <c r="C697">
        <v>1</v>
      </c>
      <c r="D697">
        <v>30</v>
      </c>
      <c r="E697">
        <v>5</v>
      </c>
      <c r="F697" s="3">
        <f t="shared" si="20"/>
        <v>42034.208333331648</v>
      </c>
      <c r="G697" s="3">
        <f t="shared" si="21"/>
        <v>42034.249999998312</v>
      </c>
      <c r="H697" s="6">
        <v>1.8465460000000001E-4</v>
      </c>
    </row>
    <row r="698" spans="1:8" x14ac:dyDescent="0.2">
      <c r="A698" s="13">
        <v>42034.208333333336</v>
      </c>
      <c r="B698">
        <v>2015</v>
      </c>
      <c r="C698">
        <v>1</v>
      </c>
      <c r="D698">
        <v>30</v>
      </c>
      <c r="E698">
        <v>6</v>
      </c>
      <c r="F698" s="3">
        <f t="shared" si="20"/>
        <v>42034.249999998312</v>
      </c>
      <c r="G698" s="3">
        <f t="shared" si="21"/>
        <v>42034.291666664976</v>
      </c>
      <c r="H698" s="6">
        <v>3.1990680000000001E-4</v>
      </c>
    </row>
    <row r="699" spans="1:8" x14ac:dyDescent="0.2">
      <c r="A699" s="13">
        <v>42034.25</v>
      </c>
      <c r="B699">
        <v>2015</v>
      </c>
      <c r="C699">
        <v>1</v>
      </c>
      <c r="D699">
        <v>30</v>
      </c>
      <c r="E699">
        <v>7</v>
      </c>
      <c r="F699" s="3">
        <f t="shared" si="20"/>
        <v>42034.291666664976</v>
      </c>
      <c r="G699" s="3">
        <f t="shared" si="21"/>
        <v>42034.33333333164</v>
      </c>
      <c r="H699" s="6">
        <v>3.4977860000000001E-4</v>
      </c>
    </row>
    <row r="700" spans="1:8" x14ac:dyDescent="0.2">
      <c r="A700" s="13">
        <v>42034.291666666664</v>
      </c>
      <c r="B700">
        <v>2015</v>
      </c>
      <c r="C700">
        <v>1</v>
      </c>
      <c r="D700">
        <v>30</v>
      </c>
      <c r="E700">
        <v>8</v>
      </c>
      <c r="F700" s="3">
        <f t="shared" si="20"/>
        <v>42034.33333333164</v>
      </c>
      <c r="G700" s="3">
        <f t="shared" si="21"/>
        <v>42034.374999998305</v>
      </c>
      <c r="H700" s="6">
        <v>3.2449779999999998E-4</v>
      </c>
    </row>
    <row r="701" spans="1:8" x14ac:dyDescent="0.2">
      <c r="A701" s="13">
        <v>42034.333333333336</v>
      </c>
      <c r="B701">
        <v>2015</v>
      </c>
      <c r="C701">
        <v>1</v>
      </c>
      <c r="D701">
        <v>30</v>
      </c>
      <c r="E701">
        <v>9</v>
      </c>
      <c r="F701" s="3">
        <f t="shared" si="20"/>
        <v>42034.374999998305</v>
      </c>
      <c r="G701" s="3">
        <f t="shared" si="21"/>
        <v>42034.416666664969</v>
      </c>
      <c r="H701" s="6">
        <v>3.0137859999999997E-4</v>
      </c>
    </row>
    <row r="702" spans="1:8" x14ac:dyDescent="0.2">
      <c r="A702" s="13">
        <v>42034.375</v>
      </c>
      <c r="B702">
        <v>2015</v>
      </c>
      <c r="C702">
        <v>1</v>
      </c>
      <c r="D702">
        <v>30</v>
      </c>
      <c r="E702">
        <v>10</v>
      </c>
      <c r="F702" s="3">
        <f t="shared" si="20"/>
        <v>42034.416666664969</v>
      </c>
      <c r="G702" s="3">
        <f t="shared" si="21"/>
        <v>42034.458333331633</v>
      </c>
      <c r="H702" s="6">
        <v>2.7541559999999998E-4</v>
      </c>
    </row>
    <row r="703" spans="1:8" x14ac:dyDescent="0.2">
      <c r="A703" s="13">
        <v>42034.416666666664</v>
      </c>
      <c r="B703">
        <v>2015</v>
      </c>
      <c r="C703">
        <v>1</v>
      </c>
      <c r="D703">
        <v>30</v>
      </c>
      <c r="E703">
        <v>11</v>
      </c>
      <c r="F703" s="3">
        <f t="shared" si="20"/>
        <v>42034.458333331633</v>
      </c>
      <c r="G703" s="3">
        <f t="shared" si="21"/>
        <v>42034.499999998297</v>
      </c>
      <c r="H703" s="6">
        <v>2.6733699999999998E-4</v>
      </c>
    </row>
    <row r="704" spans="1:8" x14ac:dyDescent="0.2">
      <c r="A704" s="13">
        <v>42034.458333333336</v>
      </c>
      <c r="B704">
        <v>2015</v>
      </c>
      <c r="C704">
        <v>1</v>
      </c>
      <c r="D704">
        <v>30</v>
      </c>
      <c r="E704">
        <v>12</v>
      </c>
      <c r="F704" s="3">
        <f t="shared" si="20"/>
        <v>42034.499999998297</v>
      </c>
      <c r="G704" s="3">
        <f t="shared" si="21"/>
        <v>42034.541666664962</v>
      </c>
      <c r="H704" s="6">
        <v>2.6222590000000003E-4</v>
      </c>
    </row>
    <row r="705" spans="1:8" x14ac:dyDescent="0.2">
      <c r="A705" s="13">
        <v>42034.5</v>
      </c>
      <c r="B705">
        <v>2015</v>
      </c>
      <c r="C705">
        <v>1</v>
      </c>
      <c r="D705">
        <v>30</v>
      </c>
      <c r="E705">
        <v>13</v>
      </c>
      <c r="F705" s="3">
        <f t="shared" si="20"/>
        <v>42034.541666664962</v>
      </c>
      <c r="G705" s="3">
        <f t="shared" si="21"/>
        <v>42034.583333331626</v>
      </c>
      <c r="H705" s="6">
        <v>2.4945140000000001E-4</v>
      </c>
    </row>
    <row r="706" spans="1:8" x14ac:dyDescent="0.2">
      <c r="A706" s="13">
        <v>42034.541666666664</v>
      </c>
      <c r="B706">
        <v>2015</v>
      </c>
      <c r="C706">
        <v>1</v>
      </c>
      <c r="D706">
        <v>30</v>
      </c>
      <c r="E706">
        <v>14</v>
      </c>
      <c r="F706" s="3">
        <f t="shared" si="20"/>
        <v>42034.583333331626</v>
      </c>
      <c r="G706" s="3">
        <f t="shared" si="21"/>
        <v>42034.62499999829</v>
      </c>
      <c r="H706" s="6">
        <v>2.4112680000000001E-4</v>
      </c>
    </row>
    <row r="707" spans="1:8" x14ac:dyDescent="0.2">
      <c r="A707" s="13">
        <v>42034.583333333336</v>
      </c>
      <c r="B707">
        <v>2015</v>
      </c>
      <c r="C707">
        <v>1</v>
      </c>
      <c r="D707">
        <v>30</v>
      </c>
      <c r="E707">
        <v>15</v>
      </c>
      <c r="F707" s="3">
        <f t="shared" si="20"/>
        <v>42034.62499999829</v>
      </c>
      <c r="G707" s="3">
        <f t="shared" si="21"/>
        <v>42034.666666664954</v>
      </c>
      <c r="H707" s="6">
        <v>2.5810459999999998E-4</v>
      </c>
    </row>
    <row r="708" spans="1:8" x14ac:dyDescent="0.2">
      <c r="A708" s="13">
        <v>42034.625</v>
      </c>
      <c r="B708">
        <v>2015</v>
      </c>
      <c r="C708">
        <v>1</v>
      </c>
      <c r="D708">
        <v>30</v>
      </c>
      <c r="E708">
        <v>16</v>
      </c>
      <c r="F708" s="3">
        <f t="shared" ref="F708:F771" si="22">G707</f>
        <v>42034.666666664954</v>
      </c>
      <c r="G708" s="3">
        <f t="shared" ref="G708:G771" si="23">F708+TIME(1,0,0)</f>
        <v>42034.708333331619</v>
      </c>
      <c r="H708" s="6">
        <v>2.948154E-4</v>
      </c>
    </row>
    <row r="709" spans="1:8" x14ac:dyDescent="0.2">
      <c r="A709" s="13">
        <v>42034.666666666664</v>
      </c>
      <c r="B709">
        <v>2015</v>
      </c>
      <c r="C709">
        <v>1</v>
      </c>
      <c r="D709">
        <v>30</v>
      </c>
      <c r="E709">
        <v>17</v>
      </c>
      <c r="F709" s="3">
        <f t="shared" si="22"/>
        <v>42034.708333331619</v>
      </c>
      <c r="G709" s="3">
        <f t="shared" si="23"/>
        <v>42034.749999998283</v>
      </c>
      <c r="H709" s="6">
        <v>3.123968E-4</v>
      </c>
    </row>
    <row r="710" spans="1:8" x14ac:dyDescent="0.2">
      <c r="A710" s="13">
        <v>42034.708333333336</v>
      </c>
      <c r="B710">
        <v>2015</v>
      </c>
      <c r="C710">
        <v>1</v>
      </c>
      <c r="D710">
        <v>30</v>
      </c>
      <c r="E710">
        <v>18</v>
      </c>
      <c r="F710" s="3">
        <f t="shared" si="22"/>
        <v>42034.749999998283</v>
      </c>
      <c r="G710" s="3">
        <f t="shared" si="23"/>
        <v>42034.791666664947</v>
      </c>
      <c r="H710" s="6">
        <v>3.0961550000000002E-4</v>
      </c>
    </row>
    <row r="711" spans="1:8" x14ac:dyDescent="0.2">
      <c r="A711" s="13">
        <v>42034.75</v>
      </c>
      <c r="B711">
        <v>2015</v>
      </c>
      <c r="C711">
        <v>1</v>
      </c>
      <c r="D711">
        <v>30</v>
      </c>
      <c r="E711">
        <v>19</v>
      </c>
      <c r="F711" s="3">
        <f t="shared" si="22"/>
        <v>42034.791666664947</v>
      </c>
      <c r="G711" s="3">
        <f t="shared" si="23"/>
        <v>42034.833333331611</v>
      </c>
      <c r="H711" s="6">
        <v>2.915266E-4</v>
      </c>
    </row>
    <row r="712" spans="1:8" x14ac:dyDescent="0.2">
      <c r="A712" s="13">
        <v>42034.791666666664</v>
      </c>
      <c r="B712">
        <v>2015</v>
      </c>
      <c r="C712">
        <v>1</v>
      </c>
      <c r="D712">
        <v>30</v>
      </c>
      <c r="E712">
        <v>20</v>
      </c>
      <c r="F712" s="3">
        <f t="shared" si="22"/>
        <v>42034.833333331611</v>
      </c>
      <c r="G712" s="3">
        <f t="shared" si="23"/>
        <v>42034.874999998276</v>
      </c>
      <c r="H712" s="6">
        <v>2.7164769999999999E-4</v>
      </c>
    </row>
    <row r="713" spans="1:8" x14ac:dyDescent="0.2">
      <c r="A713" s="13">
        <v>42034.833333333336</v>
      </c>
      <c r="B713">
        <v>2015</v>
      </c>
      <c r="C713">
        <v>1</v>
      </c>
      <c r="D713">
        <v>30</v>
      </c>
      <c r="E713">
        <v>21</v>
      </c>
      <c r="F713" s="3">
        <f t="shared" si="22"/>
        <v>42034.874999998276</v>
      </c>
      <c r="G713" s="3">
        <f t="shared" si="23"/>
        <v>42034.91666666494</v>
      </c>
      <c r="H713" s="6">
        <v>2.425762E-4</v>
      </c>
    </row>
    <row r="714" spans="1:8" x14ac:dyDescent="0.2">
      <c r="A714" s="13">
        <v>42034.875</v>
      </c>
      <c r="B714">
        <v>2015</v>
      </c>
      <c r="C714">
        <v>1</v>
      </c>
      <c r="D714">
        <v>30</v>
      </c>
      <c r="E714">
        <v>22</v>
      </c>
      <c r="F714" s="3">
        <f t="shared" si="22"/>
        <v>42034.91666666494</v>
      </c>
      <c r="G714" s="3">
        <f t="shared" si="23"/>
        <v>42034.958333331604</v>
      </c>
      <c r="H714" s="6">
        <v>1.8581709999999999E-4</v>
      </c>
    </row>
    <row r="715" spans="1:8" x14ac:dyDescent="0.2">
      <c r="A715" s="13">
        <v>42034.916666666664</v>
      </c>
      <c r="B715">
        <v>2015</v>
      </c>
      <c r="C715">
        <v>1</v>
      </c>
      <c r="D715">
        <v>30</v>
      </c>
      <c r="E715">
        <v>23</v>
      </c>
      <c r="F715" s="3">
        <f t="shared" si="22"/>
        <v>42034.958333331604</v>
      </c>
      <c r="G715" s="3">
        <f t="shared" si="23"/>
        <v>42034.999999998268</v>
      </c>
      <c r="H715" s="6">
        <v>1.3896230000000001E-4</v>
      </c>
    </row>
    <row r="716" spans="1:8" x14ac:dyDescent="0.2">
      <c r="A716" s="13">
        <v>42034.958333333336</v>
      </c>
      <c r="B716">
        <v>2015</v>
      </c>
      <c r="C716">
        <v>1</v>
      </c>
      <c r="D716">
        <v>31</v>
      </c>
      <c r="E716">
        <v>0</v>
      </c>
      <c r="F716" s="3">
        <f t="shared" si="22"/>
        <v>42034.999999998268</v>
      </c>
      <c r="G716" s="3">
        <f t="shared" si="23"/>
        <v>42035.041666664933</v>
      </c>
      <c r="H716" s="6">
        <v>1.171242E-4</v>
      </c>
    </row>
    <row r="717" spans="1:8" x14ac:dyDescent="0.2">
      <c r="A717" s="13">
        <v>42035</v>
      </c>
      <c r="B717">
        <v>2015</v>
      </c>
      <c r="C717">
        <v>1</v>
      </c>
      <c r="D717">
        <v>31</v>
      </c>
      <c r="E717">
        <v>1</v>
      </c>
      <c r="F717" s="3">
        <f t="shared" si="22"/>
        <v>42035.041666664933</v>
      </c>
      <c r="G717" s="3">
        <f t="shared" si="23"/>
        <v>42035.083333331597</v>
      </c>
      <c r="H717" s="6">
        <v>1.103977E-4</v>
      </c>
    </row>
    <row r="718" spans="1:8" x14ac:dyDescent="0.2">
      <c r="A718" s="13">
        <v>42035.041666666664</v>
      </c>
      <c r="B718">
        <v>2015</v>
      </c>
      <c r="C718">
        <v>1</v>
      </c>
      <c r="D718">
        <v>31</v>
      </c>
      <c r="E718">
        <v>2</v>
      </c>
      <c r="F718" s="3">
        <f t="shared" si="22"/>
        <v>42035.083333331597</v>
      </c>
      <c r="G718" s="3">
        <f t="shared" si="23"/>
        <v>42035.124999998261</v>
      </c>
      <c r="H718" s="6">
        <v>1.098244E-4</v>
      </c>
    </row>
    <row r="719" spans="1:8" x14ac:dyDescent="0.2">
      <c r="A719" s="13">
        <v>42035.083333333336</v>
      </c>
      <c r="B719">
        <v>2015</v>
      </c>
      <c r="C719">
        <v>1</v>
      </c>
      <c r="D719">
        <v>31</v>
      </c>
      <c r="E719">
        <v>3</v>
      </c>
      <c r="F719" s="3">
        <f t="shared" si="22"/>
        <v>42035.124999998261</v>
      </c>
      <c r="G719" s="3">
        <f t="shared" si="23"/>
        <v>42035.166666664925</v>
      </c>
      <c r="H719" s="6">
        <v>1.1455600000000001E-4</v>
      </c>
    </row>
    <row r="720" spans="1:8" x14ac:dyDescent="0.2">
      <c r="A720" s="13">
        <v>42035.125</v>
      </c>
      <c r="B720">
        <v>2015</v>
      </c>
      <c r="C720">
        <v>1</v>
      </c>
      <c r="D720">
        <v>31</v>
      </c>
      <c r="E720">
        <v>4</v>
      </c>
      <c r="F720" s="3">
        <f t="shared" si="22"/>
        <v>42035.166666664925</v>
      </c>
      <c r="G720" s="3">
        <f t="shared" si="23"/>
        <v>42035.20833333159</v>
      </c>
      <c r="H720" s="6">
        <v>1.258249E-4</v>
      </c>
    </row>
    <row r="721" spans="1:8" x14ac:dyDescent="0.2">
      <c r="A721" s="13">
        <v>42035.166666666664</v>
      </c>
      <c r="B721">
        <v>2015</v>
      </c>
      <c r="C721">
        <v>1</v>
      </c>
      <c r="D721">
        <v>31</v>
      </c>
      <c r="E721">
        <v>5</v>
      </c>
      <c r="F721" s="3">
        <f t="shared" si="22"/>
        <v>42035.20833333159</v>
      </c>
      <c r="G721" s="3">
        <f t="shared" si="23"/>
        <v>42035.249999998254</v>
      </c>
      <c r="H721" s="6">
        <v>1.502745E-4</v>
      </c>
    </row>
    <row r="722" spans="1:8" x14ac:dyDescent="0.2">
      <c r="A722" s="13">
        <v>42035.208333333336</v>
      </c>
      <c r="B722">
        <v>2015</v>
      </c>
      <c r="C722">
        <v>1</v>
      </c>
      <c r="D722">
        <v>31</v>
      </c>
      <c r="E722">
        <v>6</v>
      </c>
      <c r="F722" s="3">
        <f t="shared" si="22"/>
        <v>42035.249999998254</v>
      </c>
      <c r="G722" s="3">
        <f t="shared" si="23"/>
        <v>42035.291666664918</v>
      </c>
      <c r="H722" s="6">
        <v>2.397593E-4</v>
      </c>
    </row>
    <row r="723" spans="1:8" x14ac:dyDescent="0.2">
      <c r="A723" s="13">
        <v>42035.25</v>
      </c>
      <c r="B723">
        <v>2015</v>
      </c>
      <c r="C723">
        <v>1</v>
      </c>
      <c r="D723">
        <v>31</v>
      </c>
      <c r="E723">
        <v>7</v>
      </c>
      <c r="F723" s="3">
        <f t="shared" si="22"/>
        <v>42035.291666664918</v>
      </c>
      <c r="G723" s="3">
        <f t="shared" si="23"/>
        <v>42035.333333331582</v>
      </c>
      <c r="H723" s="6">
        <v>3.2944419999999999E-4</v>
      </c>
    </row>
    <row r="724" spans="1:8" x14ac:dyDescent="0.2">
      <c r="A724" s="13">
        <v>42035.291666666664</v>
      </c>
      <c r="B724">
        <v>2015</v>
      </c>
      <c r="C724">
        <v>1</v>
      </c>
      <c r="D724">
        <v>31</v>
      </c>
      <c r="E724">
        <v>8</v>
      </c>
      <c r="F724" s="3">
        <f t="shared" si="22"/>
        <v>42035.333333331582</v>
      </c>
      <c r="G724" s="3">
        <f t="shared" si="23"/>
        <v>42035.374999998246</v>
      </c>
      <c r="H724" s="6">
        <v>3.7288259999999999E-4</v>
      </c>
    </row>
    <row r="725" spans="1:8" x14ac:dyDescent="0.2">
      <c r="A725" s="13">
        <v>42035.333333333336</v>
      </c>
      <c r="B725">
        <v>2015</v>
      </c>
      <c r="C725">
        <v>1</v>
      </c>
      <c r="D725">
        <v>31</v>
      </c>
      <c r="E725">
        <v>9</v>
      </c>
      <c r="F725" s="3">
        <f t="shared" si="22"/>
        <v>42035.374999998246</v>
      </c>
      <c r="G725" s="3">
        <f t="shared" si="23"/>
        <v>42035.416666664911</v>
      </c>
      <c r="H725" s="6">
        <v>3.5475710000000001E-4</v>
      </c>
    </row>
    <row r="726" spans="1:8" x14ac:dyDescent="0.2">
      <c r="A726" s="13">
        <v>42035.375</v>
      </c>
      <c r="B726">
        <v>2015</v>
      </c>
      <c r="C726">
        <v>1</v>
      </c>
      <c r="D726">
        <v>31</v>
      </c>
      <c r="E726">
        <v>10</v>
      </c>
      <c r="F726" s="3">
        <f t="shared" si="22"/>
        <v>42035.416666664911</v>
      </c>
      <c r="G726" s="3">
        <f t="shared" si="23"/>
        <v>42035.458333331575</v>
      </c>
      <c r="H726" s="6">
        <v>3.2112930000000002E-4</v>
      </c>
    </row>
    <row r="727" spans="1:8" x14ac:dyDescent="0.2">
      <c r="A727" s="13">
        <v>42035.416666666664</v>
      </c>
      <c r="B727">
        <v>2015</v>
      </c>
      <c r="C727">
        <v>1</v>
      </c>
      <c r="D727">
        <v>31</v>
      </c>
      <c r="E727">
        <v>11</v>
      </c>
      <c r="F727" s="3">
        <f t="shared" si="22"/>
        <v>42035.458333331575</v>
      </c>
      <c r="G727" s="3">
        <f t="shared" si="23"/>
        <v>42035.499999998239</v>
      </c>
      <c r="H727" s="6">
        <v>3.0041680000000002E-4</v>
      </c>
    </row>
    <row r="728" spans="1:8" x14ac:dyDescent="0.2">
      <c r="A728" s="13">
        <v>42035.458333333336</v>
      </c>
      <c r="B728">
        <v>2015</v>
      </c>
      <c r="C728">
        <v>1</v>
      </c>
      <c r="D728">
        <v>31</v>
      </c>
      <c r="E728">
        <v>12</v>
      </c>
      <c r="F728" s="3">
        <f t="shared" si="22"/>
        <v>42035.499999998239</v>
      </c>
      <c r="G728" s="3">
        <f t="shared" si="23"/>
        <v>42035.541666664903</v>
      </c>
      <c r="H728" s="6">
        <v>2.8797330000000001E-4</v>
      </c>
    </row>
    <row r="729" spans="1:8" x14ac:dyDescent="0.2">
      <c r="A729" s="13">
        <v>42035.5</v>
      </c>
      <c r="B729">
        <v>2015</v>
      </c>
      <c r="C729">
        <v>1</v>
      </c>
      <c r="D729">
        <v>31</v>
      </c>
      <c r="E729">
        <v>13</v>
      </c>
      <c r="F729" s="3">
        <f t="shared" si="22"/>
        <v>42035.541666664903</v>
      </c>
      <c r="G729" s="3">
        <f t="shared" si="23"/>
        <v>42035.583333331568</v>
      </c>
      <c r="H729" s="6">
        <v>2.6980420000000002E-4</v>
      </c>
    </row>
    <row r="730" spans="1:8" x14ac:dyDescent="0.2">
      <c r="A730" s="13">
        <v>42035.541666666664</v>
      </c>
      <c r="B730">
        <v>2015</v>
      </c>
      <c r="C730">
        <v>1</v>
      </c>
      <c r="D730">
        <v>31</v>
      </c>
      <c r="E730">
        <v>14</v>
      </c>
      <c r="F730" s="3">
        <f t="shared" si="22"/>
        <v>42035.583333331568</v>
      </c>
      <c r="G730" s="3">
        <f t="shared" si="23"/>
        <v>42035.624999998232</v>
      </c>
      <c r="H730" s="6">
        <v>2.6193229999999998E-4</v>
      </c>
    </row>
    <row r="731" spans="1:8" x14ac:dyDescent="0.2">
      <c r="A731" s="13">
        <v>42035.583333333336</v>
      </c>
      <c r="B731">
        <v>2015</v>
      </c>
      <c r="C731">
        <v>1</v>
      </c>
      <c r="D731">
        <v>31</v>
      </c>
      <c r="E731">
        <v>15</v>
      </c>
      <c r="F731" s="3">
        <f t="shared" si="22"/>
        <v>42035.624999998232</v>
      </c>
      <c r="G731" s="3">
        <f t="shared" si="23"/>
        <v>42035.666666664896</v>
      </c>
      <c r="H731" s="6">
        <v>2.6520770000000002E-4</v>
      </c>
    </row>
    <row r="732" spans="1:8" x14ac:dyDescent="0.2">
      <c r="A732" s="13">
        <v>42035.625</v>
      </c>
      <c r="B732">
        <v>2015</v>
      </c>
      <c r="C732">
        <v>1</v>
      </c>
      <c r="D732">
        <v>31</v>
      </c>
      <c r="E732">
        <v>16</v>
      </c>
      <c r="F732" s="3">
        <f t="shared" si="22"/>
        <v>42035.666666664896</v>
      </c>
      <c r="G732" s="3">
        <f t="shared" si="23"/>
        <v>42035.70833333156</v>
      </c>
      <c r="H732" s="6">
        <v>2.8266499999999998E-4</v>
      </c>
    </row>
    <row r="733" spans="1:8" x14ac:dyDescent="0.2">
      <c r="A733" s="13">
        <v>42035.666666666664</v>
      </c>
      <c r="B733">
        <v>2015</v>
      </c>
      <c r="C733">
        <v>1</v>
      </c>
      <c r="D733">
        <v>31</v>
      </c>
      <c r="E733">
        <v>17</v>
      </c>
      <c r="F733" s="3">
        <f t="shared" si="22"/>
        <v>42035.70833333156</v>
      </c>
      <c r="G733" s="3">
        <f t="shared" si="23"/>
        <v>42035.749999998225</v>
      </c>
      <c r="H733" s="6">
        <v>2.94586E-4</v>
      </c>
    </row>
    <row r="734" spans="1:8" x14ac:dyDescent="0.2">
      <c r="A734" s="13">
        <v>42035.708333333336</v>
      </c>
      <c r="B734">
        <v>2015</v>
      </c>
      <c r="C734">
        <v>1</v>
      </c>
      <c r="D734">
        <v>31</v>
      </c>
      <c r="E734">
        <v>18</v>
      </c>
      <c r="F734" s="3">
        <f t="shared" si="22"/>
        <v>42035.749999998225</v>
      </c>
      <c r="G734" s="3">
        <f t="shared" si="23"/>
        <v>42035.791666664889</v>
      </c>
      <c r="H734" s="6">
        <v>2.9019620000000001E-4</v>
      </c>
    </row>
    <row r="735" spans="1:8" x14ac:dyDescent="0.2">
      <c r="A735" s="13">
        <v>42035.75</v>
      </c>
      <c r="B735">
        <v>2015</v>
      </c>
      <c r="C735">
        <v>1</v>
      </c>
      <c r="D735">
        <v>31</v>
      </c>
      <c r="E735">
        <v>19</v>
      </c>
      <c r="F735" s="3">
        <f t="shared" si="22"/>
        <v>42035.791666664889</v>
      </c>
      <c r="G735" s="3">
        <f t="shared" si="23"/>
        <v>42035.833333331553</v>
      </c>
      <c r="H735" s="6">
        <v>2.7627259999999997E-4</v>
      </c>
    </row>
    <row r="736" spans="1:8" x14ac:dyDescent="0.2">
      <c r="A736" s="13">
        <v>42035.791666666664</v>
      </c>
      <c r="B736">
        <v>2015</v>
      </c>
      <c r="C736">
        <v>1</v>
      </c>
      <c r="D736">
        <v>31</v>
      </c>
      <c r="E736">
        <v>20</v>
      </c>
      <c r="F736" s="3">
        <f t="shared" si="22"/>
        <v>42035.833333331553</v>
      </c>
      <c r="G736" s="3">
        <f t="shared" si="23"/>
        <v>42035.874999998217</v>
      </c>
      <c r="H736" s="6">
        <v>2.5923040000000002E-4</v>
      </c>
    </row>
    <row r="737" spans="1:8" x14ac:dyDescent="0.2">
      <c r="A737" s="13">
        <v>42035.833333333336</v>
      </c>
      <c r="B737">
        <v>2015</v>
      </c>
      <c r="C737">
        <v>1</v>
      </c>
      <c r="D737">
        <v>31</v>
      </c>
      <c r="E737">
        <v>21</v>
      </c>
      <c r="F737" s="3">
        <f t="shared" si="22"/>
        <v>42035.874999998217</v>
      </c>
      <c r="G737" s="3">
        <f t="shared" si="23"/>
        <v>42035.916666664882</v>
      </c>
      <c r="H737" s="6">
        <v>2.3563379999999999E-4</v>
      </c>
    </row>
    <row r="738" spans="1:8" x14ac:dyDescent="0.2">
      <c r="A738" s="13">
        <v>42035.875</v>
      </c>
      <c r="B738">
        <v>2015</v>
      </c>
      <c r="C738">
        <v>1</v>
      </c>
      <c r="D738">
        <v>31</v>
      </c>
      <c r="E738">
        <v>22</v>
      </c>
      <c r="F738" s="3">
        <f t="shared" si="22"/>
        <v>42035.916666664882</v>
      </c>
      <c r="G738" s="3">
        <f t="shared" si="23"/>
        <v>42035.958333331546</v>
      </c>
      <c r="H738" s="6">
        <v>1.891176E-4</v>
      </c>
    </row>
    <row r="739" spans="1:8" x14ac:dyDescent="0.2">
      <c r="A739" s="13">
        <v>42035.916666666664</v>
      </c>
      <c r="B739">
        <v>2015</v>
      </c>
      <c r="C739">
        <v>1</v>
      </c>
      <c r="D739">
        <v>31</v>
      </c>
      <c r="E739">
        <v>23</v>
      </c>
      <c r="F739" s="3">
        <f t="shared" si="22"/>
        <v>42035.958333331546</v>
      </c>
      <c r="G739" s="3">
        <f t="shared" si="23"/>
        <v>42035.99999999821</v>
      </c>
      <c r="H739" s="6">
        <v>1.4388899999999999E-4</v>
      </c>
    </row>
    <row r="740" spans="1:8" x14ac:dyDescent="0.2">
      <c r="A740" s="13">
        <v>42035.958333333336</v>
      </c>
      <c r="B740">
        <v>2015</v>
      </c>
      <c r="C740">
        <v>2</v>
      </c>
      <c r="D740">
        <v>1</v>
      </c>
      <c r="E740">
        <v>0</v>
      </c>
      <c r="F740" s="3">
        <f t="shared" si="22"/>
        <v>42035.99999999821</v>
      </c>
      <c r="G740" s="3">
        <f t="shared" si="23"/>
        <v>42036.041666664874</v>
      </c>
      <c r="H740" s="6">
        <v>1.211629E-4</v>
      </c>
    </row>
    <row r="741" spans="1:8" x14ac:dyDescent="0.2">
      <c r="A741" s="13">
        <v>42036</v>
      </c>
      <c r="B741">
        <v>2015</v>
      </c>
      <c r="C741">
        <v>2</v>
      </c>
      <c r="D741">
        <v>1</v>
      </c>
      <c r="E741">
        <v>1</v>
      </c>
      <c r="F741" s="3">
        <f t="shared" si="22"/>
        <v>42036.041666664874</v>
      </c>
      <c r="G741" s="3">
        <f t="shared" si="23"/>
        <v>42036.083333331539</v>
      </c>
      <c r="H741" s="6">
        <v>1.1351859999999999E-4</v>
      </c>
    </row>
    <row r="742" spans="1:8" x14ac:dyDescent="0.2">
      <c r="A742" s="13">
        <v>42036.041666666664</v>
      </c>
      <c r="B742">
        <v>2015</v>
      </c>
      <c r="C742">
        <v>2</v>
      </c>
      <c r="D742">
        <v>1</v>
      </c>
      <c r="E742">
        <v>2</v>
      </c>
      <c r="F742" s="3">
        <f t="shared" si="22"/>
        <v>42036.083333331539</v>
      </c>
      <c r="G742" s="3">
        <f t="shared" si="23"/>
        <v>42036.124999998203</v>
      </c>
      <c r="H742" s="6">
        <v>1.1121589999999999E-4</v>
      </c>
    </row>
    <row r="743" spans="1:8" x14ac:dyDescent="0.2">
      <c r="A743" s="13">
        <v>42036.083333333336</v>
      </c>
      <c r="B743">
        <v>2015</v>
      </c>
      <c r="C743">
        <v>2</v>
      </c>
      <c r="D743">
        <v>1</v>
      </c>
      <c r="E743">
        <v>3</v>
      </c>
      <c r="F743" s="3">
        <f t="shared" si="22"/>
        <v>42036.124999998203</v>
      </c>
      <c r="G743" s="3">
        <f t="shared" si="23"/>
        <v>42036.166666664867</v>
      </c>
      <c r="H743" s="6">
        <v>1.16066E-4</v>
      </c>
    </row>
    <row r="744" spans="1:8" x14ac:dyDescent="0.2">
      <c r="A744" s="13">
        <v>42036.125</v>
      </c>
      <c r="B744">
        <v>2015</v>
      </c>
      <c r="C744">
        <v>2</v>
      </c>
      <c r="D744">
        <v>1</v>
      </c>
      <c r="E744">
        <v>4</v>
      </c>
      <c r="F744" s="3">
        <f t="shared" si="22"/>
        <v>42036.166666664867</v>
      </c>
      <c r="G744" s="3">
        <f t="shared" si="23"/>
        <v>42036.208333331531</v>
      </c>
      <c r="H744" s="6">
        <v>1.2472230000000001E-4</v>
      </c>
    </row>
    <row r="745" spans="1:8" x14ac:dyDescent="0.2">
      <c r="A745" s="13">
        <v>42036.166666666664</v>
      </c>
      <c r="B745">
        <v>2015</v>
      </c>
      <c r="C745">
        <v>2</v>
      </c>
      <c r="D745">
        <v>1</v>
      </c>
      <c r="E745">
        <v>5</v>
      </c>
      <c r="F745" s="3">
        <f t="shared" si="22"/>
        <v>42036.208333331531</v>
      </c>
      <c r="G745" s="3">
        <f t="shared" si="23"/>
        <v>42036.249999998196</v>
      </c>
      <c r="H745" s="6">
        <v>1.4811579999999999E-4</v>
      </c>
    </row>
    <row r="746" spans="1:8" x14ac:dyDescent="0.2">
      <c r="A746" s="13">
        <v>42036.208333333336</v>
      </c>
      <c r="B746">
        <v>2015</v>
      </c>
      <c r="C746">
        <v>2</v>
      </c>
      <c r="D746">
        <v>1</v>
      </c>
      <c r="E746">
        <v>6</v>
      </c>
      <c r="F746" s="3">
        <f t="shared" si="22"/>
        <v>42036.249999998196</v>
      </c>
      <c r="G746" s="3">
        <f t="shared" si="23"/>
        <v>42036.29166666486</v>
      </c>
      <c r="H746" s="6">
        <v>2.238552E-4</v>
      </c>
    </row>
    <row r="747" spans="1:8" x14ac:dyDescent="0.2">
      <c r="A747" s="13">
        <v>42036.25</v>
      </c>
      <c r="B747">
        <v>2015</v>
      </c>
      <c r="C747">
        <v>2</v>
      </c>
      <c r="D747">
        <v>1</v>
      </c>
      <c r="E747">
        <v>7</v>
      </c>
      <c r="F747" s="3">
        <f t="shared" si="22"/>
        <v>42036.29166666486</v>
      </c>
      <c r="G747" s="3">
        <f t="shared" si="23"/>
        <v>42036.333333331524</v>
      </c>
      <c r="H747" s="6">
        <v>3.0593640000000001E-4</v>
      </c>
    </row>
    <row r="748" spans="1:8" x14ac:dyDescent="0.2">
      <c r="A748" s="13">
        <v>42036.291666666664</v>
      </c>
      <c r="B748">
        <v>2015</v>
      </c>
      <c r="C748">
        <v>2</v>
      </c>
      <c r="D748">
        <v>1</v>
      </c>
      <c r="E748">
        <v>8</v>
      </c>
      <c r="F748" s="3">
        <f t="shared" si="22"/>
        <v>42036.333333331524</v>
      </c>
      <c r="G748" s="3">
        <f t="shared" si="23"/>
        <v>42036.374999998188</v>
      </c>
      <c r="H748" s="6">
        <v>3.5645780000000002E-4</v>
      </c>
    </row>
    <row r="749" spans="1:8" x14ac:dyDescent="0.2">
      <c r="A749" s="13">
        <v>42036.333333333336</v>
      </c>
      <c r="B749">
        <v>2015</v>
      </c>
      <c r="C749">
        <v>2</v>
      </c>
      <c r="D749">
        <v>1</v>
      </c>
      <c r="E749">
        <v>9</v>
      </c>
      <c r="F749" s="3">
        <f t="shared" si="22"/>
        <v>42036.374999998188</v>
      </c>
      <c r="G749" s="3">
        <f t="shared" si="23"/>
        <v>42036.416666664853</v>
      </c>
      <c r="H749" s="6">
        <v>3.5160580000000001E-4</v>
      </c>
    </row>
    <row r="750" spans="1:8" x14ac:dyDescent="0.2">
      <c r="A750" s="13">
        <v>42036.375</v>
      </c>
      <c r="B750">
        <v>2015</v>
      </c>
      <c r="C750">
        <v>2</v>
      </c>
      <c r="D750">
        <v>1</v>
      </c>
      <c r="E750">
        <v>10</v>
      </c>
      <c r="F750" s="3">
        <f t="shared" si="22"/>
        <v>42036.416666664853</v>
      </c>
      <c r="G750" s="3">
        <f t="shared" si="23"/>
        <v>42036.458333331517</v>
      </c>
      <c r="H750" s="6">
        <v>3.2740349999999999E-4</v>
      </c>
    </row>
    <row r="751" spans="1:8" x14ac:dyDescent="0.2">
      <c r="A751" s="13">
        <v>42036.416666666664</v>
      </c>
      <c r="B751">
        <v>2015</v>
      </c>
      <c r="C751">
        <v>2</v>
      </c>
      <c r="D751">
        <v>1</v>
      </c>
      <c r="E751">
        <v>11</v>
      </c>
      <c r="F751" s="3">
        <f t="shared" si="22"/>
        <v>42036.458333331517</v>
      </c>
      <c r="G751" s="3">
        <f t="shared" si="23"/>
        <v>42036.499999998181</v>
      </c>
      <c r="H751" s="6">
        <v>3.0737359999999999E-4</v>
      </c>
    </row>
    <row r="752" spans="1:8" x14ac:dyDescent="0.2">
      <c r="A752" s="13">
        <v>42036.458333333336</v>
      </c>
      <c r="B752">
        <v>2015</v>
      </c>
      <c r="C752">
        <v>2</v>
      </c>
      <c r="D752">
        <v>1</v>
      </c>
      <c r="E752">
        <v>12</v>
      </c>
      <c r="F752" s="3">
        <f t="shared" si="22"/>
        <v>42036.499999998181</v>
      </c>
      <c r="G752" s="3">
        <f t="shared" si="23"/>
        <v>42036.541666664845</v>
      </c>
      <c r="H752" s="6">
        <v>2.8911140000000002E-4</v>
      </c>
    </row>
    <row r="753" spans="1:8" x14ac:dyDescent="0.2">
      <c r="A753" s="13">
        <v>42036.5</v>
      </c>
      <c r="B753">
        <v>2015</v>
      </c>
      <c r="C753">
        <v>2</v>
      </c>
      <c r="D753">
        <v>1</v>
      </c>
      <c r="E753">
        <v>13</v>
      </c>
      <c r="F753" s="3">
        <f t="shared" si="22"/>
        <v>42036.541666664845</v>
      </c>
      <c r="G753" s="3">
        <f t="shared" si="23"/>
        <v>42036.583333331509</v>
      </c>
      <c r="H753" s="6">
        <v>2.6257480000000001E-4</v>
      </c>
    </row>
    <row r="754" spans="1:8" x14ac:dyDescent="0.2">
      <c r="A754" s="13">
        <v>42036.541666666664</v>
      </c>
      <c r="B754">
        <v>2015</v>
      </c>
      <c r="C754">
        <v>2</v>
      </c>
      <c r="D754">
        <v>1</v>
      </c>
      <c r="E754">
        <v>14</v>
      </c>
      <c r="F754" s="3">
        <f t="shared" si="22"/>
        <v>42036.583333331509</v>
      </c>
      <c r="G754" s="3">
        <f t="shared" si="23"/>
        <v>42036.624999998174</v>
      </c>
      <c r="H754" s="6">
        <v>2.5102320000000003E-4</v>
      </c>
    </row>
    <row r="755" spans="1:8" x14ac:dyDescent="0.2">
      <c r="A755" s="13">
        <v>42036.583333333336</v>
      </c>
      <c r="B755">
        <v>2015</v>
      </c>
      <c r="C755">
        <v>2</v>
      </c>
      <c r="D755">
        <v>1</v>
      </c>
      <c r="E755">
        <v>15</v>
      </c>
      <c r="F755" s="3">
        <f t="shared" si="22"/>
        <v>42036.624999998174</v>
      </c>
      <c r="G755" s="3">
        <f t="shared" si="23"/>
        <v>42036.666666664838</v>
      </c>
      <c r="H755" s="6">
        <v>2.5515949999999998E-4</v>
      </c>
    </row>
    <row r="756" spans="1:8" x14ac:dyDescent="0.2">
      <c r="A756" s="13">
        <v>42036.625</v>
      </c>
      <c r="B756">
        <v>2015</v>
      </c>
      <c r="C756">
        <v>2</v>
      </c>
      <c r="D756">
        <v>1</v>
      </c>
      <c r="E756">
        <v>16</v>
      </c>
      <c r="F756" s="3">
        <f t="shared" si="22"/>
        <v>42036.666666664838</v>
      </c>
      <c r="G756" s="3">
        <f t="shared" si="23"/>
        <v>42036.708333331502</v>
      </c>
      <c r="H756" s="6">
        <v>2.7002809999999999E-4</v>
      </c>
    </row>
    <row r="757" spans="1:8" x14ac:dyDescent="0.2">
      <c r="A757" s="13">
        <v>42036.666666666664</v>
      </c>
      <c r="B757">
        <v>2015</v>
      </c>
      <c r="C757">
        <v>2</v>
      </c>
      <c r="D757">
        <v>1</v>
      </c>
      <c r="E757">
        <v>17</v>
      </c>
      <c r="F757" s="3">
        <f t="shared" si="22"/>
        <v>42036.708333331502</v>
      </c>
      <c r="G757" s="3">
        <f t="shared" si="23"/>
        <v>42036.749999998166</v>
      </c>
      <c r="H757" s="6">
        <v>2.8399589999999998E-4</v>
      </c>
    </row>
    <row r="758" spans="1:8" x14ac:dyDescent="0.2">
      <c r="A758" s="13">
        <v>42036.708333333336</v>
      </c>
      <c r="B758">
        <v>2015</v>
      </c>
      <c r="C758">
        <v>2</v>
      </c>
      <c r="D758">
        <v>1</v>
      </c>
      <c r="E758">
        <v>18</v>
      </c>
      <c r="F758" s="3">
        <f t="shared" si="22"/>
        <v>42036.749999998166</v>
      </c>
      <c r="G758" s="3">
        <f t="shared" si="23"/>
        <v>42036.791666664831</v>
      </c>
      <c r="H758" s="6">
        <v>2.88578E-4</v>
      </c>
    </row>
    <row r="759" spans="1:8" x14ac:dyDescent="0.2">
      <c r="A759" s="13">
        <v>42036.75</v>
      </c>
      <c r="B759">
        <v>2015</v>
      </c>
      <c r="C759">
        <v>2</v>
      </c>
      <c r="D759">
        <v>1</v>
      </c>
      <c r="E759">
        <v>19</v>
      </c>
      <c r="F759" s="3">
        <f t="shared" si="22"/>
        <v>42036.791666664831</v>
      </c>
      <c r="G759" s="3">
        <f t="shared" si="23"/>
        <v>42036.833333331495</v>
      </c>
      <c r="H759" s="6">
        <v>2.8216470000000003E-4</v>
      </c>
    </row>
    <row r="760" spans="1:8" x14ac:dyDescent="0.2">
      <c r="A760" s="13">
        <v>42036.791666666664</v>
      </c>
      <c r="B760">
        <v>2015</v>
      </c>
      <c r="C760">
        <v>2</v>
      </c>
      <c r="D760">
        <v>1</v>
      </c>
      <c r="E760">
        <v>20</v>
      </c>
      <c r="F760" s="3">
        <f t="shared" si="22"/>
        <v>42036.833333331495</v>
      </c>
      <c r="G760" s="3">
        <f t="shared" si="23"/>
        <v>42036.874999998159</v>
      </c>
      <c r="H760" s="6">
        <v>2.6694810000000001E-4</v>
      </c>
    </row>
    <row r="761" spans="1:8" x14ac:dyDescent="0.2">
      <c r="A761" s="13">
        <v>42036.833333333336</v>
      </c>
      <c r="B761">
        <v>2015</v>
      </c>
      <c r="C761">
        <v>2</v>
      </c>
      <c r="D761">
        <v>1</v>
      </c>
      <c r="E761">
        <v>21</v>
      </c>
      <c r="F761" s="3">
        <f t="shared" si="22"/>
        <v>42036.874999998159</v>
      </c>
      <c r="G761" s="3">
        <f t="shared" si="23"/>
        <v>42036.916666664823</v>
      </c>
      <c r="H761" s="6">
        <v>2.388623E-4</v>
      </c>
    </row>
    <row r="762" spans="1:8" x14ac:dyDescent="0.2">
      <c r="A762" s="13">
        <v>42036.875</v>
      </c>
      <c r="B762">
        <v>2015</v>
      </c>
      <c r="C762">
        <v>2</v>
      </c>
      <c r="D762">
        <v>1</v>
      </c>
      <c r="E762">
        <v>22</v>
      </c>
      <c r="F762" s="3">
        <f t="shared" si="22"/>
        <v>42036.916666664823</v>
      </c>
      <c r="G762" s="3">
        <f t="shared" si="23"/>
        <v>42036.958333331488</v>
      </c>
      <c r="H762" s="6">
        <v>1.7975740000000001E-4</v>
      </c>
    </row>
    <row r="763" spans="1:8" x14ac:dyDescent="0.2">
      <c r="A763" s="13">
        <v>42036.916666666664</v>
      </c>
      <c r="B763">
        <v>2015</v>
      </c>
      <c r="C763">
        <v>2</v>
      </c>
      <c r="D763">
        <v>1</v>
      </c>
      <c r="E763">
        <v>23</v>
      </c>
      <c r="F763" s="3">
        <f t="shared" si="22"/>
        <v>42036.958333331488</v>
      </c>
      <c r="G763" s="3">
        <f t="shared" si="23"/>
        <v>42036.999999998152</v>
      </c>
      <c r="H763" s="6">
        <v>1.3023620000000001E-4</v>
      </c>
    </row>
    <row r="764" spans="1:8" x14ac:dyDescent="0.2">
      <c r="A764" s="13">
        <v>42036.958333333336</v>
      </c>
      <c r="B764">
        <v>2015</v>
      </c>
      <c r="C764">
        <v>2</v>
      </c>
      <c r="D764">
        <v>2</v>
      </c>
      <c r="E764">
        <v>0</v>
      </c>
      <c r="F764" s="3">
        <f t="shared" si="22"/>
        <v>42036.999999998152</v>
      </c>
      <c r="G764" s="3">
        <f t="shared" si="23"/>
        <v>42037.041666664816</v>
      </c>
      <c r="H764" s="6">
        <v>1.100515E-4</v>
      </c>
    </row>
    <row r="765" spans="1:8" x14ac:dyDescent="0.2">
      <c r="A765" s="13">
        <v>42037</v>
      </c>
      <c r="B765">
        <v>2015</v>
      </c>
      <c r="C765">
        <v>2</v>
      </c>
      <c r="D765">
        <v>2</v>
      </c>
      <c r="E765">
        <v>1</v>
      </c>
      <c r="F765" s="3">
        <f t="shared" si="22"/>
        <v>42037.041666664816</v>
      </c>
      <c r="G765" s="3">
        <f t="shared" si="23"/>
        <v>42037.08333333148</v>
      </c>
      <c r="H765" s="6">
        <v>1.053254E-4</v>
      </c>
    </row>
    <row r="766" spans="1:8" x14ac:dyDescent="0.2">
      <c r="A766" s="13">
        <v>42037.041666666664</v>
      </c>
      <c r="B766">
        <v>2015</v>
      </c>
      <c r="C766">
        <v>2</v>
      </c>
      <c r="D766">
        <v>2</v>
      </c>
      <c r="E766">
        <v>2</v>
      </c>
      <c r="F766" s="3">
        <f t="shared" si="22"/>
        <v>42037.08333333148</v>
      </c>
      <c r="G766" s="3">
        <f t="shared" si="23"/>
        <v>42037.124999998145</v>
      </c>
      <c r="H766" s="6">
        <v>1.0690789999999999E-4</v>
      </c>
    </row>
    <row r="767" spans="1:8" x14ac:dyDescent="0.2">
      <c r="A767" s="13">
        <v>42037.083333333336</v>
      </c>
      <c r="B767">
        <v>2015</v>
      </c>
      <c r="C767">
        <v>2</v>
      </c>
      <c r="D767">
        <v>2</v>
      </c>
      <c r="E767">
        <v>3</v>
      </c>
      <c r="F767" s="3">
        <f t="shared" si="22"/>
        <v>42037.124999998145</v>
      </c>
      <c r="G767" s="3">
        <f t="shared" si="23"/>
        <v>42037.166666664809</v>
      </c>
      <c r="H767" s="6">
        <v>1.1377819999999999E-4</v>
      </c>
    </row>
    <row r="768" spans="1:8" x14ac:dyDescent="0.2">
      <c r="A768" s="13">
        <v>42037.125</v>
      </c>
      <c r="B768">
        <v>2015</v>
      </c>
      <c r="C768">
        <v>2</v>
      </c>
      <c r="D768">
        <v>2</v>
      </c>
      <c r="E768">
        <v>4</v>
      </c>
      <c r="F768" s="3">
        <f t="shared" si="22"/>
        <v>42037.166666664809</v>
      </c>
      <c r="G768" s="3">
        <f t="shared" si="23"/>
        <v>42037.208333331473</v>
      </c>
      <c r="H768" s="6">
        <v>1.3107949999999999E-4</v>
      </c>
    </row>
    <row r="769" spans="1:8" x14ac:dyDescent="0.2">
      <c r="A769" s="13">
        <v>42037.166666666664</v>
      </c>
      <c r="B769">
        <v>2015</v>
      </c>
      <c r="C769">
        <v>2</v>
      </c>
      <c r="D769">
        <v>2</v>
      </c>
      <c r="E769">
        <v>5</v>
      </c>
      <c r="F769" s="3">
        <f t="shared" si="22"/>
        <v>42037.208333331473</v>
      </c>
      <c r="G769" s="3">
        <f t="shared" si="23"/>
        <v>42037.249999998137</v>
      </c>
      <c r="H769" s="6">
        <v>1.821378E-4</v>
      </c>
    </row>
    <row r="770" spans="1:8" x14ac:dyDescent="0.2">
      <c r="A770" s="13">
        <v>42037.208333333336</v>
      </c>
      <c r="B770">
        <v>2015</v>
      </c>
      <c r="C770">
        <v>2</v>
      </c>
      <c r="D770">
        <v>2</v>
      </c>
      <c r="E770">
        <v>6</v>
      </c>
      <c r="F770" s="3">
        <f t="shared" si="22"/>
        <v>42037.249999998137</v>
      </c>
      <c r="G770" s="3">
        <f t="shared" si="23"/>
        <v>42037.291666664802</v>
      </c>
      <c r="H770" s="6">
        <v>3.191437E-4</v>
      </c>
    </row>
    <row r="771" spans="1:8" x14ac:dyDescent="0.2">
      <c r="A771" s="13">
        <v>42037.25</v>
      </c>
      <c r="B771">
        <v>2015</v>
      </c>
      <c r="C771">
        <v>2</v>
      </c>
      <c r="D771">
        <v>2</v>
      </c>
      <c r="E771">
        <v>7</v>
      </c>
      <c r="F771" s="3">
        <f t="shared" si="22"/>
        <v>42037.291666664802</v>
      </c>
      <c r="G771" s="3">
        <f t="shared" si="23"/>
        <v>42037.333333331466</v>
      </c>
      <c r="H771" s="6">
        <v>3.5039959999999998E-4</v>
      </c>
    </row>
    <row r="772" spans="1:8" x14ac:dyDescent="0.2">
      <c r="A772" s="13">
        <v>42037.291666666664</v>
      </c>
      <c r="B772">
        <v>2015</v>
      </c>
      <c r="C772">
        <v>2</v>
      </c>
      <c r="D772">
        <v>2</v>
      </c>
      <c r="E772">
        <v>8</v>
      </c>
      <c r="F772" s="3">
        <f t="shared" ref="F772:F835" si="24">G771</f>
        <v>42037.333333331466</v>
      </c>
      <c r="G772" s="3">
        <f t="shared" ref="G772:G835" si="25">F772+TIME(1,0,0)</f>
        <v>42037.37499999813</v>
      </c>
      <c r="H772" s="6">
        <v>3.219432E-4</v>
      </c>
    </row>
    <row r="773" spans="1:8" x14ac:dyDescent="0.2">
      <c r="A773" s="13">
        <v>42037.333333333336</v>
      </c>
      <c r="B773">
        <v>2015</v>
      </c>
      <c r="C773">
        <v>2</v>
      </c>
      <c r="D773">
        <v>2</v>
      </c>
      <c r="E773">
        <v>9</v>
      </c>
      <c r="F773" s="3">
        <f t="shared" si="24"/>
        <v>42037.37499999813</v>
      </c>
      <c r="G773" s="3">
        <f t="shared" si="25"/>
        <v>42037.416666664794</v>
      </c>
      <c r="H773" s="6">
        <v>2.945434E-4</v>
      </c>
    </row>
    <row r="774" spans="1:8" x14ac:dyDescent="0.2">
      <c r="A774" s="13">
        <v>42037.375</v>
      </c>
      <c r="B774">
        <v>2015</v>
      </c>
      <c r="C774">
        <v>2</v>
      </c>
      <c r="D774">
        <v>2</v>
      </c>
      <c r="E774">
        <v>10</v>
      </c>
      <c r="F774" s="3">
        <f t="shared" si="24"/>
        <v>42037.416666664794</v>
      </c>
      <c r="G774" s="3">
        <f t="shared" si="25"/>
        <v>42037.458333331459</v>
      </c>
      <c r="H774" s="6">
        <v>2.725041E-4</v>
      </c>
    </row>
    <row r="775" spans="1:8" x14ac:dyDescent="0.2">
      <c r="A775" s="13">
        <v>42037.416666666664</v>
      </c>
      <c r="B775">
        <v>2015</v>
      </c>
      <c r="C775">
        <v>2</v>
      </c>
      <c r="D775">
        <v>2</v>
      </c>
      <c r="E775">
        <v>11</v>
      </c>
      <c r="F775" s="3">
        <f t="shared" si="24"/>
        <v>42037.458333331459</v>
      </c>
      <c r="G775" s="3">
        <f t="shared" si="25"/>
        <v>42037.499999998123</v>
      </c>
      <c r="H775" s="6">
        <v>2.6443030000000001E-4</v>
      </c>
    </row>
    <row r="776" spans="1:8" x14ac:dyDescent="0.2">
      <c r="A776" s="13">
        <v>42037.458333333336</v>
      </c>
      <c r="B776">
        <v>2015</v>
      </c>
      <c r="C776">
        <v>2</v>
      </c>
      <c r="D776">
        <v>2</v>
      </c>
      <c r="E776">
        <v>12</v>
      </c>
      <c r="F776" s="3">
        <f t="shared" si="24"/>
        <v>42037.499999998123</v>
      </c>
      <c r="G776" s="3">
        <f t="shared" si="25"/>
        <v>42037.541666664787</v>
      </c>
      <c r="H776" s="6">
        <v>2.5856019999999998E-4</v>
      </c>
    </row>
    <row r="777" spans="1:8" x14ac:dyDescent="0.2">
      <c r="A777" s="13">
        <v>42037.5</v>
      </c>
      <c r="B777">
        <v>2015</v>
      </c>
      <c r="C777">
        <v>2</v>
      </c>
      <c r="D777">
        <v>2</v>
      </c>
      <c r="E777">
        <v>13</v>
      </c>
      <c r="F777" s="3">
        <f t="shared" si="24"/>
        <v>42037.541666664787</v>
      </c>
      <c r="G777" s="3">
        <f t="shared" si="25"/>
        <v>42037.583333331451</v>
      </c>
      <c r="H777" s="6">
        <v>2.440465E-4</v>
      </c>
    </row>
    <row r="778" spans="1:8" x14ac:dyDescent="0.2">
      <c r="A778" s="13">
        <v>42037.541666666664</v>
      </c>
      <c r="B778">
        <v>2015</v>
      </c>
      <c r="C778">
        <v>2</v>
      </c>
      <c r="D778">
        <v>2</v>
      </c>
      <c r="E778">
        <v>14</v>
      </c>
      <c r="F778" s="3">
        <f t="shared" si="24"/>
        <v>42037.583333331451</v>
      </c>
      <c r="G778" s="3">
        <f t="shared" si="25"/>
        <v>42037.624999998116</v>
      </c>
      <c r="H778" s="6">
        <v>2.378747E-4</v>
      </c>
    </row>
    <row r="779" spans="1:8" x14ac:dyDescent="0.2">
      <c r="A779" s="13">
        <v>42037.583333333336</v>
      </c>
      <c r="B779">
        <v>2015</v>
      </c>
      <c r="C779">
        <v>2</v>
      </c>
      <c r="D779">
        <v>2</v>
      </c>
      <c r="E779">
        <v>15</v>
      </c>
      <c r="F779" s="3">
        <f t="shared" si="24"/>
        <v>42037.624999998116</v>
      </c>
      <c r="G779" s="3">
        <f t="shared" si="25"/>
        <v>42037.66666666478</v>
      </c>
      <c r="H779" s="6">
        <v>2.5168940000000001E-4</v>
      </c>
    </row>
    <row r="780" spans="1:8" x14ac:dyDescent="0.2">
      <c r="A780" s="13">
        <v>42037.625</v>
      </c>
      <c r="B780">
        <v>2015</v>
      </c>
      <c r="C780">
        <v>2</v>
      </c>
      <c r="D780">
        <v>2</v>
      </c>
      <c r="E780">
        <v>16</v>
      </c>
      <c r="F780" s="3">
        <f t="shared" si="24"/>
        <v>42037.66666666478</v>
      </c>
      <c r="G780" s="3">
        <f t="shared" si="25"/>
        <v>42037.708333331444</v>
      </c>
      <c r="H780" s="6">
        <v>2.8851529999999998E-4</v>
      </c>
    </row>
    <row r="781" spans="1:8" x14ac:dyDescent="0.2">
      <c r="A781" s="13">
        <v>42037.666666666664</v>
      </c>
      <c r="B781">
        <v>2015</v>
      </c>
      <c r="C781">
        <v>2</v>
      </c>
      <c r="D781">
        <v>2</v>
      </c>
      <c r="E781">
        <v>17</v>
      </c>
      <c r="F781" s="3">
        <f t="shared" si="24"/>
        <v>42037.708333331444</v>
      </c>
      <c r="G781" s="3">
        <f t="shared" si="25"/>
        <v>42037.749999998108</v>
      </c>
      <c r="H781" s="6">
        <v>3.1287969999999998E-4</v>
      </c>
    </row>
    <row r="782" spans="1:8" x14ac:dyDescent="0.2">
      <c r="A782" s="13">
        <v>42037.708333333336</v>
      </c>
      <c r="B782">
        <v>2015</v>
      </c>
      <c r="C782">
        <v>2</v>
      </c>
      <c r="D782">
        <v>2</v>
      </c>
      <c r="E782">
        <v>18</v>
      </c>
      <c r="F782" s="3">
        <f t="shared" si="24"/>
        <v>42037.749999998108</v>
      </c>
      <c r="G782" s="3">
        <f t="shared" si="25"/>
        <v>42037.791666664772</v>
      </c>
      <c r="H782" s="6">
        <v>3.1460160000000001E-4</v>
      </c>
    </row>
    <row r="783" spans="1:8" x14ac:dyDescent="0.2">
      <c r="A783" s="13">
        <v>42037.75</v>
      </c>
      <c r="B783">
        <v>2015</v>
      </c>
      <c r="C783">
        <v>2</v>
      </c>
      <c r="D783">
        <v>2</v>
      </c>
      <c r="E783">
        <v>19</v>
      </c>
      <c r="F783" s="3">
        <f t="shared" si="24"/>
        <v>42037.791666664772</v>
      </c>
      <c r="G783" s="3">
        <f t="shared" si="25"/>
        <v>42037.833333331437</v>
      </c>
      <c r="H783" s="6">
        <v>3.0478550000000002E-4</v>
      </c>
    </row>
    <row r="784" spans="1:8" x14ac:dyDescent="0.2">
      <c r="A784" s="13">
        <v>42037.791666666664</v>
      </c>
      <c r="B784">
        <v>2015</v>
      </c>
      <c r="C784">
        <v>2</v>
      </c>
      <c r="D784">
        <v>2</v>
      </c>
      <c r="E784">
        <v>20</v>
      </c>
      <c r="F784" s="3">
        <f t="shared" si="24"/>
        <v>42037.833333331437</v>
      </c>
      <c r="G784" s="3">
        <f t="shared" si="25"/>
        <v>42037.874999998101</v>
      </c>
      <c r="H784" s="6">
        <v>2.8339089999999999E-4</v>
      </c>
    </row>
    <row r="785" spans="1:8" x14ac:dyDescent="0.2">
      <c r="A785" s="13">
        <v>42037.833333333336</v>
      </c>
      <c r="B785">
        <v>2015</v>
      </c>
      <c r="C785">
        <v>2</v>
      </c>
      <c r="D785">
        <v>2</v>
      </c>
      <c r="E785">
        <v>21</v>
      </c>
      <c r="F785" s="3">
        <f t="shared" si="24"/>
        <v>42037.874999998101</v>
      </c>
      <c r="G785" s="3">
        <f t="shared" si="25"/>
        <v>42037.916666664765</v>
      </c>
      <c r="H785" s="6">
        <v>2.4721029999999998E-4</v>
      </c>
    </row>
    <row r="786" spans="1:8" x14ac:dyDescent="0.2">
      <c r="A786" s="13">
        <v>42037.875</v>
      </c>
      <c r="B786">
        <v>2015</v>
      </c>
      <c r="C786">
        <v>2</v>
      </c>
      <c r="D786">
        <v>2</v>
      </c>
      <c r="E786">
        <v>22</v>
      </c>
      <c r="F786" s="3">
        <f t="shared" si="24"/>
        <v>42037.916666664765</v>
      </c>
      <c r="G786" s="3">
        <f t="shared" si="25"/>
        <v>42037.958333331429</v>
      </c>
      <c r="H786" s="6">
        <v>1.8135410000000001E-4</v>
      </c>
    </row>
    <row r="787" spans="1:8" x14ac:dyDescent="0.2">
      <c r="A787" s="13">
        <v>42037.916666666664</v>
      </c>
      <c r="B787">
        <v>2015</v>
      </c>
      <c r="C787">
        <v>2</v>
      </c>
      <c r="D787">
        <v>2</v>
      </c>
      <c r="E787">
        <v>23</v>
      </c>
      <c r="F787" s="3">
        <f t="shared" si="24"/>
        <v>42037.958333331429</v>
      </c>
      <c r="G787" s="3">
        <f t="shared" si="25"/>
        <v>42037.999999998094</v>
      </c>
      <c r="H787" s="6">
        <v>1.3061529999999999E-4</v>
      </c>
    </row>
    <row r="788" spans="1:8" x14ac:dyDescent="0.2">
      <c r="A788" s="13">
        <v>42037.958333333336</v>
      </c>
      <c r="B788">
        <v>2015</v>
      </c>
      <c r="C788">
        <v>2</v>
      </c>
      <c r="D788">
        <v>3</v>
      </c>
      <c r="E788">
        <v>0</v>
      </c>
      <c r="F788" s="3">
        <f t="shared" si="24"/>
        <v>42037.999999998094</v>
      </c>
      <c r="G788" s="3">
        <f t="shared" si="25"/>
        <v>42038.041666664758</v>
      </c>
      <c r="H788" s="6">
        <v>1.101497E-4</v>
      </c>
    </row>
    <row r="789" spans="1:8" x14ac:dyDescent="0.2">
      <c r="A789" s="13">
        <v>42038</v>
      </c>
      <c r="B789">
        <v>2015</v>
      </c>
      <c r="C789">
        <v>2</v>
      </c>
      <c r="D789">
        <v>3</v>
      </c>
      <c r="E789">
        <v>1</v>
      </c>
      <c r="F789" s="3">
        <f t="shared" si="24"/>
        <v>42038.041666664758</v>
      </c>
      <c r="G789" s="3">
        <f t="shared" si="25"/>
        <v>42038.083333331422</v>
      </c>
      <c r="H789" s="6">
        <v>1.058293E-4</v>
      </c>
    </row>
    <row r="790" spans="1:8" x14ac:dyDescent="0.2">
      <c r="A790" s="13">
        <v>42038.041666666664</v>
      </c>
      <c r="B790">
        <v>2015</v>
      </c>
      <c r="C790">
        <v>2</v>
      </c>
      <c r="D790">
        <v>3</v>
      </c>
      <c r="E790">
        <v>2</v>
      </c>
      <c r="F790" s="3">
        <f t="shared" si="24"/>
        <v>42038.083333331422</v>
      </c>
      <c r="G790" s="3">
        <f t="shared" si="25"/>
        <v>42038.124999998086</v>
      </c>
      <c r="H790" s="6">
        <v>1.0718359999999999E-4</v>
      </c>
    </row>
    <row r="791" spans="1:8" x14ac:dyDescent="0.2">
      <c r="A791" s="13">
        <v>42038.083333333336</v>
      </c>
      <c r="B791">
        <v>2015</v>
      </c>
      <c r="C791">
        <v>2</v>
      </c>
      <c r="D791">
        <v>3</v>
      </c>
      <c r="E791">
        <v>3</v>
      </c>
      <c r="F791" s="3">
        <f t="shared" si="24"/>
        <v>42038.124999998086</v>
      </c>
      <c r="G791" s="3">
        <f t="shared" si="25"/>
        <v>42038.166666664751</v>
      </c>
      <c r="H791" s="6">
        <v>1.1469860000000001E-4</v>
      </c>
    </row>
    <row r="792" spans="1:8" x14ac:dyDescent="0.2">
      <c r="A792" s="13">
        <v>42038.125</v>
      </c>
      <c r="B792">
        <v>2015</v>
      </c>
      <c r="C792">
        <v>2</v>
      </c>
      <c r="D792">
        <v>3</v>
      </c>
      <c r="E792">
        <v>4</v>
      </c>
      <c r="F792" s="3">
        <f t="shared" si="24"/>
        <v>42038.166666664751</v>
      </c>
      <c r="G792" s="3">
        <f t="shared" si="25"/>
        <v>42038.208333331415</v>
      </c>
      <c r="H792" s="6">
        <v>1.3097280000000001E-4</v>
      </c>
    </row>
    <row r="793" spans="1:8" x14ac:dyDescent="0.2">
      <c r="A793" s="13">
        <v>42038.166666666664</v>
      </c>
      <c r="B793">
        <v>2015</v>
      </c>
      <c r="C793">
        <v>2</v>
      </c>
      <c r="D793">
        <v>3</v>
      </c>
      <c r="E793">
        <v>5</v>
      </c>
      <c r="F793" s="3">
        <f t="shared" si="24"/>
        <v>42038.208333331415</v>
      </c>
      <c r="G793" s="3">
        <f t="shared" si="25"/>
        <v>42038.249999998079</v>
      </c>
      <c r="H793" s="6">
        <v>1.825439E-4</v>
      </c>
    </row>
    <row r="794" spans="1:8" x14ac:dyDescent="0.2">
      <c r="A794" s="13">
        <v>42038.208333333336</v>
      </c>
      <c r="B794">
        <v>2015</v>
      </c>
      <c r="C794">
        <v>2</v>
      </c>
      <c r="D794">
        <v>3</v>
      </c>
      <c r="E794">
        <v>6</v>
      </c>
      <c r="F794" s="3">
        <f t="shared" si="24"/>
        <v>42038.249999998079</v>
      </c>
      <c r="G794" s="3">
        <f t="shared" si="25"/>
        <v>42038.291666664743</v>
      </c>
      <c r="H794" s="6">
        <v>3.1813579999999999E-4</v>
      </c>
    </row>
    <row r="795" spans="1:8" x14ac:dyDescent="0.2">
      <c r="A795" s="13">
        <v>42038.25</v>
      </c>
      <c r="B795">
        <v>2015</v>
      </c>
      <c r="C795">
        <v>2</v>
      </c>
      <c r="D795">
        <v>3</v>
      </c>
      <c r="E795">
        <v>7</v>
      </c>
      <c r="F795" s="3">
        <f t="shared" si="24"/>
        <v>42038.291666664743</v>
      </c>
      <c r="G795" s="3">
        <f t="shared" si="25"/>
        <v>42038.333333331408</v>
      </c>
      <c r="H795" s="6">
        <v>3.4933739999999999E-4</v>
      </c>
    </row>
    <row r="796" spans="1:8" x14ac:dyDescent="0.2">
      <c r="A796" s="13">
        <v>42038.291666666664</v>
      </c>
      <c r="B796">
        <v>2015</v>
      </c>
      <c r="C796">
        <v>2</v>
      </c>
      <c r="D796">
        <v>3</v>
      </c>
      <c r="E796">
        <v>8</v>
      </c>
      <c r="F796" s="3">
        <f t="shared" si="24"/>
        <v>42038.333333331408</v>
      </c>
      <c r="G796" s="3">
        <f t="shared" si="25"/>
        <v>42038.374999998072</v>
      </c>
      <c r="H796" s="6">
        <v>3.2087940000000002E-4</v>
      </c>
    </row>
    <row r="797" spans="1:8" x14ac:dyDescent="0.2">
      <c r="A797" s="13">
        <v>42038.333333333336</v>
      </c>
      <c r="B797">
        <v>2015</v>
      </c>
      <c r="C797">
        <v>2</v>
      </c>
      <c r="D797">
        <v>3</v>
      </c>
      <c r="E797">
        <v>9</v>
      </c>
      <c r="F797" s="3">
        <f t="shared" si="24"/>
        <v>42038.374999998072</v>
      </c>
      <c r="G797" s="3">
        <f t="shared" si="25"/>
        <v>42038.416666664736</v>
      </c>
      <c r="H797" s="6">
        <v>2.9343179999999998E-4</v>
      </c>
    </row>
    <row r="798" spans="1:8" x14ac:dyDescent="0.2">
      <c r="A798" s="13">
        <v>42038.375</v>
      </c>
      <c r="B798">
        <v>2015</v>
      </c>
      <c r="C798">
        <v>2</v>
      </c>
      <c r="D798">
        <v>3</v>
      </c>
      <c r="E798">
        <v>10</v>
      </c>
      <c r="F798" s="3">
        <f t="shared" si="24"/>
        <v>42038.416666664736</v>
      </c>
      <c r="G798" s="3">
        <f t="shared" si="25"/>
        <v>42038.4583333314</v>
      </c>
      <c r="H798" s="6">
        <v>2.7139919999999998E-4</v>
      </c>
    </row>
    <row r="799" spans="1:8" x14ac:dyDescent="0.2">
      <c r="A799" s="13">
        <v>42038.416666666664</v>
      </c>
      <c r="B799">
        <v>2015</v>
      </c>
      <c r="C799">
        <v>2</v>
      </c>
      <c r="D799">
        <v>3</v>
      </c>
      <c r="E799">
        <v>11</v>
      </c>
      <c r="F799" s="3">
        <f t="shared" si="24"/>
        <v>42038.4583333314</v>
      </c>
      <c r="G799" s="3">
        <f t="shared" si="25"/>
        <v>42038.499999998065</v>
      </c>
      <c r="H799" s="6">
        <v>2.6332269999999999E-4</v>
      </c>
    </row>
    <row r="800" spans="1:8" x14ac:dyDescent="0.2">
      <c r="A800" s="13">
        <v>42038.458333333336</v>
      </c>
      <c r="B800">
        <v>2015</v>
      </c>
      <c r="C800">
        <v>2</v>
      </c>
      <c r="D800">
        <v>3</v>
      </c>
      <c r="E800">
        <v>12</v>
      </c>
      <c r="F800" s="3">
        <f t="shared" si="24"/>
        <v>42038.499999998065</v>
      </c>
      <c r="G800" s="3">
        <f t="shared" si="25"/>
        <v>42038.541666664729</v>
      </c>
      <c r="H800" s="6">
        <v>2.5744409999999999E-4</v>
      </c>
    </row>
    <row r="801" spans="1:8" x14ac:dyDescent="0.2">
      <c r="A801" s="13">
        <v>42038.5</v>
      </c>
      <c r="B801">
        <v>2015</v>
      </c>
      <c r="C801">
        <v>2</v>
      </c>
      <c r="D801">
        <v>3</v>
      </c>
      <c r="E801">
        <v>13</v>
      </c>
      <c r="F801" s="3">
        <f t="shared" si="24"/>
        <v>42038.541666664729</v>
      </c>
      <c r="G801" s="3">
        <f t="shared" si="25"/>
        <v>42038.583333331393</v>
      </c>
      <c r="H801" s="6">
        <v>2.4292439999999999E-4</v>
      </c>
    </row>
    <row r="802" spans="1:8" x14ac:dyDescent="0.2">
      <c r="A802" s="13">
        <v>42038.541666666664</v>
      </c>
      <c r="B802">
        <v>2015</v>
      </c>
      <c r="C802">
        <v>2</v>
      </c>
      <c r="D802">
        <v>3</v>
      </c>
      <c r="E802">
        <v>14</v>
      </c>
      <c r="F802" s="3">
        <f t="shared" si="24"/>
        <v>42038.583333331393</v>
      </c>
      <c r="G802" s="3">
        <f t="shared" si="25"/>
        <v>42038.624999998057</v>
      </c>
      <c r="H802" s="6">
        <v>2.3672090000000001E-4</v>
      </c>
    </row>
    <row r="803" spans="1:8" x14ac:dyDescent="0.2">
      <c r="A803" s="13">
        <v>42038.583333333336</v>
      </c>
      <c r="B803">
        <v>2015</v>
      </c>
      <c r="C803">
        <v>2</v>
      </c>
      <c r="D803">
        <v>3</v>
      </c>
      <c r="E803">
        <v>15</v>
      </c>
      <c r="F803" s="3">
        <f t="shared" si="24"/>
        <v>42038.624999998057</v>
      </c>
      <c r="G803" s="3">
        <f t="shared" si="25"/>
        <v>42038.666666664722</v>
      </c>
      <c r="H803" s="6">
        <v>2.5045859999999999E-4</v>
      </c>
    </row>
    <row r="804" spans="1:8" x14ac:dyDescent="0.2">
      <c r="A804" s="13">
        <v>42038.625</v>
      </c>
      <c r="B804">
        <v>2015</v>
      </c>
      <c r="C804">
        <v>2</v>
      </c>
      <c r="D804">
        <v>3</v>
      </c>
      <c r="E804">
        <v>16</v>
      </c>
      <c r="F804" s="3">
        <f t="shared" si="24"/>
        <v>42038.666666664722</v>
      </c>
      <c r="G804" s="3">
        <f t="shared" si="25"/>
        <v>42038.708333331386</v>
      </c>
      <c r="H804" s="6">
        <v>2.8718599999999998E-4</v>
      </c>
    </row>
    <row r="805" spans="1:8" x14ac:dyDescent="0.2">
      <c r="A805" s="13">
        <v>42038.666666666664</v>
      </c>
      <c r="B805">
        <v>2015</v>
      </c>
      <c r="C805">
        <v>2</v>
      </c>
      <c r="D805">
        <v>3</v>
      </c>
      <c r="E805">
        <v>17</v>
      </c>
      <c r="F805" s="3">
        <f t="shared" si="24"/>
        <v>42038.708333331386</v>
      </c>
      <c r="G805" s="3">
        <f t="shared" si="25"/>
        <v>42038.74999999805</v>
      </c>
      <c r="H805" s="6">
        <v>3.1164140000000001E-4</v>
      </c>
    </row>
    <row r="806" spans="1:8" x14ac:dyDescent="0.2">
      <c r="A806" s="13">
        <v>42038.708333333336</v>
      </c>
      <c r="B806">
        <v>2015</v>
      </c>
      <c r="C806">
        <v>2</v>
      </c>
      <c r="D806">
        <v>3</v>
      </c>
      <c r="E806">
        <v>18</v>
      </c>
      <c r="F806" s="3">
        <f t="shared" si="24"/>
        <v>42038.74999999805</v>
      </c>
      <c r="G806" s="3">
        <f t="shared" si="25"/>
        <v>42038.791666664714</v>
      </c>
      <c r="H806" s="6">
        <v>3.1358109999999999E-4</v>
      </c>
    </row>
    <row r="807" spans="1:8" x14ac:dyDescent="0.2">
      <c r="A807" s="13">
        <v>42038.75</v>
      </c>
      <c r="B807">
        <v>2015</v>
      </c>
      <c r="C807">
        <v>2</v>
      </c>
      <c r="D807">
        <v>3</v>
      </c>
      <c r="E807">
        <v>19</v>
      </c>
      <c r="F807" s="3">
        <f t="shared" si="24"/>
        <v>42038.791666664714</v>
      </c>
      <c r="G807" s="3">
        <f t="shared" si="25"/>
        <v>42038.833333331379</v>
      </c>
      <c r="H807" s="6">
        <v>3.038801E-4</v>
      </c>
    </row>
    <row r="808" spans="1:8" x14ac:dyDescent="0.2">
      <c r="A808" s="13">
        <v>42038.791666666664</v>
      </c>
      <c r="B808">
        <v>2015</v>
      </c>
      <c r="C808">
        <v>2</v>
      </c>
      <c r="D808">
        <v>3</v>
      </c>
      <c r="E808">
        <v>20</v>
      </c>
      <c r="F808" s="3">
        <f t="shared" si="24"/>
        <v>42038.833333331379</v>
      </c>
      <c r="G808" s="3">
        <f t="shared" si="25"/>
        <v>42038.874999998043</v>
      </c>
      <c r="H808" s="6">
        <v>2.8253719999999998E-4</v>
      </c>
    </row>
    <row r="809" spans="1:8" x14ac:dyDescent="0.2">
      <c r="A809" s="13">
        <v>42038.833333333336</v>
      </c>
      <c r="B809">
        <v>2015</v>
      </c>
      <c r="C809">
        <v>2</v>
      </c>
      <c r="D809">
        <v>3</v>
      </c>
      <c r="E809">
        <v>21</v>
      </c>
      <c r="F809" s="3">
        <f t="shared" si="24"/>
        <v>42038.874999998043</v>
      </c>
      <c r="G809" s="3">
        <f t="shared" si="25"/>
        <v>42038.916666664707</v>
      </c>
      <c r="H809" s="6">
        <v>2.464392E-4</v>
      </c>
    </row>
    <row r="810" spans="1:8" x14ac:dyDescent="0.2">
      <c r="A810" s="13">
        <v>42038.875</v>
      </c>
      <c r="B810">
        <v>2015</v>
      </c>
      <c r="C810">
        <v>2</v>
      </c>
      <c r="D810">
        <v>3</v>
      </c>
      <c r="E810">
        <v>22</v>
      </c>
      <c r="F810" s="3">
        <f t="shared" si="24"/>
        <v>42038.916666664707</v>
      </c>
      <c r="G810" s="3">
        <f t="shared" si="25"/>
        <v>42038.958333331371</v>
      </c>
      <c r="H810" s="6">
        <v>1.8078079999999999E-4</v>
      </c>
    </row>
    <row r="811" spans="1:8" x14ac:dyDescent="0.2">
      <c r="A811" s="13">
        <v>42038.916666666664</v>
      </c>
      <c r="B811">
        <v>2015</v>
      </c>
      <c r="C811">
        <v>2</v>
      </c>
      <c r="D811">
        <v>3</v>
      </c>
      <c r="E811">
        <v>23</v>
      </c>
      <c r="F811" s="3">
        <f t="shared" si="24"/>
        <v>42038.958333331371</v>
      </c>
      <c r="G811" s="3">
        <f t="shared" si="25"/>
        <v>42038.999999998035</v>
      </c>
      <c r="H811" s="6">
        <v>1.301749E-4</v>
      </c>
    </row>
    <row r="812" spans="1:8" x14ac:dyDescent="0.2">
      <c r="A812" s="13">
        <v>42038.958333333336</v>
      </c>
      <c r="B812">
        <v>2015</v>
      </c>
      <c r="C812">
        <v>2</v>
      </c>
      <c r="D812">
        <v>4</v>
      </c>
      <c r="E812">
        <v>0</v>
      </c>
      <c r="F812" s="3">
        <f t="shared" si="24"/>
        <v>42038.999999998035</v>
      </c>
      <c r="G812" s="3">
        <f t="shared" si="25"/>
        <v>42039.0416666647</v>
      </c>
      <c r="H812" s="6">
        <v>1.097589E-4</v>
      </c>
    </row>
    <row r="813" spans="1:8" x14ac:dyDescent="0.2">
      <c r="A813" s="13">
        <v>42039</v>
      </c>
      <c r="B813">
        <v>2015</v>
      </c>
      <c r="C813">
        <v>2</v>
      </c>
      <c r="D813">
        <v>4</v>
      </c>
      <c r="E813">
        <v>1</v>
      </c>
      <c r="F813" s="3">
        <f t="shared" si="24"/>
        <v>42039.0416666647</v>
      </c>
      <c r="G813" s="3">
        <f t="shared" si="25"/>
        <v>42039.083333331364</v>
      </c>
      <c r="H813" s="6">
        <v>1.054403E-4</v>
      </c>
    </row>
    <row r="814" spans="1:8" x14ac:dyDescent="0.2">
      <c r="A814" s="13">
        <v>42039.041666666664</v>
      </c>
      <c r="B814">
        <v>2015</v>
      </c>
      <c r="C814">
        <v>2</v>
      </c>
      <c r="D814">
        <v>4</v>
      </c>
      <c r="E814">
        <v>2</v>
      </c>
      <c r="F814" s="3">
        <f t="shared" si="24"/>
        <v>42039.083333331364</v>
      </c>
      <c r="G814" s="3">
        <f t="shared" si="25"/>
        <v>42039.124999998028</v>
      </c>
      <c r="H814" s="6">
        <v>1.0678159999999999E-4</v>
      </c>
    </row>
    <row r="815" spans="1:8" x14ac:dyDescent="0.2">
      <c r="A815" s="13">
        <v>42039.083333333336</v>
      </c>
      <c r="B815">
        <v>2015</v>
      </c>
      <c r="C815">
        <v>2</v>
      </c>
      <c r="D815">
        <v>4</v>
      </c>
      <c r="E815">
        <v>3</v>
      </c>
      <c r="F815" s="3">
        <f t="shared" si="24"/>
        <v>42039.124999998028</v>
      </c>
      <c r="G815" s="3">
        <f t="shared" si="25"/>
        <v>42039.166666664692</v>
      </c>
      <c r="H815" s="6">
        <v>1.142733E-4</v>
      </c>
    </row>
    <row r="816" spans="1:8" x14ac:dyDescent="0.2">
      <c r="A816" s="13">
        <v>42039.125</v>
      </c>
      <c r="B816">
        <v>2015</v>
      </c>
      <c r="C816">
        <v>2</v>
      </c>
      <c r="D816">
        <v>4</v>
      </c>
      <c r="E816">
        <v>4</v>
      </c>
      <c r="F816" s="3">
        <f t="shared" si="24"/>
        <v>42039.166666664692</v>
      </c>
      <c r="G816" s="3">
        <f t="shared" si="25"/>
        <v>42039.208333331357</v>
      </c>
      <c r="H816" s="6">
        <v>1.3049820000000001E-4</v>
      </c>
    </row>
    <row r="817" spans="1:8" x14ac:dyDescent="0.2">
      <c r="A817" s="13">
        <v>42039.166666666664</v>
      </c>
      <c r="B817">
        <v>2015</v>
      </c>
      <c r="C817">
        <v>2</v>
      </c>
      <c r="D817">
        <v>4</v>
      </c>
      <c r="E817">
        <v>5</v>
      </c>
      <c r="F817" s="3">
        <f t="shared" si="24"/>
        <v>42039.208333331357</v>
      </c>
      <c r="G817" s="3">
        <f t="shared" si="25"/>
        <v>42039.249999998021</v>
      </c>
      <c r="H817" s="6">
        <v>1.819336E-4</v>
      </c>
    </row>
    <row r="818" spans="1:8" x14ac:dyDescent="0.2">
      <c r="A818" s="13">
        <v>42039.208333333336</v>
      </c>
      <c r="B818">
        <v>2015</v>
      </c>
      <c r="C818">
        <v>2</v>
      </c>
      <c r="D818">
        <v>4</v>
      </c>
      <c r="E818">
        <v>6</v>
      </c>
      <c r="F818" s="3">
        <f t="shared" si="24"/>
        <v>42039.249999998021</v>
      </c>
      <c r="G818" s="3">
        <f t="shared" si="25"/>
        <v>42039.291666664685</v>
      </c>
      <c r="H818" s="6">
        <v>3.1726909999999999E-4</v>
      </c>
    </row>
    <row r="819" spans="1:8" x14ac:dyDescent="0.2">
      <c r="A819" s="13">
        <v>42039.25</v>
      </c>
      <c r="B819">
        <v>2015</v>
      </c>
      <c r="C819">
        <v>2</v>
      </c>
      <c r="D819">
        <v>4</v>
      </c>
      <c r="E819">
        <v>7</v>
      </c>
      <c r="F819" s="3">
        <f t="shared" si="24"/>
        <v>42039.291666664685</v>
      </c>
      <c r="G819" s="3">
        <f t="shared" si="25"/>
        <v>42039.333333331349</v>
      </c>
      <c r="H819" s="6">
        <v>3.4841590000000001E-4</v>
      </c>
    </row>
    <row r="820" spans="1:8" x14ac:dyDescent="0.2">
      <c r="A820" s="13">
        <v>42039.291666666664</v>
      </c>
      <c r="B820">
        <v>2015</v>
      </c>
      <c r="C820">
        <v>2</v>
      </c>
      <c r="D820">
        <v>4</v>
      </c>
      <c r="E820">
        <v>8</v>
      </c>
      <c r="F820" s="3">
        <f t="shared" si="24"/>
        <v>42039.333333331349</v>
      </c>
      <c r="G820" s="3">
        <f t="shared" si="25"/>
        <v>42039.374999998014</v>
      </c>
      <c r="H820" s="6">
        <v>3.1995E-4</v>
      </c>
    </row>
    <row r="821" spans="1:8" x14ac:dyDescent="0.2">
      <c r="A821" s="13">
        <v>42039.333333333336</v>
      </c>
      <c r="B821">
        <v>2015</v>
      </c>
      <c r="C821">
        <v>2</v>
      </c>
      <c r="D821">
        <v>4</v>
      </c>
      <c r="E821">
        <v>9</v>
      </c>
      <c r="F821" s="3">
        <f t="shared" si="24"/>
        <v>42039.374999998014</v>
      </c>
      <c r="G821" s="3">
        <f t="shared" si="25"/>
        <v>42039.416666664678</v>
      </c>
      <c r="H821" s="6">
        <v>2.9245909999999999E-4</v>
      </c>
    </row>
    <row r="822" spans="1:8" x14ac:dyDescent="0.2">
      <c r="A822" s="13">
        <v>42039.375</v>
      </c>
      <c r="B822">
        <v>2015</v>
      </c>
      <c r="C822">
        <v>2</v>
      </c>
      <c r="D822">
        <v>4</v>
      </c>
      <c r="E822">
        <v>10</v>
      </c>
      <c r="F822" s="3">
        <f t="shared" si="24"/>
        <v>42039.416666664678</v>
      </c>
      <c r="G822" s="3">
        <f t="shared" si="25"/>
        <v>42039.458333331342</v>
      </c>
      <c r="H822" s="6">
        <v>2.7042610000000002E-4</v>
      </c>
    </row>
    <row r="823" spans="1:8" x14ac:dyDescent="0.2">
      <c r="A823" s="13">
        <v>42039.416666666664</v>
      </c>
      <c r="B823">
        <v>2015</v>
      </c>
      <c r="C823">
        <v>2</v>
      </c>
      <c r="D823">
        <v>4</v>
      </c>
      <c r="E823">
        <v>11</v>
      </c>
      <c r="F823" s="3">
        <f t="shared" si="24"/>
        <v>42039.458333331342</v>
      </c>
      <c r="G823" s="3">
        <f t="shared" si="25"/>
        <v>42039.499999998006</v>
      </c>
      <c r="H823" s="6">
        <v>2.6234549999999999E-4</v>
      </c>
    </row>
    <row r="824" spans="1:8" x14ac:dyDescent="0.2">
      <c r="A824" s="13">
        <v>42039.458333333336</v>
      </c>
      <c r="B824">
        <v>2015</v>
      </c>
      <c r="C824">
        <v>2</v>
      </c>
      <c r="D824">
        <v>4</v>
      </c>
      <c r="E824">
        <v>12</v>
      </c>
      <c r="F824" s="3">
        <f t="shared" si="24"/>
        <v>42039.499999998006</v>
      </c>
      <c r="G824" s="3">
        <f t="shared" si="25"/>
        <v>42039.541666664671</v>
      </c>
      <c r="H824" s="6">
        <v>2.5646240000000003E-4</v>
      </c>
    </row>
    <row r="825" spans="1:8" x14ac:dyDescent="0.2">
      <c r="A825" s="13">
        <v>42039.5</v>
      </c>
      <c r="B825">
        <v>2015</v>
      </c>
      <c r="C825">
        <v>2</v>
      </c>
      <c r="D825">
        <v>4</v>
      </c>
      <c r="E825">
        <v>13</v>
      </c>
      <c r="F825" s="3">
        <f t="shared" si="24"/>
        <v>42039.541666664671</v>
      </c>
      <c r="G825" s="3">
        <f t="shared" si="25"/>
        <v>42039.583333331335</v>
      </c>
      <c r="H825" s="6">
        <v>2.419349E-4</v>
      </c>
    </row>
    <row r="826" spans="1:8" x14ac:dyDescent="0.2">
      <c r="A826" s="13">
        <v>42039.541666666664</v>
      </c>
      <c r="B826">
        <v>2015</v>
      </c>
      <c r="C826">
        <v>2</v>
      </c>
      <c r="D826">
        <v>4</v>
      </c>
      <c r="E826">
        <v>14</v>
      </c>
      <c r="F826" s="3">
        <f t="shared" si="24"/>
        <v>42039.583333331335</v>
      </c>
      <c r="G826" s="3">
        <f t="shared" si="25"/>
        <v>42039.624999997999</v>
      </c>
      <c r="H826" s="6">
        <v>2.35703E-4</v>
      </c>
    </row>
    <row r="827" spans="1:8" x14ac:dyDescent="0.2">
      <c r="A827" s="13">
        <v>42039.583333333336</v>
      </c>
      <c r="B827">
        <v>2015</v>
      </c>
      <c r="C827">
        <v>2</v>
      </c>
      <c r="D827">
        <v>4</v>
      </c>
      <c r="E827">
        <v>15</v>
      </c>
      <c r="F827" s="3">
        <f t="shared" si="24"/>
        <v>42039.624999997999</v>
      </c>
      <c r="G827" s="3">
        <f t="shared" si="25"/>
        <v>42039.666666664663</v>
      </c>
      <c r="H827" s="6">
        <v>2.4937009999999999E-4</v>
      </c>
    </row>
    <row r="828" spans="1:8" x14ac:dyDescent="0.2">
      <c r="A828" s="13">
        <v>42039.625</v>
      </c>
      <c r="B828">
        <v>2015</v>
      </c>
      <c r="C828">
        <v>2</v>
      </c>
      <c r="D828">
        <v>4</v>
      </c>
      <c r="E828">
        <v>16</v>
      </c>
      <c r="F828" s="3">
        <f t="shared" si="24"/>
        <v>42039.666666664663</v>
      </c>
      <c r="G828" s="3">
        <f t="shared" si="25"/>
        <v>42039.708333331328</v>
      </c>
      <c r="H828" s="6">
        <v>2.8600810000000001E-4</v>
      </c>
    </row>
    <row r="829" spans="1:8" x14ac:dyDescent="0.2">
      <c r="A829" s="13">
        <v>42039.666666666664</v>
      </c>
      <c r="B829">
        <v>2015</v>
      </c>
      <c r="C829">
        <v>2</v>
      </c>
      <c r="D829">
        <v>4</v>
      </c>
      <c r="E829">
        <v>17</v>
      </c>
      <c r="F829" s="3">
        <f t="shared" si="24"/>
        <v>42039.708333331328</v>
      </c>
      <c r="G829" s="3">
        <f t="shared" si="25"/>
        <v>42039.749999997992</v>
      </c>
      <c r="H829" s="6">
        <v>3.1053299999999999E-4</v>
      </c>
    </row>
    <row r="830" spans="1:8" x14ac:dyDescent="0.2">
      <c r="A830" s="13">
        <v>42039.708333333336</v>
      </c>
      <c r="B830">
        <v>2015</v>
      </c>
      <c r="C830">
        <v>2</v>
      </c>
      <c r="D830">
        <v>4</v>
      </c>
      <c r="E830">
        <v>18</v>
      </c>
      <c r="F830" s="3">
        <f t="shared" si="24"/>
        <v>42039.749999997992</v>
      </c>
      <c r="G830" s="3">
        <f t="shared" si="25"/>
        <v>42039.791666664656</v>
      </c>
      <c r="H830" s="6">
        <v>3.1266619999999998E-4</v>
      </c>
    </row>
    <row r="831" spans="1:8" x14ac:dyDescent="0.2">
      <c r="A831" s="13">
        <v>42039.75</v>
      </c>
      <c r="B831">
        <v>2015</v>
      </c>
      <c r="C831">
        <v>2</v>
      </c>
      <c r="D831">
        <v>4</v>
      </c>
      <c r="E831">
        <v>19</v>
      </c>
      <c r="F831" s="3">
        <f t="shared" si="24"/>
        <v>42039.791666664656</v>
      </c>
      <c r="G831" s="3">
        <f t="shared" si="25"/>
        <v>42039.83333333132</v>
      </c>
      <c r="H831" s="6">
        <v>3.0306659999999999E-4</v>
      </c>
    </row>
    <row r="832" spans="1:8" x14ac:dyDescent="0.2">
      <c r="A832" s="13">
        <v>42039.791666666664</v>
      </c>
      <c r="B832">
        <v>2015</v>
      </c>
      <c r="C832">
        <v>2</v>
      </c>
      <c r="D832">
        <v>4</v>
      </c>
      <c r="E832">
        <v>20</v>
      </c>
      <c r="F832" s="3">
        <f t="shared" si="24"/>
        <v>42039.83333333132</v>
      </c>
      <c r="G832" s="3">
        <f t="shared" si="25"/>
        <v>42039.874999997985</v>
      </c>
      <c r="H832" s="6">
        <v>2.8176759999999998E-4</v>
      </c>
    </row>
    <row r="833" spans="1:8" x14ac:dyDescent="0.2">
      <c r="A833" s="13">
        <v>42039.833333333336</v>
      </c>
      <c r="B833">
        <v>2015</v>
      </c>
      <c r="C833">
        <v>2</v>
      </c>
      <c r="D833">
        <v>4</v>
      </c>
      <c r="E833">
        <v>21</v>
      </c>
      <c r="F833" s="3">
        <f t="shared" si="24"/>
        <v>42039.874999997985</v>
      </c>
      <c r="G833" s="3">
        <f t="shared" si="25"/>
        <v>42039.916666664649</v>
      </c>
      <c r="H833" s="6">
        <v>2.4574249999999997E-4</v>
      </c>
    </row>
    <row r="834" spans="1:8" x14ac:dyDescent="0.2">
      <c r="A834" s="13">
        <v>42039.875</v>
      </c>
      <c r="B834">
        <v>2015</v>
      </c>
      <c r="C834">
        <v>2</v>
      </c>
      <c r="D834">
        <v>4</v>
      </c>
      <c r="E834">
        <v>22</v>
      </c>
      <c r="F834" s="3">
        <f t="shared" si="24"/>
        <v>42039.916666664649</v>
      </c>
      <c r="G834" s="3">
        <f t="shared" si="25"/>
        <v>42039.958333331313</v>
      </c>
      <c r="H834" s="6">
        <v>1.802652E-4</v>
      </c>
    </row>
    <row r="835" spans="1:8" x14ac:dyDescent="0.2">
      <c r="A835" s="13">
        <v>42039.916666666664</v>
      </c>
      <c r="B835">
        <v>2015</v>
      </c>
      <c r="C835">
        <v>2</v>
      </c>
      <c r="D835">
        <v>4</v>
      </c>
      <c r="E835">
        <v>23</v>
      </c>
      <c r="F835" s="3">
        <f t="shared" si="24"/>
        <v>42039.958333331313</v>
      </c>
      <c r="G835" s="3">
        <f t="shared" si="25"/>
        <v>42039.999999997977</v>
      </c>
      <c r="H835" s="6">
        <v>1.2978180000000001E-4</v>
      </c>
    </row>
    <row r="836" spans="1:8" x14ac:dyDescent="0.2">
      <c r="A836" s="13">
        <v>42039.958333333336</v>
      </c>
      <c r="B836">
        <v>2015</v>
      </c>
      <c r="C836">
        <v>2</v>
      </c>
      <c r="D836">
        <v>5</v>
      </c>
      <c r="E836">
        <v>0</v>
      </c>
      <c r="F836" s="3">
        <f t="shared" ref="F836:F899" si="26">G835</f>
        <v>42039.999999997977</v>
      </c>
      <c r="G836" s="3">
        <f t="shared" ref="G836:G899" si="27">F836+TIME(1,0,0)</f>
        <v>42040.041666664642</v>
      </c>
      <c r="H836" s="6">
        <v>1.09412E-4</v>
      </c>
    </row>
    <row r="837" spans="1:8" x14ac:dyDescent="0.2">
      <c r="A837" s="13">
        <v>42040</v>
      </c>
      <c r="B837">
        <v>2015</v>
      </c>
      <c r="C837">
        <v>2</v>
      </c>
      <c r="D837">
        <v>5</v>
      </c>
      <c r="E837">
        <v>1</v>
      </c>
      <c r="F837" s="3">
        <f t="shared" si="26"/>
        <v>42040.041666664642</v>
      </c>
      <c r="G837" s="3">
        <f t="shared" si="27"/>
        <v>42040.083333331306</v>
      </c>
      <c r="H837" s="6">
        <v>1.050964E-4</v>
      </c>
    </row>
    <row r="838" spans="1:8" x14ac:dyDescent="0.2">
      <c r="A838" s="13">
        <v>42040.041666666664</v>
      </c>
      <c r="B838">
        <v>2015</v>
      </c>
      <c r="C838">
        <v>2</v>
      </c>
      <c r="D838">
        <v>5</v>
      </c>
      <c r="E838">
        <v>2</v>
      </c>
      <c r="F838" s="3">
        <f t="shared" si="26"/>
        <v>42040.083333331306</v>
      </c>
      <c r="G838" s="3">
        <f t="shared" si="27"/>
        <v>42040.12499999797</v>
      </c>
      <c r="H838" s="6">
        <v>1.064273E-4</v>
      </c>
    </row>
    <row r="839" spans="1:8" x14ac:dyDescent="0.2">
      <c r="A839" s="13">
        <v>42040.083333333336</v>
      </c>
      <c r="B839">
        <v>2015</v>
      </c>
      <c r="C839">
        <v>2</v>
      </c>
      <c r="D839">
        <v>5</v>
      </c>
      <c r="E839">
        <v>3</v>
      </c>
      <c r="F839" s="3">
        <f t="shared" si="26"/>
        <v>42040.12499999797</v>
      </c>
      <c r="G839" s="3">
        <f t="shared" si="27"/>
        <v>42040.166666664634</v>
      </c>
      <c r="H839" s="6">
        <v>1.138978E-4</v>
      </c>
    </row>
    <row r="840" spans="1:8" x14ac:dyDescent="0.2">
      <c r="A840" s="13">
        <v>42040.125</v>
      </c>
      <c r="B840">
        <v>2015</v>
      </c>
      <c r="C840">
        <v>2</v>
      </c>
      <c r="D840">
        <v>5</v>
      </c>
      <c r="E840">
        <v>4</v>
      </c>
      <c r="F840" s="3">
        <f t="shared" si="26"/>
        <v>42040.166666664634</v>
      </c>
      <c r="G840" s="3">
        <f t="shared" si="27"/>
        <v>42040.208333331298</v>
      </c>
      <c r="H840" s="6">
        <v>1.3008139999999999E-4</v>
      </c>
    </row>
    <row r="841" spans="1:8" x14ac:dyDescent="0.2">
      <c r="A841" s="13">
        <v>42040.166666666664</v>
      </c>
      <c r="B841">
        <v>2015</v>
      </c>
      <c r="C841">
        <v>2</v>
      </c>
      <c r="D841">
        <v>5</v>
      </c>
      <c r="E841">
        <v>5</v>
      </c>
      <c r="F841" s="3">
        <f t="shared" si="26"/>
        <v>42040.208333331298</v>
      </c>
      <c r="G841" s="3">
        <f t="shared" si="27"/>
        <v>42040.249999997963</v>
      </c>
      <c r="H841" s="6">
        <v>1.814059E-4</v>
      </c>
    </row>
    <row r="842" spans="1:8" x14ac:dyDescent="0.2">
      <c r="A842" s="13">
        <v>42040.208333333336</v>
      </c>
      <c r="B842">
        <v>2015</v>
      </c>
      <c r="C842">
        <v>2</v>
      </c>
      <c r="D842">
        <v>5</v>
      </c>
      <c r="E842">
        <v>6</v>
      </c>
      <c r="F842" s="3">
        <f t="shared" si="26"/>
        <v>42040.249999997963</v>
      </c>
      <c r="G842" s="3">
        <f t="shared" si="27"/>
        <v>42040.291666664627</v>
      </c>
      <c r="H842" s="6">
        <v>3.1625369999999998E-4</v>
      </c>
    </row>
    <row r="843" spans="1:8" x14ac:dyDescent="0.2">
      <c r="A843" s="13">
        <v>42040.25</v>
      </c>
      <c r="B843">
        <v>2015</v>
      </c>
      <c r="C843">
        <v>2</v>
      </c>
      <c r="D843">
        <v>5</v>
      </c>
      <c r="E843">
        <v>7</v>
      </c>
      <c r="F843" s="3">
        <f t="shared" si="26"/>
        <v>42040.291666664627</v>
      </c>
      <c r="G843" s="3">
        <f t="shared" si="27"/>
        <v>42040.333333331291</v>
      </c>
      <c r="H843" s="6">
        <v>3.4734769999999999E-4</v>
      </c>
    </row>
    <row r="844" spans="1:8" x14ac:dyDescent="0.2">
      <c r="A844" s="13">
        <v>42040.291666666664</v>
      </c>
      <c r="B844">
        <v>2015</v>
      </c>
      <c r="C844">
        <v>2</v>
      </c>
      <c r="D844">
        <v>5</v>
      </c>
      <c r="E844">
        <v>8</v>
      </c>
      <c r="F844" s="3">
        <f t="shared" si="26"/>
        <v>42040.333333331291</v>
      </c>
      <c r="G844" s="3">
        <f t="shared" si="27"/>
        <v>42040.374999997955</v>
      </c>
      <c r="H844" s="6">
        <v>3.1887929999999999E-4</v>
      </c>
    </row>
    <row r="845" spans="1:8" x14ac:dyDescent="0.2">
      <c r="A845" s="13">
        <v>42040.333333333336</v>
      </c>
      <c r="B845">
        <v>2015</v>
      </c>
      <c r="C845">
        <v>2</v>
      </c>
      <c r="D845">
        <v>5</v>
      </c>
      <c r="E845">
        <v>9</v>
      </c>
      <c r="F845" s="3">
        <f t="shared" si="26"/>
        <v>42040.374999997955</v>
      </c>
      <c r="G845" s="3">
        <f t="shared" si="27"/>
        <v>42040.41666666462</v>
      </c>
      <c r="H845" s="6">
        <v>2.9133849999999999E-4</v>
      </c>
    </row>
    <row r="846" spans="1:8" x14ac:dyDescent="0.2">
      <c r="A846" s="13">
        <v>42040.375</v>
      </c>
      <c r="B846">
        <v>2015</v>
      </c>
      <c r="C846">
        <v>2</v>
      </c>
      <c r="D846">
        <v>5</v>
      </c>
      <c r="E846">
        <v>10</v>
      </c>
      <c r="F846" s="3">
        <f t="shared" si="26"/>
        <v>42040.41666666462</v>
      </c>
      <c r="G846" s="3">
        <f t="shared" si="27"/>
        <v>42040.458333331284</v>
      </c>
      <c r="H846" s="6">
        <v>2.693075E-4</v>
      </c>
    </row>
    <row r="847" spans="1:8" x14ac:dyDescent="0.2">
      <c r="A847" s="13">
        <v>42040.416666666664</v>
      </c>
      <c r="B847">
        <v>2015</v>
      </c>
      <c r="C847">
        <v>2</v>
      </c>
      <c r="D847">
        <v>5</v>
      </c>
      <c r="E847">
        <v>11</v>
      </c>
      <c r="F847" s="3">
        <f t="shared" si="26"/>
        <v>42040.458333331284</v>
      </c>
      <c r="G847" s="3">
        <f t="shared" si="27"/>
        <v>42040.499999997948</v>
      </c>
      <c r="H847" s="6">
        <v>2.6121990000000002E-4</v>
      </c>
    </row>
    <row r="848" spans="1:8" x14ac:dyDescent="0.2">
      <c r="A848" s="13">
        <v>42040.458333333336</v>
      </c>
      <c r="B848">
        <v>2015</v>
      </c>
      <c r="C848">
        <v>2</v>
      </c>
      <c r="D848">
        <v>5</v>
      </c>
      <c r="E848">
        <v>12</v>
      </c>
      <c r="F848" s="3">
        <f t="shared" si="26"/>
        <v>42040.499999997948</v>
      </c>
      <c r="G848" s="3">
        <f t="shared" si="27"/>
        <v>42040.541666664612</v>
      </c>
      <c r="H848" s="6">
        <v>2.5533130000000002E-4</v>
      </c>
    </row>
    <row r="849" spans="1:8" x14ac:dyDescent="0.2">
      <c r="A849" s="13">
        <v>42040.5</v>
      </c>
      <c r="B849">
        <v>2015</v>
      </c>
      <c r="C849">
        <v>2</v>
      </c>
      <c r="D849">
        <v>5</v>
      </c>
      <c r="E849">
        <v>13</v>
      </c>
      <c r="F849" s="3">
        <f t="shared" si="26"/>
        <v>42040.541666664612</v>
      </c>
      <c r="G849" s="3">
        <f t="shared" si="27"/>
        <v>42040.583333331277</v>
      </c>
      <c r="H849" s="6">
        <v>2.4080689999999999E-4</v>
      </c>
    </row>
    <row r="850" spans="1:8" x14ac:dyDescent="0.2">
      <c r="A850" s="13">
        <v>42040.541666666664</v>
      </c>
      <c r="B850">
        <v>2015</v>
      </c>
      <c r="C850">
        <v>2</v>
      </c>
      <c r="D850">
        <v>5</v>
      </c>
      <c r="E850">
        <v>14</v>
      </c>
      <c r="F850" s="3">
        <f t="shared" si="26"/>
        <v>42040.583333331277</v>
      </c>
      <c r="G850" s="3">
        <f t="shared" si="27"/>
        <v>42040.624999997941</v>
      </c>
      <c r="H850" s="6">
        <v>2.345445E-4</v>
      </c>
    </row>
    <row r="851" spans="1:8" x14ac:dyDescent="0.2">
      <c r="A851" s="13">
        <v>42040.583333333336</v>
      </c>
      <c r="B851">
        <v>2015</v>
      </c>
      <c r="C851">
        <v>2</v>
      </c>
      <c r="D851">
        <v>5</v>
      </c>
      <c r="E851">
        <v>15</v>
      </c>
      <c r="F851" s="3">
        <f t="shared" si="26"/>
        <v>42040.624999997941</v>
      </c>
      <c r="G851" s="3">
        <f t="shared" si="27"/>
        <v>42040.666666664605</v>
      </c>
      <c r="H851" s="6">
        <v>2.4812949999999999E-4</v>
      </c>
    </row>
    <row r="852" spans="1:8" x14ac:dyDescent="0.2">
      <c r="A852" s="13">
        <v>42040.625</v>
      </c>
      <c r="B852">
        <v>2015</v>
      </c>
      <c r="C852">
        <v>2</v>
      </c>
      <c r="D852">
        <v>5</v>
      </c>
      <c r="E852">
        <v>16</v>
      </c>
      <c r="F852" s="3">
        <f t="shared" si="26"/>
        <v>42040.666666664605</v>
      </c>
      <c r="G852" s="3">
        <f t="shared" si="27"/>
        <v>42040.708333331269</v>
      </c>
      <c r="H852" s="6">
        <v>2.8466130000000001E-4</v>
      </c>
    </row>
    <row r="853" spans="1:8" x14ac:dyDescent="0.2">
      <c r="A853" s="13">
        <v>42040.666666666664</v>
      </c>
      <c r="B853">
        <v>2015</v>
      </c>
      <c r="C853">
        <v>2</v>
      </c>
      <c r="D853">
        <v>5</v>
      </c>
      <c r="E853">
        <v>17</v>
      </c>
      <c r="F853" s="3">
        <f t="shared" si="26"/>
        <v>42040.708333331269</v>
      </c>
      <c r="G853" s="3">
        <f t="shared" si="27"/>
        <v>42040.749999997934</v>
      </c>
      <c r="H853" s="6">
        <v>3.092746E-4</v>
      </c>
    </row>
    <row r="854" spans="1:8" x14ac:dyDescent="0.2">
      <c r="A854" s="13">
        <v>42040.708333333336</v>
      </c>
      <c r="B854">
        <v>2015</v>
      </c>
      <c r="C854">
        <v>2</v>
      </c>
      <c r="D854">
        <v>5</v>
      </c>
      <c r="E854">
        <v>18</v>
      </c>
      <c r="F854" s="3">
        <f t="shared" si="26"/>
        <v>42040.749999997934</v>
      </c>
      <c r="G854" s="3">
        <f t="shared" si="27"/>
        <v>42040.791666664598</v>
      </c>
      <c r="H854" s="6">
        <v>3.1163019999999998E-4</v>
      </c>
    </row>
    <row r="855" spans="1:8" x14ac:dyDescent="0.2">
      <c r="A855" s="13">
        <v>42040.75</v>
      </c>
      <c r="B855">
        <v>2015</v>
      </c>
      <c r="C855">
        <v>2</v>
      </c>
      <c r="D855">
        <v>5</v>
      </c>
      <c r="E855">
        <v>19</v>
      </c>
      <c r="F855" s="3">
        <f t="shared" si="26"/>
        <v>42040.791666664598</v>
      </c>
      <c r="G855" s="3">
        <f t="shared" si="27"/>
        <v>42040.833333331262</v>
      </c>
      <c r="H855" s="6">
        <v>3.0214789999999999E-4</v>
      </c>
    </row>
    <row r="856" spans="1:8" x14ac:dyDescent="0.2">
      <c r="A856" s="13">
        <v>42040.791666666664</v>
      </c>
      <c r="B856">
        <v>2015</v>
      </c>
      <c r="C856">
        <v>2</v>
      </c>
      <c r="D856">
        <v>5</v>
      </c>
      <c r="E856">
        <v>20</v>
      </c>
      <c r="F856" s="3">
        <f t="shared" si="26"/>
        <v>42040.833333331262</v>
      </c>
      <c r="G856" s="3">
        <f t="shared" si="27"/>
        <v>42040.874999997926</v>
      </c>
      <c r="H856" s="6">
        <v>2.8090260000000002E-4</v>
      </c>
    </row>
    <row r="857" spans="1:8" x14ac:dyDescent="0.2">
      <c r="A857" s="13">
        <v>42040.833333333336</v>
      </c>
      <c r="B857">
        <v>2015</v>
      </c>
      <c r="C857">
        <v>2</v>
      </c>
      <c r="D857">
        <v>5</v>
      </c>
      <c r="E857">
        <v>21</v>
      </c>
      <c r="F857" s="3">
        <f t="shared" si="26"/>
        <v>42040.874999997926</v>
      </c>
      <c r="G857" s="3">
        <f t="shared" si="27"/>
        <v>42040.916666664591</v>
      </c>
      <c r="H857" s="6">
        <v>2.4496229999999998E-4</v>
      </c>
    </row>
    <row r="858" spans="1:8" x14ac:dyDescent="0.2">
      <c r="A858" s="13">
        <v>42040.875</v>
      </c>
      <c r="B858">
        <v>2015</v>
      </c>
      <c r="C858">
        <v>2</v>
      </c>
      <c r="D858">
        <v>5</v>
      </c>
      <c r="E858">
        <v>22</v>
      </c>
      <c r="F858" s="3">
        <f t="shared" si="26"/>
        <v>42040.916666664591</v>
      </c>
      <c r="G858" s="3">
        <f t="shared" si="27"/>
        <v>42040.958333331255</v>
      </c>
      <c r="H858" s="6">
        <v>1.79686E-4</v>
      </c>
    </row>
    <row r="859" spans="1:8" x14ac:dyDescent="0.2">
      <c r="A859" s="13">
        <v>42040.916666666664</v>
      </c>
      <c r="B859">
        <v>2015</v>
      </c>
      <c r="C859">
        <v>2</v>
      </c>
      <c r="D859">
        <v>5</v>
      </c>
      <c r="E859">
        <v>23</v>
      </c>
      <c r="F859" s="3">
        <f t="shared" si="26"/>
        <v>42040.958333331255</v>
      </c>
      <c r="G859" s="3">
        <f t="shared" si="27"/>
        <v>42040.999999997919</v>
      </c>
      <c r="H859" s="6">
        <v>1.2933810000000001E-4</v>
      </c>
    </row>
    <row r="860" spans="1:8" x14ac:dyDescent="0.2">
      <c r="A860" s="13">
        <v>42040.958333333336</v>
      </c>
      <c r="B860">
        <v>2015</v>
      </c>
      <c r="C860">
        <v>2</v>
      </c>
      <c r="D860">
        <v>6</v>
      </c>
      <c r="E860">
        <v>0</v>
      </c>
      <c r="F860" s="3">
        <f t="shared" si="26"/>
        <v>42040.999999997919</v>
      </c>
      <c r="G860" s="3">
        <f t="shared" si="27"/>
        <v>42041.041666664583</v>
      </c>
      <c r="H860" s="6">
        <v>1.090194E-4</v>
      </c>
    </row>
    <row r="861" spans="1:8" x14ac:dyDescent="0.2">
      <c r="A861" s="13">
        <v>42041</v>
      </c>
      <c r="B861">
        <v>2015</v>
      </c>
      <c r="C861">
        <v>2</v>
      </c>
      <c r="D861">
        <v>6</v>
      </c>
      <c r="E861">
        <v>1</v>
      </c>
      <c r="F861" s="3">
        <f t="shared" si="26"/>
        <v>42041.041666664583</v>
      </c>
      <c r="G861" s="3">
        <f t="shared" si="27"/>
        <v>42041.083333331248</v>
      </c>
      <c r="H861" s="6">
        <v>1.047065E-4</v>
      </c>
    </row>
    <row r="862" spans="1:8" x14ac:dyDescent="0.2">
      <c r="A862" s="13">
        <v>42041.041666666664</v>
      </c>
      <c r="B862">
        <v>2015</v>
      </c>
      <c r="C862">
        <v>2</v>
      </c>
      <c r="D862">
        <v>6</v>
      </c>
      <c r="E862">
        <v>2</v>
      </c>
      <c r="F862" s="3">
        <f t="shared" si="26"/>
        <v>42041.083333331248</v>
      </c>
      <c r="G862" s="3">
        <f t="shared" si="27"/>
        <v>42041.124999997912</v>
      </c>
      <c r="H862" s="6">
        <v>1.0602469999999999E-4</v>
      </c>
    </row>
    <row r="863" spans="1:8" x14ac:dyDescent="0.2">
      <c r="A863" s="13">
        <v>42041.083333333336</v>
      </c>
      <c r="B863">
        <v>2015</v>
      </c>
      <c r="C863">
        <v>2</v>
      </c>
      <c r="D863">
        <v>6</v>
      </c>
      <c r="E863">
        <v>3</v>
      </c>
      <c r="F863" s="3">
        <f t="shared" si="26"/>
        <v>42041.124999997912</v>
      </c>
      <c r="G863" s="3">
        <f t="shared" si="27"/>
        <v>42041.166666664576</v>
      </c>
      <c r="H863" s="6">
        <v>1.1347189999999999E-4</v>
      </c>
    </row>
    <row r="864" spans="1:8" x14ac:dyDescent="0.2">
      <c r="A864" s="13">
        <v>42041.125</v>
      </c>
      <c r="B864">
        <v>2015</v>
      </c>
      <c r="C864">
        <v>2</v>
      </c>
      <c r="D864">
        <v>6</v>
      </c>
      <c r="E864">
        <v>4</v>
      </c>
      <c r="F864" s="3">
        <f t="shared" si="26"/>
        <v>42041.166666664576</v>
      </c>
      <c r="G864" s="3">
        <f t="shared" si="27"/>
        <v>42041.20833333124</v>
      </c>
      <c r="H864" s="6">
        <v>1.296065E-4</v>
      </c>
    </row>
    <row r="865" spans="1:8" x14ac:dyDescent="0.2">
      <c r="A865" s="13">
        <v>42041.166666666664</v>
      </c>
      <c r="B865">
        <v>2015</v>
      </c>
      <c r="C865">
        <v>2</v>
      </c>
      <c r="D865">
        <v>6</v>
      </c>
      <c r="E865">
        <v>5</v>
      </c>
      <c r="F865" s="3">
        <f t="shared" si="26"/>
        <v>42041.20833333124</v>
      </c>
      <c r="G865" s="3">
        <f t="shared" si="27"/>
        <v>42041.249999997905</v>
      </c>
      <c r="H865" s="6">
        <v>1.8079479999999999E-4</v>
      </c>
    </row>
    <row r="866" spans="1:8" x14ac:dyDescent="0.2">
      <c r="A866" s="13">
        <v>42041.208333333336</v>
      </c>
      <c r="B866">
        <v>2015</v>
      </c>
      <c r="C866">
        <v>2</v>
      </c>
      <c r="D866">
        <v>6</v>
      </c>
      <c r="E866">
        <v>6</v>
      </c>
      <c r="F866" s="3">
        <f t="shared" si="26"/>
        <v>42041.249999997905</v>
      </c>
      <c r="G866" s="3">
        <f t="shared" si="27"/>
        <v>42041.291666664569</v>
      </c>
      <c r="H866" s="6">
        <v>3.1347070000000001E-4</v>
      </c>
    </row>
    <row r="867" spans="1:8" x14ac:dyDescent="0.2">
      <c r="A867" s="13">
        <v>42041.25</v>
      </c>
      <c r="B867">
        <v>2015</v>
      </c>
      <c r="C867">
        <v>2</v>
      </c>
      <c r="D867">
        <v>6</v>
      </c>
      <c r="E867">
        <v>7</v>
      </c>
      <c r="F867" s="3">
        <f t="shared" si="26"/>
        <v>42041.291666664569</v>
      </c>
      <c r="G867" s="3">
        <f t="shared" si="27"/>
        <v>42041.333333331233</v>
      </c>
      <c r="H867" s="6">
        <v>3.4299519999999998E-4</v>
      </c>
    </row>
    <row r="868" spans="1:8" x14ac:dyDescent="0.2">
      <c r="A868" s="13">
        <v>42041.291666666664</v>
      </c>
      <c r="B868">
        <v>2015</v>
      </c>
      <c r="C868">
        <v>2</v>
      </c>
      <c r="D868">
        <v>6</v>
      </c>
      <c r="E868">
        <v>8</v>
      </c>
      <c r="F868" s="3">
        <f t="shared" si="26"/>
        <v>42041.333333331233</v>
      </c>
      <c r="G868" s="3">
        <f t="shared" si="27"/>
        <v>42041.374999997897</v>
      </c>
      <c r="H868" s="6">
        <v>3.1760110000000002E-4</v>
      </c>
    </row>
    <row r="869" spans="1:8" x14ac:dyDescent="0.2">
      <c r="A869" s="13">
        <v>42041.333333333336</v>
      </c>
      <c r="B869">
        <v>2015</v>
      </c>
      <c r="C869">
        <v>2</v>
      </c>
      <c r="D869">
        <v>6</v>
      </c>
      <c r="E869">
        <v>9</v>
      </c>
      <c r="F869" s="3">
        <f t="shared" si="26"/>
        <v>42041.374999997897</v>
      </c>
      <c r="G869" s="3">
        <f t="shared" si="27"/>
        <v>42041.416666664561</v>
      </c>
      <c r="H869" s="6">
        <v>2.9406639999999997E-4</v>
      </c>
    </row>
    <row r="870" spans="1:8" x14ac:dyDescent="0.2">
      <c r="A870" s="13">
        <v>42041.375</v>
      </c>
      <c r="B870">
        <v>2015</v>
      </c>
      <c r="C870">
        <v>2</v>
      </c>
      <c r="D870">
        <v>6</v>
      </c>
      <c r="E870">
        <v>10</v>
      </c>
      <c r="F870" s="3">
        <f t="shared" si="26"/>
        <v>42041.416666664561</v>
      </c>
      <c r="G870" s="3">
        <f t="shared" si="27"/>
        <v>42041.458333331226</v>
      </c>
      <c r="H870" s="6">
        <v>2.6822720000000002E-4</v>
      </c>
    </row>
    <row r="871" spans="1:8" x14ac:dyDescent="0.2">
      <c r="A871" s="13">
        <v>42041.416666666664</v>
      </c>
      <c r="B871">
        <v>2015</v>
      </c>
      <c r="C871">
        <v>2</v>
      </c>
      <c r="D871">
        <v>6</v>
      </c>
      <c r="E871">
        <v>11</v>
      </c>
      <c r="F871" s="3">
        <f t="shared" si="26"/>
        <v>42041.458333331226</v>
      </c>
      <c r="G871" s="3">
        <f t="shared" si="27"/>
        <v>42041.49999999789</v>
      </c>
      <c r="H871" s="6">
        <v>2.6013350000000002E-4</v>
      </c>
    </row>
    <row r="872" spans="1:8" x14ac:dyDescent="0.2">
      <c r="A872" s="13">
        <v>42041.458333333336</v>
      </c>
      <c r="B872">
        <v>2015</v>
      </c>
      <c r="C872">
        <v>2</v>
      </c>
      <c r="D872">
        <v>6</v>
      </c>
      <c r="E872">
        <v>12</v>
      </c>
      <c r="F872" s="3">
        <f t="shared" si="26"/>
        <v>42041.49999999789</v>
      </c>
      <c r="G872" s="3">
        <f t="shared" si="27"/>
        <v>42041.541666664554</v>
      </c>
      <c r="H872" s="6">
        <v>2.5495450000000001E-4</v>
      </c>
    </row>
    <row r="873" spans="1:8" x14ac:dyDescent="0.2">
      <c r="A873" s="13">
        <v>42041.5</v>
      </c>
      <c r="B873">
        <v>2015</v>
      </c>
      <c r="C873">
        <v>2</v>
      </c>
      <c r="D873">
        <v>6</v>
      </c>
      <c r="E873">
        <v>13</v>
      </c>
      <c r="F873" s="3">
        <f t="shared" si="26"/>
        <v>42041.541666664554</v>
      </c>
      <c r="G873" s="3">
        <f t="shared" si="27"/>
        <v>42041.583333331218</v>
      </c>
      <c r="H873" s="6">
        <v>2.4207140000000001E-4</v>
      </c>
    </row>
    <row r="874" spans="1:8" x14ac:dyDescent="0.2">
      <c r="A874" s="13">
        <v>42041.541666666664</v>
      </c>
      <c r="B874">
        <v>2015</v>
      </c>
      <c r="C874">
        <v>2</v>
      </c>
      <c r="D874">
        <v>6</v>
      </c>
      <c r="E874">
        <v>14</v>
      </c>
      <c r="F874" s="3">
        <f t="shared" si="26"/>
        <v>42041.583333331218</v>
      </c>
      <c r="G874" s="3">
        <f t="shared" si="27"/>
        <v>42041.624999997883</v>
      </c>
      <c r="H874" s="6">
        <v>2.3359079999999999E-4</v>
      </c>
    </row>
    <row r="875" spans="1:8" x14ac:dyDescent="0.2">
      <c r="A875" s="13">
        <v>42041.583333333336</v>
      </c>
      <c r="B875">
        <v>2015</v>
      </c>
      <c r="C875">
        <v>2</v>
      </c>
      <c r="D875">
        <v>6</v>
      </c>
      <c r="E875">
        <v>15</v>
      </c>
      <c r="F875" s="3">
        <f t="shared" si="26"/>
        <v>42041.624999997883</v>
      </c>
      <c r="G875" s="3">
        <f t="shared" si="27"/>
        <v>42041.666666664547</v>
      </c>
      <c r="H875" s="6">
        <v>2.4999179999999997E-4</v>
      </c>
    </row>
    <row r="876" spans="1:8" x14ac:dyDescent="0.2">
      <c r="A876" s="13">
        <v>42041.625</v>
      </c>
      <c r="B876">
        <v>2015</v>
      </c>
      <c r="C876">
        <v>2</v>
      </c>
      <c r="D876">
        <v>6</v>
      </c>
      <c r="E876">
        <v>16</v>
      </c>
      <c r="F876" s="3">
        <f t="shared" si="26"/>
        <v>42041.666666664547</v>
      </c>
      <c r="G876" s="3">
        <f t="shared" si="27"/>
        <v>42041.708333331211</v>
      </c>
      <c r="H876" s="6">
        <v>2.8607280000000001E-4</v>
      </c>
    </row>
    <row r="877" spans="1:8" x14ac:dyDescent="0.2">
      <c r="A877" s="13">
        <v>42041.666666666664</v>
      </c>
      <c r="B877">
        <v>2015</v>
      </c>
      <c r="C877">
        <v>2</v>
      </c>
      <c r="D877">
        <v>6</v>
      </c>
      <c r="E877">
        <v>17</v>
      </c>
      <c r="F877" s="3">
        <f t="shared" si="26"/>
        <v>42041.708333331211</v>
      </c>
      <c r="G877" s="3">
        <f t="shared" si="27"/>
        <v>42041.749999997875</v>
      </c>
      <c r="H877" s="6">
        <v>3.0437040000000002E-4</v>
      </c>
    </row>
    <row r="878" spans="1:8" x14ac:dyDescent="0.2">
      <c r="A878" s="13">
        <v>42041.708333333336</v>
      </c>
      <c r="B878">
        <v>2015</v>
      </c>
      <c r="C878">
        <v>2</v>
      </c>
      <c r="D878">
        <v>6</v>
      </c>
      <c r="E878">
        <v>18</v>
      </c>
      <c r="F878" s="3">
        <f t="shared" si="26"/>
        <v>42041.749999997875</v>
      </c>
      <c r="G878" s="3">
        <f t="shared" si="27"/>
        <v>42041.79166666454</v>
      </c>
      <c r="H878" s="6">
        <v>3.0310439999999998E-4</v>
      </c>
    </row>
    <row r="879" spans="1:8" x14ac:dyDescent="0.2">
      <c r="A879" s="13">
        <v>42041.75</v>
      </c>
      <c r="B879">
        <v>2015</v>
      </c>
      <c r="C879">
        <v>2</v>
      </c>
      <c r="D879">
        <v>6</v>
      </c>
      <c r="E879">
        <v>19</v>
      </c>
      <c r="F879" s="3">
        <f t="shared" si="26"/>
        <v>42041.79166666454</v>
      </c>
      <c r="G879" s="3">
        <f t="shared" si="27"/>
        <v>42041.833333331204</v>
      </c>
      <c r="H879" s="6">
        <v>2.859591E-4</v>
      </c>
    </row>
    <row r="880" spans="1:8" x14ac:dyDescent="0.2">
      <c r="A880" s="13">
        <v>42041.791666666664</v>
      </c>
      <c r="B880">
        <v>2015</v>
      </c>
      <c r="C880">
        <v>2</v>
      </c>
      <c r="D880">
        <v>6</v>
      </c>
      <c r="E880">
        <v>20</v>
      </c>
      <c r="F880" s="3">
        <f t="shared" si="26"/>
        <v>42041.833333331204</v>
      </c>
      <c r="G880" s="3">
        <f t="shared" si="27"/>
        <v>42041.874999997868</v>
      </c>
      <c r="H880" s="6">
        <v>2.6636800000000001E-4</v>
      </c>
    </row>
    <row r="881" spans="1:8" x14ac:dyDescent="0.2">
      <c r="A881" s="13">
        <v>42041.833333333336</v>
      </c>
      <c r="B881">
        <v>2015</v>
      </c>
      <c r="C881">
        <v>2</v>
      </c>
      <c r="D881">
        <v>6</v>
      </c>
      <c r="E881">
        <v>21</v>
      </c>
      <c r="F881" s="3">
        <f t="shared" si="26"/>
        <v>42041.874999997868</v>
      </c>
      <c r="G881" s="3">
        <f t="shared" si="27"/>
        <v>42041.916666664532</v>
      </c>
      <c r="H881" s="6">
        <v>2.3765240000000001E-4</v>
      </c>
    </row>
    <row r="882" spans="1:8" x14ac:dyDescent="0.2">
      <c r="A882" s="13">
        <v>42041.875</v>
      </c>
      <c r="B882">
        <v>2015</v>
      </c>
      <c r="C882">
        <v>2</v>
      </c>
      <c r="D882">
        <v>6</v>
      </c>
      <c r="E882">
        <v>22</v>
      </c>
      <c r="F882" s="3">
        <f t="shared" si="26"/>
        <v>42041.916666664532</v>
      </c>
      <c r="G882" s="3">
        <f t="shared" si="27"/>
        <v>42041.958333331197</v>
      </c>
      <c r="H882" s="6">
        <v>1.819693E-4</v>
      </c>
    </row>
    <row r="883" spans="1:8" x14ac:dyDescent="0.2">
      <c r="A883" s="13">
        <v>42041.916666666664</v>
      </c>
      <c r="B883">
        <v>2015</v>
      </c>
      <c r="C883">
        <v>2</v>
      </c>
      <c r="D883">
        <v>6</v>
      </c>
      <c r="E883">
        <v>23</v>
      </c>
      <c r="F883" s="3">
        <f t="shared" si="26"/>
        <v>42041.958333331197</v>
      </c>
      <c r="G883" s="3">
        <f t="shared" si="27"/>
        <v>42041.999999997861</v>
      </c>
      <c r="H883" s="6">
        <v>1.358954E-4</v>
      </c>
    </row>
    <row r="884" spans="1:8" x14ac:dyDescent="0.2">
      <c r="A884" s="13">
        <v>42041.958333333336</v>
      </c>
      <c r="B884">
        <v>2015</v>
      </c>
      <c r="C884">
        <v>2</v>
      </c>
      <c r="D884">
        <v>7</v>
      </c>
      <c r="E884">
        <v>0</v>
      </c>
      <c r="F884" s="3">
        <f t="shared" si="26"/>
        <v>42041.999999997861</v>
      </c>
      <c r="G884" s="3">
        <f t="shared" si="27"/>
        <v>42042.041666664525</v>
      </c>
      <c r="H884" s="6">
        <v>1.144192E-4</v>
      </c>
    </row>
    <row r="885" spans="1:8" x14ac:dyDescent="0.2">
      <c r="A885" s="13">
        <v>42042</v>
      </c>
      <c r="B885">
        <v>2015</v>
      </c>
      <c r="C885">
        <v>2</v>
      </c>
      <c r="D885">
        <v>7</v>
      </c>
      <c r="E885">
        <v>1</v>
      </c>
      <c r="F885" s="3">
        <f t="shared" si="26"/>
        <v>42042.041666664525</v>
      </c>
      <c r="G885" s="3">
        <f t="shared" si="27"/>
        <v>42042.083333331189</v>
      </c>
      <c r="H885" s="6">
        <v>1.077674E-4</v>
      </c>
    </row>
    <row r="886" spans="1:8" x14ac:dyDescent="0.2">
      <c r="A886" s="13">
        <v>42042.041666666664</v>
      </c>
      <c r="B886">
        <v>2015</v>
      </c>
      <c r="C886">
        <v>2</v>
      </c>
      <c r="D886">
        <v>7</v>
      </c>
      <c r="E886">
        <v>2</v>
      </c>
      <c r="F886" s="3">
        <f t="shared" si="26"/>
        <v>42042.083333331189</v>
      </c>
      <c r="G886" s="3">
        <f t="shared" si="27"/>
        <v>42042.124999997854</v>
      </c>
      <c r="H886" s="6">
        <v>1.07161E-4</v>
      </c>
    </row>
    <row r="887" spans="1:8" x14ac:dyDescent="0.2">
      <c r="A887" s="13">
        <v>42042.083333333336</v>
      </c>
      <c r="B887">
        <v>2015</v>
      </c>
      <c r="C887">
        <v>2</v>
      </c>
      <c r="D887">
        <v>7</v>
      </c>
      <c r="E887">
        <v>3</v>
      </c>
      <c r="F887" s="3">
        <f t="shared" si="26"/>
        <v>42042.124999997854</v>
      </c>
      <c r="G887" s="3">
        <f t="shared" si="27"/>
        <v>42042.166666664518</v>
      </c>
      <c r="H887" s="6">
        <v>1.118078E-4</v>
      </c>
    </row>
    <row r="888" spans="1:8" x14ac:dyDescent="0.2">
      <c r="A888" s="13">
        <v>42042.125</v>
      </c>
      <c r="B888">
        <v>2015</v>
      </c>
      <c r="C888">
        <v>2</v>
      </c>
      <c r="D888">
        <v>7</v>
      </c>
      <c r="E888">
        <v>4</v>
      </c>
      <c r="F888" s="3">
        <f t="shared" si="26"/>
        <v>42042.166666664518</v>
      </c>
      <c r="G888" s="3">
        <f t="shared" si="27"/>
        <v>42042.208333331182</v>
      </c>
      <c r="H888" s="6">
        <v>1.2288960000000001E-4</v>
      </c>
    </row>
    <row r="889" spans="1:8" x14ac:dyDescent="0.2">
      <c r="A889" s="13">
        <v>42042.166666666664</v>
      </c>
      <c r="B889">
        <v>2015</v>
      </c>
      <c r="C889">
        <v>2</v>
      </c>
      <c r="D889">
        <v>7</v>
      </c>
      <c r="E889">
        <v>5</v>
      </c>
      <c r="F889" s="3">
        <f t="shared" si="26"/>
        <v>42042.208333331182</v>
      </c>
      <c r="G889" s="3">
        <f t="shared" si="27"/>
        <v>42042.249999997846</v>
      </c>
      <c r="H889" s="6">
        <v>1.471648E-4</v>
      </c>
    </row>
    <row r="890" spans="1:8" x14ac:dyDescent="0.2">
      <c r="A890" s="13">
        <v>42042.208333333336</v>
      </c>
      <c r="B890">
        <v>2015</v>
      </c>
      <c r="C890">
        <v>2</v>
      </c>
      <c r="D890">
        <v>7</v>
      </c>
      <c r="E890">
        <v>6</v>
      </c>
      <c r="F890" s="3">
        <f t="shared" si="26"/>
        <v>42042.249999997846</v>
      </c>
      <c r="G890" s="3">
        <f t="shared" si="27"/>
        <v>42042.291666664511</v>
      </c>
      <c r="H890" s="6">
        <v>2.352562E-4</v>
      </c>
    </row>
    <row r="891" spans="1:8" x14ac:dyDescent="0.2">
      <c r="A891" s="13">
        <v>42042.25</v>
      </c>
      <c r="B891">
        <v>2015</v>
      </c>
      <c r="C891">
        <v>2</v>
      </c>
      <c r="D891">
        <v>7</v>
      </c>
      <c r="E891">
        <v>7</v>
      </c>
      <c r="F891" s="3">
        <f t="shared" si="26"/>
        <v>42042.291666664511</v>
      </c>
      <c r="G891" s="3">
        <f t="shared" si="27"/>
        <v>42042.333333331175</v>
      </c>
      <c r="H891" s="6">
        <v>3.2311949999999997E-4</v>
      </c>
    </row>
    <row r="892" spans="1:8" x14ac:dyDescent="0.2">
      <c r="A892" s="13">
        <v>42042.291666666664</v>
      </c>
      <c r="B892">
        <v>2015</v>
      </c>
      <c r="C892">
        <v>2</v>
      </c>
      <c r="D892">
        <v>7</v>
      </c>
      <c r="E892">
        <v>8</v>
      </c>
      <c r="F892" s="3">
        <f t="shared" si="26"/>
        <v>42042.333333331175</v>
      </c>
      <c r="G892" s="3">
        <f t="shared" si="27"/>
        <v>42042.374999997839</v>
      </c>
      <c r="H892" s="6">
        <v>3.6474229999999998E-4</v>
      </c>
    </row>
    <row r="893" spans="1:8" x14ac:dyDescent="0.2">
      <c r="A893" s="13">
        <v>42042.333333333336</v>
      </c>
      <c r="B893">
        <v>2015</v>
      </c>
      <c r="C893">
        <v>2</v>
      </c>
      <c r="D893">
        <v>7</v>
      </c>
      <c r="E893">
        <v>9</v>
      </c>
      <c r="F893" s="3">
        <f t="shared" si="26"/>
        <v>42042.374999997839</v>
      </c>
      <c r="G893" s="3">
        <f t="shared" si="27"/>
        <v>42042.416666664503</v>
      </c>
      <c r="H893" s="6">
        <v>3.4606900000000001E-4</v>
      </c>
    </row>
    <row r="894" spans="1:8" x14ac:dyDescent="0.2">
      <c r="A894" s="13">
        <v>42042.375</v>
      </c>
      <c r="B894">
        <v>2015</v>
      </c>
      <c r="C894">
        <v>2</v>
      </c>
      <c r="D894">
        <v>7</v>
      </c>
      <c r="E894">
        <v>10</v>
      </c>
      <c r="F894" s="3">
        <f t="shared" si="26"/>
        <v>42042.416666664503</v>
      </c>
      <c r="G894" s="3">
        <f t="shared" si="27"/>
        <v>42042.458333331168</v>
      </c>
      <c r="H894" s="6">
        <v>3.1273910000000001E-4</v>
      </c>
    </row>
    <row r="895" spans="1:8" x14ac:dyDescent="0.2">
      <c r="A895" s="13">
        <v>42042.416666666664</v>
      </c>
      <c r="B895">
        <v>2015</v>
      </c>
      <c r="C895">
        <v>2</v>
      </c>
      <c r="D895">
        <v>7</v>
      </c>
      <c r="E895">
        <v>11</v>
      </c>
      <c r="F895" s="3">
        <f t="shared" si="26"/>
        <v>42042.458333331168</v>
      </c>
      <c r="G895" s="3">
        <f t="shared" si="27"/>
        <v>42042.499999997832</v>
      </c>
      <c r="H895" s="6">
        <v>2.9230830000000001E-4</v>
      </c>
    </row>
    <row r="896" spans="1:8" x14ac:dyDescent="0.2">
      <c r="A896" s="13">
        <v>42042.458333333336</v>
      </c>
      <c r="B896">
        <v>2015</v>
      </c>
      <c r="C896">
        <v>2</v>
      </c>
      <c r="D896">
        <v>7</v>
      </c>
      <c r="E896">
        <v>12</v>
      </c>
      <c r="F896" s="3">
        <f t="shared" si="26"/>
        <v>42042.499999997832</v>
      </c>
      <c r="G896" s="3">
        <f t="shared" si="27"/>
        <v>42042.541666664496</v>
      </c>
      <c r="H896" s="6">
        <v>2.7998839999999998E-4</v>
      </c>
    </row>
    <row r="897" spans="1:8" x14ac:dyDescent="0.2">
      <c r="A897" s="13">
        <v>42042.5</v>
      </c>
      <c r="B897">
        <v>2015</v>
      </c>
      <c r="C897">
        <v>2</v>
      </c>
      <c r="D897">
        <v>7</v>
      </c>
      <c r="E897">
        <v>13</v>
      </c>
      <c r="F897" s="3">
        <f t="shared" si="26"/>
        <v>42042.541666664496</v>
      </c>
      <c r="G897" s="3">
        <f t="shared" si="27"/>
        <v>42042.58333333116</v>
      </c>
      <c r="H897" s="6">
        <v>2.6187500000000001E-4</v>
      </c>
    </row>
    <row r="898" spans="1:8" x14ac:dyDescent="0.2">
      <c r="A898" s="13">
        <v>42042.541666666664</v>
      </c>
      <c r="B898">
        <v>2015</v>
      </c>
      <c r="C898">
        <v>2</v>
      </c>
      <c r="D898">
        <v>7</v>
      </c>
      <c r="E898">
        <v>14</v>
      </c>
      <c r="F898" s="3">
        <f t="shared" si="26"/>
        <v>42042.58333333116</v>
      </c>
      <c r="G898" s="3">
        <f t="shared" si="27"/>
        <v>42042.624999997824</v>
      </c>
      <c r="H898" s="6">
        <v>2.5383939999999998E-4</v>
      </c>
    </row>
    <row r="899" spans="1:8" x14ac:dyDescent="0.2">
      <c r="A899" s="13">
        <v>42042.583333333336</v>
      </c>
      <c r="B899">
        <v>2015</v>
      </c>
      <c r="C899">
        <v>2</v>
      </c>
      <c r="D899">
        <v>7</v>
      </c>
      <c r="E899">
        <v>15</v>
      </c>
      <c r="F899" s="3">
        <f t="shared" si="26"/>
        <v>42042.624999997824</v>
      </c>
      <c r="G899" s="3">
        <f t="shared" si="27"/>
        <v>42042.666666664489</v>
      </c>
      <c r="H899" s="6">
        <v>2.568572E-4</v>
      </c>
    </row>
    <row r="900" spans="1:8" x14ac:dyDescent="0.2">
      <c r="A900" s="13">
        <v>42042.625</v>
      </c>
      <c r="B900">
        <v>2015</v>
      </c>
      <c r="C900">
        <v>2</v>
      </c>
      <c r="D900">
        <v>7</v>
      </c>
      <c r="E900">
        <v>16</v>
      </c>
      <c r="F900" s="3">
        <f t="shared" ref="F900:F963" si="28">G899</f>
        <v>42042.666666664489</v>
      </c>
      <c r="G900" s="3">
        <f t="shared" ref="G900:G963" si="29">F900+TIME(1,0,0)</f>
        <v>42042.708333331153</v>
      </c>
      <c r="H900" s="6">
        <v>2.7413220000000002E-4</v>
      </c>
    </row>
    <row r="901" spans="1:8" x14ac:dyDescent="0.2">
      <c r="A901" s="13">
        <v>42042.666666666664</v>
      </c>
      <c r="B901">
        <v>2015</v>
      </c>
      <c r="C901">
        <v>2</v>
      </c>
      <c r="D901">
        <v>7</v>
      </c>
      <c r="E901">
        <v>17</v>
      </c>
      <c r="F901" s="3">
        <f t="shared" si="28"/>
        <v>42042.708333331153</v>
      </c>
      <c r="G901" s="3">
        <f t="shared" si="29"/>
        <v>42042.749999997817</v>
      </c>
      <c r="H901" s="6">
        <v>2.8690379999999998E-4</v>
      </c>
    </row>
    <row r="902" spans="1:8" x14ac:dyDescent="0.2">
      <c r="A902" s="13">
        <v>42042.708333333336</v>
      </c>
      <c r="B902">
        <v>2015</v>
      </c>
      <c r="C902">
        <v>2</v>
      </c>
      <c r="D902">
        <v>7</v>
      </c>
      <c r="E902">
        <v>18</v>
      </c>
      <c r="F902" s="3">
        <f t="shared" si="28"/>
        <v>42042.749999997817</v>
      </c>
      <c r="G902" s="3">
        <f t="shared" si="29"/>
        <v>42042.791666664481</v>
      </c>
      <c r="H902" s="6">
        <v>2.8409079999999997E-4</v>
      </c>
    </row>
    <row r="903" spans="1:8" x14ac:dyDescent="0.2">
      <c r="A903" s="13">
        <v>42042.75</v>
      </c>
      <c r="B903">
        <v>2015</v>
      </c>
      <c r="C903">
        <v>2</v>
      </c>
      <c r="D903">
        <v>7</v>
      </c>
      <c r="E903">
        <v>19</v>
      </c>
      <c r="F903" s="3">
        <f t="shared" si="28"/>
        <v>42042.791666664481</v>
      </c>
      <c r="G903" s="3">
        <f t="shared" si="29"/>
        <v>42042.833333331146</v>
      </c>
      <c r="H903" s="6">
        <v>2.7101849999999999E-4</v>
      </c>
    </row>
    <row r="904" spans="1:8" x14ac:dyDescent="0.2">
      <c r="A904" s="13">
        <v>42042.791666666664</v>
      </c>
      <c r="B904">
        <v>2015</v>
      </c>
      <c r="C904">
        <v>2</v>
      </c>
      <c r="D904">
        <v>7</v>
      </c>
      <c r="E904">
        <v>20</v>
      </c>
      <c r="F904" s="3">
        <f t="shared" si="28"/>
        <v>42042.833333331146</v>
      </c>
      <c r="G904" s="3">
        <f t="shared" si="29"/>
        <v>42042.87499999781</v>
      </c>
      <c r="H904" s="6">
        <v>2.5420100000000001E-4</v>
      </c>
    </row>
    <row r="905" spans="1:8" x14ac:dyDescent="0.2">
      <c r="A905" s="13">
        <v>42042.833333333336</v>
      </c>
      <c r="B905">
        <v>2015</v>
      </c>
      <c r="C905">
        <v>2</v>
      </c>
      <c r="D905">
        <v>7</v>
      </c>
      <c r="E905">
        <v>21</v>
      </c>
      <c r="F905" s="3">
        <f t="shared" si="28"/>
        <v>42042.87499999781</v>
      </c>
      <c r="G905" s="3">
        <f t="shared" si="29"/>
        <v>42042.916666664474</v>
      </c>
      <c r="H905" s="6">
        <v>2.3083350000000001E-4</v>
      </c>
    </row>
    <row r="906" spans="1:8" x14ac:dyDescent="0.2">
      <c r="A906" s="13">
        <v>42042.875</v>
      </c>
      <c r="B906">
        <v>2015</v>
      </c>
      <c r="C906">
        <v>2</v>
      </c>
      <c r="D906">
        <v>7</v>
      </c>
      <c r="E906">
        <v>22</v>
      </c>
      <c r="F906" s="3">
        <f t="shared" si="28"/>
        <v>42042.916666664474</v>
      </c>
      <c r="G906" s="3">
        <f t="shared" si="29"/>
        <v>42042.958333331138</v>
      </c>
      <c r="H906" s="6">
        <v>1.8515480000000001E-4</v>
      </c>
    </row>
    <row r="907" spans="1:8" x14ac:dyDescent="0.2">
      <c r="A907" s="13">
        <v>42042.916666666664</v>
      </c>
      <c r="B907">
        <v>2015</v>
      </c>
      <c r="C907">
        <v>2</v>
      </c>
      <c r="D907">
        <v>7</v>
      </c>
      <c r="E907">
        <v>23</v>
      </c>
      <c r="F907" s="3">
        <f t="shared" si="28"/>
        <v>42042.958333331138</v>
      </c>
      <c r="G907" s="3">
        <f t="shared" si="29"/>
        <v>42042.999999997803</v>
      </c>
      <c r="H907" s="6">
        <v>1.406779E-4</v>
      </c>
    </row>
    <row r="908" spans="1:8" x14ac:dyDescent="0.2">
      <c r="A908" s="13">
        <v>42042.958333333336</v>
      </c>
      <c r="B908">
        <v>2015</v>
      </c>
      <c r="C908">
        <v>2</v>
      </c>
      <c r="D908">
        <v>8</v>
      </c>
      <c r="E908">
        <v>0</v>
      </c>
      <c r="F908" s="3">
        <f t="shared" si="28"/>
        <v>42042.999999997803</v>
      </c>
      <c r="G908" s="3">
        <f t="shared" si="29"/>
        <v>42043.041666664467</v>
      </c>
      <c r="H908" s="6">
        <v>1.1834229999999999E-4</v>
      </c>
    </row>
    <row r="909" spans="1:8" x14ac:dyDescent="0.2">
      <c r="A909" s="13">
        <v>42043</v>
      </c>
      <c r="B909">
        <v>2015</v>
      </c>
      <c r="C909">
        <v>2</v>
      </c>
      <c r="D909">
        <v>8</v>
      </c>
      <c r="E909">
        <v>1</v>
      </c>
      <c r="F909" s="3">
        <f t="shared" si="28"/>
        <v>42043.041666664467</v>
      </c>
      <c r="G909" s="3">
        <f t="shared" si="29"/>
        <v>42043.083333331131</v>
      </c>
      <c r="H909" s="6">
        <v>1.1079840000000001E-4</v>
      </c>
    </row>
    <row r="910" spans="1:8" x14ac:dyDescent="0.2">
      <c r="A910" s="13">
        <v>42043.041666666664</v>
      </c>
      <c r="B910">
        <v>2015</v>
      </c>
      <c r="C910">
        <v>2</v>
      </c>
      <c r="D910">
        <v>8</v>
      </c>
      <c r="E910">
        <v>2</v>
      </c>
      <c r="F910" s="3">
        <f t="shared" si="28"/>
        <v>42043.083333331131</v>
      </c>
      <c r="G910" s="3">
        <f t="shared" si="29"/>
        <v>42043.124999997795</v>
      </c>
      <c r="H910" s="6">
        <v>1.085064E-4</v>
      </c>
    </row>
    <row r="911" spans="1:8" x14ac:dyDescent="0.2">
      <c r="A911" s="13">
        <v>42043.083333333336</v>
      </c>
      <c r="B911">
        <v>2015</v>
      </c>
      <c r="C911">
        <v>2</v>
      </c>
      <c r="D911">
        <v>8</v>
      </c>
      <c r="E911">
        <v>3</v>
      </c>
      <c r="F911" s="3">
        <f t="shared" si="28"/>
        <v>42043.124999997795</v>
      </c>
      <c r="G911" s="3">
        <f t="shared" si="29"/>
        <v>42043.16666666446</v>
      </c>
      <c r="H911" s="6">
        <v>1.1326849999999999E-4</v>
      </c>
    </row>
    <row r="912" spans="1:8" x14ac:dyDescent="0.2">
      <c r="A912" s="13">
        <v>42043.125</v>
      </c>
      <c r="B912">
        <v>2015</v>
      </c>
      <c r="C912">
        <v>2</v>
      </c>
      <c r="D912">
        <v>8</v>
      </c>
      <c r="E912">
        <v>4</v>
      </c>
      <c r="F912" s="3">
        <f t="shared" si="28"/>
        <v>42043.16666666446</v>
      </c>
      <c r="G912" s="3">
        <f t="shared" si="29"/>
        <v>42043.208333331124</v>
      </c>
      <c r="H912" s="6">
        <v>1.218022E-4</v>
      </c>
    </row>
    <row r="913" spans="1:8" x14ac:dyDescent="0.2">
      <c r="A913" s="13">
        <v>42043.166666666664</v>
      </c>
      <c r="B913">
        <v>2015</v>
      </c>
      <c r="C913">
        <v>2</v>
      </c>
      <c r="D913">
        <v>8</v>
      </c>
      <c r="E913">
        <v>5</v>
      </c>
      <c r="F913" s="3">
        <f t="shared" si="28"/>
        <v>42043.208333331124</v>
      </c>
      <c r="G913" s="3">
        <f t="shared" si="29"/>
        <v>42043.249999997788</v>
      </c>
      <c r="H913" s="6">
        <v>1.450457E-4</v>
      </c>
    </row>
    <row r="914" spans="1:8" x14ac:dyDescent="0.2">
      <c r="A914" s="13">
        <v>42043.208333333336</v>
      </c>
      <c r="B914">
        <v>2015</v>
      </c>
      <c r="C914">
        <v>2</v>
      </c>
      <c r="D914">
        <v>8</v>
      </c>
      <c r="E914">
        <v>6</v>
      </c>
      <c r="F914" s="3">
        <f t="shared" si="28"/>
        <v>42043.249999997788</v>
      </c>
      <c r="G914" s="3">
        <f t="shared" si="29"/>
        <v>42043.291666664452</v>
      </c>
      <c r="H914" s="6">
        <v>2.1961109999999999E-4</v>
      </c>
    </row>
    <row r="915" spans="1:8" x14ac:dyDescent="0.2">
      <c r="A915" s="13">
        <v>42043.25</v>
      </c>
      <c r="B915">
        <v>2015</v>
      </c>
      <c r="C915">
        <v>2</v>
      </c>
      <c r="D915">
        <v>8</v>
      </c>
      <c r="E915">
        <v>7</v>
      </c>
      <c r="F915" s="3">
        <f t="shared" si="28"/>
        <v>42043.291666664452</v>
      </c>
      <c r="G915" s="3">
        <f t="shared" si="29"/>
        <v>42043.333333331117</v>
      </c>
      <c r="H915" s="6">
        <v>2.9995599999999999E-4</v>
      </c>
    </row>
    <row r="916" spans="1:8" x14ac:dyDescent="0.2">
      <c r="A916" s="13">
        <v>42043.291666666664</v>
      </c>
      <c r="B916">
        <v>2015</v>
      </c>
      <c r="C916">
        <v>2</v>
      </c>
      <c r="D916">
        <v>8</v>
      </c>
      <c r="E916">
        <v>8</v>
      </c>
      <c r="F916" s="3">
        <f t="shared" si="28"/>
        <v>42043.333333331117</v>
      </c>
      <c r="G916" s="3">
        <f t="shared" si="29"/>
        <v>42043.374999997781</v>
      </c>
      <c r="H916" s="6">
        <v>3.4832580000000003E-4</v>
      </c>
    </row>
    <row r="917" spans="1:8" x14ac:dyDescent="0.2">
      <c r="A917" s="13">
        <v>42043.333333333336</v>
      </c>
      <c r="B917">
        <v>2015</v>
      </c>
      <c r="C917">
        <v>2</v>
      </c>
      <c r="D917">
        <v>8</v>
      </c>
      <c r="E917">
        <v>9</v>
      </c>
      <c r="F917" s="3">
        <f t="shared" si="28"/>
        <v>42043.374999997781</v>
      </c>
      <c r="G917" s="3">
        <f t="shared" si="29"/>
        <v>42043.416666664445</v>
      </c>
      <c r="H917" s="6">
        <v>3.4252989999999998E-4</v>
      </c>
    </row>
    <row r="918" spans="1:8" x14ac:dyDescent="0.2">
      <c r="A918" s="13">
        <v>42043.375</v>
      </c>
      <c r="B918">
        <v>2015</v>
      </c>
      <c r="C918">
        <v>2</v>
      </c>
      <c r="D918">
        <v>8</v>
      </c>
      <c r="E918">
        <v>10</v>
      </c>
      <c r="F918" s="3">
        <f t="shared" si="28"/>
        <v>42043.416666664445</v>
      </c>
      <c r="G918" s="3">
        <f t="shared" si="29"/>
        <v>42043.458333331109</v>
      </c>
      <c r="H918" s="6">
        <v>3.1839120000000002E-4</v>
      </c>
    </row>
    <row r="919" spans="1:8" x14ac:dyDescent="0.2">
      <c r="A919" s="13">
        <v>42043.416666666664</v>
      </c>
      <c r="B919">
        <v>2015</v>
      </c>
      <c r="C919">
        <v>2</v>
      </c>
      <c r="D919">
        <v>8</v>
      </c>
      <c r="E919">
        <v>11</v>
      </c>
      <c r="F919" s="3">
        <f t="shared" si="28"/>
        <v>42043.458333331109</v>
      </c>
      <c r="G919" s="3">
        <f t="shared" si="29"/>
        <v>42043.499999997774</v>
      </c>
      <c r="H919" s="6">
        <v>2.9863490000000002E-4</v>
      </c>
    </row>
    <row r="920" spans="1:8" x14ac:dyDescent="0.2">
      <c r="A920" s="13">
        <v>42043.458333333336</v>
      </c>
      <c r="B920">
        <v>2015</v>
      </c>
      <c r="C920">
        <v>2</v>
      </c>
      <c r="D920">
        <v>8</v>
      </c>
      <c r="E920">
        <v>12</v>
      </c>
      <c r="F920" s="3">
        <f t="shared" si="28"/>
        <v>42043.499999997774</v>
      </c>
      <c r="G920" s="3">
        <f t="shared" si="29"/>
        <v>42043.541666664438</v>
      </c>
      <c r="H920" s="6">
        <v>2.8067210000000002E-4</v>
      </c>
    </row>
    <row r="921" spans="1:8" x14ac:dyDescent="0.2">
      <c r="A921" s="13">
        <v>42043.5</v>
      </c>
      <c r="B921">
        <v>2015</v>
      </c>
      <c r="C921">
        <v>2</v>
      </c>
      <c r="D921">
        <v>8</v>
      </c>
      <c r="E921">
        <v>13</v>
      </c>
      <c r="F921" s="3">
        <f t="shared" si="28"/>
        <v>42043.541666664438</v>
      </c>
      <c r="G921" s="3">
        <f t="shared" si="29"/>
        <v>42043.583333331102</v>
      </c>
      <c r="H921" s="6">
        <v>2.544677E-4</v>
      </c>
    </row>
    <row r="922" spans="1:8" x14ac:dyDescent="0.2">
      <c r="A922" s="13">
        <v>42043.541666666664</v>
      </c>
      <c r="B922">
        <v>2015</v>
      </c>
      <c r="C922">
        <v>2</v>
      </c>
      <c r="D922">
        <v>8</v>
      </c>
      <c r="E922">
        <v>14</v>
      </c>
      <c r="F922" s="3">
        <f t="shared" si="28"/>
        <v>42043.583333331102</v>
      </c>
      <c r="G922" s="3">
        <f t="shared" si="29"/>
        <v>42043.624999997766</v>
      </c>
      <c r="H922" s="6">
        <v>2.4285290000000001E-4</v>
      </c>
    </row>
    <row r="923" spans="1:8" x14ac:dyDescent="0.2">
      <c r="A923" s="13">
        <v>42043.583333333336</v>
      </c>
      <c r="B923">
        <v>2015</v>
      </c>
      <c r="C923">
        <v>2</v>
      </c>
      <c r="D923">
        <v>8</v>
      </c>
      <c r="E923">
        <v>15</v>
      </c>
      <c r="F923" s="3">
        <f t="shared" si="28"/>
        <v>42043.624999997766</v>
      </c>
      <c r="G923" s="3">
        <f t="shared" si="29"/>
        <v>42043.666666664431</v>
      </c>
      <c r="H923" s="6">
        <v>2.4669409999999997E-4</v>
      </c>
    </row>
    <row r="924" spans="1:8" x14ac:dyDescent="0.2">
      <c r="A924" s="13">
        <v>42043.625</v>
      </c>
      <c r="B924">
        <v>2015</v>
      </c>
      <c r="C924">
        <v>2</v>
      </c>
      <c r="D924">
        <v>8</v>
      </c>
      <c r="E924">
        <v>16</v>
      </c>
      <c r="F924" s="3">
        <f t="shared" si="28"/>
        <v>42043.666666664431</v>
      </c>
      <c r="G924" s="3">
        <f t="shared" si="29"/>
        <v>42043.708333331095</v>
      </c>
      <c r="H924" s="6">
        <v>2.614367E-4</v>
      </c>
    </row>
    <row r="925" spans="1:8" x14ac:dyDescent="0.2">
      <c r="A925" s="13">
        <v>42043.666666666664</v>
      </c>
      <c r="B925">
        <v>2015</v>
      </c>
      <c r="C925">
        <v>2</v>
      </c>
      <c r="D925">
        <v>8</v>
      </c>
      <c r="E925">
        <v>17</v>
      </c>
      <c r="F925" s="3">
        <f t="shared" si="28"/>
        <v>42043.708333331095</v>
      </c>
      <c r="G925" s="3">
        <f t="shared" si="29"/>
        <v>42043.749999997759</v>
      </c>
      <c r="H925" s="6">
        <v>2.7625950000000001E-4</v>
      </c>
    </row>
    <row r="926" spans="1:8" x14ac:dyDescent="0.2">
      <c r="A926" s="13">
        <v>42043.708333333336</v>
      </c>
      <c r="B926">
        <v>2015</v>
      </c>
      <c r="C926">
        <v>2</v>
      </c>
      <c r="D926">
        <v>8</v>
      </c>
      <c r="E926">
        <v>18</v>
      </c>
      <c r="F926" s="3">
        <f t="shared" si="28"/>
        <v>42043.749999997759</v>
      </c>
      <c r="G926" s="3">
        <f t="shared" si="29"/>
        <v>42043.791666664423</v>
      </c>
      <c r="H926" s="6">
        <v>2.822635E-4</v>
      </c>
    </row>
    <row r="927" spans="1:8" x14ac:dyDescent="0.2">
      <c r="A927" s="13">
        <v>42043.75</v>
      </c>
      <c r="B927">
        <v>2015</v>
      </c>
      <c r="C927">
        <v>2</v>
      </c>
      <c r="D927">
        <v>8</v>
      </c>
      <c r="E927">
        <v>19</v>
      </c>
      <c r="F927" s="3">
        <f t="shared" si="28"/>
        <v>42043.791666664423</v>
      </c>
      <c r="G927" s="3">
        <f t="shared" si="29"/>
        <v>42043.833333331087</v>
      </c>
      <c r="H927" s="6">
        <v>2.765485E-4</v>
      </c>
    </row>
    <row r="928" spans="1:8" x14ac:dyDescent="0.2">
      <c r="A928" s="13">
        <v>42043.791666666664</v>
      </c>
      <c r="B928">
        <v>2015</v>
      </c>
      <c r="C928">
        <v>2</v>
      </c>
      <c r="D928">
        <v>8</v>
      </c>
      <c r="E928">
        <v>20</v>
      </c>
      <c r="F928" s="3">
        <f t="shared" si="28"/>
        <v>42043.833333331087</v>
      </c>
      <c r="G928" s="3">
        <f t="shared" si="29"/>
        <v>42043.874999997752</v>
      </c>
      <c r="H928" s="6">
        <v>2.6152400000000001E-4</v>
      </c>
    </row>
    <row r="929" spans="1:8" x14ac:dyDescent="0.2">
      <c r="A929" s="13">
        <v>42043.833333333336</v>
      </c>
      <c r="B929">
        <v>2015</v>
      </c>
      <c r="C929">
        <v>2</v>
      </c>
      <c r="D929">
        <v>8</v>
      </c>
      <c r="E929">
        <v>21</v>
      </c>
      <c r="F929" s="3">
        <f t="shared" si="28"/>
        <v>42043.874999997752</v>
      </c>
      <c r="G929" s="3">
        <f t="shared" si="29"/>
        <v>42043.916666664416</v>
      </c>
      <c r="H929" s="6">
        <v>2.3379189999999999E-4</v>
      </c>
    </row>
    <row r="930" spans="1:8" x14ac:dyDescent="0.2">
      <c r="A930" s="13">
        <v>42043.875</v>
      </c>
      <c r="B930">
        <v>2015</v>
      </c>
      <c r="C930">
        <v>2</v>
      </c>
      <c r="D930">
        <v>8</v>
      </c>
      <c r="E930">
        <v>22</v>
      </c>
      <c r="F930" s="3">
        <f t="shared" si="28"/>
        <v>42043.916666664416</v>
      </c>
      <c r="G930" s="3">
        <f t="shared" si="29"/>
        <v>42043.95833333108</v>
      </c>
      <c r="H930" s="6">
        <v>1.758741E-4</v>
      </c>
    </row>
    <row r="931" spans="1:8" x14ac:dyDescent="0.2">
      <c r="A931" s="13">
        <v>42043.916666666664</v>
      </c>
      <c r="B931">
        <v>2015</v>
      </c>
      <c r="C931">
        <v>2</v>
      </c>
      <c r="D931">
        <v>8</v>
      </c>
      <c r="E931">
        <v>23</v>
      </c>
      <c r="F931" s="3">
        <f t="shared" si="28"/>
        <v>42043.95833333108</v>
      </c>
      <c r="G931" s="3">
        <f t="shared" si="29"/>
        <v>42043.999999997744</v>
      </c>
      <c r="H931" s="6">
        <v>1.272434E-4</v>
      </c>
    </row>
    <row r="932" spans="1:8" x14ac:dyDescent="0.2">
      <c r="A932" s="13">
        <v>42043.958333333336</v>
      </c>
      <c r="B932">
        <v>2015</v>
      </c>
      <c r="C932">
        <v>2</v>
      </c>
      <c r="D932">
        <v>9</v>
      </c>
      <c r="E932">
        <v>0</v>
      </c>
      <c r="F932" s="3">
        <f t="shared" si="28"/>
        <v>42043.999999997744</v>
      </c>
      <c r="G932" s="3">
        <f t="shared" si="29"/>
        <v>42044.041666664409</v>
      </c>
      <c r="H932" s="6">
        <v>1.074007E-4</v>
      </c>
    </row>
    <row r="933" spans="1:8" x14ac:dyDescent="0.2">
      <c r="A933" s="13">
        <v>42044</v>
      </c>
      <c r="B933">
        <v>2015</v>
      </c>
      <c r="C933">
        <v>2</v>
      </c>
      <c r="D933">
        <v>9</v>
      </c>
      <c r="E933">
        <v>1</v>
      </c>
      <c r="F933" s="3">
        <f t="shared" si="28"/>
        <v>42044.041666664409</v>
      </c>
      <c r="G933" s="3">
        <f t="shared" si="29"/>
        <v>42044.083333331073</v>
      </c>
      <c r="H933" s="6">
        <v>1.0270549999999999E-4</v>
      </c>
    </row>
    <row r="934" spans="1:8" x14ac:dyDescent="0.2">
      <c r="A934" s="13">
        <v>42044.041666666664</v>
      </c>
      <c r="B934">
        <v>2015</v>
      </c>
      <c r="C934">
        <v>2</v>
      </c>
      <c r="D934">
        <v>9</v>
      </c>
      <c r="E934">
        <v>2</v>
      </c>
      <c r="F934" s="3">
        <f t="shared" si="28"/>
        <v>42044.083333331073</v>
      </c>
      <c r="G934" s="3">
        <f t="shared" si="29"/>
        <v>42044.124999997737</v>
      </c>
      <c r="H934" s="6">
        <v>1.0419779999999999E-4</v>
      </c>
    </row>
    <row r="935" spans="1:8" x14ac:dyDescent="0.2">
      <c r="A935" s="13">
        <v>42044.083333333336</v>
      </c>
      <c r="B935">
        <v>2015</v>
      </c>
      <c r="C935">
        <v>2</v>
      </c>
      <c r="D935">
        <v>9</v>
      </c>
      <c r="E935">
        <v>3</v>
      </c>
      <c r="F935" s="3">
        <f t="shared" si="28"/>
        <v>42044.124999997737</v>
      </c>
      <c r="G935" s="3">
        <f t="shared" si="29"/>
        <v>42044.166666664401</v>
      </c>
      <c r="H935" s="6">
        <v>1.109269E-4</v>
      </c>
    </row>
    <row r="936" spans="1:8" x14ac:dyDescent="0.2">
      <c r="A936" s="13">
        <v>42044.125</v>
      </c>
      <c r="B936">
        <v>2015</v>
      </c>
      <c r="C936">
        <v>2</v>
      </c>
      <c r="D936">
        <v>9</v>
      </c>
      <c r="E936">
        <v>4</v>
      </c>
      <c r="F936" s="3">
        <f t="shared" si="28"/>
        <v>42044.166666664401</v>
      </c>
      <c r="G936" s="3">
        <f t="shared" si="29"/>
        <v>42044.208333331066</v>
      </c>
      <c r="H936" s="6">
        <v>1.278737E-4</v>
      </c>
    </row>
    <row r="937" spans="1:8" x14ac:dyDescent="0.2">
      <c r="A937" s="13">
        <v>42044.166666666664</v>
      </c>
      <c r="B937">
        <v>2015</v>
      </c>
      <c r="C937">
        <v>2</v>
      </c>
      <c r="D937">
        <v>9</v>
      </c>
      <c r="E937">
        <v>5</v>
      </c>
      <c r="F937" s="3">
        <f t="shared" si="28"/>
        <v>42044.208333331066</v>
      </c>
      <c r="G937" s="3">
        <f t="shared" si="29"/>
        <v>42044.24999999773</v>
      </c>
      <c r="H937" s="6">
        <v>1.7804520000000001E-4</v>
      </c>
    </row>
    <row r="938" spans="1:8" x14ac:dyDescent="0.2">
      <c r="A938" s="13">
        <v>42044.208333333336</v>
      </c>
      <c r="B938">
        <v>2015</v>
      </c>
      <c r="C938">
        <v>2</v>
      </c>
      <c r="D938">
        <v>9</v>
      </c>
      <c r="E938">
        <v>6</v>
      </c>
      <c r="F938" s="3">
        <f t="shared" si="28"/>
        <v>42044.24999999773</v>
      </c>
      <c r="G938" s="3">
        <f t="shared" si="29"/>
        <v>42044.291666664394</v>
      </c>
      <c r="H938" s="6">
        <v>3.1213859999999999E-4</v>
      </c>
    </row>
    <row r="939" spans="1:8" x14ac:dyDescent="0.2">
      <c r="A939" s="13">
        <v>42044.25</v>
      </c>
      <c r="B939">
        <v>2015</v>
      </c>
      <c r="C939">
        <v>2</v>
      </c>
      <c r="D939">
        <v>9</v>
      </c>
      <c r="E939">
        <v>7</v>
      </c>
      <c r="F939" s="3">
        <f t="shared" si="28"/>
        <v>42044.291666664394</v>
      </c>
      <c r="G939" s="3">
        <f t="shared" si="29"/>
        <v>42044.333333331058</v>
      </c>
      <c r="H939" s="6">
        <v>3.4302779999999998E-4</v>
      </c>
    </row>
    <row r="940" spans="1:8" x14ac:dyDescent="0.2">
      <c r="A940" s="13">
        <v>42044.291666666664</v>
      </c>
      <c r="B940">
        <v>2015</v>
      </c>
      <c r="C940">
        <v>2</v>
      </c>
      <c r="D940">
        <v>9</v>
      </c>
      <c r="E940">
        <v>8</v>
      </c>
      <c r="F940" s="3">
        <f t="shared" si="28"/>
        <v>42044.333333331058</v>
      </c>
      <c r="G940" s="3">
        <f t="shared" si="29"/>
        <v>42044.374999997723</v>
      </c>
      <c r="H940" s="6">
        <v>3.145426E-4</v>
      </c>
    </row>
    <row r="941" spans="1:8" x14ac:dyDescent="0.2">
      <c r="A941" s="13">
        <v>42044.333333333336</v>
      </c>
      <c r="B941">
        <v>2015</v>
      </c>
      <c r="C941">
        <v>2</v>
      </c>
      <c r="D941">
        <v>9</v>
      </c>
      <c r="E941">
        <v>9</v>
      </c>
      <c r="F941" s="3">
        <f t="shared" si="28"/>
        <v>42044.374999997723</v>
      </c>
      <c r="G941" s="3">
        <f t="shared" si="29"/>
        <v>42044.416666664387</v>
      </c>
      <c r="H941" s="6">
        <v>2.8678930000000002E-4</v>
      </c>
    </row>
    <row r="942" spans="1:8" x14ac:dyDescent="0.2">
      <c r="A942" s="13">
        <v>42044.375</v>
      </c>
      <c r="B942">
        <v>2015</v>
      </c>
      <c r="C942">
        <v>2</v>
      </c>
      <c r="D942">
        <v>9</v>
      </c>
      <c r="E942">
        <v>10</v>
      </c>
      <c r="F942" s="3">
        <f t="shared" si="28"/>
        <v>42044.416666664387</v>
      </c>
      <c r="G942" s="3">
        <f t="shared" si="29"/>
        <v>42044.458333331051</v>
      </c>
      <c r="H942" s="6">
        <v>2.6474499999999999E-4</v>
      </c>
    </row>
    <row r="943" spans="1:8" x14ac:dyDescent="0.2">
      <c r="A943" s="13">
        <v>42044.416666666664</v>
      </c>
      <c r="B943">
        <v>2015</v>
      </c>
      <c r="C943">
        <v>2</v>
      </c>
      <c r="D943">
        <v>9</v>
      </c>
      <c r="E943">
        <v>11</v>
      </c>
      <c r="F943" s="3">
        <f t="shared" si="28"/>
        <v>42044.458333331051</v>
      </c>
      <c r="G943" s="3">
        <f t="shared" si="29"/>
        <v>42044.499999997715</v>
      </c>
      <c r="H943" s="6">
        <v>2.5660780000000001E-4</v>
      </c>
    </row>
    <row r="944" spans="1:8" x14ac:dyDescent="0.2">
      <c r="A944" s="13">
        <v>42044.458333333336</v>
      </c>
      <c r="B944">
        <v>2015</v>
      </c>
      <c r="C944">
        <v>2</v>
      </c>
      <c r="D944">
        <v>9</v>
      </c>
      <c r="E944">
        <v>12</v>
      </c>
      <c r="F944" s="3">
        <f t="shared" si="28"/>
        <v>42044.499999997715</v>
      </c>
      <c r="G944" s="3">
        <f t="shared" si="29"/>
        <v>42044.54166666438</v>
      </c>
      <c r="H944" s="6">
        <v>2.5071209999999997E-4</v>
      </c>
    </row>
    <row r="945" spans="1:8" x14ac:dyDescent="0.2">
      <c r="A945" s="13">
        <v>42044.5</v>
      </c>
      <c r="B945">
        <v>2015</v>
      </c>
      <c r="C945">
        <v>2</v>
      </c>
      <c r="D945">
        <v>9</v>
      </c>
      <c r="E945">
        <v>13</v>
      </c>
      <c r="F945" s="3">
        <f t="shared" si="28"/>
        <v>42044.54166666438</v>
      </c>
      <c r="G945" s="3">
        <f t="shared" si="29"/>
        <v>42044.583333331044</v>
      </c>
      <c r="H945" s="6">
        <v>2.3624520000000001E-4</v>
      </c>
    </row>
    <row r="946" spans="1:8" x14ac:dyDescent="0.2">
      <c r="A946" s="13">
        <v>42044.541666666664</v>
      </c>
      <c r="B946">
        <v>2015</v>
      </c>
      <c r="C946">
        <v>2</v>
      </c>
      <c r="D946">
        <v>9</v>
      </c>
      <c r="E946">
        <v>14</v>
      </c>
      <c r="F946" s="3">
        <f t="shared" si="28"/>
        <v>42044.583333331044</v>
      </c>
      <c r="G946" s="3">
        <f t="shared" si="29"/>
        <v>42044.624999997708</v>
      </c>
      <c r="H946" s="6">
        <v>2.298658E-4</v>
      </c>
    </row>
    <row r="947" spans="1:8" x14ac:dyDescent="0.2">
      <c r="A947" s="13">
        <v>42044.583333333336</v>
      </c>
      <c r="B947">
        <v>2015</v>
      </c>
      <c r="C947">
        <v>2</v>
      </c>
      <c r="D947">
        <v>9</v>
      </c>
      <c r="E947">
        <v>15</v>
      </c>
      <c r="F947" s="3">
        <f t="shared" si="28"/>
        <v>42044.624999997708</v>
      </c>
      <c r="G947" s="3">
        <f t="shared" si="29"/>
        <v>42044.666666664372</v>
      </c>
      <c r="H947" s="6">
        <v>2.4309660000000001E-4</v>
      </c>
    </row>
    <row r="948" spans="1:8" x14ac:dyDescent="0.2">
      <c r="A948" s="13">
        <v>42044.625</v>
      </c>
      <c r="B948">
        <v>2015</v>
      </c>
      <c r="C948">
        <v>2</v>
      </c>
      <c r="D948">
        <v>9</v>
      </c>
      <c r="E948">
        <v>16</v>
      </c>
      <c r="F948" s="3">
        <f t="shared" si="28"/>
        <v>42044.666666664372</v>
      </c>
      <c r="G948" s="3">
        <f t="shared" si="29"/>
        <v>42044.708333331037</v>
      </c>
      <c r="H948" s="6">
        <v>2.7916490000000002E-4</v>
      </c>
    </row>
    <row r="949" spans="1:8" x14ac:dyDescent="0.2">
      <c r="A949" s="13">
        <v>42044.666666666664</v>
      </c>
      <c r="B949">
        <v>2015</v>
      </c>
      <c r="C949">
        <v>2</v>
      </c>
      <c r="D949">
        <v>9</v>
      </c>
      <c r="E949">
        <v>17</v>
      </c>
      <c r="F949" s="3">
        <f t="shared" si="28"/>
        <v>42044.708333331037</v>
      </c>
      <c r="G949" s="3">
        <f t="shared" si="29"/>
        <v>42044.749999997701</v>
      </c>
      <c r="H949" s="6">
        <v>3.0411819999999999E-4</v>
      </c>
    </row>
    <row r="950" spans="1:8" x14ac:dyDescent="0.2">
      <c r="A950" s="13">
        <v>42044.708333333336</v>
      </c>
      <c r="B950">
        <v>2015</v>
      </c>
      <c r="C950">
        <v>2</v>
      </c>
      <c r="D950">
        <v>9</v>
      </c>
      <c r="E950">
        <v>18</v>
      </c>
      <c r="F950" s="3">
        <f t="shared" si="28"/>
        <v>42044.749999997701</v>
      </c>
      <c r="G950" s="3">
        <f t="shared" si="29"/>
        <v>42044.791666664365</v>
      </c>
      <c r="H950" s="6">
        <v>3.07387E-4</v>
      </c>
    </row>
    <row r="951" spans="1:8" x14ac:dyDescent="0.2">
      <c r="A951" s="13">
        <v>42044.75</v>
      </c>
      <c r="B951">
        <v>2015</v>
      </c>
      <c r="C951">
        <v>2</v>
      </c>
      <c r="D951">
        <v>9</v>
      </c>
      <c r="E951">
        <v>19</v>
      </c>
      <c r="F951" s="3">
        <f t="shared" si="28"/>
        <v>42044.791666664365</v>
      </c>
      <c r="G951" s="3">
        <f t="shared" si="29"/>
        <v>42044.833333331029</v>
      </c>
      <c r="H951" s="6">
        <v>2.9838640000000001E-4</v>
      </c>
    </row>
    <row r="952" spans="1:8" x14ac:dyDescent="0.2">
      <c r="A952" s="13">
        <v>42044.791666666664</v>
      </c>
      <c r="B952">
        <v>2015</v>
      </c>
      <c r="C952">
        <v>2</v>
      </c>
      <c r="D952">
        <v>9</v>
      </c>
      <c r="E952">
        <v>20</v>
      </c>
      <c r="F952" s="3">
        <f t="shared" si="28"/>
        <v>42044.833333331029</v>
      </c>
      <c r="G952" s="3">
        <f t="shared" si="29"/>
        <v>42044.874999997694</v>
      </c>
      <c r="H952" s="6">
        <v>2.773672E-4</v>
      </c>
    </row>
    <row r="953" spans="1:8" x14ac:dyDescent="0.2">
      <c r="A953" s="13">
        <v>42044.833333333336</v>
      </c>
      <c r="B953">
        <v>2015</v>
      </c>
      <c r="C953">
        <v>2</v>
      </c>
      <c r="D953">
        <v>9</v>
      </c>
      <c r="E953">
        <v>21</v>
      </c>
      <c r="F953" s="3">
        <f t="shared" si="28"/>
        <v>42044.874999997694</v>
      </c>
      <c r="G953" s="3">
        <f t="shared" si="29"/>
        <v>42044.916666664358</v>
      </c>
      <c r="H953" s="6">
        <v>2.4177859999999999E-4</v>
      </c>
    </row>
    <row r="954" spans="1:8" x14ac:dyDescent="0.2">
      <c r="A954" s="13">
        <v>42044.875</v>
      </c>
      <c r="B954">
        <v>2015</v>
      </c>
      <c r="C954">
        <v>2</v>
      </c>
      <c r="D954">
        <v>9</v>
      </c>
      <c r="E954">
        <v>22</v>
      </c>
      <c r="F954" s="3">
        <f t="shared" si="28"/>
        <v>42044.916666664358</v>
      </c>
      <c r="G954" s="3">
        <f t="shared" si="29"/>
        <v>42044.958333331022</v>
      </c>
      <c r="H954" s="6">
        <v>1.7732730000000001E-4</v>
      </c>
    </row>
    <row r="955" spans="1:8" x14ac:dyDescent="0.2">
      <c r="A955" s="13">
        <v>42044.916666666664</v>
      </c>
      <c r="B955">
        <v>2015</v>
      </c>
      <c r="C955">
        <v>2</v>
      </c>
      <c r="D955">
        <v>9</v>
      </c>
      <c r="E955">
        <v>23</v>
      </c>
      <c r="F955" s="3">
        <f t="shared" si="28"/>
        <v>42044.958333331022</v>
      </c>
      <c r="G955" s="3">
        <f t="shared" si="29"/>
        <v>42044.999999997686</v>
      </c>
      <c r="H955" s="6">
        <v>1.2753659999999999E-4</v>
      </c>
    </row>
    <row r="956" spans="1:8" x14ac:dyDescent="0.2">
      <c r="A956" s="13">
        <v>42044.958333333336</v>
      </c>
      <c r="B956">
        <v>2015</v>
      </c>
      <c r="C956">
        <v>2</v>
      </c>
      <c r="D956">
        <v>10</v>
      </c>
      <c r="E956">
        <v>0</v>
      </c>
      <c r="F956" s="3">
        <f t="shared" si="28"/>
        <v>42044.999999997686</v>
      </c>
      <c r="G956" s="3">
        <f t="shared" si="29"/>
        <v>42045.04166666435</v>
      </c>
      <c r="H956" s="6">
        <v>1.074319E-4</v>
      </c>
    </row>
    <row r="957" spans="1:8" x14ac:dyDescent="0.2">
      <c r="A957" s="13">
        <v>42045</v>
      </c>
      <c r="B957">
        <v>2015</v>
      </c>
      <c r="C957">
        <v>2</v>
      </c>
      <c r="D957">
        <v>10</v>
      </c>
      <c r="E957">
        <v>1</v>
      </c>
      <c r="F957" s="3">
        <f t="shared" si="28"/>
        <v>42045.04166666435</v>
      </c>
      <c r="G957" s="3">
        <f t="shared" si="29"/>
        <v>42045.083333331015</v>
      </c>
      <c r="H957" s="6">
        <v>1.0313380000000001E-4</v>
      </c>
    </row>
    <row r="958" spans="1:8" x14ac:dyDescent="0.2">
      <c r="A958" s="13">
        <v>42045.041666666664</v>
      </c>
      <c r="B958">
        <v>2015</v>
      </c>
      <c r="C958">
        <v>2</v>
      </c>
      <c r="D958">
        <v>10</v>
      </c>
      <c r="E958">
        <v>2</v>
      </c>
      <c r="F958" s="3">
        <f t="shared" si="28"/>
        <v>42045.083333331015</v>
      </c>
      <c r="G958" s="3">
        <f t="shared" si="29"/>
        <v>42045.124999997679</v>
      </c>
      <c r="H958" s="6">
        <v>1.044024E-4</v>
      </c>
    </row>
    <row r="959" spans="1:8" x14ac:dyDescent="0.2">
      <c r="A959" s="13">
        <v>42045.083333333336</v>
      </c>
      <c r="B959">
        <v>2015</v>
      </c>
      <c r="C959">
        <v>2</v>
      </c>
      <c r="D959">
        <v>10</v>
      </c>
      <c r="E959">
        <v>3</v>
      </c>
      <c r="F959" s="3">
        <f t="shared" si="28"/>
        <v>42045.124999997679</v>
      </c>
      <c r="G959" s="3">
        <f t="shared" si="29"/>
        <v>42045.166666664343</v>
      </c>
      <c r="H959" s="6">
        <v>1.117557E-4</v>
      </c>
    </row>
    <row r="960" spans="1:8" x14ac:dyDescent="0.2">
      <c r="A960" s="13">
        <v>42045.125</v>
      </c>
      <c r="B960">
        <v>2015</v>
      </c>
      <c r="C960">
        <v>2</v>
      </c>
      <c r="D960">
        <v>10</v>
      </c>
      <c r="E960">
        <v>4</v>
      </c>
      <c r="F960" s="3">
        <f t="shared" si="28"/>
        <v>42045.166666664343</v>
      </c>
      <c r="G960" s="3">
        <f t="shared" si="29"/>
        <v>42045.208333331007</v>
      </c>
      <c r="H960" s="6">
        <v>1.2769450000000001E-4</v>
      </c>
    </row>
    <row r="961" spans="1:8" x14ac:dyDescent="0.2">
      <c r="A961" s="13">
        <v>42045.166666666664</v>
      </c>
      <c r="B961">
        <v>2015</v>
      </c>
      <c r="C961">
        <v>2</v>
      </c>
      <c r="D961">
        <v>10</v>
      </c>
      <c r="E961">
        <v>5</v>
      </c>
      <c r="F961" s="3">
        <f t="shared" si="28"/>
        <v>42045.208333331007</v>
      </c>
      <c r="G961" s="3">
        <f t="shared" si="29"/>
        <v>42045.249999997672</v>
      </c>
      <c r="H961" s="6">
        <v>1.7833540000000001E-4</v>
      </c>
    </row>
    <row r="962" spans="1:8" x14ac:dyDescent="0.2">
      <c r="A962" s="13">
        <v>42045.208333333336</v>
      </c>
      <c r="B962">
        <v>2015</v>
      </c>
      <c r="C962">
        <v>2</v>
      </c>
      <c r="D962">
        <v>10</v>
      </c>
      <c r="E962">
        <v>6</v>
      </c>
      <c r="F962" s="3">
        <f t="shared" si="28"/>
        <v>42045.249999997672</v>
      </c>
      <c r="G962" s="3">
        <f t="shared" si="29"/>
        <v>42045.291666664336</v>
      </c>
      <c r="H962" s="6">
        <v>3.1109239999999998E-4</v>
      </c>
    </row>
    <row r="963" spans="1:8" x14ac:dyDescent="0.2">
      <c r="A963" s="13">
        <v>42045.25</v>
      </c>
      <c r="B963">
        <v>2015</v>
      </c>
      <c r="C963">
        <v>2</v>
      </c>
      <c r="D963">
        <v>10</v>
      </c>
      <c r="E963">
        <v>7</v>
      </c>
      <c r="F963" s="3">
        <f t="shared" si="28"/>
        <v>42045.291666664336</v>
      </c>
      <c r="G963" s="3">
        <f t="shared" si="29"/>
        <v>42045.333333331</v>
      </c>
      <c r="H963" s="6">
        <v>3.4193139999999999E-4</v>
      </c>
    </row>
    <row r="964" spans="1:8" x14ac:dyDescent="0.2">
      <c r="A964" s="13">
        <v>42045.291666666664</v>
      </c>
      <c r="B964">
        <v>2015</v>
      </c>
      <c r="C964">
        <v>2</v>
      </c>
      <c r="D964">
        <v>10</v>
      </c>
      <c r="E964">
        <v>8</v>
      </c>
      <c r="F964" s="3">
        <f t="shared" ref="F964:F1027" si="30">G963</f>
        <v>42045.333333331</v>
      </c>
      <c r="G964" s="3">
        <f t="shared" ref="G964:G1027" si="31">F964+TIME(1,0,0)</f>
        <v>42045.374999997664</v>
      </c>
      <c r="H964" s="6">
        <v>3.1343979999999999E-4</v>
      </c>
    </row>
    <row r="965" spans="1:8" x14ac:dyDescent="0.2">
      <c r="A965" s="13">
        <v>42045.333333333336</v>
      </c>
      <c r="B965">
        <v>2015</v>
      </c>
      <c r="C965">
        <v>2</v>
      </c>
      <c r="D965">
        <v>10</v>
      </c>
      <c r="E965">
        <v>9</v>
      </c>
      <c r="F965" s="3">
        <f t="shared" si="30"/>
        <v>42045.374999997664</v>
      </c>
      <c r="G965" s="3">
        <f t="shared" si="31"/>
        <v>42045.416666664329</v>
      </c>
      <c r="H965" s="6">
        <v>2.8562960000000001E-4</v>
      </c>
    </row>
    <row r="966" spans="1:8" x14ac:dyDescent="0.2">
      <c r="A966" s="13">
        <v>42045.375</v>
      </c>
      <c r="B966">
        <v>2015</v>
      </c>
      <c r="C966">
        <v>2</v>
      </c>
      <c r="D966">
        <v>10</v>
      </c>
      <c r="E966">
        <v>10</v>
      </c>
      <c r="F966" s="3">
        <f t="shared" si="30"/>
        <v>42045.416666664329</v>
      </c>
      <c r="G966" s="3">
        <f t="shared" si="31"/>
        <v>42045.458333330993</v>
      </c>
      <c r="H966" s="6">
        <v>2.6357689999999999E-4</v>
      </c>
    </row>
    <row r="967" spans="1:8" x14ac:dyDescent="0.2">
      <c r="A967" s="13">
        <v>42045.416666666664</v>
      </c>
      <c r="B967">
        <v>2015</v>
      </c>
      <c r="C967">
        <v>2</v>
      </c>
      <c r="D967">
        <v>10</v>
      </c>
      <c r="E967">
        <v>11</v>
      </c>
      <c r="F967" s="3">
        <f t="shared" si="30"/>
        <v>42045.458333330993</v>
      </c>
      <c r="G967" s="3">
        <f t="shared" si="31"/>
        <v>42045.499999997657</v>
      </c>
      <c r="H967" s="6">
        <v>2.5542240000000002E-4</v>
      </c>
    </row>
    <row r="968" spans="1:8" x14ac:dyDescent="0.2">
      <c r="A968" s="13">
        <v>42045.458333333336</v>
      </c>
      <c r="B968">
        <v>2015</v>
      </c>
      <c r="C968">
        <v>2</v>
      </c>
      <c r="D968">
        <v>10</v>
      </c>
      <c r="E968">
        <v>12</v>
      </c>
      <c r="F968" s="3">
        <f t="shared" si="30"/>
        <v>42045.499999997657</v>
      </c>
      <c r="G968" s="3">
        <f t="shared" si="31"/>
        <v>42045.541666664321</v>
      </c>
      <c r="H968" s="6">
        <v>2.4952850000000001E-4</v>
      </c>
    </row>
    <row r="969" spans="1:8" x14ac:dyDescent="0.2">
      <c r="A969" s="13">
        <v>42045.5</v>
      </c>
      <c r="B969">
        <v>2015</v>
      </c>
      <c r="C969">
        <v>2</v>
      </c>
      <c r="D969">
        <v>10</v>
      </c>
      <c r="E969">
        <v>13</v>
      </c>
      <c r="F969" s="3">
        <f t="shared" si="30"/>
        <v>42045.541666664321</v>
      </c>
      <c r="G969" s="3">
        <f t="shared" si="31"/>
        <v>42045.583333330986</v>
      </c>
      <c r="H969" s="6">
        <v>2.3508700000000001E-4</v>
      </c>
    </row>
    <row r="970" spans="1:8" x14ac:dyDescent="0.2">
      <c r="A970" s="13">
        <v>42045.541666666664</v>
      </c>
      <c r="B970">
        <v>2015</v>
      </c>
      <c r="C970">
        <v>2</v>
      </c>
      <c r="D970">
        <v>10</v>
      </c>
      <c r="E970">
        <v>14</v>
      </c>
      <c r="F970" s="3">
        <f t="shared" si="30"/>
        <v>42045.583333330986</v>
      </c>
      <c r="G970" s="3">
        <f t="shared" si="31"/>
        <v>42045.62499999765</v>
      </c>
      <c r="H970" s="6">
        <v>2.2867929999999999E-4</v>
      </c>
    </row>
    <row r="971" spans="1:8" x14ac:dyDescent="0.2">
      <c r="A971" s="13">
        <v>42045.583333333336</v>
      </c>
      <c r="B971">
        <v>2015</v>
      </c>
      <c r="C971">
        <v>2</v>
      </c>
      <c r="D971">
        <v>10</v>
      </c>
      <c r="E971">
        <v>15</v>
      </c>
      <c r="F971" s="3">
        <f t="shared" si="30"/>
        <v>42045.62499999765</v>
      </c>
      <c r="G971" s="3">
        <f t="shared" si="31"/>
        <v>42045.666666664314</v>
      </c>
      <c r="H971" s="6">
        <v>2.4181509999999999E-4</v>
      </c>
    </row>
    <row r="972" spans="1:8" x14ac:dyDescent="0.2">
      <c r="A972" s="13">
        <v>42045.625</v>
      </c>
      <c r="B972">
        <v>2015</v>
      </c>
      <c r="C972">
        <v>2</v>
      </c>
      <c r="D972">
        <v>10</v>
      </c>
      <c r="E972">
        <v>16</v>
      </c>
      <c r="F972" s="3">
        <f t="shared" si="30"/>
        <v>42045.666666664314</v>
      </c>
      <c r="G972" s="3">
        <f t="shared" si="31"/>
        <v>42045.708333330978</v>
      </c>
      <c r="H972" s="6">
        <v>2.7775789999999999E-4</v>
      </c>
    </row>
    <row r="973" spans="1:8" x14ac:dyDescent="0.2">
      <c r="A973" s="13">
        <v>42045.666666666664</v>
      </c>
      <c r="B973">
        <v>2015</v>
      </c>
      <c r="C973">
        <v>2</v>
      </c>
      <c r="D973">
        <v>10</v>
      </c>
      <c r="E973">
        <v>17</v>
      </c>
      <c r="F973" s="3">
        <f t="shared" si="30"/>
        <v>42045.708333330978</v>
      </c>
      <c r="G973" s="3">
        <f t="shared" si="31"/>
        <v>42045.749999997643</v>
      </c>
      <c r="H973" s="6">
        <v>3.0279280000000003E-4</v>
      </c>
    </row>
    <row r="974" spans="1:8" x14ac:dyDescent="0.2">
      <c r="A974" s="13">
        <v>42045.708333333336</v>
      </c>
      <c r="B974">
        <v>2015</v>
      </c>
      <c r="C974">
        <v>2</v>
      </c>
      <c r="D974">
        <v>10</v>
      </c>
      <c r="E974">
        <v>18</v>
      </c>
      <c r="F974" s="3">
        <f t="shared" si="30"/>
        <v>42045.749999997643</v>
      </c>
      <c r="G974" s="3">
        <f t="shared" si="31"/>
        <v>42045.791666664307</v>
      </c>
      <c r="H974" s="6">
        <v>3.0629600000000001E-4</v>
      </c>
    </row>
    <row r="975" spans="1:8" x14ac:dyDescent="0.2">
      <c r="A975" s="13">
        <v>42045.75</v>
      </c>
      <c r="B975">
        <v>2015</v>
      </c>
      <c r="C975">
        <v>2</v>
      </c>
      <c r="D975">
        <v>10</v>
      </c>
      <c r="E975">
        <v>19</v>
      </c>
      <c r="F975" s="3">
        <f t="shared" si="30"/>
        <v>42045.791666664307</v>
      </c>
      <c r="G975" s="3">
        <f t="shared" si="31"/>
        <v>42045.833333330971</v>
      </c>
      <c r="H975" s="6">
        <v>2.9741940000000002E-4</v>
      </c>
    </row>
    <row r="976" spans="1:8" x14ac:dyDescent="0.2">
      <c r="A976" s="13">
        <v>42045.791666666664</v>
      </c>
      <c r="B976">
        <v>2015</v>
      </c>
      <c r="C976">
        <v>2</v>
      </c>
      <c r="D976">
        <v>10</v>
      </c>
      <c r="E976">
        <v>20</v>
      </c>
      <c r="F976" s="3">
        <f t="shared" si="30"/>
        <v>42045.833333330971</v>
      </c>
      <c r="G976" s="3">
        <f t="shared" si="31"/>
        <v>42045.874999997635</v>
      </c>
      <c r="H976" s="6">
        <v>2.7645970000000003E-4</v>
      </c>
    </row>
    <row r="977" spans="1:8" x14ac:dyDescent="0.2">
      <c r="A977" s="13">
        <v>42045.833333333336</v>
      </c>
      <c r="B977">
        <v>2015</v>
      </c>
      <c r="C977">
        <v>2</v>
      </c>
      <c r="D977">
        <v>10</v>
      </c>
      <c r="E977">
        <v>21</v>
      </c>
      <c r="F977" s="3">
        <f t="shared" si="30"/>
        <v>42045.874999997635</v>
      </c>
      <c r="G977" s="3">
        <f t="shared" si="31"/>
        <v>42045.9166666643</v>
      </c>
      <c r="H977" s="6">
        <v>2.409627E-4</v>
      </c>
    </row>
    <row r="978" spans="1:8" x14ac:dyDescent="0.2">
      <c r="A978" s="13">
        <v>42045.875</v>
      </c>
      <c r="B978">
        <v>2015</v>
      </c>
      <c r="C978">
        <v>2</v>
      </c>
      <c r="D978">
        <v>10</v>
      </c>
      <c r="E978">
        <v>22</v>
      </c>
      <c r="F978" s="3">
        <f t="shared" si="30"/>
        <v>42045.9166666643</v>
      </c>
      <c r="G978" s="3">
        <f t="shared" si="31"/>
        <v>42045.958333330964</v>
      </c>
      <c r="H978" s="6">
        <v>1.767238E-4</v>
      </c>
    </row>
    <row r="979" spans="1:8" x14ac:dyDescent="0.2">
      <c r="A979" s="13">
        <v>42045.916666666664</v>
      </c>
      <c r="B979">
        <v>2015</v>
      </c>
      <c r="C979">
        <v>2</v>
      </c>
      <c r="D979">
        <v>10</v>
      </c>
      <c r="E979">
        <v>23</v>
      </c>
      <c r="F979" s="3">
        <f t="shared" si="30"/>
        <v>42045.958333330964</v>
      </c>
      <c r="G979" s="3">
        <f t="shared" si="31"/>
        <v>42045.999999997628</v>
      </c>
      <c r="H979" s="6">
        <v>1.2707699999999999E-4</v>
      </c>
    </row>
    <row r="980" spans="1:8" x14ac:dyDescent="0.2">
      <c r="A980" s="13">
        <v>42045.958333333336</v>
      </c>
      <c r="B980">
        <v>2015</v>
      </c>
      <c r="C980">
        <v>2</v>
      </c>
      <c r="D980">
        <v>11</v>
      </c>
      <c r="E980">
        <v>0</v>
      </c>
      <c r="F980" s="3">
        <f t="shared" si="30"/>
        <v>42045.999999997628</v>
      </c>
      <c r="G980" s="3">
        <f t="shared" si="31"/>
        <v>42046.041666664292</v>
      </c>
      <c r="H980" s="6">
        <v>1.070285E-4</v>
      </c>
    </row>
    <row r="981" spans="1:8" x14ac:dyDescent="0.2">
      <c r="A981" s="13">
        <v>42046</v>
      </c>
      <c r="B981">
        <v>2015</v>
      </c>
      <c r="C981">
        <v>2</v>
      </c>
      <c r="D981">
        <v>11</v>
      </c>
      <c r="E981">
        <v>1</v>
      </c>
      <c r="F981" s="3">
        <f t="shared" si="30"/>
        <v>42046.041666664292</v>
      </c>
      <c r="G981" s="3">
        <f t="shared" si="31"/>
        <v>42046.083333330957</v>
      </c>
      <c r="H981" s="6">
        <v>1.0273510000000001E-4</v>
      </c>
    </row>
    <row r="982" spans="1:8" x14ac:dyDescent="0.2">
      <c r="A982" s="13">
        <v>42046.041666666664</v>
      </c>
      <c r="B982">
        <v>2015</v>
      </c>
      <c r="C982">
        <v>2</v>
      </c>
      <c r="D982">
        <v>11</v>
      </c>
      <c r="E982">
        <v>2</v>
      </c>
      <c r="F982" s="3">
        <f t="shared" si="30"/>
        <v>42046.083333330957</v>
      </c>
      <c r="G982" s="3">
        <f t="shared" si="31"/>
        <v>42046.124999997621</v>
      </c>
      <c r="H982" s="6">
        <v>1.039915E-4</v>
      </c>
    </row>
    <row r="983" spans="1:8" x14ac:dyDescent="0.2">
      <c r="A983" s="13">
        <v>42046.083333333336</v>
      </c>
      <c r="B983">
        <v>2015</v>
      </c>
      <c r="C983">
        <v>2</v>
      </c>
      <c r="D983">
        <v>11</v>
      </c>
      <c r="E983">
        <v>3</v>
      </c>
      <c r="F983" s="3">
        <f t="shared" si="30"/>
        <v>42046.124999997621</v>
      </c>
      <c r="G983" s="3">
        <f t="shared" si="31"/>
        <v>42046.166666664285</v>
      </c>
      <c r="H983" s="6">
        <v>1.1132089999999999E-4</v>
      </c>
    </row>
    <row r="984" spans="1:8" x14ac:dyDescent="0.2">
      <c r="A984" s="13">
        <v>42046.125</v>
      </c>
      <c r="B984">
        <v>2015</v>
      </c>
      <c r="C984">
        <v>2</v>
      </c>
      <c r="D984">
        <v>11</v>
      </c>
      <c r="E984">
        <v>4</v>
      </c>
      <c r="F984" s="3">
        <f t="shared" si="30"/>
        <v>42046.166666664285</v>
      </c>
      <c r="G984" s="3">
        <f t="shared" si="31"/>
        <v>42046.208333330949</v>
      </c>
      <c r="H984" s="6">
        <v>1.2721069999999999E-4</v>
      </c>
    </row>
    <row r="985" spans="1:8" x14ac:dyDescent="0.2">
      <c r="A985" s="13">
        <v>42046.166666666664</v>
      </c>
      <c r="B985">
        <v>2015</v>
      </c>
      <c r="C985">
        <v>2</v>
      </c>
      <c r="D985">
        <v>11</v>
      </c>
      <c r="E985">
        <v>5</v>
      </c>
      <c r="F985" s="3">
        <f t="shared" si="30"/>
        <v>42046.208333330949</v>
      </c>
      <c r="G985" s="3">
        <f t="shared" si="31"/>
        <v>42046.249999997613</v>
      </c>
      <c r="H985" s="6">
        <v>1.7771369999999999E-4</v>
      </c>
    </row>
    <row r="986" spans="1:8" x14ac:dyDescent="0.2">
      <c r="A986" s="13">
        <v>42046.208333333336</v>
      </c>
      <c r="B986">
        <v>2015</v>
      </c>
      <c r="C986">
        <v>2</v>
      </c>
      <c r="D986">
        <v>11</v>
      </c>
      <c r="E986">
        <v>6</v>
      </c>
      <c r="F986" s="3">
        <f t="shared" si="30"/>
        <v>42046.249999997613</v>
      </c>
      <c r="G986" s="3">
        <f t="shared" si="31"/>
        <v>42046.291666664278</v>
      </c>
      <c r="H986" s="6">
        <v>3.098935E-4</v>
      </c>
    </row>
    <row r="987" spans="1:8" x14ac:dyDescent="0.2">
      <c r="A987" s="13">
        <v>42046.25</v>
      </c>
      <c r="B987">
        <v>2015</v>
      </c>
      <c r="C987">
        <v>2</v>
      </c>
      <c r="D987">
        <v>11</v>
      </c>
      <c r="E987">
        <v>7</v>
      </c>
      <c r="F987" s="3">
        <f t="shared" si="30"/>
        <v>42046.291666664278</v>
      </c>
      <c r="G987" s="3">
        <f t="shared" si="31"/>
        <v>42046.333333330942</v>
      </c>
      <c r="H987" s="6">
        <v>3.4068379999999999E-4</v>
      </c>
    </row>
    <row r="988" spans="1:8" x14ac:dyDescent="0.2">
      <c r="A988" s="13">
        <v>42046.291666666664</v>
      </c>
      <c r="B988">
        <v>2015</v>
      </c>
      <c r="C988">
        <v>2</v>
      </c>
      <c r="D988">
        <v>11</v>
      </c>
      <c r="E988">
        <v>8</v>
      </c>
      <c r="F988" s="3">
        <f t="shared" si="30"/>
        <v>42046.333333330942</v>
      </c>
      <c r="G988" s="3">
        <f t="shared" si="31"/>
        <v>42046.374999997606</v>
      </c>
      <c r="H988" s="6">
        <v>3.1219080000000001E-4</v>
      </c>
    </row>
    <row r="989" spans="1:8" x14ac:dyDescent="0.2">
      <c r="A989" s="13">
        <v>42046.333333333336</v>
      </c>
      <c r="B989">
        <v>2015</v>
      </c>
      <c r="C989">
        <v>2</v>
      </c>
      <c r="D989">
        <v>11</v>
      </c>
      <c r="E989">
        <v>9</v>
      </c>
      <c r="F989" s="3">
        <f t="shared" si="30"/>
        <v>42046.374999997606</v>
      </c>
      <c r="G989" s="3">
        <f t="shared" si="31"/>
        <v>42046.41666666427</v>
      </c>
      <c r="H989" s="6">
        <v>2.8431700000000002E-4</v>
      </c>
    </row>
    <row r="990" spans="1:8" x14ac:dyDescent="0.2">
      <c r="A990" s="13">
        <v>42046.375</v>
      </c>
      <c r="B990">
        <v>2015</v>
      </c>
      <c r="C990">
        <v>2</v>
      </c>
      <c r="D990">
        <v>11</v>
      </c>
      <c r="E990">
        <v>10</v>
      </c>
      <c r="F990" s="3">
        <f t="shared" si="30"/>
        <v>42046.41666666427</v>
      </c>
      <c r="G990" s="3">
        <f t="shared" si="31"/>
        <v>42046.458333330935</v>
      </c>
      <c r="H990" s="6">
        <v>2.6225910000000002E-4</v>
      </c>
    </row>
    <row r="991" spans="1:8" x14ac:dyDescent="0.2">
      <c r="A991" s="13">
        <v>42046.416666666664</v>
      </c>
      <c r="B991">
        <v>2015</v>
      </c>
      <c r="C991">
        <v>2</v>
      </c>
      <c r="D991">
        <v>11</v>
      </c>
      <c r="E991">
        <v>11</v>
      </c>
      <c r="F991" s="3">
        <f t="shared" si="30"/>
        <v>42046.458333330935</v>
      </c>
      <c r="G991" s="3">
        <f t="shared" si="31"/>
        <v>42046.499999997599</v>
      </c>
      <c r="H991" s="6">
        <v>2.5408450000000002E-4</v>
      </c>
    </row>
    <row r="992" spans="1:8" x14ac:dyDescent="0.2">
      <c r="A992" s="13">
        <v>42046.458333333336</v>
      </c>
      <c r="B992">
        <v>2015</v>
      </c>
      <c r="C992">
        <v>2</v>
      </c>
      <c r="D992">
        <v>11</v>
      </c>
      <c r="E992">
        <v>12</v>
      </c>
      <c r="F992" s="3">
        <f t="shared" si="30"/>
        <v>42046.499999997599</v>
      </c>
      <c r="G992" s="3">
        <f t="shared" si="31"/>
        <v>42046.541666664263</v>
      </c>
      <c r="H992" s="6">
        <v>2.4819140000000001E-4</v>
      </c>
    </row>
    <row r="993" spans="1:8" x14ac:dyDescent="0.2">
      <c r="A993" s="13">
        <v>42046.5</v>
      </c>
      <c r="B993">
        <v>2015</v>
      </c>
      <c r="C993">
        <v>2</v>
      </c>
      <c r="D993">
        <v>11</v>
      </c>
      <c r="E993">
        <v>13</v>
      </c>
      <c r="F993" s="3">
        <f t="shared" si="30"/>
        <v>42046.541666664263</v>
      </c>
      <c r="G993" s="3">
        <f t="shared" si="31"/>
        <v>42046.583333330927</v>
      </c>
      <c r="H993" s="6">
        <v>2.3378609999999999E-4</v>
      </c>
    </row>
    <row r="994" spans="1:8" x14ac:dyDescent="0.2">
      <c r="A994" s="13">
        <v>42046.541666666664</v>
      </c>
      <c r="B994">
        <v>2015</v>
      </c>
      <c r="C994">
        <v>2</v>
      </c>
      <c r="D994">
        <v>11</v>
      </c>
      <c r="E994">
        <v>14</v>
      </c>
      <c r="F994" s="3">
        <f t="shared" si="30"/>
        <v>42046.583333330927</v>
      </c>
      <c r="G994" s="3">
        <f t="shared" si="31"/>
        <v>42046.624999997592</v>
      </c>
      <c r="H994" s="6">
        <v>2.2734799999999999E-4</v>
      </c>
    </row>
    <row r="995" spans="1:8" x14ac:dyDescent="0.2">
      <c r="A995" s="13">
        <v>42046.583333333336</v>
      </c>
      <c r="B995">
        <v>2015</v>
      </c>
      <c r="C995">
        <v>2</v>
      </c>
      <c r="D995">
        <v>11</v>
      </c>
      <c r="E995">
        <v>15</v>
      </c>
      <c r="F995" s="3">
        <f t="shared" si="30"/>
        <v>42046.624999997592</v>
      </c>
      <c r="G995" s="3">
        <f t="shared" si="31"/>
        <v>42046.666666664256</v>
      </c>
      <c r="H995" s="6">
        <v>2.403773E-4</v>
      </c>
    </row>
    <row r="996" spans="1:8" x14ac:dyDescent="0.2">
      <c r="A996" s="13">
        <v>42046.625</v>
      </c>
      <c r="B996">
        <v>2015</v>
      </c>
      <c r="C996">
        <v>2</v>
      </c>
      <c r="D996">
        <v>11</v>
      </c>
      <c r="E996">
        <v>16</v>
      </c>
      <c r="F996" s="3">
        <f t="shared" si="30"/>
        <v>42046.666666664256</v>
      </c>
      <c r="G996" s="3">
        <f t="shared" si="31"/>
        <v>42046.70833333092</v>
      </c>
      <c r="H996" s="6">
        <v>2.7617750000000002E-4</v>
      </c>
    </row>
    <row r="997" spans="1:8" x14ac:dyDescent="0.2">
      <c r="A997" s="13">
        <v>42046.666666666664</v>
      </c>
      <c r="B997">
        <v>2015</v>
      </c>
      <c r="C997">
        <v>2</v>
      </c>
      <c r="D997">
        <v>11</v>
      </c>
      <c r="E997">
        <v>17</v>
      </c>
      <c r="F997" s="3">
        <f t="shared" si="30"/>
        <v>42046.70833333092</v>
      </c>
      <c r="G997" s="3">
        <f t="shared" si="31"/>
        <v>42046.749999997584</v>
      </c>
      <c r="H997" s="6">
        <v>3.0131130000000001E-4</v>
      </c>
    </row>
    <row r="998" spans="1:8" x14ac:dyDescent="0.2">
      <c r="A998" s="13">
        <v>42046.708333333336</v>
      </c>
      <c r="B998">
        <v>2015</v>
      </c>
      <c r="C998">
        <v>2</v>
      </c>
      <c r="D998">
        <v>11</v>
      </c>
      <c r="E998">
        <v>18</v>
      </c>
      <c r="F998" s="3">
        <f t="shared" si="30"/>
        <v>42046.749999997584</v>
      </c>
      <c r="G998" s="3">
        <f t="shared" si="31"/>
        <v>42046.791666664249</v>
      </c>
      <c r="H998" s="6">
        <v>3.0507679999999999E-4</v>
      </c>
    </row>
    <row r="999" spans="1:8" x14ac:dyDescent="0.2">
      <c r="A999" s="13">
        <v>42046.75</v>
      </c>
      <c r="B999">
        <v>2015</v>
      </c>
      <c r="C999">
        <v>2</v>
      </c>
      <c r="D999">
        <v>11</v>
      </c>
      <c r="E999">
        <v>19</v>
      </c>
      <c r="F999" s="3">
        <f t="shared" si="30"/>
        <v>42046.791666664249</v>
      </c>
      <c r="G999" s="3">
        <f t="shared" si="31"/>
        <v>42046.833333330913</v>
      </c>
      <c r="H999" s="6">
        <v>2.9634030000000002E-4</v>
      </c>
    </row>
    <row r="1000" spans="1:8" x14ac:dyDescent="0.2">
      <c r="A1000" s="13">
        <v>42046.791666666664</v>
      </c>
      <c r="B1000">
        <v>2015</v>
      </c>
      <c r="C1000">
        <v>2</v>
      </c>
      <c r="D1000">
        <v>11</v>
      </c>
      <c r="E1000">
        <v>20</v>
      </c>
      <c r="F1000" s="3">
        <f t="shared" si="30"/>
        <v>42046.833333330913</v>
      </c>
      <c r="G1000" s="3">
        <f t="shared" si="31"/>
        <v>42046.874999997577</v>
      </c>
      <c r="H1000" s="6">
        <v>2.7545100000000002E-4</v>
      </c>
    </row>
    <row r="1001" spans="1:8" x14ac:dyDescent="0.2">
      <c r="A1001" s="13">
        <v>42046.833333333336</v>
      </c>
      <c r="B1001">
        <v>2015</v>
      </c>
      <c r="C1001">
        <v>2</v>
      </c>
      <c r="D1001">
        <v>11</v>
      </c>
      <c r="E1001">
        <v>21</v>
      </c>
      <c r="F1001" s="3">
        <f t="shared" si="30"/>
        <v>42046.874999997577</v>
      </c>
      <c r="G1001" s="3">
        <f t="shared" si="31"/>
        <v>42046.916666664241</v>
      </c>
      <c r="H1001" s="6">
        <v>2.400581E-4</v>
      </c>
    </row>
    <row r="1002" spans="1:8" x14ac:dyDescent="0.2">
      <c r="A1002" s="13">
        <v>42046.875</v>
      </c>
      <c r="B1002">
        <v>2015</v>
      </c>
      <c r="C1002">
        <v>2</v>
      </c>
      <c r="D1002">
        <v>11</v>
      </c>
      <c r="E1002">
        <v>22</v>
      </c>
      <c r="F1002" s="3">
        <f t="shared" si="30"/>
        <v>42046.916666664241</v>
      </c>
      <c r="G1002" s="3">
        <f t="shared" si="31"/>
        <v>42046.958333330906</v>
      </c>
      <c r="H1002" s="6">
        <v>1.760532E-4</v>
      </c>
    </row>
    <row r="1003" spans="1:8" x14ac:dyDescent="0.2">
      <c r="A1003" s="13">
        <v>42046.916666666664</v>
      </c>
      <c r="B1003">
        <v>2015</v>
      </c>
      <c r="C1003">
        <v>2</v>
      </c>
      <c r="D1003">
        <v>11</v>
      </c>
      <c r="E1003">
        <v>23</v>
      </c>
      <c r="F1003" s="3">
        <f t="shared" si="30"/>
        <v>42046.958333330906</v>
      </c>
      <c r="G1003" s="3">
        <f t="shared" si="31"/>
        <v>42046.99999999757</v>
      </c>
      <c r="H1003" s="6">
        <v>1.2656439999999999E-4</v>
      </c>
    </row>
    <row r="1004" spans="1:8" x14ac:dyDescent="0.2">
      <c r="A1004" s="13">
        <v>42046.958333333336</v>
      </c>
      <c r="B1004">
        <v>2015</v>
      </c>
      <c r="C1004">
        <v>2</v>
      </c>
      <c r="D1004">
        <v>12</v>
      </c>
      <c r="E1004">
        <v>0</v>
      </c>
      <c r="F1004" s="3">
        <f t="shared" si="30"/>
        <v>42046.99999999757</v>
      </c>
      <c r="G1004" s="3">
        <f t="shared" si="31"/>
        <v>42047.041666664234</v>
      </c>
      <c r="H1004" s="6">
        <v>1.065775E-4</v>
      </c>
    </row>
    <row r="1005" spans="1:8" x14ac:dyDescent="0.2">
      <c r="A1005" s="13">
        <v>42047</v>
      </c>
      <c r="B1005">
        <v>2015</v>
      </c>
      <c r="C1005">
        <v>2</v>
      </c>
      <c r="D1005">
        <v>12</v>
      </c>
      <c r="E1005">
        <v>1</v>
      </c>
      <c r="F1005" s="3">
        <f t="shared" si="30"/>
        <v>42047.041666664234</v>
      </c>
      <c r="G1005" s="3">
        <f t="shared" si="31"/>
        <v>42047.083333330898</v>
      </c>
      <c r="H1005" s="6">
        <v>1.022887E-4</v>
      </c>
    </row>
    <row r="1006" spans="1:8" x14ac:dyDescent="0.2">
      <c r="A1006" s="13">
        <v>42047.041666666664</v>
      </c>
      <c r="B1006">
        <v>2015</v>
      </c>
      <c r="C1006">
        <v>2</v>
      </c>
      <c r="D1006">
        <v>12</v>
      </c>
      <c r="E1006">
        <v>2</v>
      </c>
      <c r="F1006" s="3">
        <f t="shared" si="30"/>
        <v>42047.083333330898</v>
      </c>
      <c r="G1006" s="3">
        <f t="shared" si="31"/>
        <v>42047.124999997563</v>
      </c>
      <c r="H1006" s="6">
        <v>1.035303E-4</v>
      </c>
    </row>
    <row r="1007" spans="1:8" x14ac:dyDescent="0.2">
      <c r="A1007" s="13">
        <v>42047.083333333336</v>
      </c>
      <c r="B1007">
        <v>2015</v>
      </c>
      <c r="C1007">
        <v>2</v>
      </c>
      <c r="D1007">
        <v>12</v>
      </c>
      <c r="E1007">
        <v>3</v>
      </c>
      <c r="F1007" s="3">
        <f t="shared" si="30"/>
        <v>42047.124999997563</v>
      </c>
      <c r="G1007" s="3">
        <f t="shared" si="31"/>
        <v>42047.166666664227</v>
      </c>
      <c r="H1007" s="6">
        <v>1.108336E-4</v>
      </c>
    </row>
    <row r="1008" spans="1:8" x14ac:dyDescent="0.2">
      <c r="A1008" s="13">
        <v>42047.125</v>
      </c>
      <c r="B1008">
        <v>2015</v>
      </c>
      <c r="C1008">
        <v>2</v>
      </c>
      <c r="D1008">
        <v>12</v>
      </c>
      <c r="E1008">
        <v>4</v>
      </c>
      <c r="F1008" s="3">
        <f t="shared" si="30"/>
        <v>42047.166666664227</v>
      </c>
      <c r="G1008" s="3">
        <f t="shared" si="31"/>
        <v>42047.208333330891</v>
      </c>
      <c r="H1008" s="6">
        <v>1.266665E-4</v>
      </c>
    </row>
    <row r="1009" spans="1:8" x14ac:dyDescent="0.2">
      <c r="A1009" s="13">
        <v>42047.166666666664</v>
      </c>
      <c r="B1009">
        <v>2015</v>
      </c>
      <c r="C1009">
        <v>2</v>
      </c>
      <c r="D1009">
        <v>12</v>
      </c>
      <c r="E1009">
        <v>5</v>
      </c>
      <c r="F1009" s="3">
        <f t="shared" si="30"/>
        <v>42047.208333330891</v>
      </c>
      <c r="G1009" s="3">
        <f t="shared" si="31"/>
        <v>42047.249999997555</v>
      </c>
      <c r="H1009" s="6">
        <v>1.7700570000000001E-4</v>
      </c>
    </row>
    <row r="1010" spans="1:8" x14ac:dyDescent="0.2">
      <c r="A1010" s="13">
        <v>42047.208333333336</v>
      </c>
      <c r="B1010">
        <v>2015</v>
      </c>
      <c r="C1010">
        <v>2</v>
      </c>
      <c r="D1010">
        <v>12</v>
      </c>
      <c r="E1010">
        <v>6</v>
      </c>
      <c r="F1010" s="3">
        <f t="shared" si="30"/>
        <v>42047.249999997555</v>
      </c>
      <c r="G1010" s="3">
        <f t="shared" si="31"/>
        <v>42047.29166666422</v>
      </c>
      <c r="H1010" s="6">
        <v>3.0882840000000001E-4</v>
      </c>
    </row>
    <row r="1011" spans="1:8" x14ac:dyDescent="0.2">
      <c r="A1011" s="13">
        <v>42047.25</v>
      </c>
      <c r="B1011">
        <v>2015</v>
      </c>
      <c r="C1011">
        <v>2</v>
      </c>
      <c r="D1011">
        <v>12</v>
      </c>
      <c r="E1011">
        <v>7</v>
      </c>
      <c r="F1011" s="3">
        <f t="shared" si="30"/>
        <v>42047.29166666422</v>
      </c>
      <c r="G1011" s="3">
        <f t="shared" si="31"/>
        <v>42047.333333330884</v>
      </c>
      <c r="H1011" s="6">
        <v>3.395688E-4</v>
      </c>
    </row>
    <row r="1012" spans="1:8" x14ac:dyDescent="0.2">
      <c r="A1012" s="13">
        <v>42047.291666666664</v>
      </c>
      <c r="B1012">
        <v>2015</v>
      </c>
      <c r="C1012">
        <v>2</v>
      </c>
      <c r="D1012">
        <v>12</v>
      </c>
      <c r="E1012">
        <v>8</v>
      </c>
      <c r="F1012" s="3">
        <f t="shared" si="30"/>
        <v>42047.333333330884</v>
      </c>
      <c r="G1012" s="3">
        <f t="shared" si="31"/>
        <v>42047.374999997548</v>
      </c>
      <c r="H1012" s="6">
        <v>3.1106690000000002E-4</v>
      </c>
    </row>
    <row r="1013" spans="1:8" x14ac:dyDescent="0.2">
      <c r="A1013" s="13">
        <v>42047.333333333336</v>
      </c>
      <c r="B1013">
        <v>2015</v>
      </c>
      <c r="C1013">
        <v>2</v>
      </c>
      <c r="D1013">
        <v>12</v>
      </c>
      <c r="E1013">
        <v>9</v>
      </c>
      <c r="F1013" s="3">
        <f t="shared" si="30"/>
        <v>42047.374999997548</v>
      </c>
      <c r="G1013" s="3">
        <f t="shared" si="31"/>
        <v>42047.416666664212</v>
      </c>
      <c r="H1013" s="6">
        <v>2.8313299999999997E-4</v>
      </c>
    </row>
    <row r="1014" spans="1:8" x14ac:dyDescent="0.2">
      <c r="A1014" s="13">
        <v>42047.375</v>
      </c>
      <c r="B1014">
        <v>2015</v>
      </c>
      <c r="C1014">
        <v>2</v>
      </c>
      <c r="D1014">
        <v>12</v>
      </c>
      <c r="E1014">
        <v>10</v>
      </c>
      <c r="F1014" s="3">
        <f t="shared" si="30"/>
        <v>42047.416666664212</v>
      </c>
      <c r="G1014" s="3">
        <f t="shared" si="31"/>
        <v>42047.458333330876</v>
      </c>
      <c r="H1014" s="6">
        <v>2.6106330000000001E-4</v>
      </c>
    </row>
    <row r="1015" spans="1:8" x14ac:dyDescent="0.2">
      <c r="A1015" s="13">
        <v>42047.416666666664</v>
      </c>
      <c r="B1015">
        <v>2015</v>
      </c>
      <c r="C1015">
        <v>2</v>
      </c>
      <c r="D1015">
        <v>12</v>
      </c>
      <c r="E1015">
        <v>11</v>
      </c>
      <c r="F1015" s="3">
        <f t="shared" si="30"/>
        <v>42047.458333330876</v>
      </c>
      <c r="G1015" s="3">
        <f t="shared" si="31"/>
        <v>42047.499999997541</v>
      </c>
      <c r="H1015" s="6">
        <v>2.5286759999999998E-4</v>
      </c>
    </row>
    <row r="1016" spans="1:8" x14ac:dyDescent="0.2">
      <c r="A1016" s="13">
        <v>42047.458333333336</v>
      </c>
      <c r="B1016">
        <v>2015</v>
      </c>
      <c r="C1016">
        <v>2</v>
      </c>
      <c r="D1016">
        <v>12</v>
      </c>
      <c r="E1016">
        <v>12</v>
      </c>
      <c r="F1016" s="3">
        <f t="shared" si="30"/>
        <v>42047.499999997541</v>
      </c>
      <c r="G1016" s="3">
        <f t="shared" si="31"/>
        <v>42047.541666664205</v>
      </c>
      <c r="H1016" s="6">
        <v>2.469789E-4</v>
      </c>
    </row>
    <row r="1017" spans="1:8" x14ac:dyDescent="0.2">
      <c r="A1017" s="13">
        <v>42047.5</v>
      </c>
      <c r="B1017">
        <v>2015</v>
      </c>
      <c r="C1017">
        <v>2</v>
      </c>
      <c r="D1017">
        <v>12</v>
      </c>
      <c r="E1017">
        <v>13</v>
      </c>
      <c r="F1017" s="3">
        <f t="shared" si="30"/>
        <v>42047.541666664205</v>
      </c>
      <c r="G1017" s="3">
        <f t="shared" si="31"/>
        <v>42047.583333330869</v>
      </c>
      <c r="H1017" s="6">
        <v>2.3260770000000001E-4</v>
      </c>
    </row>
    <row r="1018" spans="1:8" x14ac:dyDescent="0.2">
      <c r="A1018" s="13">
        <v>42047.541666666664</v>
      </c>
      <c r="B1018">
        <v>2015</v>
      </c>
      <c r="C1018">
        <v>2</v>
      </c>
      <c r="D1018">
        <v>12</v>
      </c>
      <c r="E1018">
        <v>14</v>
      </c>
      <c r="F1018" s="3">
        <f t="shared" si="30"/>
        <v>42047.583333330869</v>
      </c>
      <c r="G1018" s="3">
        <f t="shared" si="31"/>
        <v>42047.624999997533</v>
      </c>
      <c r="H1018" s="6">
        <v>2.26142E-4</v>
      </c>
    </row>
    <row r="1019" spans="1:8" x14ac:dyDescent="0.2">
      <c r="A1019" s="13">
        <v>42047.583333333336</v>
      </c>
      <c r="B1019">
        <v>2015</v>
      </c>
      <c r="C1019">
        <v>2</v>
      </c>
      <c r="D1019">
        <v>12</v>
      </c>
      <c r="E1019">
        <v>15</v>
      </c>
      <c r="F1019" s="3">
        <f t="shared" si="30"/>
        <v>42047.624999997533</v>
      </c>
      <c r="G1019" s="3">
        <f t="shared" si="31"/>
        <v>42047.666666664198</v>
      </c>
      <c r="H1019" s="6">
        <v>2.3907099999999999E-4</v>
      </c>
    </row>
    <row r="1020" spans="1:8" x14ac:dyDescent="0.2">
      <c r="A1020" s="13">
        <v>42047.625</v>
      </c>
      <c r="B1020">
        <v>2015</v>
      </c>
      <c r="C1020">
        <v>2</v>
      </c>
      <c r="D1020">
        <v>12</v>
      </c>
      <c r="E1020">
        <v>16</v>
      </c>
      <c r="F1020" s="3">
        <f t="shared" si="30"/>
        <v>42047.666666664198</v>
      </c>
      <c r="G1020" s="3">
        <f t="shared" si="31"/>
        <v>42047.708333330862</v>
      </c>
      <c r="H1020" s="6">
        <v>2.7473820000000003E-4</v>
      </c>
    </row>
    <row r="1021" spans="1:8" x14ac:dyDescent="0.2">
      <c r="A1021" s="13">
        <v>42047.666666666664</v>
      </c>
      <c r="B1021">
        <v>2015</v>
      </c>
      <c r="C1021">
        <v>2</v>
      </c>
      <c r="D1021">
        <v>12</v>
      </c>
      <c r="E1021">
        <v>17</v>
      </c>
      <c r="F1021" s="3">
        <f t="shared" si="30"/>
        <v>42047.708333330862</v>
      </c>
      <c r="G1021" s="3">
        <f t="shared" si="31"/>
        <v>42047.749999997526</v>
      </c>
      <c r="H1021" s="6">
        <v>2.9995050000000001E-4</v>
      </c>
    </row>
    <row r="1022" spans="1:8" x14ac:dyDescent="0.2">
      <c r="A1022" s="13">
        <v>42047.708333333336</v>
      </c>
      <c r="B1022">
        <v>2015</v>
      </c>
      <c r="C1022">
        <v>2</v>
      </c>
      <c r="D1022">
        <v>12</v>
      </c>
      <c r="E1022">
        <v>18</v>
      </c>
      <c r="F1022" s="3">
        <f t="shared" si="30"/>
        <v>42047.749999997526</v>
      </c>
      <c r="G1022" s="3">
        <f t="shared" si="31"/>
        <v>42047.79166666419</v>
      </c>
      <c r="H1022" s="6">
        <v>3.0395539999999999E-4</v>
      </c>
    </row>
    <row r="1023" spans="1:8" x14ac:dyDescent="0.2">
      <c r="A1023" s="13">
        <v>42047.75</v>
      </c>
      <c r="B1023">
        <v>2015</v>
      </c>
      <c r="C1023">
        <v>2</v>
      </c>
      <c r="D1023">
        <v>12</v>
      </c>
      <c r="E1023">
        <v>19</v>
      </c>
      <c r="F1023" s="3">
        <f t="shared" si="30"/>
        <v>42047.79166666419</v>
      </c>
      <c r="G1023" s="3">
        <f t="shared" si="31"/>
        <v>42047.833333330855</v>
      </c>
      <c r="H1023" s="6">
        <v>2.9534579999999997E-4</v>
      </c>
    </row>
    <row r="1024" spans="1:8" x14ac:dyDescent="0.2">
      <c r="A1024" s="13">
        <v>42047.791666666664</v>
      </c>
      <c r="B1024">
        <v>2015</v>
      </c>
      <c r="C1024">
        <v>2</v>
      </c>
      <c r="D1024">
        <v>12</v>
      </c>
      <c r="E1024">
        <v>20</v>
      </c>
      <c r="F1024" s="3">
        <f t="shared" si="30"/>
        <v>42047.833333330855</v>
      </c>
      <c r="G1024" s="3">
        <f t="shared" si="31"/>
        <v>42047.874999997519</v>
      </c>
      <c r="H1024" s="6">
        <v>2.7451899999999998E-4</v>
      </c>
    </row>
    <row r="1025" spans="1:8" x14ac:dyDescent="0.2">
      <c r="A1025" s="13">
        <v>42047.833333333336</v>
      </c>
      <c r="B1025">
        <v>2015</v>
      </c>
      <c r="C1025">
        <v>2</v>
      </c>
      <c r="D1025">
        <v>12</v>
      </c>
      <c r="E1025">
        <v>21</v>
      </c>
      <c r="F1025" s="3">
        <f t="shared" si="30"/>
        <v>42047.874999997519</v>
      </c>
      <c r="G1025" s="3">
        <f t="shared" si="31"/>
        <v>42047.916666664183</v>
      </c>
      <c r="H1025" s="6">
        <v>2.3922090000000001E-4</v>
      </c>
    </row>
    <row r="1026" spans="1:8" x14ac:dyDescent="0.2">
      <c r="A1026" s="13">
        <v>42047.875</v>
      </c>
      <c r="B1026">
        <v>2015</v>
      </c>
      <c r="C1026">
        <v>2</v>
      </c>
      <c r="D1026">
        <v>12</v>
      </c>
      <c r="E1026">
        <v>22</v>
      </c>
      <c r="F1026" s="3">
        <f t="shared" si="30"/>
        <v>42047.916666664183</v>
      </c>
      <c r="G1026" s="3">
        <f t="shared" si="31"/>
        <v>42047.958333330847</v>
      </c>
      <c r="H1026" s="6">
        <v>1.7543459999999999E-4</v>
      </c>
    </row>
    <row r="1027" spans="1:8" x14ac:dyDescent="0.2">
      <c r="A1027" s="13">
        <v>42047.916666666664</v>
      </c>
      <c r="B1027">
        <v>2015</v>
      </c>
      <c r="C1027">
        <v>2</v>
      </c>
      <c r="D1027">
        <v>12</v>
      </c>
      <c r="E1027">
        <v>23</v>
      </c>
      <c r="F1027" s="3">
        <f t="shared" si="30"/>
        <v>42047.958333330847</v>
      </c>
      <c r="G1027" s="3">
        <f t="shared" si="31"/>
        <v>42047.999999997512</v>
      </c>
      <c r="H1027" s="6">
        <v>1.260945E-4</v>
      </c>
    </row>
    <row r="1028" spans="1:8" x14ac:dyDescent="0.2">
      <c r="A1028" s="13">
        <v>42047.958333333336</v>
      </c>
      <c r="B1028">
        <v>2015</v>
      </c>
      <c r="C1028">
        <v>2</v>
      </c>
      <c r="D1028">
        <v>13</v>
      </c>
      <c r="E1028">
        <v>0</v>
      </c>
      <c r="F1028" s="3">
        <f t="shared" ref="F1028:F1091" si="32">G1027</f>
        <v>42047.999999997512</v>
      </c>
      <c r="G1028" s="3">
        <f t="shared" ref="G1028:G1091" si="33">F1028+TIME(1,0,0)</f>
        <v>42048.041666664176</v>
      </c>
      <c r="H1028" s="6">
        <v>1.0616629999999999E-4</v>
      </c>
    </row>
    <row r="1029" spans="1:8" x14ac:dyDescent="0.2">
      <c r="A1029" s="13">
        <v>42048</v>
      </c>
      <c r="B1029">
        <v>2015</v>
      </c>
      <c r="C1029">
        <v>2</v>
      </c>
      <c r="D1029">
        <v>13</v>
      </c>
      <c r="E1029">
        <v>1</v>
      </c>
      <c r="F1029" s="3">
        <f t="shared" si="32"/>
        <v>42048.041666664176</v>
      </c>
      <c r="G1029" s="3">
        <f t="shared" si="33"/>
        <v>42048.08333333084</v>
      </c>
      <c r="H1029" s="6">
        <v>1.0188290000000001E-4</v>
      </c>
    </row>
    <row r="1030" spans="1:8" x14ac:dyDescent="0.2">
      <c r="A1030" s="13">
        <v>42048.041666666664</v>
      </c>
      <c r="B1030">
        <v>2015</v>
      </c>
      <c r="C1030">
        <v>2</v>
      </c>
      <c r="D1030">
        <v>13</v>
      </c>
      <c r="E1030">
        <v>2</v>
      </c>
      <c r="F1030" s="3">
        <f t="shared" si="32"/>
        <v>42048.08333333084</v>
      </c>
      <c r="G1030" s="3">
        <f t="shared" si="33"/>
        <v>42048.124999997504</v>
      </c>
      <c r="H1030" s="6">
        <v>1.0311230000000001E-4</v>
      </c>
    </row>
    <row r="1031" spans="1:8" x14ac:dyDescent="0.2">
      <c r="A1031" s="13">
        <v>42048.083333333336</v>
      </c>
      <c r="B1031">
        <v>2015</v>
      </c>
      <c r="C1031">
        <v>2</v>
      </c>
      <c r="D1031">
        <v>13</v>
      </c>
      <c r="E1031">
        <v>3</v>
      </c>
      <c r="F1031" s="3">
        <f t="shared" si="32"/>
        <v>42048.124999997504</v>
      </c>
      <c r="G1031" s="3">
        <f t="shared" si="33"/>
        <v>42048.166666664169</v>
      </c>
      <c r="H1031" s="6">
        <v>1.103913E-4</v>
      </c>
    </row>
    <row r="1032" spans="1:8" x14ac:dyDescent="0.2">
      <c r="A1032" s="13">
        <v>42048.125</v>
      </c>
      <c r="B1032">
        <v>2015</v>
      </c>
      <c r="C1032">
        <v>2</v>
      </c>
      <c r="D1032">
        <v>13</v>
      </c>
      <c r="E1032">
        <v>4</v>
      </c>
      <c r="F1032" s="3">
        <f t="shared" si="32"/>
        <v>42048.166666664169</v>
      </c>
      <c r="G1032" s="3">
        <f t="shared" si="33"/>
        <v>42048.208333330833</v>
      </c>
      <c r="H1032" s="6">
        <v>1.261748E-4</v>
      </c>
    </row>
    <row r="1033" spans="1:8" x14ac:dyDescent="0.2">
      <c r="A1033" s="13">
        <v>42048.166666666664</v>
      </c>
      <c r="B1033">
        <v>2015</v>
      </c>
      <c r="C1033">
        <v>2</v>
      </c>
      <c r="D1033">
        <v>13</v>
      </c>
      <c r="E1033">
        <v>5</v>
      </c>
      <c r="F1033" s="3">
        <f t="shared" si="32"/>
        <v>42048.208333330833</v>
      </c>
      <c r="G1033" s="3">
        <f t="shared" si="33"/>
        <v>42048.249999997497</v>
      </c>
      <c r="H1033" s="6">
        <v>1.763748E-4</v>
      </c>
    </row>
    <row r="1034" spans="1:8" x14ac:dyDescent="0.2">
      <c r="A1034" s="13">
        <v>42048.208333333336</v>
      </c>
      <c r="B1034">
        <v>2015</v>
      </c>
      <c r="C1034">
        <v>2</v>
      </c>
      <c r="D1034">
        <v>13</v>
      </c>
      <c r="E1034">
        <v>6</v>
      </c>
      <c r="F1034" s="3">
        <f t="shared" si="32"/>
        <v>42048.249999997497</v>
      </c>
      <c r="G1034" s="3">
        <f t="shared" si="33"/>
        <v>42048.291666664161</v>
      </c>
      <c r="H1034" s="6">
        <v>3.0590160000000001E-4</v>
      </c>
    </row>
    <row r="1035" spans="1:8" x14ac:dyDescent="0.2">
      <c r="A1035" s="13">
        <v>42048.25</v>
      </c>
      <c r="B1035">
        <v>2015</v>
      </c>
      <c r="C1035">
        <v>2</v>
      </c>
      <c r="D1035">
        <v>13</v>
      </c>
      <c r="E1035">
        <v>7</v>
      </c>
      <c r="F1035" s="3">
        <f t="shared" si="32"/>
        <v>42048.291666664161</v>
      </c>
      <c r="G1035" s="3">
        <f t="shared" si="33"/>
        <v>42048.333333330826</v>
      </c>
      <c r="H1035" s="6">
        <v>3.3512359999999998E-4</v>
      </c>
    </row>
    <row r="1036" spans="1:8" x14ac:dyDescent="0.2">
      <c r="A1036" s="13">
        <v>42048.291666666664</v>
      </c>
      <c r="B1036">
        <v>2015</v>
      </c>
      <c r="C1036">
        <v>2</v>
      </c>
      <c r="D1036">
        <v>13</v>
      </c>
      <c r="E1036">
        <v>8</v>
      </c>
      <c r="F1036" s="3">
        <f t="shared" si="32"/>
        <v>42048.333333330826</v>
      </c>
      <c r="G1036" s="3">
        <f t="shared" si="33"/>
        <v>42048.37499999749</v>
      </c>
      <c r="H1036" s="6">
        <v>3.095978E-4</v>
      </c>
    </row>
    <row r="1037" spans="1:8" x14ac:dyDescent="0.2">
      <c r="A1037" s="13">
        <v>42048.333333333336</v>
      </c>
      <c r="B1037">
        <v>2015</v>
      </c>
      <c r="C1037">
        <v>2</v>
      </c>
      <c r="D1037">
        <v>13</v>
      </c>
      <c r="E1037">
        <v>9</v>
      </c>
      <c r="F1037" s="3">
        <f t="shared" si="32"/>
        <v>42048.37499999749</v>
      </c>
      <c r="G1037" s="3">
        <f t="shared" si="33"/>
        <v>42048.416666664154</v>
      </c>
      <c r="H1037" s="6">
        <v>2.8552599999999998E-4</v>
      </c>
    </row>
    <row r="1038" spans="1:8" x14ac:dyDescent="0.2">
      <c r="A1038" s="13">
        <v>42048.375</v>
      </c>
      <c r="B1038">
        <v>2015</v>
      </c>
      <c r="C1038">
        <v>2</v>
      </c>
      <c r="D1038">
        <v>13</v>
      </c>
      <c r="E1038">
        <v>10</v>
      </c>
      <c r="F1038" s="3">
        <f t="shared" si="32"/>
        <v>42048.416666664154</v>
      </c>
      <c r="G1038" s="3">
        <f t="shared" si="33"/>
        <v>42048.458333330818</v>
      </c>
      <c r="H1038" s="6">
        <v>2.5976020000000001E-4</v>
      </c>
    </row>
    <row r="1039" spans="1:8" x14ac:dyDescent="0.2">
      <c r="A1039" s="13">
        <v>42048.416666666664</v>
      </c>
      <c r="B1039">
        <v>2015</v>
      </c>
      <c r="C1039">
        <v>2</v>
      </c>
      <c r="D1039">
        <v>13</v>
      </c>
      <c r="E1039">
        <v>11</v>
      </c>
      <c r="F1039" s="3">
        <f t="shared" si="32"/>
        <v>42048.458333330818</v>
      </c>
      <c r="G1039" s="3">
        <f t="shared" si="33"/>
        <v>42048.499999997483</v>
      </c>
      <c r="H1039" s="6">
        <v>2.515439E-4</v>
      </c>
    </row>
    <row r="1040" spans="1:8" x14ac:dyDescent="0.2">
      <c r="A1040" s="13">
        <v>42048.458333333336</v>
      </c>
      <c r="B1040">
        <v>2015</v>
      </c>
      <c r="C1040">
        <v>2</v>
      </c>
      <c r="D1040">
        <v>13</v>
      </c>
      <c r="E1040">
        <v>12</v>
      </c>
      <c r="F1040" s="3">
        <f t="shared" si="32"/>
        <v>42048.499999997483</v>
      </c>
      <c r="G1040" s="3">
        <f t="shared" si="33"/>
        <v>42048.541666664147</v>
      </c>
      <c r="H1040" s="6">
        <v>2.4634979999999998E-4</v>
      </c>
    </row>
    <row r="1041" spans="1:8" x14ac:dyDescent="0.2">
      <c r="A1041" s="13">
        <v>42048.5</v>
      </c>
      <c r="B1041">
        <v>2015</v>
      </c>
      <c r="C1041">
        <v>2</v>
      </c>
      <c r="D1041">
        <v>13</v>
      </c>
      <c r="E1041">
        <v>13</v>
      </c>
      <c r="F1041" s="3">
        <f t="shared" si="32"/>
        <v>42048.541666664147</v>
      </c>
      <c r="G1041" s="3">
        <f t="shared" si="33"/>
        <v>42048.583333330811</v>
      </c>
      <c r="H1041" s="6">
        <v>2.336052E-4</v>
      </c>
    </row>
    <row r="1042" spans="1:8" x14ac:dyDescent="0.2">
      <c r="A1042" s="13">
        <v>42048.541666666664</v>
      </c>
      <c r="B1042">
        <v>2015</v>
      </c>
      <c r="C1042">
        <v>2</v>
      </c>
      <c r="D1042">
        <v>13</v>
      </c>
      <c r="E1042">
        <v>14</v>
      </c>
      <c r="F1042" s="3">
        <f t="shared" si="32"/>
        <v>42048.583333330811</v>
      </c>
      <c r="G1042" s="3">
        <f t="shared" si="33"/>
        <v>42048.624999997475</v>
      </c>
      <c r="H1042" s="6">
        <v>2.2499069999999999E-4</v>
      </c>
    </row>
    <row r="1043" spans="1:8" x14ac:dyDescent="0.2">
      <c r="A1043" s="13">
        <v>42048.583333333336</v>
      </c>
      <c r="B1043">
        <v>2015</v>
      </c>
      <c r="C1043">
        <v>2</v>
      </c>
      <c r="D1043">
        <v>13</v>
      </c>
      <c r="E1043">
        <v>15</v>
      </c>
      <c r="F1043" s="3">
        <f t="shared" si="32"/>
        <v>42048.624999997475</v>
      </c>
      <c r="G1043" s="3">
        <f t="shared" si="33"/>
        <v>42048.666666664139</v>
      </c>
      <c r="H1043" s="6">
        <v>2.4061699999999999E-4</v>
      </c>
    </row>
    <row r="1044" spans="1:8" x14ac:dyDescent="0.2">
      <c r="A1044" s="13">
        <v>42048.625</v>
      </c>
      <c r="B1044">
        <v>2015</v>
      </c>
      <c r="C1044">
        <v>2</v>
      </c>
      <c r="D1044">
        <v>13</v>
      </c>
      <c r="E1044">
        <v>16</v>
      </c>
      <c r="F1044" s="3">
        <f t="shared" si="32"/>
        <v>42048.666666664139</v>
      </c>
      <c r="G1044" s="3">
        <f t="shared" si="33"/>
        <v>42048.708333330804</v>
      </c>
      <c r="H1044" s="6">
        <v>2.7580399999999999E-4</v>
      </c>
    </row>
    <row r="1045" spans="1:8" x14ac:dyDescent="0.2">
      <c r="A1045" s="13">
        <v>42048.666666666664</v>
      </c>
      <c r="B1045">
        <v>2015</v>
      </c>
      <c r="C1045">
        <v>2</v>
      </c>
      <c r="D1045">
        <v>13</v>
      </c>
      <c r="E1045">
        <v>17</v>
      </c>
      <c r="F1045" s="3">
        <f t="shared" si="32"/>
        <v>42048.708333330804</v>
      </c>
      <c r="G1045" s="3">
        <f t="shared" si="33"/>
        <v>42048.749999997468</v>
      </c>
      <c r="H1045" s="6">
        <v>2.9491089999999999E-4</v>
      </c>
    </row>
    <row r="1046" spans="1:8" x14ac:dyDescent="0.2">
      <c r="A1046" s="13">
        <v>42048.708333333336</v>
      </c>
      <c r="B1046">
        <v>2015</v>
      </c>
      <c r="C1046">
        <v>2</v>
      </c>
      <c r="D1046">
        <v>13</v>
      </c>
      <c r="E1046">
        <v>18</v>
      </c>
      <c r="F1046" s="3">
        <f t="shared" si="32"/>
        <v>42048.749999997468</v>
      </c>
      <c r="G1046" s="3">
        <f t="shared" si="33"/>
        <v>42048.791666664132</v>
      </c>
      <c r="H1046" s="6">
        <v>2.9545800000000002E-4</v>
      </c>
    </row>
    <row r="1047" spans="1:8" x14ac:dyDescent="0.2">
      <c r="A1047" s="13">
        <v>42048.75</v>
      </c>
      <c r="B1047">
        <v>2015</v>
      </c>
      <c r="C1047">
        <v>2</v>
      </c>
      <c r="D1047">
        <v>13</v>
      </c>
      <c r="E1047">
        <v>19</v>
      </c>
      <c r="F1047" s="3">
        <f t="shared" si="32"/>
        <v>42048.791666664132</v>
      </c>
      <c r="G1047" s="3">
        <f t="shared" si="33"/>
        <v>42048.833333330796</v>
      </c>
      <c r="H1047" s="6">
        <v>2.794559E-4</v>
      </c>
    </row>
    <row r="1048" spans="1:8" x14ac:dyDescent="0.2">
      <c r="A1048" s="13">
        <v>42048.791666666664</v>
      </c>
      <c r="B1048">
        <v>2015</v>
      </c>
      <c r="C1048">
        <v>2</v>
      </c>
      <c r="D1048">
        <v>13</v>
      </c>
      <c r="E1048">
        <v>20</v>
      </c>
      <c r="F1048" s="3">
        <f t="shared" si="32"/>
        <v>42048.833333330796</v>
      </c>
      <c r="G1048" s="3">
        <f t="shared" si="33"/>
        <v>42048.874999997461</v>
      </c>
      <c r="H1048" s="6">
        <v>2.6025160000000001E-4</v>
      </c>
    </row>
    <row r="1049" spans="1:8" x14ac:dyDescent="0.2">
      <c r="A1049" s="13">
        <v>42048.833333333336</v>
      </c>
      <c r="B1049">
        <v>2015</v>
      </c>
      <c r="C1049">
        <v>2</v>
      </c>
      <c r="D1049">
        <v>13</v>
      </c>
      <c r="E1049">
        <v>21</v>
      </c>
      <c r="F1049" s="3">
        <f t="shared" si="32"/>
        <v>42048.874999997461</v>
      </c>
      <c r="G1049" s="3">
        <f t="shared" si="33"/>
        <v>42048.916666664125</v>
      </c>
      <c r="H1049" s="6">
        <v>2.3197469999999999E-4</v>
      </c>
    </row>
    <row r="1050" spans="1:8" x14ac:dyDescent="0.2">
      <c r="A1050" s="13">
        <v>42048.875</v>
      </c>
      <c r="B1050">
        <v>2015</v>
      </c>
      <c r="C1050">
        <v>2</v>
      </c>
      <c r="D1050">
        <v>13</v>
      </c>
      <c r="E1050">
        <v>22</v>
      </c>
      <c r="F1050" s="3">
        <f t="shared" si="32"/>
        <v>42048.916666664125</v>
      </c>
      <c r="G1050" s="3">
        <f t="shared" si="33"/>
        <v>42048.958333330789</v>
      </c>
      <c r="H1050" s="6">
        <v>1.775228E-4</v>
      </c>
    </row>
    <row r="1051" spans="1:8" x14ac:dyDescent="0.2">
      <c r="A1051" s="13">
        <v>42048.916666666664</v>
      </c>
      <c r="B1051">
        <v>2015</v>
      </c>
      <c r="C1051">
        <v>2</v>
      </c>
      <c r="D1051">
        <v>13</v>
      </c>
      <c r="E1051">
        <v>23</v>
      </c>
      <c r="F1051" s="3">
        <f t="shared" si="32"/>
        <v>42048.958333330789</v>
      </c>
      <c r="G1051" s="3">
        <f t="shared" si="33"/>
        <v>42048.999999997453</v>
      </c>
      <c r="H1051" s="6">
        <v>1.323525E-4</v>
      </c>
    </row>
    <row r="1052" spans="1:8" x14ac:dyDescent="0.2">
      <c r="A1052" s="13">
        <v>42048.958333333336</v>
      </c>
      <c r="B1052">
        <v>2015</v>
      </c>
      <c r="C1052">
        <v>2</v>
      </c>
      <c r="D1052">
        <v>14</v>
      </c>
      <c r="E1052">
        <v>0</v>
      </c>
      <c r="F1052" s="3">
        <f t="shared" si="32"/>
        <v>42048.999999997453</v>
      </c>
      <c r="G1052" s="3">
        <f t="shared" si="33"/>
        <v>42049.041666664118</v>
      </c>
      <c r="H1052" s="6">
        <v>1.1131720000000001E-4</v>
      </c>
    </row>
    <row r="1053" spans="1:8" x14ac:dyDescent="0.2">
      <c r="A1053" s="13">
        <v>42049</v>
      </c>
      <c r="B1053">
        <v>2015</v>
      </c>
      <c r="C1053">
        <v>2</v>
      </c>
      <c r="D1053">
        <v>14</v>
      </c>
      <c r="E1053">
        <v>1</v>
      </c>
      <c r="F1053" s="3">
        <f t="shared" si="32"/>
        <v>42049.041666664118</v>
      </c>
      <c r="G1053" s="3">
        <f t="shared" si="33"/>
        <v>42049.083333330782</v>
      </c>
      <c r="H1053" s="6">
        <v>1.047711E-4</v>
      </c>
    </row>
    <row r="1054" spans="1:8" x14ac:dyDescent="0.2">
      <c r="A1054" s="13">
        <v>42049.041666666664</v>
      </c>
      <c r="B1054">
        <v>2015</v>
      </c>
      <c r="C1054">
        <v>2</v>
      </c>
      <c r="D1054">
        <v>14</v>
      </c>
      <c r="E1054">
        <v>2</v>
      </c>
      <c r="F1054" s="3">
        <f t="shared" si="32"/>
        <v>42049.083333330782</v>
      </c>
      <c r="G1054" s="3">
        <f t="shared" si="33"/>
        <v>42049.124999997446</v>
      </c>
      <c r="H1054" s="6">
        <v>1.04134E-4</v>
      </c>
    </row>
    <row r="1055" spans="1:8" x14ac:dyDescent="0.2">
      <c r="A1055" s="13">
        <v>42049.083333333336</v>
      </c>
      <c r="B1055">
        <v>2015</v>
      </c>
      <c r="C1055">
        <v>2</v>
      </c>
      <c r="D1055">
        <v>14</v>
      </c>
      <c r="E1055">
        <v>3</v>
      </c>
      <c r="F1055" s="3">
        <f t="shared" si="32"/>
        <v>42049.124999997446</v>
      </c>
      <c r="G1055" s="3">
        <f t="shared" si="33"/>
        <v>42049.16666666411</v>
      </c>
      <c r="H1055" s="6">
        <v>1.086969E-4</v>
      </c>
    </row>
    <row r="1056" spans="1:8" x14ac:dyDescent="0.2">
      <c r="A1056" s="13">
        <v>42049.125</v>
      </c>
      <c r="B1056">
        <v>2015</v>
      </c>
      <c r="C1056">
        <v>2</v>
      </c>
      <c r="D1056">
        <v>14</v>
      </c>
      <c r="E1056">
        <v>4</v>
      </c>
      <c r="F1056" s="3">
        <f t="shared" si="32"/>
        <v>42049.16666666411</v>
      </c>
      <c r="G1056" s="3">
        <f t="shared" si="33"/>
        <v>42049.208333330775</v>
      </c>
      <c r="H1056" s="6">
        <v>1.195773E-4</v>
      </c>
    </row>
    <row r="1057" spans="1:8" x14ac:dyDescent="0.2">
      <c r="A1057" s="13">
        <v>42049.166666666664</v>
      </c>
      <c r="B1057">
        <v>2015</v>
      </c>
      <c r="C1057">
        <v>2</v>
      </c>
      <c r="D1057">
        <v>14</v>
      </c>
      <c r="E1057">
        <v>5</v>
      </c>
      <c r="F1057" s="3">
        <f t="shared" si="32"/>
        <v>42049.208333330775</v>
      </c>
      <c r="G1057" s="3">
        <f t="shared" si="33"/>
        <v>42049.249999997439</v>
      </c>
      <c r="H1057" s="6">
        <v>1.4368089999999999E-4</v>
      </c>
    </row>
    <row r="1058" spans="1:8" x14ac:dyDescent="0.2">
      <c r="A1058" s="13">
        <v>42049.208333333336</v>
      </c>
      <c r="B1058">
        <v>2015</v>
      </c>
      <c r="C1058">
        <v>2</v>
      </c>
      <c r="D1058">
        <v>14</v>
      </c>
      <c r="E1058">
        <v>6</v>
      </c>
      <c r="F1058" s="3">
        <f t="shared" si="32"/>
        <v>42049.249999997439</v>
      </c>
      <c r="G1058" s="3">
        <f t="shared" si="33"/>
        <v>42049.291666664103</v>
      </c>
      <c r="H1058" s="6">
        <v>2.299534E-4</v>
      </c>
    </row>
    <row r="1059" spans="1:8" x14ac:dyDescent="0.2">
      <c r="A1059" s="13">
        <v>42049.25</v>
      </c>
      <c r="B1059">
        <v>2015</v>
      </c>
      <c r="C1059">
        <v>2</v>
      </c>
      <c r="D1059">
        <v>14</v>
      </c>
      <c r="E1059">
        <v>7</v>
      </c>
      <c r="F1059" s="3">
        <f t="shared" si="32"/>
        <v>42049.291666664103</v>
      </c>
      <c r="G1059" s="3">
        <f t="shared" si="33"/>
        <v>42049.333333330767</v>
      </c>
      <c r="H1059" s="6">
        <v>3.1554800000000002E-4</v>
      </c>
    </row>
    <row r="1060" spans="1:8" x14ac:dyDescent="0.2">
      <c r="A1060" s="13">
        <v>42049.291666666664</v>
      </c>
      <c r="B1060">
        <v>2015</v>
      </c>
      <c r="C1060">
        <v>2</v>
      </c>
      <c r="D1060">
        <v>14</v>
      </c>
      <c r="E1060">
        <v>8</v>
      </c>
      <c r="F1060" s="3">
        <f t="shared" si="32"/>
        <v>42049.333333330767</v>
      </c>
      <c r="G1060" s="3">
        <f t="shared" si="33"/>
        <v>42049.374999997432</v>
      </c>
      <c r="H1060" s="6">
        <v>3.547717E-4</v>
      </c>
    </row>
    <row r="1061" spans="1:8" x14ac:dyDescent="0.2">
      <c r="A1061" s="13">
        <v>42049.333333333336</v>
      </c>
      <c r="B1061">
        <v>2015</v>
      </c>
      <c r="C1061">
        <v>2</v>
      </c>
      <c r="D1061">
        <v>14</v>
      </c>
      <c r="E1061">
        <v>9</v>
      </c>
      <c r="F1061" s="3">
        <f t="shared" si="32"/>
        <v>42049.374999997432</v>
      </c>
      <c r="G1061" s="3">
        <f t="shared" si="33"/>
        <v>42049.416666664096</v>
      </c>
      <c r="H1061" s="6">
        <v>3.3536500000000001E-4</v>
      </c>
    </row>
    <row r="1062" spans="1:8" x14ac:dyDescent="0.2">
      <c r="A1062" s="13">
        <v>42049.375</v>
      </c>
      <c r="B1062">
        <v>2015</v>
      </c>
      <c r="C1062">
        <v>2</v>
      </c>
      <c r="D1062">
        <v>14</v>
      </c>
      <c r="E1062">
        <v>10</v>
      </c>
      <c r="F1062" s="3">
        <f t="shared" si="32"/>
        <v>42049.416666664096</v>
      </c>
      <c r="G1062" s="3">
        <f t="shared" si="33"/>
        <v>42049.45833333076</v>
      </c>
      <c r="H1062" s="6">
        <v>3.0236720000000001E-4</v>
      </c>
    </row>
    <row r="1063" spans="1:8" x14ac:dyDescent="0.2">
      <c r="A1063" s="13">
        <v>42049.416666666664</v>
      </c>
      <c r="B1063">
        <v>2015</v>
      </c>
      <c r="C1063">
        <v>2</v>
      </c>
      <c r="D1063">
        <v>14</v>
      </c>
      <c r="E1063">
        <v>11</v>
      </c>
      <c r="F1063" s="3">
        <f t="shared" si="32"/>
        <v>42049.45833333076</v>
      </c>
      <c r="G1063" s="3">
        <f t="shared" si="33"/>
        <v>42049.499999997424</v>
      </c>
      <c r="H1063" s="6">
        <v>2.822158E-4</v>
      </c>
    </row>
    <row r="1064" spans="1:8" x14ac:dyDescent="0.2">
      <c r="A1064" s="13">
        <v>42049.458333333336</v>
      </c>
      <c r="B1064">
        <v>2015</v>
      </c>
      <c r="C1064">
        <v>2</v>
      </c>
      <c r="D1064">
        <v>14</v>
      </c>
      <c r="E1064">
        <v>12</v>
      </c>
      <c r="F1064" s="3">
        <f t="shared" si="32"/>
        <v>42049.499999997424</v>
      </c>
      <c r="G1064" s="3">
        <f t="shared" si="33"/>
        <v>42049.541666664089</v>
      </c>
      <c r="H1064" s="6">
        <v>2.7012519999999998E-4</v>
      </c>
    </row>
    <row r="1065" spans="1:8" x14ac:dyDescent="0.2">
      <c r="A1065" s="13">
        <v>42049.5</v>
      </c>
      <c r="B1065">
        <v>2015</v>
      </c>
      <c r="C1065">
        <v>2</v>
      </c>
      <c r="D1065">
        <v>14</v>
      </c>
      <c r="E1065">
        <v>13</v>
      </c>
      <c r="F1065" s="3">
        <f t="shared" si="32"/>
        <v>42049.541666664089</v>
      </c>
      <c r="G1065" s="3">
        <f t="shared" si="33"/>
        <v>42049.583333330753</v>
      </c>
      <c r="H1065" s="6">
        <v>2.5236639999999999E-4</v>
      </c>
    </row>
    <row r="1066" spans="1:8" x14ac:dyDescent="0.2">
      <c r="A1066" s="13">
        <v>42049.541666666664</v>
      </c>
      <c r="B1066">
        <v>2015</v>
      </c>
      <c r="C1066">
        <v>2</v>
      </c>
      <c r="D1066">
        <v>14</v>
      </c>
      <c r="E1066">
        <v>14</v>
      </c>
      <c r="F1066" s="3">
        <f t="shared" si="32"/>
        <v>42049.583333330753</v>
      </c>
      <c r="G1066" s="3">
        <f t="shared" si="33"/>
        <v>42049.624999997417</v>
      </c>
      <c r="H1066" s="6">
        <v>2.4418349999999998E-4</v>
      </c>
    </row>
    <row r="1067" spans="1:8" x14ac:dyDescent="0.2">
      <c r="A1067" s="13">
        <v>42049.583333333336</v>
      </c>
      <c r="B1067">
        <v>2015</v>
      </c>
      <c r="C1067">
        <v>2</v>
      </c>
      <c r="D1067">
        <v>14</v>
      </c>
      <c r="E1067">
        <v>15</v>
      </c>
      <c r="F1067" s="3">
        <f t="shared" si="32"/>
        <v>42049.624999997417</v>
      </c>
      <c r="G1067" s="3">
        <f t="shared" si="33"/>
        <v>42049.666666664081</v>
      </c>
      <c r="H1067" s="6">
        <v>2.4683389999999999E-4</v>
      </c>
    </row>
    <row r="1068" spans="1:8" x14ac:dyDescent="0.2">
      <c r="A1068" s="13">
        <v>42049.625</v>
      </c>
      <c r="B1068">
        <v>2015</v>
      </c>
      <c r="C1068">
        <v>2</v>
      </c>
      <c r="D1068">
        <v>14</v>
      </c>
      <c r="E1068">
        <v>16</v>
      </c>
      <c r="F1068" s="3">
        <f t="shared" si="32"/>
        <v>42049.666666664081</v>
      </c>
      <c r="G1068" s="3">
        <f t="shared" si="33"/>
        <v>42049.708333330746</v>
      </c>
      <c r="H1068" s="6">
        <v>2.6379419999999999E-4</v>
      </c>
    </row>
    <row r="1069" spans="1:8" x14ac:dyDescent="0.2">
      <c r="A1069" s="13">
        <v>42049.666666666664</v>
      </c>
      <c r="B1069">
        <v>2015</v>
      </c>
      <c r="C1069">
        <v>2</v>
      </c>
      <c r="D1069">
        <v>14</v>
      </c>
      <c r="E1069">
        <v>17</v>
      </c>
      <c r="F1069" s="3">
        <f t="shared" si="32"/>
        <v>42049.708333330746</v>
      </c>
      <c r="G1069" s="3">
        <f t="shared" si="33"/>
        <v>42049.74999999741</v>
      </c>
      <c r="H1069" s="6">
        <v>2.776055E-4</v>
      </c>
    </row>
    <row r="1070" spans="1:8" x14ac:dyDescent="0.2">
      <c r="A1070" s="13">
        <v>42049.708333333336</v>
      </c>
      <c r="B1070">
        <v>2015</v>
      </c>
      <c r="C1070">
        <v>2</v>
      </c>
      <c r="D1070">
        <v>14</v>
      </c>
      <c r="E1070">
        <v>18</v>
      </c>
      <c r="F1070" s="3">
        <f t="shared" si="32"/>
        <v>42049.74999999741</v>
      </c>
      <c r="G1070" s="3">
        <f t="shared" si="33"/>
        <v>42049.791666664074</v>
      </c>
      <c r="H1070" s="6">
        <v>2.7674120000000001E-4</v>
      </c>
    </row>
    <row r="1071" spans="1:8" x14ac:dyDescent="0.2">
      <c r="A1071" s="13">
        <v>42049.75</v>
      </c>
      <c r="B1071">
        <v>2015</v>
      </c>
      <c r="C1071">
        <v>2</v>
      </c>
      <c r="D1071">
        <v>14</v>
      </c>
      <c r="E1071">
        <v>19</v>
      </c>
      <c r="F1071" s="3">
        <f t="shared" si="32"/>
        <v>42049.791666664074</v>
      </c>
      <c r="G1071" s="3">
        <f t="shared" si="33"/>
        <v>42049.833333330738</v>
      </c>
      <c r="H1071" s="6">
        <v>2.6473529999999999E-4</v>
      </c>
    </row>
    <row r="1072" spans="1:8" x14ac:dyDescent="0.2">
      <c r="A1072" s="13">
        <v>42049.791666666664</v>
      </c>
      <c r="B1072">
        <v>2015</v>
      </c>
      <c r="C1072">
        <v>2</v>
      </c>
      <c r="D1072">
        <v>14</v>
      </c>
      <c r="E1072">
        <v>20</v>
      </c>
      <c r="F1072" s="3">
        <f t="shared" si="32"/>
        <v>42049.833333330738</v>
      </c>
      <c r="G1072" s="3">
        <f t="shared" si="33"/>
        <v>42049.874999997402</v>
      </c>
      <c r="H1072" s="6">
        <v>2.4823750000000001E-4</v>
      </c>
    </row>
    <row r="1073" spans="1:8" x14ac:dyDescent="0.2">
      <c r="A1073" s="13">
        <v>42049.833333333336</v>
      </c>
      <c r="B1073">
        <v>2015</v>
      </c>
      <c r="C1073">
        <v>2</v>
      </c>
      <c r="D1073">
        <v>14</v>
      </c>
      <c r="E1073">
        <v>21</v>
      </c>
      <c r="F1073" s="3">
        <f t="shared" si="32"/>
        <v>42049.874999997402</v>
      </c>
      <c r="G1073" s="3">
        <f t="shared" si="33"/>
        <v>42049.916666664067</v>
      </c>
      <c r="H1073" s="6">
        <v>2.251481E-4</v>
      </c>
    </row>
    <row r="1074" spans="1:8" x14ac:dyDescent="0.2">
      <c r="A1074" s="13">
        <v>42049.875</v>
      </c>
      <c r="B1074">
        <v>2015</v>
      </c>
      <c r="C1074">
        <v>2</v>
      </c>
      <c r="D1074">
        <v>14</v>
      </c>
      <c r="E1074">
        <v>22</v>
      </c>
      <c r="F1074" s="3">
        <f t="shared" si="32"/>
        <v>42049.916666664067</v>
      </c>
      <c r="G1074" s="3">
        <f t="shared" si="33"/>
        <v>42049.958333330731</v>
      </c>
      <c r="H1074" s="6">
        <v>1.8040609999999999E-4</v>
      </c>
    </row>
    <row r="1075" spans="1:8" x14ac:dyDescent="0.2">
      <c r="A1075" s="13">
        <v>42049.916666666664</v>
      </c>
      <c r="B1075">
        <v>2015</v>
      </c>
      <c r="C1075">
        <v>2</v>
      </c>
      <c r="D1075">
        <v>14</v>
      </c>
      <c r="E1075">
        <v>23</v>
      </c>
      <c r="F1075" s="3">
        <f t="shared" si="32"/>
        <v>42049.958333330731</v>
      </c>
      <c r="G1075" s="3">
        <f t="shared" si="33"/>
        <v>42049.999999997395</v>
      </c>
      <c r="H1075" s="6">
        <v>1.3681359999999999E-4</v>
      </c>
    </row>
    <row r="1076" spans="1:8" x14ac:dyDescent="0.2">
      <c r="A1076" s="13">
        <v>42049.958333333336</v>
      </c>
      <c r="B1076">
        <v>2015</v>
      </c>
      <c r="C1076">
        <v>2</v>
      </c>
      <c r="D1076">
        <v>15</v>
      </c>
      <c r="E1076">
        <v>0</v>
      </c>
      <c r="F1076" s="3">
        <f t="shared" si="32"/>
        <v>42049.999999997395</v>
      </c>
      <c r="G1076" s="3">
        <f t="shared" si="33"/>
        <v>42050.041666664059</v>
      </c>
      <c r="H1076" s="6">
        <v>1.149691E-4</v>
      </c>
    </row>
    <row r="1077" spans="1:8" x14ac:dyDescent="0.2">
      <c r="A1077" s="13">
        <v>42050</v>
      </c>
      <c r="B1077">
        <v>2015</v>
      </c>
      <c r="C1077">
        <v>2</v>
      </c>
      <c r="D1077">
        <v>15</v>
      </c>
      <c r="E1077">
        <v>1</v>
      </c>
      <c r="F1077" s="3">
        <f t="shared" si="32"/>
        <v>42050.041666664059</v>
      </c>
      <c r="G1077" s="3">
        <f t="shared" si="33"/>
        <v>42050.083333330724</v>
      </c>
      <c r="H1077" s="6">
        <v>1.07568E-4</v>
      </c>
    </row>
    <row r="1078" spans="1:8" x14ac:dyDescent="0.2">
      <c r="A1078" s="13">
        <v>42050.041666666664</v>
      </c>
      <c r="B1078">
        <v>2015</v>
      </c>
      <c r="C1078">
        <v>2</v>
      </c>
      <c r="D1078">
        <v>15</v>
      </c>
      <c r="E1078">
        <v>2</v>
      </c>
      <c r="F1078" s="3">
        <f t="shared" si="32"/>
        <v>42050.083333330724</v>
      </c>
      <c r="G1078" s="3">
        <f t="shared" si="33"/>
        <v>42050.124999997388</v>
      </c>
      <c r="H1078" s="6">
        <v>1.0530129999999999E-4</v>
      </c>
    </row>
    <row r="1079" spans="1:8" x14ac:dyDescent="0.2">
      <c r="A1079" s="13">
        <v>42050.083333333336</v>
      </c>
      <c r="B1079">
        <v>2015</v>
      </c>
      <c r="C1079">
        <v>2</v>
      </c>
      <c r="D1079">
        <v>15</v>
      </c>
      <c r="E1079">
        <v>3</v>
      </c>
      <c r="F1079" s="3">
        <f t="shared" si="32"/>
        <v>42050.124999997388</v>
      </c>
      <c r="G1079" s="3">
        <f t="shared" si="33"/>
        <v>42050.166666664052</v>
      </c>
      <c r="H1079" s="6">
        <v>1.099751E-4</v>
      </c>
    </row>
    <row r="1080" spans="1:8" x14ac:dyDescent="0.2">
      <c r="A1080" s="13">
        <v>42050.125</v>
      </c>
      <c r="B1080">
        <v>2015</v>
      </c>
      <c r="C1080">
        <v>2</v>
      </c>
      <c r="D1080">
        <v>15</v>
      </c>
      <c r="E1080">
        <v>4</v>
      </c>
      <c r="F1080" s="3">
        <f t="shared" si="32"/>
        <v>42050.166666664052</v>
      </c>
      <c r="G1080" s="3">
        <f t="shared" si="33"/>
        <v>42050.208333330716</v>
      </c>
      <c r="H1080" s="6">
        <v>1.183866E-4</v>
      </c>
    </row>
    <row r="1081" spans="1:8" x14ac:dyDescent="0.2">
      <c r="A1081" s="13">
        <v>42050.166666666664</v>
      </c>
      <c r="B1081">
        <v>2015</v>
      </c>
      <c r="C1081">
        <v>2</v>
      </c>
      <c r="D1081">
        <v>15</v>
      </c>
      <c r="E1081">
        <v>5</v>
      </c>
      <c r="F1081" s="3">
        <f t="shared" si="32"/>
        <v>42050.208333330716</v>
      </c>
      <c r="G1081" s="3">
        <f t="shared" si="33"/>
        <v>42050.249999997381</v>
      </c>
      <c r="H1081" s="6">
        <v>1.414943E-4</v>
      </c>
    </row>
    <row r="1082" spans="1:8" x14ac:dyDescent="0.2">
      <c r="A1082" s="13">
        <v>42050.208333333336</v>
      </c>
      <c r="B1082">
        <v>2015</v>
      </c>
      <c r="C1082">
        <v>2</v>
      </c>
      <c r="D1082">
        <v>15</v>
      </c>
      <c r="E1082">
        <v>6</v>
      </c>
      <c r="F1082" s="3">
        <f t="shared" si="32"/>
        <v>42050.249999997381</v>
      </c>
      <c r="G1082" s="3">
        <f t="shared" si="33"/>
        <v>42050.291666664045</v>
      </c>
      <c r="H1082" s="6">
        <v>2.1474459999999999E-4</v>
      </c>
    </row>
    <row r="1083" spans="1:8" x14ac:dyDescent="0.2">
      <c r="A1083" s="13">
        <v>42050.25</v>
      </c>
      <c r="B1083">
        <v>2015</v>
      </c>
      <c r="C1083">
        <v>2</v>
      </c>
      <c r="D1083">
        <v>15</v>
      </c>
      <c r="E1083">
        <v>7</v>
      </c>
      <c r="F1083" s="3">
        <f t="shared" si="32"/>
        <v>42050.291666664045</v>
      </c>
      <c r="G1083" s="3">
        <f t="shared" si="33"/>
        <v>42050.333333330709</v>
      </c>
      <c r="H1083" s="6">
        <v>2.9306409999999998E-4</v>
      </c>
    </row>
    <row r="1084" spans="1:8" x14ac:dyDescent="0.2">
      <c r="A1084" s="13">
        <v>42050.291666666664</v>
      </c>
      <c r="B1084">
        <v>2015</v>
      </c>
      <c r="C1084">
        <v>2</v>
      </c>
      <c r="D1084">
        <v>15</v>
      </c>
      <c r="E1084">
        <v>8</v>
      </c>
      <c r="F1084" s="3">
        <f t="shared" si="32"/>
        <v>42050.333333330709</v>
      </c>
      <c r="G1084" s="3">
        <f t="shared" si="33"/>
        <v>42050.374999997373</v>
      </c>
      <c r="H1084" s="6">
        <v>3.3878450000000002E-4</v>
      </c>
    </row>
    <row r="1085" spans="1:8" x14ac:dyDescent="0.2">
      <c r="A1085" s="13">
        <v>42050.333333333336</v>
      </c>
      <c r="B1085">
        <v>2015</v>
      </c>
      <c r="C1085">
        <v>2</v>
      </c>
      <c r="D1085">
        <v>15</v>
      </c>
      <c r="E1085">
        <v>9</v>
      </c>
      <c r="F1085" s="3">
        <f t="shared" si="32"/>
        <v>42050.374999997373</v>
      </c>
      <c r="G1085" s="3">
        <f t="shared" si="33"/>
        <v>42050.416666664038</v>
      </c>
      <c r="H1085" s="6">
        <v>3.3180280000000002E-4</v>
      </c>
    </row>
    <row r="1086" spans="1:8" x14ac:dyDescent="0.2">
      <c r="A1086" s="13">
        <v>42050.375</v>
      </c>
      <c r="B1086">
        <v>2015</v>
      </c>
      <c r="C1086">
        <v>2</v>
      </c>
      <c r="D1086">
        <v>15</v>
      </c>
      <c r="E1086">
        <v>10</v>
      </c>
      <c r="F1086" s="3">
        <f t="shared" si="32"/>
        <v>42050.416666664038</v>
      </c>
      <c r="G1086" s="3">
        <f t="shared" si="33"/>
        <v>42050.458333330702</v>
      </c>
      <c r="H1086" s="6">
        <v>3.0767499999999998E-4</v>
      </c>
    </row>
    <row r="1087" spans="1:8" x14ac:dyDescent="0.2">
      <c r="A1087" s="13">
        <v>42050.416666666664</v>
      </c>
      <c r="B1087">
        <v>2015</v>
      </c>
      <c r="C1087">
        <v>2</v>
      </c>
      <c r="D1087">
        <v>15</v>
      </c>
      <c r="E1087">
        <v>11</v>
      </c>
      <c r="F1087" s="3">
        <f t="shared" si="32"/>
        <v>42050.458333330702</v>
      </c>
      <c r="G1087" s="3">
        <f t="shared" si="33"/>
        <v>42050.499999997366</v>
      </c>
      <c r="H1087" s="6">
        <v>2.8816440000000002E-4</v>
      </c>
    </row>
    <row r="1088" spans="1:8" x14ac:dyDescent="0.2">
      <c r="A1088" s="13">
        <v>42050.458333333336</v>
      </c>
      <c r="B1088">
        <v>2015</v>
      </c>
      <c r="C1088">
        <v>2</v>
      </c>
      <c r="D1088">
        <v>15</v>
      </c>
      <c r="E1088">
        <v>12</v>
      </c>
      <c r="F1088" s="3">
        <f t="shared" si="32"/>
        <v>42050.499999997366</v>
      </c>
      <c r="G1088" s="3">
        <f t="shared" si="33"/>
        <v>42050.54166666403</v>
      </c>
      <c r="H1088" s="6">
        <v>2.7063290000000002E-4</v>
      </c>
    </row>
    <row r="1089" spans="1:8" x14ac:dyDescent="0.2">
      <c r="A1089" s="13">
        <v>42050.5</v>
      </c>
      <c r="B1089">
        <v>2015</v>
      </c>
      <c r="C1089">
        <v>2</v>
      </c>
      <c r="D1089">
        <v>15</v>
      </c>
      <c r="E1089">
        <v>13</v>
      </c>
      <c r="F1089" s="3">
        <f t="shared" si="32"/>
        <v>42050.54166666403</v>
      </c>
      <c r="G1089" s="3">
        <f t="shared" si="33"/>
        <v>42050.583333330695</v>
      </c>
      <c r="H1089" s="6">
        <v>2.4508910000000002E-4</v>
      </c>
    </row>
    <row r="1090" spans="1:8" x14ac:dyDescent="0.2">
      <c r="A1090" s="13">
        <v>42050.541666666664</v>
      </c>
      <c r="B1090">
        <v>2015</v>
      </c>
      <c r="C1090">
        <v>2</v>
      </c>
      <c r="D1090">
        <v>15</v>
      </c>
      <c r="E1090">
        <v>14</v>
      </c>
      <c r="F1090" s="3">
        <f t="shared" si="32"/>
        <v>42050.583333330695</v>
      </c>
      <c r="G1090" s="3">
        <f t="shared" si="33"/>
        <v>42050.624999997359</v>
      </c>
      <c r="H1090" s="6">
        <v>2.3345040000000001E-4</v>
      </c>
    </row>
    <row r="1091" spans="1:8" x14ac:dyDescent="0.2">
      <c r="A1091" s="13">
        <v>42050.583333333336</v>
      </c>
      <c r="B1091">
        <v>2015</v>
      </c>
      <c r="C1091">
        <v>2</v>
      </c>
      <c r="D1091">
        <v>15</v>
      </c>
      <c r="E1091">
        <v>15</v>
      </c>
      <c r="F1091" s="3">
        <f t="shared" si="32"/>
        <v>42050.624999997359</v>
      </c>
      <c r="G1091" s="3">
        <f t="shared" si="33"/>
        <v>42050.666666664023</v>
      </c>
      <c r="H1091" s="6">
        <v>2.368766E-4</v>
      </c>
    </row>
    <row r="1092" spans="1:8" x14ac:dyDescent="0.2">
      <c r="A1092" s="13">
        <v>42050.625</v>
      </c>
      <c r="B1092">
        <v>2015</v>
      </c>
      <c r="C1092">
        <v>2</v>
      </c>
      <c r="D1092">
        <v>15</v>
      </c>
      <c r="E1092">
        <v>16</v>
      </c>
      <c r="F1092" s="3">
        <f t="shared" ref="F1092:F1155" si="34">G1091</f>
        <v>42050.666666664023</v>
      </c>
      <c r="G1092" s="3">
        <f t="shared" ref="G1092:G1155" si="35">F1092+TIME(1,0,0)</f>
        <v>42050.708333330687</v>
      </c>
      <c r="H1092" s="6">
        <v>2.5136229999999998E-4</v>
      </c>
    </row>
    <row r="1093" spans="1:8" x14ac:dyDescent="0.2">
      <c r="A1093" s="13">
        <v>42050.666666666664</v>
      </c>
      <c r="B1093">
        <v>2015</v>
      </c>
      <c r="C1093">
        <v>2</v>
      </c>
      <c r="D1093">
        <v>15</v>
      </c>
      <c r="E1093">
        <v>17</v>
      </c>
      <c r="F1093" s="3">
        <f t="shared" si="34"/>
        <v>42050.708333330687</v>
      </c>
      <c r="G1093" s="3">
        <f t="shared" si="35"/>
        <v>42050.749999997352</v>
      </c>
      <c r="H1093" s="6">
        <v>2.6714810000000002E-4</v>
      </c>
    </row>
    <row r="1094" spans="1:8" x14ac:dyDescent="0.2">
      <c r="A1094" s="13">
        <v>42050.708333333336</v>
      </c>
      <c r="B1094">
        <v>2015</v>
      </c>
      <c r="C1094">
        <v>2</v>
      </c>
      <c r="D1094">
        <v>15</v>
      </c>
      <c r="E1094">
        <v>18</v>
      </c>
      <c r="F1094" s="3">
        <f t="shared" si="34"/>
        <v>42050.749999997352</v>
      </c>
      <c r="G1094" s="3">
        <f t="shared" si="35"/>
        <v>42050.791666664016</v>
      </c>
      <c r="H1094" s="6">
        <v>2.7482720000000002E-4</v>
      </c>
    </row>
    <row r="1095" spans="1:8" x14ac:dyDescent="0.2">
      <c r="A1095" s="13">
        <v>42050.75</v>
      </c>
      <c r="B1095">
        <v>2015</v>
      </c>
      <c r="C1095">
        <v>2</v>
      </c>
      <c r="D1095">
        <v>15</v>
      </c>
      <c r="E1095">
        <v>19</v>
      </c>
      <c r="F1095" s="3">
        <f t="shared" si="34"/>
        <v>42050.791666664016</v>
      </c>
      <c r="G1095" s="3">
        <f t="shared" si="35"/>
        <v>42050.83333333068</v>
      </c>
      <c r="H1095" s="6">
        <v>2.6994479999999999E-4</v>
      </c>
    </row>
    <row r="1096" spans="1:8" x14ac:dyDescent="0.2">
      <c r="A1096" s="13">
        <v>42050.791666666664</v>
      </c>
      <c r="B1096">
        <v>2015</v>
      </c>
      <c r="C1096">
        <v>2</v>
      </c>
      <c r="D1096">
        <v>15</v>
      </c>
      <c r="E1096">
        <v>20</v>
      </c>
      <c r="F1096" s="3">
        <f t="shared" si="34"/>
        <v>42050.83333333068</v>
      </c>
      <c r="G1096" s="3">
        <f t="shared" si="35"/>
        <v>42050.874999997344</v>
      </c>
      <c r="H1096" s="6">
        <v>2.5519140000000002E-4</v>
      </c>
    </row>
    <row r="1097" spans="1:8" x14ac:dyDescent="0.2">
      <c r="A1097" s="13">
        <v>42050.833333333336</v>
      </c>
      <c r="B1097">
        <v>2015</v>
      </c>
      <c r="C1097">
        <v>2</v>
      </c>
      <c r="D1097">
        <v>15</v>
      </c>
      <c r="E1097">
        <v>21</v>
      </c>
      <c r="F1097" s="3">
        <f t="shared" si="34"/>
        <v>42050.874999997344</v>
      </c>
      <c r="G1097" s="3">
        <f t="shared" si="35"/>
        <v>42050.916666664009</v>
      </c>
      <c r="H1097" s="6">
        <v>2.278994E-4</v>
      </c>
    </row>
    <row r="1098" spans="1:8" x14ac:dyDescent="0.2">
      <c r="A1098" s="13">
        <v>42050.875</v>
      </c>
      <c r="B1098">
        <v>2015</v>
      </c>
      <c r="C1098">
        <v>2</v>
      </c>
      <c r="D1098">
        <v>15</v>
      </c>
      <c r="E1098">
        <v>22</v>
      </c>
      <c r="F1098" s="3">
        <f t="shared" si="34"/>
        <v>42050.916666664009</v>
      </c>
      <c r="G1098" s="3">
        <f t="shared" si="35"/>
        <v>42050.958333330673</v>
      </c>
      <c r="H1098" s="6">
        <v>1.7136150000000001E-4</v>
      </c>
    </row>
    <row r="1099" spans="1:8" x14ac:dyDescent="0.2">
      <c r="A1099" s="13">
        <v>42050.916666666664</v>
      </c>
      <c r="B1099">
        <v>2015</v>
      </c>
      <c r="C1099">
        <v>2</v>
      </c>
      <c r="D1099">
        <v>15</v>
      </c>
      <c r="E1099">
        <v>23</v>
      </c>
      <c r="F1099" s="3">
        <f t="shared" si="34"/>
        <v>42050.958333330673</v>
      </c>
      <c r="G1099" s="3">
        <f t="shared" si="35"/>
        <v>42050.999999997337</v>
      </c>
      <c r="H1099" s="6">
        <v>1.2377800000000001E-4</v>
      </c>
    </row>
    <row r="1100" spans="1:8" x14ac:dyDescent="0.2">
      <c r="A1100" s="13">
        <v>42050.958333333336</v>
      </c>
      <c r="B1100">
        <v>2015</v>
      </c>
      <c r="C1100">
        <v>2</v>
      </c>
      <c r="D1100">
        <v>16</v>
      </c>
      <c r="E1100">
        <v>0</v>
      </c>
      <c r="F1100" s="3">
        <f t="shared" si="34"/>
        <v>42050.999999997337</v>
      </c>
      <c r="G1100" s="3">
        <f t="shared" si="35"/>
        <v>42051.041666664001</v>
      </c>
      <c r="H1100" s="6">
        <v>1.043534E-4</v>
      </c>
    </row>
    <row r="1101" spans="1:8" x14ac:dyDescent="0.2">
      <c r="A1101" s="13">
        <v>42051</v>
      </c>
      <c r="B1101">
        <v>2015</v>
      </c>
      <c r="C1101">
        <v>2</v>
      </c>
      <c r="D1101">
        <v>16</v>
      </c>
      <c r="E1101">
        <v>1</v>
      </c>
      <c r="F1101" s="3">
        <f t="shared" si="34"/>
        <v>42051.041666664001</v>
      </c>
      <c r="G1101" s="3">
        <f t="shared" si="35"/>
        <v>42051.083333330665</v>
      </c>
      <c r="H1101" s="6">
        <v>9.9707600000000001E-5</v>
      </c>
    </row>
    <row r="1102" spans="1:8" x14ac:dyDescent="0.2">
      <c r="A1102" s="13">
        <v>42051.041666666664</v>
      </c>
      <c r="B1102">
        <v>2015</v>
      </c>
      <c r="C1102">
        <v>2</v>
      </c>
      <c r="D1102">
        <v>16</v>
      </c>
      <c r="E1102">
        <v>2</v>
      </c>
      <c r="F1102" s="3">
        <f t="shared" si="34"/>
        <v>42051.083333330665</v>
      </c>
      <c r="G1102" s="3">
        <f t="shared" si="35"/>
        <v>42051.12499999733</v>
      </c>
      <c r="H1102" s="6">
        <v>1.010967E-4</v>
      </c>
    </row>
    <row r="1103" spans="1:8" x14ac:dyDescent="0.2">
      <c r="A1103" s="13">
        <v>42051.083333333336</v>
      </c>
      <c r="B1103">
        <v>2015</v>
      </c>
      <c r="C1103">
        <v>2</v>
      </c>
      <c r="D1103">
        <v>16</v>
      </c>
      <c r="E1103">
        <v>3</v>
      </c>
      <c r="F1103" s="3">
        <f t="shared" si="34"/>
        <v>42051.12499999733</v>
      </c>
      <c r="G1103" s="3">
        <f t="shared" si="35"/>
        <v>42051.166666663994</v>
      </c>
      <c r="H1103" s="6">
        <v>1.076682E-4</v>
      </c>
    </row>
    <row r="1104" spans="1:8" x14ac:dyDescent="0.2">
      <c r="A1104" s="13">
        <v>42051.125</v>
      </c>
      <c r="B1104">
        <v>2015</v>
      </c>
      <c r="C1104">
        <v>2</v>
      </c>
      <c r="D1104">
        <v>16</v>
      </c>
      <c r="E1104">
        <v>4</v>
      </c>
      <c r="F1104" s="3">
        <f t="shared" si="34"/>
        <v>42051.166666663994</v>
      </c>
      <c r="G1104" s="3">
        <f t="shared" si="35"/>
        <v>42051.208333330658</v>
      </c>
      <c r="H1104" s="6">
        <v>1.2420519999999999E-4</v>
      </c>
    </row>
    <row r="1105" spans="1:8" x14ac:dyDescent="0.2">
      <c r="A1105" s="13">
        <v>42051.166666666664</v>
      </c>
      <c r="B1105">
        <v>2015</v>
      </c>
      <c r="C1105">
        <v>2</v>
      </c>
      <c r="D1105">
        <v>16</v>
      </c>
      <c r="E1105">
        <v>5</v>
      </c>
      <c r="F1105" s="3">
        <f t="shared" si="34"/>
        <v>42051.208333330658</v>
      </c>
      <c r="G1105" s="3">
        <f t="shared" si="35"/>
        <v>42051.249999997322</v>
      </c>
      <c r="H1105" s="6">
        <v>1.7332050000000001E-4</v>
      </c>
    </row>
    <row r="1106" spans="1:8" x14ac:dyDescent="0.2">
      <c r="A1106" s="13">
        <v>42051.208333333336</v>
      </c>
      <c r="B1106">
        <v>2015</v>
      </c>
      <c r="C1106">
        <v>2</v>
      </c>
      <c r="D1106">
        <v>16</v>
      </c>
      <c r="E1106">
        <v>6</v>
      </c>
      <c r="F1106" s="3">
        <f t="shared" si="34"/>
        <v>42051.249999997322</v>
      </c>
      <c r="G1106" s="3">
        <f t="shared" si="35"/>
        <v>42051.291666663987</v>
      </c>
      <c r="H1106" s="6">
        <v>3.0387220000000002E-4</v>
      </c>
    </row>
    <row r="1107" spans="1:8" x14ac:dyDescent="0.2">
      <c r="A1107" s="13">
        <v>42051.25</v>
      </c>
      <c r="B1107">
        <v>2015</v>
      </c>
      <c r="C1107">
        <v>2</v>
      </c>
      <c r="D1107">
        <v>16</v>
      </c>
      <c r="E1107">
        <v>7</v>
      </c>
      <c r="F1107" s="3">
        <f t="shared" si="34"/>
        <v>42051.291666663987</v>
      </c>
      <c r="G1107" s="3">
        <f t="shared" si="35"/>
        <v>42051.333333330651</v>
      </c>
      <c r="H1107" s="6">
        <v>3.3441429999999999E-4</v>
      </c>
    </row>
    <row r="1108" spans="1:8" x14ac:dyDescent="0.2">
      <c r="A1108" s="13">
        <v>42051.291666666664</v>
      </c>
      <c r="B1108">
        <v>2015</v>
      </c>
      <c r="C1108">
        <v>2</v>
      </c>
      <c r="D1108">
        <v>16</v>
      </c>
      <c r="E1108">
        <v>8</v>
      </c>
      <c r="F1108" s="3">
        <f t="shared" si="34"/>
        <v>42051.333333330651</v>
      </c>
      <c r="G1108" s="3">
        <f t="shared" si="35"/>
        <v>42051.374999997315</v>
      </c>
      <c r="H1108" s="6">
        <v>3.0588680000000001E-4</v>
      </c>
    </row>
    <row r="1109" spans="1:8" x14ac:dyDescent="0.2">
      <c r="A1109" s="13">
        <v>42051.333333333336</v>
      </c>
      <c r="B1109">
        <v>2015</v>
      </c>
      <c r="C1109">
        <v>2</v>
      </c>
      <c r="D1109">
        <v>16</v>
      </c>
      <c r="E1109">
        <v>9</v>
      </c>
      <c r="F1109" s="3">
        <f t="shared" si="34"/>
        <v>42051.374999997315</v>
      </c>
      <c r="G1109" s="3">
        <f t="shared" si="35"/>
        <v>42051.416666663979</v>
      </c>
      <c r="H1109" s="6">
        <v>2.7767500000000001E-4</v>
      </c>
    </row>
    <row r="1110" spans="1:8" x14ac:dyDescent="0.2">
      <c r="A1110" s="13">
        <v>42051.375</v>
      </c>
      <c r="B1110">
        <v>2015</v>
      </c>
      <c r="C1110">
        <v>2</v>
      </c>
      <c r="D1110">
        <v>16</v>
      </c>
      <c r="E1110">
        <v>10</v>
      </c>
      <c r="F1110" s="3">
        <f t="shared" si="34"/>
        <v>42051.416666663979</v>
      </c>
      <c r="G1110" s="3">
        <f t="shared" si="35"/>
        <v>42051.458333330644</v>
      </c>
      <c r="H1110" s="6">
        <v>2.5556489999999999E-4</v>
      </c>
    </row>
    <row r="1111" spans="1:8" x14ac:dyDescent="0.2">
      <c r="A1111" s="13">
        <v>42051.416666666664</v>
      </c>
      <c r="B1111">
        <v>2015</v>
      </c>
      <c r="C1111">
        <v>2</v>
      </c>
      <c r="D1111">
        <v>16</v>
      </c>
      <c r="E1111">
        <v>11</v>
      </c>
      <c r="F1111" s="3">
        <f t="shared" si="34"/>
        <v>42051.458333330644</v>
      </c>
      <c r="G1111" s="3">
        <f t="shared" si="35"/>
        <v>42051.499999997308</v>
      </c>
      <c r="H1111" s="6">
        <v>2.4726560000000003E-4</v>
      </c>
    </row>
    <row r="1112" spans="1:8" x14ac:dyDescent="0.2">
      <c r="A1112" s="13">
        <v>42051.458333333336</v>
      </c>
      <c r="B1112">
        <v>2015</v>
      </c>
      <c r="C1112">
        <v>2</v>
      </c>
      <c r="D1112">
        <v>16</v>
      </c>
      <c r="E1112">
        <v>12</v>
      </c>
      <c r="F1112" s="3">
        <f t="shared" si="34"/>
        <v>42051.499999997308</v>
      </c>
      <c r="G1112" s="3">
        <f t="shared" si="35"/>
        <v>42051.541666663972</v>
      </c>
      <c r="H1112" s="6">
        <v>2.4139769999999999E-4</v>
      </c>
    </row>
    <row r="1113" spans="1:8" x14ac:dyDescent="0.2">
      <c r="A1113" s="13">
        <v>42051.5</v>
      </c>
      <c r="B1113">
        <v>2015</v>
      </c>
      <c r="C1113">
        <v>2</v>
      </c>
      <c r="D1113">
        <v>16</v>
      </c>
      <c r="E1113">
        <v>13</v>
      </c>
      <c r="F1113" s="3">
        <f t="shared" si="34"/>
        <v>42051.541666663972</v>
      </c>
      <c r="G1113" s="3">
        <f t="shared" si="35"/>
        <v>42051.583333330636</v>
      </c>
      <c r="H1113" s="6">
        <v>2.2722890000000001E-4</v>
      </c>
    </row>
    <row r="1114" spans="1:8" x14ac:dyDescent="0.2">
      <c r="A1114" s="13">
        <v>42051.541666666664</v>
      </c>
      <c r="B1114">
        <v>2015</v>
      </c>
      <c r="C1114">
        <v>2</v>
      </c>
      <c r="D1114">
        <v>16</v>
      </c>
      <c r="E1114">
        <v>14</v>
      </c>
      <c r="F1114" s="3">
        <f t="shared" si="34"/>
        <v>42051.583333330636</v>
      </c>
      <c r="G1114" s="3">
        <f t="shared" si="35"/>
        <v>42051.624999997301</v>
      </c>
      <c r="H1114" s="6">
        <v>2.206469E-4</v>
      </c>
    </row>
    <row r="1115" spans="1:8" x14ac:dyDescent="0.2">
      <c r="A1115" s="13">
        <v>42051.583333333336</v>
      </c>
      <c r="B1115">
        <v>2015</v>
      </c>
      <c r="C1115">
        <v>2</v>
      </c>
      <c r="D1115">
        <v>16</v>
      </c>
      <c r="E1115">
        <v>15</v>
      </c>
      <c r="F1115" s="3">
        <f t="shared" si="34"/>
        <v>42051.624999997301</v>
      </c>
      <c r="G1115" s="3">
        <f t="shared" si="35"/>
        <v>42051.666666663965</v>
      </c>
      <c r="H1115" s="6">
        <v>2.3311370000000001E-4</v>
      </c>
    </row>
    <row r="1116" spans="1:8" x14ac:dyDescent="0.2">
      <c r="A1116" s="13">
        <v>42051.625</v>
      </c>
      <c r="B1116">
        <v>2015</v>
      </c>
      <c r="C1116">
        <v>2</v>
      </c>
      <c r="D1116">
        <v>16</v>
      </c>
      <c r="E1116">
        <v>16</v>
      </c>
      <c r="F1116" s="3">
        <f t="shared" si="34"/>
        <v>42051.666666663965</v>
      </c>
      <c r="G1116" s="3">
        <f t="shared" si="35"/>
        <v>42051.708333330629</v>
      </c>
      <c r="H1116" s="6">
        <v>2.6815610000000001E-4</v>
      </c>
    </row>
    <row r="1117" spans="1:8" x14ac:dyDescent="0.2">
      <c r="A1117" s="13">
        <v>42051.666666666664</v>
      </c>
      <c r="B1117">
        <v>2015</v>
      </c>
      <c r="C1117">
        <v>2</v>
      </c>
      <c r="D1117">
        <v>16</v>
      </c>
      <c r="E1117">
        <v>17</v>
      </c>
      <c r="F1117" s="3">
        <f t="shared" si="34"/>
        <v>42051.708333330629</v>
      </c>
      <c r="G1117" s="3">
        <f t="shared" si="35"/>
        <v>42051.749999997293</v>
      </c>
      <c r="H1117" s="6">
        <v>2.9373719999999998E-4</v>
      </c>
    </row>
    <row r="1118" spans="1:8" x14ac:dyDescent="0.2">
      <c r="A1118" s="13">
        <v>42051.708333333336</v>
      </c>
      <c r="B1118">
        <v>2015</v>
      </c>
      <c r="C1118">
        <v>2</v>
      </c>
      <c r="D1118">
        <v>16</v>
      </c>
      <c r="E1118">
        <v>18</v>
      </c>
      <c r="F1118" s="3">
        <f t="shared" si="34"/>
        <v>42051.749999997293</v>
      </c>
      <c r="G1118" s="3">
        <f t="shared" si="35"/>
        <v>42051.791666663958</v>
      </c>
      <c r="H1118" s="6">
        <v>2.9882349999999999E-4</v>
      </c>
    </row>
    <row r="1119" spans="1:8" x14ac:dyDescent="0.2">
      <c r="A1119" s="13">
        <v>42051.75</v>
      </c>
      <c r="B1119">
        <v>2015</v>
      </c>
      <c r="C1119">
        <v>2</v>
      </c>
      <c r="D1119">
        <v>16</v>
      </c>
      <c r="E1119">
        <v>19</v>
      </c>
      <c r="F1119" s="3">
        <f t="shared" si="34"/>
        <v>42051.791666663958</v>
      </c>
      <c r="G1119" s="3">
        <f t="shared" si="35"/>
        <v>42051.833333330622</v>
      </c>
      <c r="H1119" s="6">
        <v>2.9079749999999998E-4</v>
      </c>
    </row>
    <row r="1120" spans="1:8" x14ac:dyDescent="0.2">
      <c r="A1120" s="13">
        <v>42051.791666666664</v>
      </c>
      <c r="B1120">
        <v>2015</v>
      </c>
      <c r="C1120">
        <v>2</v>
      </c>
      <c r="D1120">
        <v>16</v>
      </c>
      <c r="E1120">
        <v>20</v>
      </c>
      <c r="F1120" s="3">
        <f t="shared" si="34"/>
        <v>42051.833333330622</v>
      </c>
      <c r="G1120" s="3">
        <f t="shared" si="35"/>
        <v>42051.874999997286</v>
      </c>
      <c r="H1120" s="6">
        <v>2.7027570000000002E-4</v>
      </c>
    </row>
    <row r="1121" spans="1:8" x14ac:dyDescent="0.2">
      <c r="A1121" s="13">
        <v>42051.833333333336</v>
      </c>
      <c r="B1121">
        <v>2015</v>
      </c>
      <c r="C1121">
        <v>2</v>
      </c>
      <c r="D1121">
        <v>16</v>
      </c>
      <c r="E1121">
        <v>21</v>
      </c>
      <c r="F1121" s="3">
        <f t="shared" si="34"/>
        <v>42051.874999997286</v>
      </c>
      <c r="G1121" s="3">
        <f t="shared" si="35"/>
        <v>42051.91666666395</v>
      </c>
      <c r="H1121" s="6">
        <v>2.354213E-4</v>
      </c>
    </row>
    <row r="1122" spans="1:8" x14ac:dyDescent="0.2">
      <c r="A1122" s="13">
        <v>42051.875</v>
      </c>
      <c r="B1122">
        <v>2015</v>
      </c>
      <c r="C1122">
        <v>2</v>
      </c>
      <c r="D1122">
        <v>16</v>
      </c>
      <c r="E1122">
        <v>22</v>
      </c>
      <c r="F1122" s="3">
        <f t="shared" si="34"/>
        <v>42051.91666666395</v>
      </c>
      <c r="G1122" s="3">
        <f t="shared" si="35"/>
        <v>42051.958333330615</v>
      </c>
      <c r="H1122" s="6">
        <v>1.7262270000000001E-4</v>
      </c>
    </row>
    <row r="1123" spans="1:8" x14ac:dyDescent="0.2">
      <c r="A1123" s="13">
        <v>42051.916666666664</v>
      </c>
      <c r="B1123">
        <v>2015</v>
      </c>
      <c r="C1123">
        <v>2</v>
      </c>
      <c r="D1123">
        <v>16</v>
      </c>
      <c r="E1123">
        <v>23</v>
      </c>
      <c r="F1123" s="3">
        <f t="shared" si="34"/>
        <v>42051.958333330615</v>
      </c>
      <c r="G1123" s="3">
        <f t="shared" si="35"/>
        <v>42051.999999997279</v>
      </c>
      <c r="H1123" s="6">
        <v>1.2395430000000001E-4</v>
      </c>
    </row>
    <row r="1124" spans="1:8" x14ac:dyDescent="0.2">
      <c r="A1124" s="13">
        <v>42051.958333333336</v>
      </c>
      <c r="B1124">
        <v>2015</v>
      </c>
      <c r="C1124">
        <v>2</v>
      </c>
      <c r="D1124">
        <v>17</v>
      </c>
      <c r="E1124">
        <v>0</v>
      </c>
      <c r="F1124" s="3">
        <f t="shared" si="34"/>
        <v>42051.999999997279</v>
      </c>
      <c r="G1124" s="3">
        <f t="shared" si="35"/>
        <v>42052.041666663943</v>
      </c>
      <c r="H1124" s="6">
        <v>1.042926E-4</v>
      </c>
    </row>
    <row r="1125" spans="1:8" x14ac:dyDescent="0.2">
      <c r="A1125" s="13">
        <v>42052</v>
      </c>
      <c r="B1125">
        <v>2015</v>
      </c>
      <c r="C1125">
        <v>2</v>
      </c>
      <c r="D1125">
        <v>17</v>
      </c>
      <c r="E1125">
        <v>1</v>
      </c>
      <c r="F1125" s="3">
        <f t="shared" si="34"/>
        <v>42052.041666663943</v>
      </c>
      <c r="G1125" s="3">
        <f t="shared" si="35"/>
        <v>42052.083333330607</v>
      </c>
      <c r="H1125" s="6">
        <v>1.000327E-4</v>
      </c>
    </row>
    <row r="1126" spans="1:8" x14ac:dyDescent="0.2">
      <c r="A1126" s="13">
        <v>42052.041666666664</v>
      </c>
      <c r="B1126">
        <v>2015</v>
      </c>
      <c r="C1126">
        <v>2</v>
      </c>
      <c r="D1126">
        <v>17</v>
      </c>
      <c r="E1126">
        <v>2</v>
      </c>
      <c r="F1126" s="3">
        <f t="shared" si="34"/>
        <v>42052.083333330607</v>
      </c>
      <c r="G1126" s="3">
        <f t="shared" si="35"/>
        <v>42052.124999997272</v>
      </c>
      <c r="H1126" s="6">
        <v>1.0120230000000001E-4</v>
      </c>
    </row>
    <row r="1127" spans="1:8" x14ac:dyDescent="0.2">
      <c r="A1127" s="13">
        <v>42052.083333333336</v>
      </c>
      <c r="B1127">
        <v>2015</v>
      </c>
      <c r="C1127">
        <v>2</v>
      </c>
      <c r="D1127">
        <v>17</v>
      </c>
      <c r="E1127">
        <v>3</v>
      </c>
      <c r="F1127" s="3">
        <f t="shared" si="34"/>
        <v>42052.124999997272</v>
      </c>
      <c r="G1127" s="3">
        <f t="shared" si="35"/>
        <v>42052.166666663936</v>
      </c>
      <c r="H1127" s="6">
        <v>1.083715E-4</v>
      </c>
    </row>
    <row r="1128" spans="1:8" x14ac:dyDescent="0.2">
      <c r="A1128" s="13">
        <v>42052.125</v>
      </c>
      <c r="B1128">
        <v>2015</v>
      </c>
      <c r="C1128">
        <v>2</v>
      </c>
      <c r="D1128">
        <v>17</v>
      </c>
      <c r="E1128">
        <v>4</v>
      </c>
      <c r="F1128" s="3">
        <f t="shared" si="34"/>
        <v>42052.166666663936</v>
      </c>
      <c r="G1128" s="3">
        <f t="shared" si="35"/>
        <v>42052.2083333306</v>
      </c>
      <c r="H1128" s="6">
        <v>1.239236E-4</v>
      </c>
    </row>
    <row r="1129" spans="1:8" x14ac:dyDescent="0.2">
      <c r="A1129" s="13">
        <v>42052.166666666664</v>
      </c>
      <c r="B1129">
        <v>2015</v>
      </c>
      <c r="C1129">
        <v>2</v>
      </c>
      <c r="D1129">
        <v>17</v>
      </c>
      <c r="E1129">
        <v>5</v>
      </c>
      <c r="F1129" s="3">
        <f t="shared" si="34"/>
        <v>42052.2083333306</v>
      </c>
      <c r="G1129" s="3">
        <f t="shared" si="35"/>
        <v>42052.249999997264</v>
      </c>
      <c r="H1129" s="6">
        <v>1.7345650000000001E-4</v>
      </c>
    </row>
    <row r="1130" spans="1:8" x14ac:dyDescent="0.2">
      <c r="A1130" s="13">
        <v>42052.208333333336</v>
      </c>
      <c r="B1130">
        <v>2015</v>
      </c>
      <c r="C1130">
        <v>2</v>
      </c>
      <c r="D1130">
        <v>17</v>
      </c>
      <c r="E1130">
        <v>6</v>
      </c>
      <c r="F1130" s="3">
        <f t="shared" si="34"/>
        <v>42052.249999997264</v>
      </c>
      <c r="G1130" s="3">
        <f t="shared" si="35"/>
        <v>42052.291666663928</v>
      </c>
      <c r="H1130" s="6">
        <v>3.0245370000000002E-4</v>
      </c>
    </row>
    <row r="1131" spans="1:8" x14ac:dyDescent="0.2">
      <c r="A1131" s="13">
        <v>42052.25</v>
      </c>
      <c r="B1131">
        <v>2015</v>
      </c>
      <c r="C1131">
        <v>2</v>
      </c>
      <c r="D1131">
        <v>17</v>
      </c>
      <c r="E1131">
        <v>7</v>
      </c>
      <c r="F1131" s="3">
        <f t="shared" si="34"/>
        <v>42052.291666663928</v>
      </c>
      <c r="G1131" s="3">
        <f t="shared" si="35"/>
        <v>42052.333333330593</v>
      </c>
      <c r="H1131" s="6">
        <v>3.3294569999999999E-4</v>
      </c>
    </row>
    <row r="1132" spans="1:8" x14ac:dyDescent="0.2">
      <c r="A1132" s="13">
        <v>42052.291666666664</v>
      </c>
      <c r="B1132">
        <v>2015</v>
      </c>
      <c r="C1132">
        <v>2</v>
      </c>
      <c r="D1132">
        <v>17</v>
      </c>
      <c r="E1132">
        <v>8</v>
      </c>
      <c r="F1132" s="3">
        <f t="shared" si="34"/>
        <v>42052.333333330593</v>
      </c>
      <c r="G1132" s="3">
        <f t="shared" si="35"/>
        <v>42052.374999997257</v>
      </c>
      <c r="H1132" s="6">
        <v>3.044139E-4</v>
      </c>
    </row>
    <row r="1133" spans="1:8" x14ac:dyDescent="0.2">
      <c r="A1133" s="13">
        <v>42052.333333333336</v>
      </c>
      <c r="B1133">
        <v>2015</v>
      </c>
      <c r="C1133">
        <v>2</v>
      </c>
      <c r="D1133">
        <v>17</v>
      </c>
      <c r="E1133">
        <v>9</v>
      </c>
      <c r="F1133" s="3">
        <f t="shared" si="34"/>
        <v>42052.374999997257</v>
      </c>
      <c r="G1133" s="3">
        <f t="shared" si="35"/>
        <v>42052.416666663921</v>
      </c>
      <c r="H1133" s="6">
        <v>2.761234E-4</v>
      </c>
    </row>
    <row r="1134" spans="1:8" x14ac:dyDescent="0.2">
      <c r="A1134" s="13">
        <v>42052.375</v>
      </c>
      <c r="B1134">
        <v>2015</v>
      </c>
      <c r="C1134">
        <v>2</v>
      </c>
      <c r="D1134">
        <v>17</v>
      </c>
      <c r="E1134">
        <v>10</v>
      </c>
      <c r="F1134" s="3">
        <f t="shared" si="34"/>
        <v>42052.416666663921</v>
      </c>
      <c r="G1134" s="3">
        <f t="shared" si="35"/>
        <v>42052.458333330585</v>
      </c>
      <c r="H1134" s="6">
        <v>2.5400599999999998E-4</v>
      </c>
    </row>
    <row r="1135" spans="1:8" x14ac:dyDescent="0.2">
      <c r="A1135" s="13">
        <v>42052.416666666664</v>
      </c>
      <c r="B1135">
        <v>2015</v>
      </c>
      <c r="C1135">
        <v>2</v>
      </c>
      <c r="D1135">
        <v>17</v>
      </c>
      <c r="E1135">
        <v>11</v>
      </c>
      <c r="F1135" s="3">
        <f t="shared" si="34"/>
        <v>42052.458333330585</v>
      </c>
      <c r="G1135" s="3">
        <f t="shared" si="35"/>
        <v>42052.49999999725</v>
      </c>
      <c r="H1135" s="6">
        <v>2.4567669999999998E-4</v>
      </c>
    </row>
    <row r="1136" spans="1:8" x14ac:dyDescent="0.2">
      <c r="A1136" s="13">
        <v>42052.458333333336</v>
      </c>
      <c r="B1136">
        <v>2015</v>
      </c>
      <c r="C1136">
        <v>2</v>
      </c>
      <c r="D1136">
        <v>17</v>
      </c>
      <c r="E1136">
        <v>12</v>
      </c>
      <c r="F1136" s="3">
        <f t="shared" si="34"/>
        <v>42052.49999999725</v>
      </c>
      <c r="G1136" s="3">
        <f t="shared" si="35"/>
        <v>42052.541666663914</v>
      </c>
      <c r="H1136" s="6">
        <v>2.3981450000000001E-4</v>
      </c>
    </row>
    <row r="1137" spans="1:8" x14ac:dyDescent="0.2">
      <c r="A1137" s="13">
        <v>42052.5</v>
      </c>
      <c r="B1137">
        <v>2015</v>
      </c>
      <c r="C1137">
        <v>2</v>
      </c>
      <c r="D1137">
        <v>17</v>
      </c>
      <c r="E1137">
        <v>13</v>
      </c>
      <c r="F1137" s="3">
        <f t="shared" si="34"/>
        <v>42052.541666663914</v>
      </c>
      <c r="G1137" s="3">
        <f t="shared" si="35"/>
        <v>42052.583333330578</v>
      </c>
      <c r="H1137" s="6">
        <v>2.2571240000000001E-4</v>
      </c>
    </row>
    <row r="1138" spans="1:8" x14ac:dyDescent="0.2">
      <c r="A1138" s="13">
        <v>42052.541666666664</v>
      </c>
      <c r="B1138">
        <v>2015</v>
      </c>
      <c r="C1138">
        <v>2</v>
      </c>
      <c r="D1138">
        <v>17</v>
      </c>
      <c r="E1138">
        <v>14</v>
      </c>
      <c r="F1138" s="3">
        <f t="shared" si="34"/>
        <v>42052.583333330578</v>
      </c>
      <c r="G1138" s="3">
        <f t="shared" si="35"/>
        <v>42052.624999997242</v>
      </c>
      <c r="H1138" s="6">
        <v>2.1909990000000001E-4</v>
      </c>
    </row>
    <row r="1139" spans="1:8" x14ac:dyDescent="0.2">
      <c r="A1139" s="13">
        <v>42052.583333333336</v>
      </c>
      <c r="B1139">
        <v>2015</v>
      </c>
      <c r="C1139">
        <v>2</v>
      </c>
      <c r="D1139">
        <v>17</v>
      </c>
      <c r="E1139">
        <v>15</v>
      </c>
      <c r="F1139" s="3">
        <f t="shared" si="34"/>
        <v>42052.624999997242</v>
      </c>
      <c r="G1139" s="3">
        <f t="shared" si="35"/>
        <v>42052.666666663907</v>
      </c>
      <c r="H1139" s="6">
        <v>2.3143609999999999E-4</v>
      </c>
    </row>
    <row r="1140" spans="1:8" x14ac:dyDescent="0.2">
      <c r="A1140" s="13">
        <v>42052.625</v>
      </c>
      <c r="B1140">
        <v>2015</v>
      </c>
      <c r="C1140">
        <v>2</v>
      </c>
      <c r="D1140">
        <v>17</v>
      </c>
      <c r="E1140">
        <v>16</v>
      </c>
      <c r="F1140" s="3">
        <f t="shared" si="34"/>
        <v>42052.666666663907</v>
      </c>
      <c r="G1140" s="3">
        <f t="shared" si="35"/>
        <v>42052.708333330571</v>
      </c>
      <c r="H1140" s="6">
        <v>2.6629879999999999E-4</v>
      </c>
    </row>
    <row r="1141" spans="1:8" x14ac:dyDescent="0.2">
      <c r="A1141" s="13">
        <v>42052.666666666664</v>
      </c>
      <c r="B1141">
        <v>2015</v>
      </c>
      <c r="C1141">
        <v>2</v>
      </c>
      <c r="D1141">
        <v>17</v>
      </c>
      <c r="E1141">
        <v>17</v>
      </c>
      <c r="F1141" s="3">
        <f t="shared" si="34"/>
        <v>42052.708333330571</v>
      </c>
      <c r="G1141" s="3">
        <f t="shared" si="35"/>
        <v>42052.749999997235</v>
      </c>
      <c r="H1141" s="6">
        <v>2.9198400000000002E-4</v>
      </c>
    </row>
    <row r="1142" spans="1:8" x14ac:dyDescent="0.2">
      <c r="A1142" s="13">
        <v>42052.708333333336</v>
      </c>
      <c r="B1142">
        <v>2015</v>
      </c>
      <c r="C1142">
        <v>2</v>
      </c>
      <c r="D1142">
        <v>17</v>
      </c>
      <c r="E1142">
        <v>18</v>
      </c>
      <c r="F1142" s="3">
        <f t="shared" si="34"/>
        <v>42052.749999997235</v>
      </c>
      <c r="G1142" s="3">
        <f t="shared" si="35"/>
        <v>42052.791666663899</v>
      </c>
      <c r="H1142" s="6">
        <v>2.9737029999999997E-4</v>
      </c>
    </row>
    <row r="1143" spans="1:8" x14ac:dyDescent="0.2">
      <c r="A1143" s="13">
        <v>42052.75</v>
      </c>
      <c r="B1143">
        <v>2015</v>
      </c>
      <c r="C1143">
        <v>2</v>
      </c>
      <c r="D1143">
        <v>17</v>
      </c>
      <c r="E1143">
        <v>19</v>
      </c>
      <c r="F1143" s="3">
        <f t="shared" si="34"/>
        <v>42052.791666663899</v>
      </c>
      <c r="G1143" s="3">
        <f t="shared" si="35"/>
        <v>42052.833333330564</v>
      </c>
      <c r="H1143" s="6">
        <v>2.895094E-4</v>
      </c>
    </row>
    <row r="1144" spans="1:8" x14ac:dyDescent="0.2">
      <c r="A1144" s="13">
        <v>42052.791666666664</v>
      </c>
      <c r="B1144">
        <v>2015</v>
      </c>
      <c r="C1144">
        <v>2</v>
      </c>
      <c r="D1144">
        <v>17</v>
      </c>
      <c r="E1144">
        <v>20</v>
      </c>
      <c r="F1144" s="3">
        <f t="shared" si="34"/>
        <v>42052.833333330564</v>
      </c>
      <c r="G1144" s="3">
        <f t="shared" si="35"/>
        <v>42052.874999997228</v>
      </c>
      <c r="H1144" s="6">
        <v>2.690786E-4</v>
      </c>
    </row>
    <row r="1145" spans="1:8" x14ac:dyDescent="0.2">
      <c r="A1145" s="13">
        <v>42052.833333333336</v>
      </c>
      <c r="B1145">
        <v>2015</v>
      </c>
      <c r="C1145">
        <v>2</v>
      </c>
      <c r="D1145">
        <v>17</v>
      </c>
      <c r="E1145">
        <v>21</v>
      </c>
      <c r="F1145" s="3">
        <f t="shared" si="34"/>
        <v>42052.874999997228</v>
      </c>
      <c r="G1145" s="3">
        <f t="shared" si="35"/>
        <v>42052.916666663892</v>
      </c>
      <c r="H1145" s="6">
        <v>2.343522E-4</v>
      </c>
    </row>
    <row r="1146" spans="1:8" x14ac:dyDescent="0.2">
      <c r="A1146" s="13">
        <v>42052.875</v>
      </c>
      <c r="B1146">
        <v>2015</v>
      </c>
      <c r="C1146">
        <v>2</v>
      </c>
      <c r="D1146">
        <v>17</v>
      </c>
      <c r="E1146">
        <v>22</v>
      </c>
      <c r="F1146" s="3">
        <f t="shared" si="34"/>
        <v>42052.916666663892</v>
      </c>
      <c r="G1146" s="3">
        <f t="shared" si="35"/>
        <v>42052.958333330556</v>
      </c>
      <c r="H1146" s="6">
        <v>1.7183070000000001E-4</v>
      </c>
    </row>
    <row r="1147" spans="1:8" x14ac:dyDescent="0.2">
      <c r="A1147" s="13">
        <v>42052.916666666664</v>
      </c>
      <c r="B1147">
        <v>2015</v>
      </c>
      <c r="C1147">
        <v>2</v>
      </c>
      <c r="D1147">
        <v>17</v>
      </c>
      <c r="E1147">
        <v>23</v>
      </c>
      <c r="F1147" s="3">
        <f t="shared" si="34"/>
        <v>42052.958333330556</v>
      </c>
      <c r="G1147" s="3">
        <f t="shared" si="35"/>
        <v>42052.999999997221</v>
      </c>
      <c r="H1147" s="6">
        <v>1.2335100000000001E-4</v>
      </c>
    </row>
    <row r="1148" spans="1:8" x14ac:dyDescent="0.2">
      <c r="A1148" s="13">
        <v>42052.958333333336</v>
      </c>
      <c r="B1148">
        <v>2015</v>
      </c>
      <c r="C1148">
        <v>2</v>
      </c>
      <c r="D1148">
        <v>18</v>
      </c>
      <c r="E1148">
        <v>0</v>
      </c>
      <c r="F1148" s="3">
        <f t="shared" si="34"/>
        <v>42052.999999997221</v>
      </c>
      <c r="G1148" s="3">
        <f t="shared" si="35"/>
        <v>42053.041666663885</v>
      </c>
      <c r="H1148" s="6">
        <v>1.037643E-4</v>
      </c>
    </row>
    <row r="1149" spans="1:8" x14ac:dyDescent="0.2">
      <c r="A1149" s="13">
        <v>42053</v>
      </c>
      <c r="B1149">
        <v>2015</v>
      </c>
      <c r="C1149">
        <v>2</v>
      </c>
      <c r="D1149">
        <v>18</v>
      </c>
      <c r="E1149">
        <v>1</v>
      </c>
      <c r="F1149" s="3">
        <f t="shared" si="34"/>
        <v>42053.041666663885</v>
      </c>
      <c r="G1149" s="3">
        <f t="shared" si="35"/>
        <v>42053.083333330549</v>
      </c>
      <c r="H1149" s="6">
        <v>9.9510600000000002E-5</v>
      </c>
    </row>
    <row r="1150" spans="1:8" x14ac:dyDescent="0.2">
      <c r="A1150" s="13">
        <v>42053.041666666664</v>
      </c>
      <c r="B1150">
        <v>2015</v>
      </c>
      <c r="C1150">
        <v>2</v>
      </c>
      <c r="D1150">
        <v>18</v>
      </c>
      <c r="E1150">
        <v>2</v>
      </c>
      <c r="F1150" s="3">
        <f t="shared" si="34"/>
        <v>42053.083333330549</v>
      </c>
      <c r="G1150" s="3">
        <f t="shared" si="35"/>
        <v>42053.124999997213</v>
      </c>
      <c r="H1150" s="6">
        <v>1.0066239999999999E-4</v>
      </c>
    </row>
    <row r="1151" spans="1:8" x14ac:dyDescent="0.2">
      <c r="A1151" s="13">
        <v>42053.083333333336</v>
      </c>
      <c r="B1151">
        <v>2015</v>
      </c>
      <c r="C1151">
        <v>2</v>
      </c>
      <c r="D1151">
        <v>18</v>
      </c>
      <c r="E1151">
        <v>3</v>
      </c>
      <c r="F1151" s="3">
        <f t="shared" si="34"/>
        <v>42053.124999997213</v>
      </c>
      <c r="G1151" s="3">
        <f t="shared" si="35"/>
        <v>42053.166666663878</v>
      </c>
      <c r="H1151" s="6">
        <v>1.078009E-4</v>
      </c>
    </row>
    <row r="1152" spans="1:8" x14ac:dyDescent="0.2">
      <c r="A1152" s="13">
        <v>42053.125</v>
      </c>
      <c r="B1152">
        <v>2015</v>
      </c>
      <c r="C1152">
        <v>2</v>
      </c>
      <c r="D1152">
        <v>18</v>
      </c>
      <c r="E1152">
        <v>4</v>
      </c>
      <c r="F1152" s="3">
        <f t="shared" si="34"/>
        <v>42053.166666663878</v>
      </c>
      <c r="G1152" s="3">
        <f t="shared" si="35"/>
        <v>42053.208333330542</v>
      </c>
      <c r="H1152" s="6">
        <v>1.2328630000000001E-4</v>
      </c>
    </row>
    <row r="1153" spans="1:8" x14ac:dyDescent="0.2">
      <c r="A1153" s="13">
        <v>42053.166666666664</v>
      </c>
      <c r="B1153">
        <v>2015</v>
      </c>
      <c r="C1153">
        <v>2</v>
      </c>
      <c r="D1153">
        <v>18</v>
      </c>
      <c r="E1153">
        <v>5</v>
      </c>
      <c r="F1153" s="3">
        <f t="shared" si="34"/>
        <v>42053.208333330542</v>
      </c>
      <c r="G1153" s="3">
        <f t="shared" si="35"/>
        <v>42053.249999997206</v>
      </c>
      <c r="H1153" s="6">
        <v>1.7262420000000001E-4</v>
      </c>
    </row>
    <row r="1154" spans="1:8" x14ac:dyDescent="0.2">
      <c r="A1154" s="13">
        <v>42053.208333333336</v>
      </c>
      <c r="B1154">
        <v>2015</v>
      </c>
      <c r="C1154">
        <v>2</v>
      </c>
      <c r="D1154">
        <v>18</v>
      </c>
      <c r="E1154">
        <v>6</v>
      </c>
      <c r="F1154" s="3">
        <f t="shared" si="34"/>
        <v>42053.249999997206</v>
      </c>
      <c r="G1154" s="3">
        <f t="shared" si="35"/>
        <v>42053.29166666387</v>
      </c>
      <c r="H1154" s="6">
        <v>3.0116069999999999E-4</v>
      </c>
    </row>
    <row r="1155" spans="1:8" x14ac:dyDescent="0.2">
      <c r="A1155" s="13">
        <v>42053.25</v>
      </c>
      <c r="B1155">
        <v>2015</v>
      </c>
      <c r="C1155">
        <v>2</v>
      </c>
      <c r="D1155">
        <v>18</v>
      </c>
      <c r="E1155">
        <v>7</v>
      </c>
      <c r="F1155" s="3">
        <f t="shared" si="34"/>
        <v>42053.29166666387</v>
      </c>
      <c r="G1155" s="3">
        <f t="shared" si="35"/>
        <v>42053.333333330535</v>
      </c>
      <c r="H1155" s="6">
        <v>3.315999E-4</v>
      </c>
    </row>
    <row r="1156" spans="1:8" x14ac:dyDescent="0.2">
      <c r="A1156" s="13">
        <v>42053.291666666664</v>
      </c>
      <c r="B1156">
        <v>2015</v>
      </c>
      <c r="C1156">
        <v>2</v>
      </c>
      <c r="D1156">
        <v>18</v>
      </c>
      <c r="E1156">
        <v>8</v>
      </c>
      <c r="F1156" s="3">
        <f t="shared" ref="F1156:F1219" si="36">G1155</f>
        <v>42053.333333330535</v>
      </c>
      <c r="G1156" s="3">
        <f t="shared" ref="G1156:G1219" si="37">F1156+TIME(1,0,0)</f>
        <v>42053.374999997199</v>
      </c>
      <c r="H1156" s="6">
        <v>3.0305540000000002E-4</v>
      </c>
    </row>
    <row r="1157" spans="1:8" x14ac:dyDescent="0.2">
      <c r="A1157" s="13">
        <v>42053.333333333336</v>
      </c>
      <c r="B1157">
        <v>2015</v>
      </c>
      <c r="C1157">
        <v>2</v>
      </c>
      <c r="D1157">
        <v>18</v>
      </c>
      <c r="E1157">
        <v>9</v>
      </c>
      <c r="F1157" s="3">
        <f t="shared" si="36"/>
        <v>42053.374999997199</v>
      </c>
      <c r="G1157" s="3">
        <f t="shared" si="37"/>
        <v>42053.416666663863</v>
      </c>
      <c r="H1157" s="6">
        <v>2.7468959999999999E-4</v>
      </c>
    </row>
    <row r="1158" spans="1:8" x14ac:dyDescent="0.2">
      <c r="A1158" s="13">
        <v>42053.375</v>
      </c>
      <c r="B1158">
        <v>2015</v>
      </c>
      <c r="C1158">
        <v>2</v>
      </c>
      <c r="D1158">
        <v>18</v>
      </c>
      <c r="E1158">
        <v>10</v>
      </c>
      <c r="F1158" s="3">
        <f t="shared" si="36"/>
        <v>42053.416666663863</v>
      </c>
      <c r="G1158" s="3">
        <f t="shared" si="37"/>
        <v>42053.458333330527</v>
      </c>
      <c r="H1158" s="6">
        <v>2.5255930000000001E-4</v>
      </c>
    </row>
    <row r="1159" spans="1:8" x14ac:dyDescent="0.2">
      <c r="A1159" s="13">
        <v>42053.416666666664</v>
      </c>
      <c r="B1159">
        <v>2015</v>
      </c>
      <c r="C1159">
        <v>2</v>
      </c>
      <c r="D1159">
        <v>18</v>
      </c>
      <c r="E1159">
        <v>11</v>
      </c>
      <c r="F1159" s="3">
        <f t="shared" si="36"/>
        <v>42053.458333330527</v>
      </c>
      <c r="G1159" s="3">
        <f t="shared" si="37"/>
        <v>42053.499999997191</v>
      </c>
      <c r="H1159" s="6">
        <v>2.441993E-4</v>
      </c>
    </row>
    <row r="1160" spans="1:8" x14ac:dyDescent="0.2">
      <c r="A1160" s="13">
        <v>42053.458333333336</v>
      </c>
      <c r="B1160">
        <v>2015</v>
      </c>
      <c r="C1160">
        <v>2</v>
      </c>
      <c r="D1160">
        <v>18</v>
      </c>
      <c r="E1160">
        <v>12</v>
      </c>
      <c r="F1160" s="3">
        <f t="shared" si="36"/>
        <v>42053.499999997191</v>
      </c>
      <c r="G1160" s="3">
        <f t="shared" si="37"/>
        <v>42053.541666663856</v>
      </c>
      <c r="H1160" s="6">
        <v>2.383462E-4</v>
      </c>
    </row>
    <row r="1161" spans="1:8" x14ac:dyDescent="0.2">
      <c r="A1161" s="13">
        <v>42053.5</v>
      </c>
      <c r="B1161">
        <v>2015</v>
      </c>
      <c r="C1161">
        <v>2</v>
      </c>
      <c r="D1161">
        <v>18</v>
      </c>
      <c r="E1161">
        <v>13</v>
      </c>
      <c r="F1161" s="3">
        <f t="shared" si="36"/>
        <v>42053.541666663856</v>
      </c>
      <c r="G1161" s="3">
        <f t="shared" si="37"/>
        <v>42053.58333333052</v>
      </c>
      <c r="H1161" s="6">
        <v>2.2430799999999999E-4</v>
      </c>
    </row>
    <row r="1162" spans="1:8" x14ac:dyDescent="0.2">
      <c r="A1162" s="13">
        <v>42053.541666666664</v>
      </c>
      <c r="B1162">
        <v>2015</v>
      </c>
      <c r="C1162">
        <v>2</v>
      </c>
      <c r="D1162">
        <v>18</v>
      </c>
      <c r="E1162">
        <v>14</v>
      </c>
      <c r="F1162" s="3">
        <f t="shared" si="36"/>
        <v>42053.58333333052</v>
      </c>
      <c r="G1162" s="3">
        <f t="shared" si="37"/>
        <v>42053.624999997184</v>
      </c>
      <c r="H1162" s="6">
        <v>2.176678E-4</v>
      </c>
    </row>
    <row r="1163" spans="1:8" x14ac:dyDescent="0.2">
      <c r="A1163" s="13">
        <v>42053.583333333336</v>
      </c>
      <c r="B1163">
        <v>2015</v>
      </c>
      <c r="C1163">
        <v>2</v>
      </c>
      <c r="D1163">
        <v>18</v>
      </c>
      <c r="E1163">
        <v>15</v>
      </c>
      <c r="F1163" s="3">
        <f t="shared" si="36"/>
        <v>42053.624999997184</v>
      </c>
      <c r="G1163" s="3">
        <f t="shared" si="37"/>
        <v>42053.666666663848</v>
      </c>
      <c r="H1163" s="6">
        <v>2.2987959999999999E-4</v>
      </c>
    </row>
    <row r="1164" spans="1:8" x14ac:dyDescent="0.2">
      <c r="A1164" s="13">
        <v>42053.625</v>
      </c>
      <c r="B1164">
        <v>2015</v>
      </c>
      <c r="C1164">
        <v>2</v>
      </c>
      <c r="D1164">
        <v>18</v>
      </c>
      <c r="E1164">
        <v>16</v>
      </c>
      <c r="F1164" s="3">
        <f t="shared" si="36"/>
        <v>42053.666666663848</v>
      </c>
      <c r="G1164" s="3">
        <f t="shared" si="37"/>
        <v>42053.708333330513</v>
      </c>
      <c r="H1164" s="6">
        <v>2.645724E-4</v>
      </c>
    </row>
    <row r="1165" spans="1:8" x14ac:dyDescent="0.2">
      <c r="A1165" s="13">
        <v>42053.666666666664</v>
      </c>
      <c r="B1165">
        <v>2015</v>
      </c>
      <c r="C1165">
        <v>2</v>
      </c>
      <c r="D1165">
        <v>18</v>
      </c>
      <c r="E1165">
        <v>17</v>
      </c>
      <c r="F1165" s="3">
        <f t="shared" si="36"/>
        <v>42053.708333330513</v>
      </c>
      <c r="G1165" s="3">
        <f t="shared" si="37"/>
        <v>42053.749999997177</v>
      </c>
      <c r="H1165" s="6">
        <v>2.9034170000000003E-4</v>
      </c>
    </row>
    <row r="1166" spans="1:8" x14ac:dyDescent="0.2">
      <c r="A1166" s="13">
        <v>42053.708333333336</v>
      </c>
      <c r="B1166">
        <v>2015</v>
      </c>
      <c r="C1166">
        <v>2</v>
      </c>
      <c r="D1166">
        <v>18</v>
      </c>
      <c r="E1166">
        <v>18</v>
      </c>
      <c r="F1166" s="3">
        <f t="shared" si="36"/>
        <v>42053.749999997177</v>
      </c>
      <c r="G1166" s="3">
        <f t="shared" si="37"/>
        <v>42053.791666663841</v>
      </c>
      <c r="H1166" s="6">
        <v>2.9600580000000001E-4</v>
      </c>
    </row>
    <row r="1167" spans="1:8" x14ac:dyDescent="0.2">
      <c r="A1167" s="13">
        <v>42053.75</v>
      </c>
      <c r="B1167">
        <v>2015</v>
      </c>
      <c r="C1167">
        <v>2</v>
      </c>
      <c r="D1167">
        <v>18</v>
      </c>
      <c r="E1167">
        <v>19</v>
      </c>
      <c r="F1167" s="3">
        <f t="shared" si="36"/>
        <v>42053.791666663841</v>
      </c>
      <c r="G1167" s="3">
        <f t="shared" si="37"/>
        <v>42053.833333330505</v>
      </c>
      <c r="H1167" s="6">
        <v>2.8829730000000002E-4</v>
      </c>
    </row>
    <row r="1168" spans="1:8" x14ac:dyDescent="0.2">
      <c r="A1168" s="13">
        <v>42053.791666666664</v>
      </c>
      <c r="B1168">
        <v>2015</v>
      </c>
      <c r="C1168">
        <v>2</v>
      </c>
      <c r="D1168">
        <v>18</v>
      </c>
      <c r="E1168">
        <v>20</v>
      </c>
      <c r="F1168" s="3">
        <f t="shared" si="36"/>
        <v>42053.833333330505</v>
      </c>
      <c r="G1168" s="3">
        <f t="shared" si="37"/>
        <v>42053.87499999717</v>
      </c>
      <c r="H1168" s="6">
        <v>2.6794960000000001E-4</v>
      </c>
    </row>
    <row r="1169" spans="1:8" x14ac:dyDescent="0.2">
      <c r="A1169" s="13">
        <v>42053.833333333336</v>
      </c>
      <c r="B1169">
        <v>2015</v>
      </c>
      <c r="C1169">
        <v>2</v>
      </c>
      <c r="D1169">
        <v>18</v>
      </c>
      <c r="E1169">
        <v>21</v>
      </c>
      <c r="F1169" s="3">
        <f t="shared" si="36"/>
        <v>42053.87499999717</v>
      </c>
      <c r="G1169" s="3">
        <f t="shared" si="37"/>
        <v>42053.916666663834</v>
      </c>
      <c r="H1169" s="6">
        <v>2.3334230000000001E-4</v>
      </c>
    </row>
    <row r="1170" spans="1:8" x14ac:dyDescent="0.2">
      <c r="A1170" s="13">
        <v>42053.875</v>
      </c>
      <c r="B1170">
        <v>2015</v>
      </c>
      <c r="C1170">
        <v>2</v>
      </c>
      <c r="D1170">
        <v>18</v>
      </c>
      <c r="E1170">
        <v>22</v>
      </c>
      <c r="F1170" s="3">
        <f t="shared" si="36"/>
        <v>42053.916666663834</v>
      </c>
      <c r="G1170" s="3">
        <f t="shared" si="37"/>
        <v>42053.958333330498</v>
      </c>
      <c r="H1170" s="6">
        <v>1.710843E-4</v>
      </c>
    </row>
    <row r="1171" spans="1:8" x14ac:dyDescent="0.2">
      <c r="A1171" s="13">
        <v>42053.916666666664</v>
      </c>
      <c r="B1171">
        <v>2015</v>
      </c>
      <c r="C1171">
        <v>2</v>
      </c>
      <c r="D1171">
        <v>18</v>
      </c>
      <c r="E1171">
        <v>23</v>
      </c>
      <c r="F1171" s="3">
        <f t="shared" si="36"/>
        <v>42053.958333330498</v>
      </c>
      <c r="G1171" s="3">
        <f t="shared" si="37"/>
        <v>42053.999999997162</v>
      </c>
      <c r="H1171" s="6">
        <v>1.227853E-4</v>
      </c>
    </row>
    <row r="1172" spans="1:8" x14ac:dyDescent="0.2">
      <c r="A1172" s="13">
        <v>42053.958333333336</v>
      </c>
      <c r="B1172">
        <v>2015</v>
      </c>
      <c r="C1172">
        <v>2</v>
      </c>
      <c r="D1172">
        <v>19</v>
      </c>
      <c r="E1172">
        <v>0</v>
      </c>
      <c r="F1172" s="3">
        <f t="shared" si="36"/>
        <v>42053.999999997162</v>
      </c>
      <c r="G1172" s="3">
        <f t="shared" si="37"/>
        <v>42054.041666663827</v>
      </c>
      <c r="H1172" s="6">
        <v>1.032713E-4</v>
      </c>
    </row>
    <row r="1173" spans="1:8" x14ac:dyDescent="0.2">
      <c r="A1173" s="13">
        <v>42054</v>
      </c>
      <c r="B1173">
        <v>2015</v>
      </c>
      <c r="C1173">
        <v>2</v>
      </c>
      <c r="D1173">
        <v>19</v>
      </c>
      <c r="E1173">
        <v>1</v>
      </c>
      <c r="F1173" s="3">
        <f t="shared" si="36"/>
        <v>42054.041666663827</v>
      </c>
      <c r="G1173" s="3">
        <f t="shared" si="37"/>
        <v>42054.083333330491</v>
      </c>
      <c r="H1173" s="6">
        <v>9.9024700000000001E-5</v>
      </c>
    </row>
    <row r="1174" spans="1:8" x14ac:dyDescent="0.2">
      <c r="A1174" s="13">
        <v>42054.041666666664</v>
      </c>
      <c r="B1174">
        <v>2015</v>
      </c>
      <c r="C1174">
        <v>2</v>
      </c>
      <c r="D1174">
        <v>19</v>
      </c>
      <c r="E1174">
        <v>2</v>
      </c>
      <c r="F1174" s="3">
        <f t="shared" si="36"/>
        <v>42054.083333330491</v>
      </c>
      <c r="G1174" s="3">
        <f t="shared" si="37"/>
        <v>42054.124999997155</v>
      </c>
      <c r="H1174" s="6">
        <v>1.001611E-4</v>
      </c>
    </row>
    <row r="1175" spans="1:8" x14ac:dyDescent="0.2">
      <c r="A1175" s="13">
        <v>42054.083333333336</v>
      </c>
      <c r="B1175">
        <v>2015</v>
      </c>
      <c r="C1175">
        <v>2</v>
      </c>
      <c r="D1175">
        <v>19</v>
      </c>
      <c r="E1175">
        <v>3</v>
      </c>
      <c r="F1175" s="3">
        <f t="shared" si="36"/>
        <v>42054.124999997155</v>
      </c>
      <c r="G1175" s="3">
        <f t="shared" si="37"/>
        <v>42054.166666663819</v>
      </c>
      <c r="H1175" s="6">
        <v>1.0726999999999999E-4</v>
      </c>
    </row>
    <row r="1176" spans="1:8" x14ac:dyDescent="0.2">
      <c r="A1176" s="13">
        <v>42054.125</v>
      </c>
      <c r="B1176">
        <v>2015</v>
      </c>
      <c r="C1176">
        <v>2</v>
      </c>
      <c r="D1176">
        <v>19</v>
      </c>
      <c r="E1176">
        <v>4</v>
      </c>
      <c r="F1176" s="3">
        <f t="shared" si="36"/>
        <v>42054.166666663819</v>
      </c>
      <c r="G1176" s="3">
        <f t="shared" si="37"/>
        <v>42054.208333330484</v>
      </c>
      <c r="H1176" s="6">
        <v>1.2269590000000001E-4</v>
      </c>
    </row>
    <row r="1177" spans="1:8" x14ac:dyDescent="0.2">
      <c r="A1177" s="13">
        <v>42054.166666666664</v>
      </c>
      <c r="B1177">
        <v>2015</v>
      </c>
      <c r="C1177">
        <v>2</v>
      </c>
      <c r="D1177">
        <v>19</v>
      </c>
      <c r="E1177">
        <v>5</v>
      </c>
      <c r="F1177" s="3">
        <f t="shared" si="36"/>
        <v>42054.208333330484</v>
      </c>
      <c r="G1177" s="3">
        <f t="shared" si="37"/>
        <v>42054.249999997148</v>
      </c>
      <c r="H1177" s="6">
        <v>1.7186250000000001E-4</v>
      </c>
    </row>
    <row r="1178" spans="1:8" x14ac:dyDescent="0.2">
      <c r="A1178" s="13">
        <v>42054.208333333336</v>
      </c>
      <c r="B1178">
        <v>2015</v>
      </c>
      <c r="C1178">
        <v>2</v>
      </c>
      <c r="D1178">
        <v>19</v>
      </c>
      <c r="E1178">
        <v>6</v>
      </c>
      <c r="F1178" s="3">
        <f t="shared" si="36"/>
        <v>42054.249999997148</v>
      </c>
      <c r="G1178" s="3">
        <f t="shared" si="37"/>
        <v>42054.291666663812</v>
      </c>
      <c r="H1178" s="6">
        <v>2.9984910000000002E-4</v>
      </c>
    </row>
    <row r="1179" spans="1:8" x14ac:dyDescent="0.2">
      <c r="A1179" s="13">
        <v>42054.25</v>
      </c>
      <c r="B1179">
        <v>2015</v>
      </c>
      <c r="C1179">
        <v>2</v>
      </c>
      <c r="D1179">
        <v>19</v>
      </c>
      <c r="E1179">
        <v>7</v>
      </c>
      <c r="F1179" s="3">
        <f t="shared" si="36"/>
        <v>42054.291666663812</v>
      </c>
      <c r="G1179" s="3">
        <f t="shared" si="37"/>
        <v>42054.333333330476</v>
      </c>
      <c r="H1179" s="6">
        <v>3.3023390000000002E-4</v>
      </c>
    </row>
    <row r="1180" spans="1:8" x14ac:dyDescent="0.2">
      <c r="A1180" s="13">
        <v>42054.291666666664</v>
      </c>
      <c r="B1180">
        <v>2015</v>
      </c>
      <c r="C1180">
        <v>2</v>
      </c>
      <c r="D1180">
        <v>19</v>
      </c>
      <c r="E1180">
        <v>8</v>
      </c>
      <c r="F1180" s="3">
        <f t="shared" si="36"/>
        <v>42054.333333330476</v>
      </c>
      <c r="G1180" s="3">
        <f t="shared" si="37"/>
        <v>42054.374999997141</v>
      </c>
      <c r="H1180" s="6">
        <v>3.0167470000000001E-4</v>
      </c>
    </row>
    <row r="1181" spans="1:8" x14ac:dyDescent="0.2">
      <c r="A1181" s="13">
        <v>42054.333333333336</v>
      </c>
      <c r="B1181">
        <v>2015</v>
      </c>
      <c r="C1181">
        <v>2</v>
      </c>
      <c r="D1181">
        <v>19</v>
      </c>
      <c r="E1181">
        <v>9</v>
      </c>
      <c r="F1181" s="3">
        <f t="shared" si="36"/>
        <v>42054.374999997141</v>
      </c>
      <c r="G1181" s="3">
        <f t="shared" si="37"/>
        <v>42054.416666663805</v>
      </c>
      <c r="H1181" s="6">
        <v>2.7323169999999999E-4</v>
      </c>
    </row>
    <row r="1182" spans="1:8" x14ac:dyDescent="0.2">
      <c r="A1182" s="13">
        <v>42054.375</v>
      </c>
      <c r="B1182">
        <v>2015</v>
      </c>
      <c r="C1182">
        <v>2</v>
      </c>
      <c r="D1182">
        <v>19</v>
      </c>
      <c r="E1182">
        <v>10</v>
      </c>
      <c r="F1182" s="3">
        <f t="shared" si="36"/>
        <v>42054.416666663805</v>
      </c>
      <c r="G1182" s="3">
        <f t="shared" si="37"/>
        <v>42054.458333330469</v>
      </c>
      <c r="H1182" s="6">
        <v>2.510883E-4</v>
      </c>
    </row>
    <row r="1183" spans="1:8" x14ac:dyDescent="0.2">
      <c r="A1183" s="13">
        <v>42054.416666666664</v>
      </c>
      <c r="B1183">
        <v>2015</v>
      </c>
      <c r="C1183">
        <v>2</v>
      </c>
      <c r="D1183">
        <v>19</v>
      </c>
      <c r="E1183">
        <v>11</v>
      </c>
      <c r="F1183" s="3">
        <f t="shared" si="36"/>
        <v>42054.458333330469</v>
      </c>
      <c r="G1183" s="3">
        <f t="shared" si="37"/>
        <v>42054.499999997133</v>
      </c>
      <c r="H1183" s="6">
        <v>2.4269649999999999E-4</v>
      </c>
    </row>
    <row r="1184" spans="1:8" x14ac:dyDescent="0.2">
      <c r="A1184" s="13">
        <v>42054.458333333336</v>
      </c>
      <c r="B1184">
        <v>2015</v>
      </c>
      <c r="C1184">
        <v>2</v>
      </c>
      <c r="D1184">
        <v>19</v>
      </c>
      <c r="E1184">
        <v>12</v>
      </c>
      <c r="F1184" s="3">
        <f t="shared" si="36"/>
        <v>42054.499999997133</v>
      </c>
      <c r="G1184" s="3">
        <f t="shared" si="37"/>
        <v>42054.541666663798</v>
      </c>
      <c r="H1184" s="6">
        <v>2.368534E-4</v>
      </c>
    </row>
    <row r="1185" spans="1:8" x14ac:dyDescent="0.2">
      <c r="A1185" s="13">
        <v>42054.5</v>
      </c>
      <c r="B1185">
        <v>2015</v>
      </c>
      <c r="C1185">
        <v>2</v>
      </c>
      <c r="D1185">
        <v>19</v>
      </c>
      <c r="E1185">
        <v>13</v>
      </c>
      <c r="F1185" s="3">
        <f t="shared" si="36"/>
        <v>42054.541666663798</v>
      </c>
      <c r="G1185" s="3">
        <f t="shared" si="37"/>
        <v>42054.583333330462</v>
      </c>
      <c r="H1185" s="6">
        <v>2.2288270000000001E-4</v>
      </c>
    </row>
    <row r="1186" spans="1:8" x14ac:dyDescent="0.2">
      <c r="A1186" s="13">
        <v>42054.541666666664</v>
      </c>
      <c r="B1186">
        <v>2015</v>
      </c>
      <c r="C1186">
        <v>2</v>
      </c>
      <c r="D1186">
        <v>19</v>
      </c>
      <c r="E1186">
        <v>14</v>
      </c>
      <c r="F1186" s="3">
        <f t="shared" si="36"/>
        <v>42054.583333330462</v>
      </c>
      <c r="G1186" s="3">
        <f t="shared" si="37"/>
        <v>42054.624999997126</v>
      </c>
      <c r="H1186" s="6">
        <v>2.162152E-4</v>
      </c>
    </row>
    <row r="1187" spans="1:8" x14ac:dyDescent="0.2">
      <c r="A1187" s="13">
        <v>42054.583333333336</v>
      </c>
      <c r="B1187">
        <v>2015</v>
      </c>
      <c r="C1187">
        <v>2</v>
      </c>
      <c r="D1187">
        <v>19</v>
      </c>
      <c r="E1187">
        <v>15</v>
      </c>
      <c r="F1187" s="3">
        <f t="shared" si="36"/>
        <v>42054.624999997126</v>
      </c>
      <c r="G1187" s="3">
        <f t="shared" si="37"/>
        <v>42054.66666666379</v>
      </c>
      <c r="H1187" s="6">
        <v>2.283001E-4</v>
      </c>
    </row>
    <row r="1188" spans="1:8" x14ac:dyDescent="0.2">
      <c r="A1188" s="13">
        <v>42054.625</v>
      </c>
      <c r="B1188">
        <v>2015</v>
      </c>
      <c r="C1188">
        <v>2</v>
      </c>
      <c r="D1188">
        <v>19</v>
      </c>
      <c r="E1188">
        <v>16</v>
      </c>
      <c r="F1188" s="3">
        <f t="shared" si="36"/>
        <v>42054.66666666379</v>
      </c>
      <c r="G1188" s="3">
        <f t="shared" si="37"/>
        <v>42054.708333330454</v>
      </c>
      <c r="H1188" s="6">
        <v>2.6281919999999998E-4</v>
      </c>
    </row>
    <row r="1189" spans="1:8" x14ac:dyDescent="0.2">
      <c r="A1189" s="13">
        <v>42054.666666666664</v>
      </c>
      <c r="B1189">
        <v>2015</v>
      </c>
      <c r="C1189">
        <v>2</v>
      </c>
      <c r="D1189">
        <v>19</v>
      </c>
      <c r="E1189">
        <v>17</v>
      </c>
      <c r="F1189" s="3">
        <f t="shared" si="36"/>
        <v>42054.708333330454</v>
      </c>
      <c r="G1189" s="3">
        <f t="shared" si="37"/>
        <v>42054.749999997119</v>
      </c>
      <c r="H1189" s="6">
        <v>2.8866999999999999E-4</v>
      </c>
    </row>
    <row r="1190" spans="1:8" x14ac:dyDescent="0.2">
      <c r="A1190" s="13">
        <v>42054.708333333336</v>
      </c>
      <c r="B1190">
        <v>2015</v>
      </c>
      <c r="C1190">
        <v>2</v>
      </c>
      <c r="D1190">
        <v>19</v>
      </c>
      <c r="E1190">
        <v>18</v>
      </c>
      <c r="F1190" s="3">
        <f t="shared" si="36"/>
        <v>42054.749999997119</v>
      </c>
      <c r="G1190" s="3">
        <f t="shared" si="37"/>
        <v>42054.791666663783</v>
      </c>
      <c r="H1190" s="6">
        <v>2.9461409999999999E-4</v>
      </c>
    </row>
    <row r="1191" spans="1:8" x14ac:dyDescent="0.2">
      <c r="A1191" s="13">
        <v>42054.75</v>
      </c>
      <c r="B1191">
        <v>2015</v>
      </c>
      <c r="C1191">
        <v>2</v>
      </c>
      <c r="D1191">
        <v>19</v>
      </c>
      <c r="E1191">
        <v>19</v>
      </c>
      <c r="F1191" s="3">
        <f t="shared" si="36"/>
        <v>42054.791666663783</v>
      </c>
      <c r="G1191" s="3">
        <f t="shared" si="37"/>
        <v>42054.833333330447</v>
      </c>
      <c r="H1191" s="6">
        <v>2.8705970000000001E-4</v>
      </c>
    </row>
    <row r="1192" spans="1:8" x14ac:dyDescent="0.2">
      <c r="A1192" s="13">
        <v>42054.791666666664</v>
      </c>
      <c r="B1192">
        <v>2015</v>
      </c>
      <c r="C1192">
        <v>2</v>
      </c>
      <c r="D1192">
        <v>19</v>
      </c>
      <c r="E1192">
        <v>20</v>
      </c>
      <c r="F1192" s="3">
        <f t="shared" si="36"/>
        <v>42054.833333330447</v>
      </c>
      <c r="G1192" s="3">
        <f t="shared" si="37"/>
        <v>42054.874999997111</v>
      </c>
      <c r="H1192" s="6">
        <v>2.6679740000000001E-4</v>
      </c>
    </row>
    <row r="1193" spans="1:8" x14ac:dyDescent="0.2">
      <c r="A1193" s="13">
        <v>42054.833333333336</v>
      </c>
      <c r="B1193">
        <v>2015</v>
      </c>
      <c r="C1193">
        <v>2</v>
      </c>
      <c r="D1193">
        <v>19</v>
      </c>
      <c r="E1193">
        <v>21</v>
      </c>
      <c r="F1193" s="3">
        <f t="shared" si="36"/>
        <v>42054.874999997111</v>
      </c>
      <c r="G1193" s="3">
        <f t="shared" si="37"/>
        <v>42054.916666663776</v>
      </c>
      <c r="H1193" s="6">
        <v>2.3231160000000001E-4</v>
      </c>
    </row>
    <row r="1194" spans="1:8" x14ac:dyDescent="0.2">
      <c r="A1194" s="13">
        <v>42054.875</v>
      </c>
      <c r="B1194">
        <v>2015</v>
      </c>
      <c r="C1194">
        <v>2</v>
      </c>
      <c r="D1194">
        <v>19</v>
      </c>
      <c r="E1194">
        <v>22</v>
      </c>
      <c r="F1194" s="3">
        <f t="shared" si="36"/>
        <v>42054.916666663776</v>
      </c>
      <c r="G1194" s="3">
        <f t="shared" si="37"/>
        <v>42054.95833333044</v>
      </c>
      <c r="H1194" s="6">
        <v>1.703229E-4</v>
      </c>
    </row>
    <row r="1195" spans="1:8" x14ac:dyDescent="0.2">
      <c r="A1195" s="13">
        <v>42054.916666666664</v>
      </c>
      <c r="B1195">
        <v>2015</v>
      </c>
      <c r="C1195">
        <v>2</v>
      </c>
      <c r="D1195">
        <v>19</v>
      </c>
      <c r="E1195">
        <v>23</v>
      </c>
      <c r="F1195" s="3">
        <f t="shared" si="36"/>
        <v>42054.95833333044</v>
      </c>
      <c r="G1195" s="3">
        <f t="shared" si="37"/>
        <v>42054.999999997104</v>
      </c>
      <c r="H1195" s="6">
        <v>1.2220880000000001E-4</v>
      </c>
    </row>
    <row r="1196" spans="1:8" x14ac:dyDescent="0.2">
      <c r="A1196" s="13">
        <v>42054.958333333336</v>
      </c>
      <c r="B1196">
        <v>2015</v>
      </c>
      <c r="C1196">
        <v>2</v>
      </c>
      <c r="D1196">
        <v>20</v>
      </c>
      <c r="E1196">
        <v>0</v>
      </c>
      <c r="F1196" s="3">
        <f t="shared" si="36"/>
        <v>42054.999999997104</v>
      </c>
      <c r="G1196" s="3">
        <f t="shared" si="37"/>
        <v>42055.041666663768</v>
      </c>
      <c r="H1196" s="6">
        <v>1.0276960000000001E-4</v>
      </c>
    </row>
    <row r="1197" spans="1:8" x14ac:dyDescent="0.2">
      <c r="A1197" s="13">
        <v>42055</v>
      </c>
      <c r="B1197">
        <v>2015</v>
      </c>
      <c r="C1197">
        <v>2</v>
      </c>
      <c r="D1197">
        <v>20</v>
      </c>
      <c r="E1197">
        <v>1</v>
      </c>
      <c r="F1197" s="3">
        <f t="shared" si="36"/>
        <v>42055.041666663768</v>
      </c>
      <c r="G1197" s="3">
        <f t="shared" si="37"/>
        <v>42055.083333330433</v>
      </c>
      <c r="H1197" s="6">
        <v>9.8530399999999994E-5</v>
      </c>
    </row>
    <row r="1198" spans="1:8" x14ac:dyDescent="0.2">
      <c r="A1198" s="13">
        <v>42055.041666666664</v>
      </c>
      <c r="B1198">
        <v>2015</v>
      </c>
      <c r="C1198">
        <v>2</v>
      </c>
      <c r="D1198">
        <v>20</v>
      </c>
      <c r="E1198">
        <v>2</v>
      </c>
      <c r="F1198" s="3">
        <f t="shared" si="36"/>
        <v>42055.083333330433</v>
      </c>
      <c r="G1198" s="3">
        <f t="shared" si="37"/>
        <v>42055.124999997097</v>
      </c>
      <c r="H1198" s="6">
        <v>9.9650999999999998E-5</v>
      </c>
    </row>
    <row r="1199" spans="1:8" x14ac:dyDescent="0.2">
      <c r="A1199" s="13">
        <v>42055.083333333336</v>
      </c>
      <c r="B1199">
        <v>2015</v>
      </c>
      <c r="C1199">
        <v>2</v>
      </c>
      <c r="D1199">
        <v>20</v>
      </c>
      <c r="E1199">
        <v>3</v>
      </c>
      <c r="F1199" s="3">
        <f t="shared" si="36"/>
        <v>42055.124999997097</v>
      </c>
      <c r="G1199" s="3">
        <f t="shared" si="37"/>
        <v>42055.166666663761</v>
      </c>
      <c r="H1199" s="6">
        <v>1.067297E-4</v>
      </c>
    </row>
    <row r="1200" spans="1:8" x14ac:dyDescent="0.2">
      <c r="A1200" s="13">
        <v>42055.125</v>
      </c>
      <c r="B1200">
        <v>2015</v>
      </c>
      <c r="C1200">
        <v>2</v>
      </c>
      <c r="D1200">
        <v>20</v>
      </c>
      <c r="E1200">
        <v>4</v>
      </c>
      <c r="F1200" s="3">
        <f t="shared" si="36"/>
        <v>42055.166666663761</v>
      </c>
      <c r="G1200" s="3">
        <f t="shared" si="37"/>
        <v>42055.208333330425</v>
      </c>
      <c r="H1200" s="6">
        <v>1.2209539999999999E-4</v>
      </c>
    </row>
    <row r="1201" spans="1:8" x14ac:dyDescent="0.2">
      <c r="A1201" s="13">
        <v>42055.166666666664</v>
      </c>
      <c r="B1201">
        <v>2015</v>
      </c>
      <c r="C1201">
        <v>2</v>
      </c>
      <c r="D1201">
        <v>20</v>
      </c>
      <c r="E1201">
        <v>5</v>
      </c>
      <c r="F1201" s="3">
        <f t="shared" si="36"/>
        <v>42055.208333330425</v>
      </c>
      <c r="G1201" s="3">
        <f t="shared" si="37"/>
        <v>42055.24999999709</v>
      </c>
      <c r="H1201" s="6">
        <v>1.71089E-4</v>
      </c>
    </row>
    <row r="1202" spans="1:8" x14ac:dyDescent="0.2">
      <c r="A1202" s="13">
        <v>42055.208333333336</v>
      </c>
      <c r="B1202">
        <v>2015</v>
      </c>
      <c r="C1202">
        <v>2</v>
      </c>
      <c r="D1202">
        <v>20</v>
      </c>
      <c r="E1202">
        <v>6</v>
      </c>
      <c r="F1202" s="3">
        <f t="shared" si="36"/>
        <v>42055.24999999709</v>
      </c>
      <c r="G1202" s="3">
        <f t="shared" si="37"/>
        <v>42055.291666663754</v>
      </c>
      <c r="H1202" s="6">
        <v>2.9673649999999998E-4</v>
      </c>
    </row>
    <row r="1203" spans="1:8" x14ac:dyDescent="0.2">
      <c r="A1203" s="13">
        <v>42055.25</v>
      </c>
      <c r="B1203">
        <v>2015</v>
      </c>
      <c r="C1203">
        <v>2</v>
      </c>
      <c r="D1203">
        <v>20</v>
      </c>
      <c r="E1203">
        <v>7</v>
      </c>
      <c r="F1203" s="3">
        <f t="shared" si="36"/>
        <v>42055.291666663754</v>
      </c>
      <c r="G1203" s="3">
        <f t="shared" si="37"/>
        <v>42055.333333330418</v>
      </c>
      <c r="H1203" s="6">
        <v>3.2565619999999997E-4</v>
      </c>
    </row>
    <row r="1204" spans="1:8" x14ac:dyDescent="0.2">
      <c r="A1204" s="13">
        <v>42055.291666666664</v>
      </c>
      <c r="B1204">
        <v>2015</v>
      </c>
      <c r="C1204">
        <v>2</v>
      </c>
      <c r="D1204">
        <v>20</v>
      </c>
      <c r="E1204">
        <v>8</v>
      </c>
      <c r="F1204" s="3">
        <f t="shared" si="36"/>
        <v>42055.333333330418</v>
      </c>
      <c r="G1204" s="3">
        <f t="shared" si="37"/>
        <v>42055.374999997082</v>
      </c>
      <c r="H1204" s="6">
        <v>2.9994690000000003E-4</v>
      </c>
    </row>
    <row r="1205" spans="1:8" x14ac:dyDescent="0.2">
      <c r="A1205" s="13">
        <v>42055.333333333336</v>
      </c>
      <c r="B1205">
        <v>2015</v>
      </c>
      <c r="C1205">
        <v>2</v>
      </c>
      <c r="D1205">
        <v>20</v>
      </c>
      <c r="E1205">
        <v>9</v>
      </c>
      <c r="F1205" s="3">
        <f t="shared" si="36"/>
        <v>42055.374999997082</v>
      </c>
      <c r="G1205" s="3">
        <f t="shared" si="37"/>
        <v>42055.416666663747</v>
      </c>
      <c r="H1205" s="6">
        <v>2.7519159999999998E-4</v>
      </c>
    </row>
    <row r="1206" spans="1:8" x14ac:dyDescent="0.2">
      <c r="A1206" s="13">
        <v>42055.375</v>
      </c>
      <c r="B1206">
        <v>2015</v>
      </c>
      <c r="C1206">
        <v>2</v>
      </c>
      <c r="D1206">
        <v>20</v>
      </c>
      <c r="E1206">
        <v>10</v>
      </c>
      <c r="F1206" s="3">
        <f t="shared" si="36"/>
        <v>42055.416666663747</v>
      </c>
      <c r="G1206" s="3">
        <f t="shared" si="37"/>
        <v>42055.458333330411</v>
      </c>
      <c r="H1206" s="6">
        <v>2.4950079999999999E-4</v>
      </c>
    </row>
    <row r="1207" spans="1:8" x14ac:dyDescent="0.2">
      <c r="A1207" s="13">
        <v>42055.416666666664</v>
      </c>
      <c r="B1207">
        <v>2015</v>
      </c>
      <c r="C1207">
        <v>2</v>
      </c>
      <c r="D1207">
        <v>20</v>
      </c>
      <c r="E1207">
        <v>11</v>
      </c>
      <c r="F1207" s="3">
        <f t="shared" si="36"/>
        <v>42055.458333330411</v>
      </c>
      <c r="G1207" s="3">
        <f t="shared" si="37"/>
        <v>42055.499999997075</v>
      </c>
      <c r="H1207" s="6">
        <v>2.410786E-4</v>
      </c>
    </row>
    <row r="1208" spans="1:8" x14ac:dyDescent="0.2">
      <c r="A1208" s="13">
        <v>42055.458333333336</v>
      </c>
      <c r="B1208">
        <v>2015</v>
      </c>
      <c r="C1208">
        <v>2</v>
      </c>
      <c r="D1208">
        <v>20</v>
      </c>
      <c r="E1208">
        <v>12</v>
      </c>
      <c r="F1208" s="3">
        <f t="shared" si="36"/>
        <v>42055.499999997075</v>
      </c>
      <c r="G1208" s="3">
        <f t="shared" si="37"/>
        <v>42055.541666663739</v>
      </c>
      <c r="H1208" s="6">
        <v>2.3590739999999999E-4</v>
      </c>
    </row>
    <row r="1209" spans="1:8" x14ac:dyDescent="0.2">
      <c r="A1209" s="13">
        <v>42055.5</v>
      </c>
      <c r="B1209">
        <v>2015</v>
      </c>
      <c r="C1209">
        <v>2</v>
      </c>
      <c r="D1209">
        <v>20</v>
      </c>
      <c r="E1209">
        <v>13</v>
      </c>
      <c r="F1209" s="3">
        <f t="shared" si="36"/>
        <v>42055.541666663739</v>
      </c>
      <c r="G1209" s="3">
        <f t="shared" si="37"/>
        <v>42055.583333330404</v>
      </c>
      <c r="H1209" s="6">
        <v>2.235324E-4</v>
      </c>
    </row>
    <row r="1210" spans="1:8" x14ac:dyDescent="0.2">
      <c r="A1210" s="13">
        <v>42055.541666666664</v>
      </c>
      <c r="B1210">
        <v>2015</v>
      </c>
      <c r="C1210">
        <v>2</v>
      </c>
      <c r="D1210">
        <v>20</v>
      </c>
      <c r="E1210">
        <v>14</v>
      </c>
      <c r="F1210" s="3">
        <f t="shared" si="36"/>
        <v>42055.583333330404</v>
      </c>
      <c r="G1210" s="3">
        <f t="shared" si="37"/>
        <v>42055.624999997068</v>
      </c>
      <c r="H1210" s="6">
        <v>2.1480180000000001E-4</v>
      </c>
    </row>
    <row r="1211" spans="1:8" x14ac:dyDescent="0.2">
      <c r="A1211" s="13">
        <v>42055.583333333336</v>
      </c>
      <c r="B1211">
        <v>2015</v>
      </c>
      <c r="C1211">
        <v>2</v>
      </c>
      <c r="D1211">
        <v>20</v>
      </c>
      <c r="E1211">
        <v>15</v>
      </c>
      <c r="F1211" s="3">
        <f t="shared" si="36"/>
        <v>42055.624999997068</v>
      </c>
      <c r="G1211" s="3">
        <f t="shared" si="37"/>
        <v>42055.666666663732</v>
      </c>
      <c r="H1211" s="6">
        <v>2.2944489999999999E-4</v>
      </c>
    </row>
    <row r="1212" spans="1:8" x14ac:dyDescent="0.2">
      <c r="A1212" s="13">
        <v>42055.625</v>
      </c>
      <c r="B1212">
        <v>2015</v>
      </c>
      <c r="C1212">
        <v>2</v>
      </c>
      <c r="D1212">
        <v>20</v>
      </c>
      <c r="E1212">
        <v>16</v>
      </c>
      <c r="F1212" s="3">
        <f t="shared" si="36"/>
        <v>42055.666666663732</v>
      </c>
      <c r="G1212" s="3">
        <f t="shared" si="37"/>
        <v>42055.708333330396</v>
      </c>
      <c r="H1212" s="6">
        <v>2.6345570000000003E-4</v>
      </c>
    </row>
    <row r="1213" spans="1:8" x14ac:dyDescent="0.2">
      <c r="A1213" s="13">
        <v>42055.666666666664</v>
      </c>
      <c r="B1213">
        <v>2015</v>
      </c>
      <c r="C1213">
        <v>2</v>
      </c>
      <c r="D1213">
        <v>20</v>
      </c>
      <c r="E1213">
        <v>17</v>
      </c>
      <c r="F1213" s="3">
        <f t="shared" si="36"/>
        <v>42055.708333330396</v>
      </c>
      <c r="G1213" s="3">
        <f t="shared" si="37"/>
        <v>42055.749999997061</v>
      </c>
      <c r="H1213" s="6">
        <v>2.834507E-4</v>
      </c>
    </row>
    <row r="1214" spans="1:8" x14ac:dyDescent="0.2">
      <c r="A1214" s="13">
        <v>42055.708333333336</v>
      </c>
      <c r="B1214">
        <v>2015</v>
      </c>
      <c r="C1214">
        <v>2</v>
      </c>
      <c r="D1214">
        <v>20</v>
      </c>
      <c r="E1214">
        <v>18</v>
      </c>
      <c r="F1214" s="3">
        <f t="shared" si="36"/>
        <v>42055.749999997061</v>
      </c>
      <c r="G1214" s="3">
        <f t="shared" si="37"/>
        <v>42055.791666663725</v>
      </c>
      <c r="H1214" s="6">
        <v>2.8612499999999998E-4</v>
      </c>
    </row>
    <row r="1215" spans="1:8" x14ac:dyDescent="0.2">
      <c r="A1215" s="13">
        <v>42055.75</v>
      </c>
      <c r="B1215">
        <v>2015</v>
      </c>
      <c r="C1215">
        <v>2</v>
      </c>
      <c r="D1215">
        <v>20</v>
      </c>
      <c r="E1215">
        <v>19</v>
      </c>
      <c r="F1215" s="3">
        <f t="shared" si="36"/>
        <v>42055.791666663725</v>
      </c>
      <c r="G1215" s="3">
        <f t="shared" si="37"/>
        <v>42055.833333330389</v>
      </c>
      <c r="H1215" s="6">
        <v>2.7150900000000002E-4</v>
      </c>
    </row>
    <row r="1216" spans="1:8" x14ac:dyDescent="0.2">
      <c r="A1216" s="13">
        <v>42055.791666666664</v>
      </c>
      <c r="B1216">
        <v>2015</v>
      </c>
      <c r="C1216">
        <v>2</v>
      </c>
      <c r="D1216">
        <v>20</v>
      </c>
      <c r="E1216">
        <v>20</v>
      </c>
      <c r="F1216" s="3">
        <f t="shared" si="36"/>
        <v>42055.833333330389</v>
      </c>
      <c r="G1216" s="3">
        <f t="shared" si="37"/>
        <v>42055.874999997053</v>
      </c>
      <c r="H1216" s="6">
        <v>2.5283119999999998E-4</v>
      </c>
    </row>
    <row r="1217" spans="1:8" x14ac:dyDescent="0.2">
      <c r="A1217" s="13">
        <v>42055.833333333336</v>
      </c>
      <c r="B1217">
        <v>2015</v>
      </c>
      <c r="C1217">
        <v>2</v>
      </c>
      <c r="D1217">
        <v>20</v>
      </c>
      <c r="E1217">
        <v>21</v>
      </c>
      <c r="F1217" s="3">
        <f t="shared" si="36"/>
        <v>42055.874999997053</v>
      </c>
      <c r="G1217" s="3">
        <f t="shared" si="37"/>
        <v>42055.916666663717</v>
      </c>
      <c r="H1217" s="6">
        <v>2.251167E-4</v>
      </c>
    </row>
    <row r="1218" spans="1:8" x14ac:dyDescent="0.2">
      <c r="A1218" s="13">
        <v>42055.875</v>
      </c>
      <c r="B1218">
        <v>2015</v>
      </c>
      <c r="C1218">
        <v>2</v>
      </c>
      <c r="D1218">
        <v>20</v>
      </c>
      <c r="E1218">
        <v>22</v>
      </c>
      <c r="F1218" s="3">
        <f t="shared" si="36"/>
        <v>42055.916666663717</v>
      </c>
      <c r="G1218" s="3">
        <f t="shared" si="37"/>
        <v>42055.958333330382</v>
      </c>
      <c r="H1218" s="6">
        <v>1.7215000000000001E-4</v>
      </c>
    </row>
    <row r="1219" spans="1:8" x14ac:dyDescent="0.2">
      <c r="A1219" s="13">
        <v>42055.916666666664</v>
      </c>
      <c r="B1219">
        <v>2015</v>
      </c>
      <c r="C1219">
        <v>2</v>
      </c>
      <c r="D1219">
        <v>20</v>
      </c>
      <c r="E1219">
        <v>23</v>
      </c>
      <c r="F1219" s="3">
        <f t="shared" si="36"/>
        <v>42055.958333330382</v>
      </c>
      <c r="G1219" s="3">
        <f t="shared" si="37"/>
        <v>42055.999999997046</v>
      </c>
      <c r="H1219" s="6">
        <v>1.28083E-4</v>
      </c>
    </row>
    <row r="1220" spans="1:8" x14ac:dyDescent="0.2">
      <c r="A1220" s="13">
        <v>42055.958333333336</v>
      </c>
      <c r="B1220">
        <v>2015</v>
      </c>
      <c r="C1220">
        <v>2</v>
      </c>
      <c r="D1220">
        <v>21</v>
      </c>
      <c r="E1220">
        <v>0</v>
      </c>
      <c r="F1220" s="3">
        <f t="shared" ref="F1220:F1283" si="38">G1219</f>
        <v>42055.999999997046</v>
      </c>
      <c r="G1220" s="3">
        <f t="shared" ref="G1220:G1283" si="39">F1220+TIME(1,0,0)</f>
        <v>42056.04166666371</v>
      </c>
      <c r="H1220" s="6">
        <v>1.076006E-4</v>
      </c>
    </row>
    <row r="1221" spans="1:8" x14ac:dyDescent="0.2">
      <c r="A1221" s="13">
        <v>42056</v>
      </c>
      <c r="B1221">
        <v>2015</v>
      </c>
      <c r="C1221">
        <v>2</v>
      </c>
      <c r="D1221">
        <v>21</v>
      </c>
      <c r="E1221">
        <v>1</v>
      </c>
      <c r="F1221" s="3">
        <f t="shared" si="38"/>
        <v>42056.04166666371</v>
      </c>
      <c r="G1221" s="3">
        <f t="shared" si="39"/>
        <v>42056.083333330374</v>
      </c>
      <c r="H1221" s="6">
        <v>1.011918E-4</v>
      </c>
    </row>
    <row r="1222" spans="1:8" x14ac:dyDescent="0.2">
      <c r="A1222" s="13">
        <v>42056.041666666664</v>
      </c>
      <c r="B1222">
        <v>2015</v>
      </c>
      <c r="C1222">
        <v>2</v>
      </c>
      <c r="D1222">
        <v>21</v>
      </c>
      <c r="E1222">
        <v>2</v>
      </c>
      <c r="F1222" s="3">
        <f t="shared" si="38"/>
        <v>42056.083333330374</v>
      </c>
      <c r="G1222" s="3">
        <f t="shared" si="39"/>
        <v>42056.124999997039</v>
      </c>
      <c r="H1222" s="6">
        <v>1.0051670000000001E-4</v>
      </c>
    </row>
    <row r="1223" spans="1:8" x14ac:dyDescent="0.2">
      <c r="A1223" s="13">
        <v>42056.083333333336</v>
      </c>
      <c r="B1223">
        <v>2015</v>
      </c>
      <c r="C1223">
        <v>2</v>
      </c>
      <c r="D1223">
        <v>21</v>
      </c>
      <c r="E1223">
        <v>3</v>
      </c>
      <c r="F1223" s="3">
        <f t="shared" si="38"/>
        <v>42056.124999997039</v>
      </c>
      <c r="G1223" s="3">
        <f t="shared" si="39"/>
        <v>42056.166666663703</v>
      </c>
      <c r="H1223" s="6">
        <v>1.049813E-4</v>
      </c>
    </row>
    <row r="1224" spans="1:8" x14ac:dyDescent="0.2">
      <c r="A1224" s="13">
        <v>42056.125</v>
      </c>
      <c r="B1224">
        <v>2015</v>
      </c>
      <c r="C1224">
        <v>2</v>
      </c>
      <c r="D1224">
        <v>21</v>
      </c>
      <c r="E1224">
        <v>4</v>
      </c>
      <c r="F1224" s="3">
        <f t="shared" si="38"/>
        <v>42056.166666663703</v>
      </c>
      <c r="G1224" s="3">
        <f t="shared" si="39"/>
        <v>42056.208333330367</v>
      </c>
      <c r="H1224" s="6">
        <v>1.156273E-4</v>
      </c>
    </row>
    <row r="1225" spans="1:8" x14ac:dyDescent="0.2">
      <c r="A1225" s="13">
        <v>42056.166666666664</v>
      </c>
      <c r="B1225">
        <v>2015</v>
      </c>
      <c r="C1225">
        <v>2</v>
      </c>
      <c r="D1225">
        <v>21</v>
      </c>
      <c r="E1225">
        <v>5</v>
      </c>
      <c r="F1225" s="3">
        <f t="shared" si="38"/>
        <v>42056.208333330367</v>
      </c>
      <c r="G1225" s="3">
        <f t="shared" si="39"/>
        <v>42056.249999997031</v>
      </c>
      <c r="H1225" s="6">
        <v>1.3953270000000001E-4</v>
      </c>
    </row>
    <row r="1226" spans="1:8" x14ac:dyDescent="0.2">
      <c r="A1226" s="13">
        <v>42056.208333333336</v>
      </c>
      <c r="B1226">
        <v>2015</v>
      </c>
      <c r="C1226">
        <v>2</v>
      </c>
      <c r="D1226">
        <v>21</v>
      </c>
      <c r="E1226">
        <v>6</v>
      </c>
      <c r="F1226" s="3">
        <f t="shared" si="38"/>
        <v>42056.249999997031</v>
      </c>
      <c r="G1226" s="3">
        <f t="shared" si="39"/>
        <v>42056.291666663696</v>
      </c>
      <c r="H1226" s="6">
        <v>2.2363020000000001E-4</v>
      </c>
    </row>
    <row r="1227" spans="1:8" x14ac:dyDescent="0.2">
      <c r="A1227" s="13">
        <v>42056.25</v>
      </c>
      <c r="B1227">
        <v>2015</v>
      </c>
      <c r="C1227">
        <v>2</v>
      </c>
      <c r="D1227">
        <v>21</v>
      </c>
      <c r="E1227">
        <v>7</v>
      </c>
      <c r="F1227" s="3">
        <f t="shared" si="38"/>
        <v>42056.291666663696</v>
      </c>
      <c r="G1227" s="3">
        <f t="shared" si="39"/>
        <v>42056.33333333036</v>
      </c>
      <c r="H1227" s="6">
        <v>3.065737E-4</v>
      </c>
    </row>
    <row r="1228" spans="1:8" x14ac:dyDescent="0.2">
      <c r="A1228" s="13">
        <v>42056.291666666664</v>
      </c>
      <c r="B1228">
        <v>2015</v>
      </c>
      <c r="C1228">
        <v>2</v>
      </c>
      <c r="D1228">
        <v>21</v>
      </c>
      <c r="E1228">
        <v>8</v>
      </c>
      <c r="F1228" s="3">
        <f t="shared" si="38"/>
        <v>42056.33333333036</v>
      </c>
      <c r="G1228" s="3">
        <f t="shared" si="39"/>
        <v>42056.374999997024</v>
      </c>
      <c r="H1228" s="6">
        <v>3.4291349999999998E-4</v>
      </c>
    </row>
    <row r="1229" spans="1:8" x14ac:dyDescent="0.2">
      <c r="A1229" s="13">
        <v>42056.333333333336</v>
      </c>
      <c r="B1229">
        <v>2015</v>
      </c>
      <c r="C1229">
        <v>2</v>
      </c>
      <c r="D1229">
        <v>21</v>
      </c>
      <c r="E1229">
        <v>9</v>
      </c>
      <c r="F1229" s="3">
        <f t="shared" si="38"/>
        <v>42056.374999997024</v>
      </c>
      <c r="G1229" s="3">
        <f t="shared" si="39"/>
        <v>42056.416666663688</v>
      </c>
      <c r="H1229" s="6">
        <v>3.2260550000000001E-4</v>
      </c>
    </row>
    <row r="1230" spans="1:8" x14ac:dyDescent="0.2">
      <c r="A1230" s="13">
        <v>42056.375</v>
      </c>
      <c r="B1230">
        <v>2015</v>
      </c>
      <c r="C1230">
        <v>2</v>
      </c>
      <c r="D1230">
        <v>21</v>
      </c>
      <c r="E1230">
        <v>10</v>
      </c>
      <c r="F1230" s="3">
        <f t="shared" si="38"/>
        <v>42056.416666663688</v>
      </c>
      <c r="G1230" s="3">
        <f t="shared" si="39"/>
        <v>42056.458333330353</v>
      </c>
      <c r="H1230" s="6">
        <v>2.8998929999999999E-4</v>
      </c>
    </row>
    <row r="1231" spans="1:8" x14ac:dyDescent="0.2">
      <c r="A1231" s="13">
        <v>42056.416666666664</v>
      </c>
      <c r="B1231">
        <v>2015</v>
      </c>
      <c r="C1231">
        <v>2</v>
      </c>
      <c r="D1231">
        <v>21</v>
      </c>
      <c r="E1231">
        <v>11</v>
      </c>
      <c r="F1231" s="3">
        <f t="shared" si="38"/>
        <v>42056.458333330353</v>
      </c>
      <c r="G1231" s="3">
        <f t="shared" si="39"/>
        <v>42056.499999997017</v>
      </c>
      <c r="H1231" s="6">
        <v>2.7011770000000002E-4</v>
      </c>
    </row>
    <row r="1232" spans="1:8" x14ac:dyDescent="0.2">
      <c r="A1232" s="13">
        <v>42056.458333333336</v>
      </c>
      <c r="B1232">
        <v>2015</v>
      </c>
      <c r="C1232">
        <v>2</v>
      </c>
      <c r="D1232">
        <v>21</v>
      </c>
      <c r="E1232">
        <v>12</v>
      </c>
      <c r="F1232" s="3">
        <f t="shared" si="38"/>
        <v>42056.499999997017</v>
      </c>
      <c r="G1232" s="3">
        <f t="shared" si="39"/>
        <v>42056.541666663681</v>
      </c>
      <c r="H1232" s="6">
        <v>2.5834049999999998E-4</v>
      </c>
    </row>
    <row r="1233" spans="1:8" x14ac:dyDescent="0.2">
      <c r="A1233" s="13">
        <v>42056.5</v>
      </c>
      <c r="B1233">
        <v>2015</v>
      </c>
      <c r="C1233">
        <v>2</v>
      </c>
      <c r="D1233">
        <v>21</v>
      </c>
      <c r="E1233">
        <v>13</v>
      </c>
      <c r="F1233" s="3">
        <f t="shared" si="38"/>
        <v>42056.541666663681</v>
      </c>
      <c r="G1233" s="3">
        <f t="shared" si="39"/>
        <v>42056.583333330345</v>
      </c>
      <c r="H1233" s="6">
        <v>2.4119159999999999E-4</v>
      </c>
    </row>
    <row r="1234" spans="1:8" x14ac:dyDescent="0.2">
      <c r="A1234" s="13">
        <v>42056.541666666664</v>
      </c>
      <c r="B1234">
        <v>2015</v>
      </c>
      <c r="C1234">
        <v>2</v>
      </c>
      <c r="D1234">
        <v>21</v>
      </c>
      <c r="E1234">
        <v>14</v>
      </c>
      <c r="F1234" s="3">
        <f t="shared" si="38"/>
        <v>42056.583333330345</v>
      </c>
      <c r="G1234" s="3">
        <f t="shared" si="39"/>
        <v>42056.62499999701</v>
      </c>
      <c r="H1234" s="6">
        <v>2.328768E-4</v>
      </c>
    </row>
    <row r="1235" spans="1:8" x14ac:dyDescent="0.2">
      <c r="A1235" s="13">
        <v>42056.583333333336</v>
      </c>
      <c r="B1235">
        <v>2015</v>
      </c>
      <c r="C1235">
        <v>2</v>
      </c>
      <c r="D1235">
        <v>21</v>
      </c>
      <c r="E1235">
        <v>15</v>
      </c>
      <c r="F1235" s="3">
        <f t="shared" si="38"/>
        <v>42056.62499999701</v>
      </c>
      <c r="G1235" s="3">
        <f t="shared" si="39"/>
        <v>42056.666666663674</v>
      </c>
      <c r="H1235" s="6">
        <v>2.3504839999999999E-4</v>
      </c>
    </row>
    <row r="1236" spans="1:8" x14ac:dyDescent="0.2">
      <c r="A1236" s="13">
        <v>42056.625</v>
      </c>
      <c r="B1236">
        <v>2015</v>
      </c>
      <c r="C1236">
        <v>2</v>
      </c>
      <c r="D1236">
        <v>21</v>
      </c>
      <c r="E1236">
        <v>16</v>
      </c>
      <c r="F1236" s="3">
        <f t="shared" si="38"/>
        <v>42056.666666663674</v>
      </c>
      <c r="G1236" s="3">
        <f t="shared" si="39"/>
        <v>42056.708333330338</v>
      </c>
      <c r="H1236" s="6">
        <v>2.5154209999999998E-4</v>
      </c>
    </row>
    <row r="1237" spans="1:8" x14ac:dyDescent="0.2">
      <c r="A1237" s="13">
        <v>42056.666666666664</v>
      </c>
      <c r="B1237">
        <v>2015</v>
      </c>
      <c r="C1237">
        <v>2</v>
      </c>
      <c r="D1237">
        <v>21</v>
      </c>
      <c r="E1237">
        <v>17</v>
      </c>
      <c r="F1237" s="3">
        <f t="shared" si="38"/>
        <v>42056.708333330338</v>
      </c>
      <c r="G1237" s="3">
        <f t="shared" si="39"/>
        <v>42056.749999997002</v>
      </c>
      <c r="H1237" s="6">
        <v>2.6647200000000002E-4</v>
      </c>
    </row>
    <row r="1238" spans="1:8" x14ac:dyDescent="0.2">
      <c r="A1238" s="13">
        <v>42056.708333333336</v>
      </c>
      <c r="B1238">
        <v>2015</v>
      </c>
      <c r="C1238">
        <v>2</v>
      </c>
      <c r="D1238">
        <v>21</v>
      </c>
      <c r="E1238">
        <v>18</v>
      </c>
      <c r="F1238" s="3">
        <f t="shared" si="38"/>
        <v>42056.749999997002</v>
      </c>
      <c r="G1238" s="3">
        <f t="shared" si="39"/>
        <v>42056.791666663667</v>
      </c>
      <c r="H1238" s="6">
        <v>2.6784729999999998E-4</v>
      </c>
    </row>
    <row r="1239" spans="1:8" x14ac:dyDescent="0.2">
      <c r="A1239" s="13">
        <v>42056.75</v>
      </c>
      <c r="B1239">
        <v>2015</v>
      </c>
      <c r="C1239">
        <v>2</v>
      </c>
      <c r="D1239">
        <v>21</v>
      </c>
      <c r="E1239">
        <v>19</v>
      </c>
      <c r="F1239" s="3">
        <f t="shared" si="38"/>
        <v>42056.791666663667</v>
      </c>
      <c r="G1239" s="3">
        <f t="shared" si="39"/>
        <v>42056.833333330331</v>
      </c>
      <c r="H1239" s="6">
        <v>2.5710549999999999E-4</v>
      </c>
    </row>
    <row r="1240" spans="1:8" x14ac:dyDescent="0.2">
      <c r="A1240" s="13">
        <v>42056.791666666664</v>
      </c>
      <c r="B1240">
        <v>2015</v>
      </c>
      <c r="C1240">
        <v>2</v>
      </c>
      <c r="D1240">
        <v>21</v>
      </c>
      <c r="E1240">
        <v>20</v>
      </c>
      <c r="F1240" s="3">
        <f t="shared" si="38"/>
        <v>42056.833333330331</v>
      </c>
      <c r="G1240" s="3">
        <f t="shared" si="39"/>
        <v>42056.874999996995</v>
      </c>
      <c r="H1240" s="6">
        <v>2.4104789999999999E-4</v>
      </c>
    </row>
    <row r="1241" spans="1:8" x14ac:dyDescent="0.2">
      <c r="A1241" s="13">
        <v>42056.833333333336</v>
      </c>
      <c r="B1241">
        <v>2015</v>
      </c>
      <c r="C1241">
        <v>2</v>
      </c>
      <c r="D1241">
        <v>21</v>
      </c>
      <c r="E1241">
        <v>21</v>
      </c>
      <c r="F1241" s="3">
        <f t="shared" si="38"/>
        <v>42056.874999996995</v>
      </c>
      <c r="G1241" s="3">
        <f t="shared" si="39"/>
        <v>42056.916666663659</v>
      </c>
      <c r="H1241" s="6">
        <v>2.183303E-4</v>
      </c>
    </row>
    <row r="1242" spans="1:8" x14ac:dyDescent="0.2">
      <c r="A1242" s="13">
        <v>42056.875</v>
      </c>
      <c r="B1242">
        <v>2015</v>
      </c>
      <c r="C1242">
        <v>2</v>
      </c>
      <c r="D1242">
        <v>21</v>
      </c>
      <c r="E1242">
        <v>22</v>
      </c>
      <c r="F1242" s="3">
        <f t="shared" si="38"/>
        <v>42056.916666663659</v>
      </c>
      <c r="G1242" s="3">
        <f t="shared" si="39"/>
        <v>42056.958333330324</v>
      </c>
      <c r="H1242" s="6">
        <v>1.747242E-4</v>
      </c>
    </row>
    <row r="1243" spans="1:8" x14ac:dyDescent="0.2">
      <c r="A1243" s="13">
        <v>42056.916666666664</v>
      </c>
      <c r="B1243">
        <v>2015</v>
      </c>
      <c r="C1243">
        <v>2</v>
      </c>
      <c r="D1243">
        <v>21</v>
      </c>
      <c r="E1243">
        <v>23</v>
      </c>
      <c r="F1243" s="3">
        <f t="shared" si="38"/>
        <v>42056.958333330324</v>
      </c>
      <c r="G1243" s="3">
        <f t="shared" si="39"/>
        <v>42056.999999996988</v>
      </c>
      <c r="H1243" s="6">
        <v>1.3221150000000001E-4</v>
      </c>
    </row>
    <row r="1244" spans="1:8" x14ac:dyDescent="0.2">
      <c r="A1244" s="13">
        <v>42056.958333333336</v>
      </c>
      <c r="B1244">
        <v>2015</v>
      </c>
      <c r="C1244">
        <v>2</v>
      </c>
      <c r="D1244">
        <v>22</v>
      </c>
      <c r="E1244">
        <v>0</v>
      </c>
      <c r="F1244" s="3">
        <f t="shared" si="38"/>
        <v>42056.999999996988</v>
      </c>
      <c r="G1244" s="3">
        <f t="shared" si="39"/>
        <v>42057.041666663652</v>
      </c>
      <c r="H1244" s="6">
        <v>1.1097529999999999E-4</v>
      </c>
    </row>
    <row r="1245" spans="1:8" x14ac:dyDescent="0.2">
      <c r="A1245" s="13">
        <v>42057</v>
      </c>
      <c r="B1245">
        <v>2015</v>
      </c>
      <c r="C1245">
        <v>2</v>
      </c>
      <c r="D1245">
        <v>22</v>
      </c>
      <c r="E1245">
        <v>1</v>
      </c>
      <c r="F1245" s="3">
        <f t="shared" si="38"/>
        <v>42057.041666663652</v>
      </c>
      <c r="G1245" s="3">
        <f t="shared" si="39"/>
        <v>42057.083333330316</v>
      </c>
      <c r="H1245" s="6">
        <v>1.0375220000000001E-4</v>
      </c>
    </row>
    <row r="1246" spans="1:8" x14ac:dyDescent="0.2">
      <c r="A1246" s="13">
        <v>42057.041666666664</v>
      </c>
      <c r="B1246">
        <v>2015</v>
      </c>
      <c r="C1246">
        <v>2</v>
      </c>
      <c r="D1246">
        <v>22</v>
      </c>
      <c r="E1246">
        <v>2</v>
      </c>
      <c r="F1246" s="3">
        <f t="shared" si="38"/>
        <v>42057.083333330316</v>
      </c>
      <c r="G1246" s="3">
        <f t="shared" si="39"/>
        <v>42057.12499999698</v>
      </c>
      <c r="H1246" s="6">
        <v>1.0151289999999999E-4</v>
      </c>
    </row>
    <row r="1247" spans="1:8" x14ac:dyDescent="0.2">
      <c r="A1247" s="13">
        <v>42057.083333333336</v>
      </c>
      <c r="B1247">
        <v>2015</v>
      </c>
      <c r="C1247">
        <v>2</v>
      </c>
      <c r="D1247">
        <v>22</v>
      </c>
      <c r="E1247">
        <v>3</v>
      </c>
      <c r="F1247" s="3">
        <f t="shared" si="38"/>
        <v>42057.12499999698</v>
      </c>
      <c r="G1247" s="3">
        <f t="shared" si="39"/>
        <v>42057.166666663645</v>
      </c>
      <c r="H1247" s="6">
        <v>1.0607950000000001E-4</v>
      </c>
    </row>
    <row r="1248" spans="1:8" x14ac:dyDescent="0.2">
      <c r="A1248" s="13">
        <v>42057.125</v>
      </c>
      <c r="B1248">
        <v>2015</v>
      </c>
      <c r="C1248">
        <v>2</v>
      </c>
      <c r="D1248">
        <v>22</v>
      </c>
      <c r="E1248">
        <v>4</v>
      </c>
      <c r="F1248" s="3">
        <f t="shared" si="38"/>
        <v>42057.166666663645</v>
      </c>
      <c r="G1248" s="3">
        <f t="shared" si="39"/>
        <v>42057.208333330309</v>
      </c>
      <c r="H1248" s="6">
        <v>1.143513E-4</v>
      </c>
    </row>
    <row r="1249" spans="1:8" x14ac:dyDescent="0.2">
      <c r="A1249" s="13">
        <v>42057.166666666664</v>
      </c>
      <c r="B1249">
        <v>2015</v>
      </c>
      <c r="C1249">
        <v>2</v>
      </c>
      <c r="D1249">
        <v>22</v>
      </c>
      <c r="E1249">
        <v>5</v>
      </c>
      <c r="F1249" s="3">
        <f t="shared" si="38"/>
        <v>42057.208333330309</v>
      </c>
      <c r="G1249" s="3">
        <f t="shared" si="39"/>
        <v>42057.249999996973</v>
      </c>
      <c r="H1249" s="6">
        <v>1.372934E-4</v>
      </c>
    </row>
    <row r="1250" spans="1:8" x14ac:dyDescent="0.2">
      <c r="A1250" s="13">
        <v>42057.208333333336</v>
      </c>
      <c r="B1250">
        <v>2015</v>
      </c>
      <c r="C1250">
        <v>2</v>
      </c>
      <c r="D1250">
        <v>22</v>
      </c>
      <c r="E1250">
        <v>6</v>
      </c>
      <c r="F1250" s="3">
        <f t="shared" si="38"/>
        <v>42057.249999996973</v>
      </c>
      <c r="G1250" s="3">
        <f t="shared" si="39"/>
        <v>42057.291666663637</v>
      </c>
      <c r="H1250" s="6">
        <v>2.088487E-4</v>
      </c>
    </row>
    <row r="1251" spans="1:8" x14ac:dyDescent="0.2">
      <c r="A1251" s="13">
        <v>42057.25</v>
      </c>
      <c r="B1251">
        <v>2015</v>
      </c>
      <c r="C1251">
        <v>2</v>
      </c>
      <c r="D1251">
        <v>22</v>
      </c>
      <c r="E1251">
        <v>7</v>
      </c>
      <c r="F1251" s="3">
        <f t="shared" si="38"/>
        <v>42057.291666663637</v>
      </c>
      <c r="G1251" s="3">
        <f t="shared" si="39"/>
        <v>42057.333333330302</v>
      </c>
      <c r="H1251" s="6">
        <v>2.8474460000000001E-4</v>
      </c>
    </row>
    <row r="1252" spans="1:8" x14ac:dyDescent="0.2">
      <c r="A1252" s="13">
        <v>42057.291666666664</v>
      </c>
      <c r="B1252">
        <v>2015</v>
      </c>
      <c r="C1252">
        <v>2</v>
      </c>
      <c r="D1252">
        <v>22</v>
      </c>
      <c r="E1252">
        <v>8</v>
      </c>
      <c r="F1252" s="3">
        <f t="shared" si="38"/>
        <v>42057.333333330302</v>
      </c>
      <c r="G1252" s="3">
        <f t="shared" si="39"/>
        <v>42057.374999996966</v>
      </c>
      <c r="H1252" s="6">
        <v>3.2720459999999998E-4</v>
      </c>
    </row>
    <row r="1253" spans="1:8" x14ac:dyDescent="0.2">
      <c r="A1253" s="13">
        <v>42057.333333333336</v>
      </c>
      <c r="B1253">
        <v>2015</v>
      </c>
      <c r="C1253">
        <v>2</v>
      </c>
      <c r="D1253">
        <v>22</v>
      </c>
      <c r="E1253">
        <v>9</v>
      </c>
      <c r="F1253" s="3">
        <f t="shared" si="38"/>
        <v>42057.374999996966</v>
      </c>
      <c r="G1253" s="3">
        <f t="shared" si="39"/>
        <v>42057.41666666363</v>
      </c>
      <c r="H1253" s="6">
        <v>3.18759E-4</v>
      </c>
    </row>
    <row r="1254" spans="1:8" x14ac:dyDescent="0.2">
      <c r="A1254" s="13">
        <v>42057.375</v>
      </c>
      <c r="B1254">
        <v>2015</v>
      </c>
      <c r="C1254">
        <v>2</v>
      </c>
      <c r="D1254">
        <v>22</v>
      </c>
      <c r="E1254">
        <v>10</v>
      </c>
      <c r="F1254" s="3">
        <f t="shared" si="38"/>
        <v>42057.41666666363</v>
      </c>
      <c r="G1254" s="3">
        <f t="shared" si="39"/>
        <v>42057.458333330294</v>
      </c>
      <c r="H1254" s="6">
        <v>2.9465010000000001E-4</v>
      </c>
    </row>
    <row r="1255" spans="1:8" x14ac:dyDescent="0.2">
      <c r="A1255" s="13">
        <v>42057.416666666664</v>
      </c>
      <c r="B1255">
        <v>2015</v>
      </c>
      <c r="C1255">
        <v>2</v>
      </c>
      <c r="D1255">
        <v>22</v>
      </c>
      <c r="E1255">
        <v>11</v>
      </c>
      <c r="F1255" s="3">
        <f t="shared" si="38"/>
        <v>42057.458333330294</v>
      </c>
      <c r="G1255" s="3">
        <f t="shared" si="39"/>
        <v>42057.499999996959</v>
      </c>
      <c r="H1255" s="6">
        <v>2.7539859999999998E-4</v>
      </c>
    </row>
    <row r="1256" spans="1:8" x14ac:dyDescent="0.2">
      <c r="A1256" s="13">
        <v>42057.458333333336</v>
      </c>
      <c r="B1256">
        <v>2015</v>
      </c>
      <c r="C1256">
        <v>2</v>
      </c>
      <c r="D1256">
        <v>22</v>
      </c>
      <c r="E1256">
        <v>12</v>
      </c>
      <c r="F1256" s="3">
        <f t="shared" si="38"/>
        <v>42057.499999996959</v>
      </c>
      <c r="G1256" s="3">
        <f t="shared" si="39"/>
        <v>42057.541666663623</v>
      </c>
      <c r="H1256" s="6">
        <v>2.5842649999999998E-4</v>
      </c>
    </row>
    <row r="1257" spans="1:8" x14ac:dyDescent="0.2">
      <c r="A1257" s="13">
        <v>42057.5</v>
      </c>
      <c r="B1257">
        <v>2015</v>
      </c>
      <c r="C1257">
        <v>2</v>
      </c>
      <c r="D1257">
        <v>22</v>
      </c>
      <c r="E1257">
        <v>13</v>
      </c>
      <c r="F1257" s="3">
        <f t="shared" si="38"/>
        <v>42057.541666663623</v>
      </c>
      <c r="G1257" s="3">
        <f t="shared" si="39"/>
        <v>42057.583333330287</v>
      </c>
      <c r="H1257" s="6">
        <v>2.338641E-4</v>
      </c>
    </row>
    <row r="1258" spans="1:8" x14ac:dyDescent="0.2">
      <c r="A1258" s="13">
        <v>42057.541666666664</v>
      </c>
      <c r="B1258">
        <v>2015</v>
      </c>
      <c r="C1258">
        <v>2</v>
      </c>
      <c r="D1258">
        <v>22</v>
      </c>
      <c r="E1258">
        <v>14</v>
      </c>
      <c r="F1258" s="3">
        <f t="shared" si="38"/>
        <v>42057.583333330287</v>
      </c>
      <c r="G1258" s="3">
        <f t="shared" si="39"/>
        <v>42057.624999996951</v>
      </c>
      <c r="H1258" s="6">
        <v>2.2224349999999999E-4</v>
      </c>
    </row>
    <row r="1259" spans="1:8" x14ac:dyDescent="0.2">
      <c r="A1259" s="13">
        <v>42057.583333333336</v>
      </c>
      <c r="B1259">
        <v>2015</v>
      </c>
      <c r="C1259">
        <v>2</v>
      </c>
      <c r="D1259">
        <v>22</v>
      </c>
      <c r="E1259">
        <v>15</v>
      </c>
      <c r="F1259" s="3">
        <f t="shared" si="38"/>
        <v>42057.624999996951</v>
      </c>
      <c r="G1259" s="3">
        <f t="shared" si="39"/>
        <v>42057.666666663616</v>
      </c>
      <c r="H1259" s="6">
        <v>2.2514019999999999E-4</v>
      </c>
    </row>
    <row r="1260" spans="1:8" x14ac:dyDescent="0.2">
      <c r="A1260" s="13">
        <v>42057.625</v>
      </c>
      <c r="B1260">
        <v>2015</v>
      </c>
      <c r="C1260">
        <v>2</v>
      </c>
      <c r="D1260">
        <v>22</v>
      </c>
      <c r="E1260">
        <v>16</v>
      </c>
      <c r="F1260" s="3">
        <f t="shared" si="38"/>
        <v>42057.666666663616</v>
      </c>
      <c r="G1260" s="3">
        <f t="shared" si="39"/>
        <v>42057.70833333028</v>
      </c>
      <c r="H1260" s="6">
        <v>2.392413E-4</v>
      </c>
    </row>
    <row r="1261" spans="1:8" x14ac:dyDescent="0.2">
      <c r="A1261" s="13">
        <v>42057.666666666664</v>
      </c>
      <c r="B1261">
        <v>2015</v>
      </c>
      <c r="C1261">
        <v>2</v>
      </c>
      <c r="D1261">
        <v>22</v>
      </c>
      <c r="E1261">
        <v>17</v>
      </c>
      <c r="F1261" s="3">
        <f t="shared" si="38"/>
        <v>42057.70833333028</v>
      </c>
      <c r="G1261" s="3">
        <f t="shared" si="39"/>
        <v>42057.749999996944</v>
      </c>
      <c r="H1261" s="6">
        <v>2.5607769999999998E-4</v>
      </c>
    </row>
    <row r="1262" spans="1:8" x14ac:dyDescent="0.2">
      <c r="A1262" s="13">
        <v>42057.708333333336</v>
      </c>
      <c r="B1262">
        <v>2015</v>
      </c>
      <c r="C1262">
        <v>2</v>
      </c>
      <c r="D1262">
        <v>22</v>
      </c>
      <c r="E1262">
        <v>18</v>
      </c>
      <c r="F1262" s="3">
        <f t="shared" si="38"/>
        <v>42057.749999996944</v>
      </c>
      <c r="G1262" s="3">
        <f t="shared" si="39"/>
        <v>42057.791666663608</v>
      </c>
      <c r="H1262" s="6">
        <v>2.656855E-4</v>
      </c>
    </row>
    <row r="1263" spans="1:8" x14ac:dyDescent="0.2">
      <c r="A1263" s="13">
        <v>42057.75</v>
      </c>
      <c r="B1263">
        <v>2015</v>
      </c>
      <c r="C1263">
        <v>2</v>
      </c>
      <c r="D1263">
        <v>22</v>
      </c>
      <c r="E1263">
        <v>19</v>
      </c>
      <c r="F1263" s="3">
        <f t="shared" si="38"/>
        <v>42057.791666663608</v>
      </c>
      <c r="G1263" s="3">
        <f t="shared" si="39"/>
        <v>42057.833333330273</v>
      </c>
      <c r="H1263" s="6">
        <v>2.6180149999999999E-4</v>
      </c>
    </row>
    <row r="1264" spans="1:8" x14ac:dyDescent="0.2">
      <c r="A1264" s="13">
        <v>42057.791666666664</v>
      </c>
      <c r="B1264">
        <v>2015</v>
      </c>
      <c r="C1264">
        <v>2</v>
      </c>
      <c r="D1264">
        <v>22</v>
      </c>
      <c r="E1264">
        <v>20</v>
      </c>
      <c r="F1264" s="3">
        <f t="shared" si="38"/>
        <v>42057.833333330273</v>
      </c>
      <c r="G1264" s="3">
        <f t="shared" si="39"/>
        <v>42057.874999996937</v>
      </c>
      <c r="H1264" s="6">
        <v>2.4743729999999998E-4</v>
      </c>
    </row>
    <row r="1265" spans="1:8" x14ac:dyDescent="0.2">
      <c r="A1265" s="13">
        <v>42057.833333333336</v>
      </c>
      <c r="B1265">
        <v>2015</v>
      </c>
      <c r="C1265">
        <v>2</v>
      </c>
      <c r="D1265">
        <v>22</v>
      </c>
      <c r="E1265">
        <v>21</v>
      </c>
      <c r="F1265" s="3">
        <f t="shared" si="38"/>
        <v>42057.874999996937</v>
      </c>
      <c r="G1265" s="3">
        <f t="shared" si="39"/>
        <v>42057.916666663601</v>
      </c>
      <c r="H1265" s="6">
        <v>2.2071619999999999E-4</v>
      </c>
    </row>
    <row r="1266" spans="1:8" x14ac:dyDescent="0.2">
      <c r="A1266" s="13">
        <v>42057.875</v>
      </c>
      <c r="B1266">
        <v>2015</v>
      </c>
      <c r="C1266">
        <v>2</v>
      </c>
      <c r="D1266">
        <v>22</v>
      </c>
      <c r="E1266">
        <v>22</v>
      </c>
      <c r="F1266" s="3">
        <f t="shared" si="38"/>
        <v>42057.916666663601</v>
      </c>
      <c r="G1266" s="3">
        <f t="shared" si="39"/>
        <v>42057.958333330265</v>
      </c>
      <c r="H1266" s="6">
        <v>1.6586429999999999E-4</v>
      </c>
    </row>
    <row r="1267" spans="1:8" x14ac:dyDescent="0.2">
      <c r="A1267" s="13">
        <v>42057.916666666664</v>
      </c>
      <c r="B1267">
        <v>2015</v>
      </c>
      <c r="C1267">
        <v>2</v>
      </c>
      <c r="D1267">
        <v>22</v>
      </c>
      <c r="E1267">
        <v>23</v>
      </c>
      <c r="F1267" s="3">
        <f t="shared" si="38"/>
        <v>42057.958333330265</v>
      </c>
      <c r="G1267" s="3">
        <f t="shared" si="39"/>
        <v>42057.99999999693</v>
      </c>
      <c r="H1267" s="6">
        <v>1.195741E-4</v>
      </c>
    </row>
    <row r="1268" spans="1:8" x14ac:dyDescent="0.2">
      <c r="A1268" s="13">
        <v>42057.958333333336</v>
      </c>
      <c r="B1268">
        <v>2015</v>
      </c>
      <c r="C1268">
        <v>2</v>
      </c>
      <c r="D1268">
        <v>23</v>
      </c>
      <c r="E1268">
        <v>0</v>
      </c>
      <c r="F1268" s="3">
        <f t="shared" si="38"/>
        <v>42057.99999999693</v>
      </c>
      <c r="G1268" s="3">
        <f t="shared" si="39"/>
        <v>42058.041666663594</v>
      </c>
      <c r="H1268" s="6">
        <v>1.0067789999999999E-4</v>
      </c>
    </row>
    <row r="1269" spans="1:8" x14ac:dyDescent="0.2">
      <c r="A1269" s="13">
        <v>42058</v>
      </c>
      <c r="B1269">
        <v>2015</v>
      </c>
      <c r="C1269">
        <v>2</v>
      </c>
      <c r="D1269">
        <v>23</v>
      </c>
      <c r="E1269">
        <v>1</v>
      </c>
      <c r="F1269" s="3">
        <f t="shared" si="38"/>
        <v>42058.041666663594</v>
      </c>
      <c r="G1269" s="3">
        <f t="shared" si="39"/>
        <v>42058.083333330258</v>
      </c>
      <c r="H1269" s="6">
        <v>9.6098299999999994E-5</v>
      </c>
    </row>
    <row r="1270" spans="1:8" x14ac:dyDescent="0.2">
      <c r="A1270" s="13">
        <v>42058.041666666664</v>
      </c>
      <c r="B1270">
        <v>2015</v>
      </c>
      <c r="C1270">
        <v>2</v>
      </c>
      <c r="D1270">
        <v>23</v>
      </c>
      <c r="E1270">
        <v>2</v>
      </c>
      <c r="F1270" s="3">
        <f t="shared" si="38"/>
        <v>42058.083333330258</v>
      </c>
      <c r="G1270" s="3">
        <f t="shared" si="39"/>
        <v>42058.124999996922</v>
      </c>
      <c r="H1270" s="6">
        <v>9.7357999999999999E-5</v>
      </c>
    </row>
    <row r="1271" spans="1:8" x14ac:dyDescent="0.2">
      <c r="A1271" s="13">
        <v>42058.083333333336</v>
      </c>
      <c r="B1271">
        <v>2015</v>
      </c>
      <c r="C1271">
        <v>2</v>
      </c>
      <c r="D1271">
        <v>23</v>
      </c>
      <c r="E1271">
        <v>3</v>
      </c>
      <c r="F1271" s="3">
        <f t="shared" si="38"/>
        <v>42058.124999996922</v>
      </c>
      <c r="G1271" s="3">
        <f t="shared" si="39"/>
        <v>42058.166666663587</v>
      </c>
      <c r="H1271" s="6">
        <v>1.037359E-4</v>
      </c>
    </row>
    <row r="1272" spans="1:8" x14ac:dyDescent="0.2">
      <c r="A1272" s="13">
        <v>42058.125</v>
      </c>
      <c r="B1272">
        <v>2015</v>
      </c>
      <c r="C1272">
        <v>2</v>
      </c>
      <c r="D1272">
        <v>23</v>
      </c>
      <c r="E1272">
        <v>4</v>
      </c>
      <c r="F1272" s="3">
        <f t="shared" si="38"/>
        <v>42058.166666663587</v>
      </c>
      <c r="G1272" s="3">
        <f t="shared" si="39"/>
        <v>42058.208333330251</v>
      </c>
      <c r="H1272" s="6">
        <v>1.197797E-4</v>
      </c>
    </row>
    <row r="1273" spans="1:8" x14ac:dyDescent="0.2">
      <c r="A1273" s="13">
        <v>42058.166666666664</v>
      </c>
      <c r="B1273">
        <v>2015</v>
      </c>
      <c r="C1273">
        <v>2</v>
      </c>
      <c r="D1273">
        <v>23</v>
      </c>
      <c r="E1273">
        <v>5</v>
      </c>
      <c r="F1273" s="3">
        <f t="shared" si="38"/>
        <v>42058.208333330251</v>
      </c>
      <c r="G1273" s="3">
        <f t="shared" si="39"/>
        <v>42058.249999996915</v>
      </c>
      <c r="H1273" s="6">
        <v>1.6760620000000001E-4</v>
      </c>
    </row>
    <row r="1274" spans="1:8" x14ac:dyDescent="0.2">
      <c r="A1274" s="13">
        <v>42058.208333333336</v>
      </c>
      <c r="B1274">
        <v>2015</v>
      </c>
      <c r="C1274">
        <v>2</v>
      </c>
      <c r="D1274">
        <v>23</v>
      </c>
      <c r="E1274">
        <v>6</v>
      </c>
      <c r="F1274" s="3">
        <f t="shared" si="38"/>
        <v>42058.249999996915</v>
      </c>
      <c r="G1274" s="3">
        <f t="shared" si="39"/>
        <v>42058.291666663579</v>
      </c>
      <c r="H1274" s="6">
        <v>2.938207E-4</v>
      </c>
    </row>
    <row r="1275" spans="1:8" x14ac:dyDescent="0.2">
      <c r="A1275" s="13">
        <v>42058.25</v>
      </c>
      <c r="B1275">
        <v>2015</v>
      </c>
      <c r="C1275">
        <v>2</v>
      </c>
      <c r="D1275">
        <v>23</v>
      </c>
      <c r="E1275">
        <v>7</v>
      </c>
      <c r="F1275" s="3">
        <f t="shared" si="38"/>
        <v>42058.291666663579</v>
      </c>
      <c r="G1275" s="3">
        <f t="shared" si="39"/>
        <v>42058.333333330243</v>
      </c>
      <c r="H1275" s="6">
        <v>3.2397349999999998E-4</v>
      </c>
    </row>
    <row r="1276" spans="1:8" x14ac:dyDescent="0.2">
      <c r="A1276" s="13">
        <v>42058.291666666664</v>
      </c>
      <c r="B1276">
        <v>2015</v>
      </c>
      <c r="C1276">
        <v>2</v>
      </c>
      <c r="D1276">
        <v>23</v>
      </c>
      <c r="E1276">
        <v>8</v>
      </c>
      <c r="F1276" s="3">
        <f t="shared" si="38"/>
        <v>42058.333333330243</v>
      </c>
      <c r="G1276" s="3">
        <f t="shared" si="39"/>
        <v>42058.374999996908</v>
      </c>
      <c r="H1276" s="6">
        <v>2.9535880000000002E-4</v>
      </c>
    </row>
    <row r="1277" spans="1:8" x14ac:dyDescent="0.2">
      <c r="A1277" s="13">
        <v>42058.333333333336</v>
      </c>
      <c r="B1277">
        <v>2015</v>
      </c>
      <c r="C1277">
        <v>2</v>
      </c>
      <c r="D1277">
        <v>23</v>
      </c>
      <c r="E1277">
        <v>9</v>
      </c>
      <c r="F1277" s="3">
        <f t="shared" si="38"/>
        <v>42058.374999996908</v>
      </c>
      <c r="G1277" s="3">
        <f t="shared" si="39"/>
        <v>42058.416666663572</v>
      </c>
      <c r="H1277" s="6">
        <v>2.665748E-4</v>
      </c>
    </row>
    <row r="1278" spans="1:8" x14ac:dyDescent="0.2">
      <c r="A1278" s="13">
        <v>42058.375</v>
      </c>
      <c r="B1278">
        <v>2015</v>
      </c>
      <c r="C1278">
        <v>2</v>
      </c>
      <c r="D1278">
        <v>23</v>
      </c>
      <c r="E1278">
        <v>10</v>
      </c>
      <c r="F1278" s="3">
        <f t="shared" si="38"/>
        <v>42058.416666663572</v>
      </c>
      <c r="G1278" s="3">
        <f t="shared" si="39"/>
        <v>42058.458333330236</v>
      </c>
      <c r="H1278" s="6">
        <v>2.4440200000000001E-4</v>
      </c>
    </row>
    <row r="1279" spans="1:8" x14ac:dyDescent="0.2">
      <c r="A1279" s="13">
        <v>42058.416666666664</v>
      </c>
      <c r="B1279">
        <v>2015</v>
      </c>
      <c r="C1279">
        <v>2</v>
      </c>
      <c r="D1279">
        <v>23</v>
      </c>
      <c r="E1279">
        <v>11</v>
      </c>
      <c r="F1279" s="3">
        <f t="shared" si="38"/>
        <v>42058.458333330236</v>
      </c>
      <c r="G1279" s="3">
        <f t="shared" si="39"/>
        <v>42058.4999999969</v>
      </c>
      <c r="H1279" s="6">
        <v>2.3587289999999999E-4</v>
      </c>
    </row>
    <row r="1280" spans="1:8" x14ac:dyDescent="0.2">
      <c r="A1280" s="13">
        <v>42058.458333333336</v>
      </c>
      <c r="B1280">
        <v>2015</v>
      </c>
      <c r="C1280">
        <v>2</v>
      </c>
      <c r="D1280">
        <v>23</v>
      </c>
      <c r="E1280">
        <v>12</v>
      </c>
      <c r="F1280" s="3">
        <f t="shared" si="38"/>
        <v>42058.4999999969</v>
      </c>
      <c r="G1280" s="3">
        <f t="shared" si="39"/>
        <v>42058.541666663565</v>
      </c>
      <c r="H1280" s="6">
        <v>2.300689E-4</v>
      </c>
    </row>
    <row r="1281" spans="1:8" x14ac:dyDescent="0.2">
      <c r="A1281" s="13">
        <v>42058.5</v>
      </c>
      <c r="B1281">
        <v>2015</v>
      </c>
      <c r="C1281">
        <v>2</v>
      </c>
      <c r="D1281">
        <v>23</v>
      </c>
      <c r="E1281">
        <v>13</v>
      </c>
      <c r="F1281" s="3">
        <f t="shared" si="38"/>
        <v>42058.541666663565</v>
      </c>
      <c r="G1281" s="3">
        <f t="shared" si="39"/>
        <v>42058.583333330229</v>
      </c>
      <c r="H1281" s="6">
        <v>2.1642659999999999E-4</v>
      </c>
    </row>
    <row r="1282" spans="1:8" x14ac:dyDescent="0.2">
      <c r="A1282" s="13">
        <v>42058.541666666664</v>
      </c>
      <c r="B1282">
        <v>2015</v>
      </c>
      <c r="C1282">
        <v>2</v>
      </c>
      <c r="D1282">
        <v>23</v>
      </c>
      <c r="E1282">
        <v>14</v>
      </c>
      <c r="F1282" s="3">
        <f t="shared" si="38"/>
        <v>42058.583333330229</v>
      </c>
      <c r="G1282" s="3">
        <f t="shared" si="39"/>
        <v>42058.624999996893</v>
      </c>
      <c r="H1282" s="6">
        <v>2.096458E-4</v>
      </c>
    </row>
    <row r="1283" spans="1:8" x14ac:dyDescent="0.2">
      <c r="A1283" s="13">
        <v>42058.583333333336</v>
      </c>
      <c r="B1283">
        <v>2015</v>
      </c>
      <c r="C1283">
        <v>2</v>
      </c>
      <c r="D1283">
        <v>23</v>
      </c>
      <c r="E1283">
        <v>15</v>
      </c>
      <c r="F1283" s="3">
        <f t="shared" si="38"/>
        <v>42058.624999996893</v>
      </c>
      <c r="G1283" s="3">
        <f t="shared" si="39"/>
        <v>42058.666666663557</v>
      </c>
      <c r="H1283" s="6">
        <v>2.2116510000000001E-4</v>
      </c>
    </row>
    <row r="1284" spans="1:8" x14ac:dyDescent="0.2">
      <c r="A1284" s="13">
        <v>42058.625</v>
      </c>
      <c r="B1284">
        <v>2015</v>
      </c>
      <c r="C1284">
        <v>2</v>
      </c>
      <c r="D1284">
        <v>23</v>
      </c>
      <c r="E1284">
        <v>16</v>
      </c>
      <c r="F1284" s="3">
        <f t="shared" ref="F1284:F1347" si="40">G1283</f>
        <v>42058.666666663557</v>
      </c>
      <c r="G1284" s="3">
        <f t="shared" ref="G1284:G1347" si="41">F1284+TIME(1,0,0)</f>
        <v>42058.708333330222</v>
      </c>
      <c r="H1284" s="6">
        <v>2.5489300000000001E-4</v>
      </c>
    </row>
    <row r="1285" spans="1:8" x14ac:dyDescent="0.2">
      <c r="A1285" s="13">
        <v>42058.666666666664</v>
      </c>
      <c r="B1285">
        <v>2015</v>
      </c>
      <c r="C1285">
        <v>2</v>
      </c>
      <c r="D1285">
        <v>23</v>
      </c>
      <c r="E1285">
        <v>17</v>
      </c>
      <c r="F1285" s="3">
        <f t="shared" si="40"/>
        <v>42058.708333330222</v>
      </c>
      <c r="G1285" s="3">
        <f t="shared" si="41"/>
        <v>42058.749999996886</v>
      </c>
      <c r="H1285" s="6">
        <v>2.811043E-4</v>
      </c>
    </row>
    <row r="1286" spans="1:8" x14ac:dyDescent="0.2">
      <c r="A1286" s="13">
        <v>42058.708333333336</v>
      </c>
      <c r="B1286">
        <v>2015</v>
      </c>
      <c r="C1286">
        <v>2</v>
      </c>
      <c r="D1286">
        <v>23</v>
      </c>
      <c r="E1286">
        <v>18</v>
      </c>
      <c r="F1286" s="3">
        <f t="shared" si="40"/>
        <v>42058.749999996886</v>
      </c>
      <c r="G1286" s="3">
        <f t="shared" si="41"/>
        <v>42058.79166666355</v>
      </c>
      <c r="H1286" s="6">
        <v>2.8827779999999998E-4</v>
      </c>
    </row>
    <row r="1287" spans="1:8" x14ac:dyDescent="0.2">
      <c r="A1287" s="13">
        <v>42058.75</v>
      </c>
      <c r="B1287">
        <v>2015</v>
      </c>
      <c r="C1287">
        <v>2</v>
      </c>
      <c r="D1287">
        <v>23</v>
      </c>
      <c r="E1287">
        <v>19</v>
      </c>
      <c r="F1287" s="3">
        <f t="shared" si="40"/>
        <v>42058.79166666355</v>
      </c>
      <c r="G1287" s="3">
        <f t="shared" si="41"/>
        <v>42058.833333330214</v>
      </c>
      <c r="H1287" s="6">
        <v>2.8141990000000002E-4</v>
      </c>
    </row>
    <row r="1288" spans="1:8" x14ac:dyDescent="0.2">
      <c r="A1288" s="13">
        <v>42058.791666666664</v>
      </c>
      <c r="B1288">
        <v>2015</v>
      </c>
      <c r="C1288">
        <v>2</v>
      </c>
      <c r="D1288">
        <v>23</v>
      </c>
      <c r="E1288">
        <v>20</v>
      </c>
      <c r="F1288" s="3">
        <f t="shared" si="40"/>
        <v>42058.833333330214</v>
      </c>
      <c r="G1288" s="3">
        <f t="shared" si="41"/>
        <v>42058.874999996879</v>
      </c>
      <c r="H1288" s="6">
        <v>2.6156459999999998E-4</v>
      </c>
    </row>
    <row r="1289" spans="1:8" x14ac:dyDescent="0.2">
      <c r="A1289" s="13">
        <v>42058.833333333336</v>
      </c>
      <c r="B1289">
        <v>2015</v>
      </c>
      <c r="C1289">
        <v>2</v>
      </c>
      <c r="D1289">
        <v>23</v>
      </c>
      <c r="E1289">
        <v>21</v>
      </c>
      <c r="F1289" s="3">
        <f t="shared" si="40"/>
        <v>42058.874999996879</v>
      </c>
      <c r="G1289" s="3">
        <f t="shared" si="41"/>
        <v>42058.916666663543</v>
      </c>
      <c r="H1289" s="6">
        <v>2.2764150000000001E-4</v>
      </c>
    </row>
    <row r="1290" spans="1:8" x14ac:dyDescent="0.2">
      <c r="A1290" s="13">
        <v>42058.875</v>
      </c>
      <c r="B1290">
        <v>2015</v>
      </c>
      <c r="C1290">
        <v>2</v>
      </c>
      <c r="D1290">
        <v>23</v>
      </c>
      <c r="E1290">
        <v>22</v>
      </c>
      <c r="F1290" s="3">
        <f t="shared" si="40"/>
        <v>42058.916666663543</v>
      </c>
      <c r="G1290" s="3">
        <f t="shared" si="41"/>
        <v>42058.958333330207</v>
      </c>
      <c r="H1290" s="6">
        <v>1.6686890000000001E-4</v>
      </c>
    </row>
    <row r="1291" spans="1:8" x14ac:dyDescent="0.2">
      <c r="A1291" s="13">
        <v>42058.916666666664</v>
      </c>
      <c r="B1291">
        <v>2015</v>
      </c>
      <c r="C1291">
        <v>2</v>
      </c>
      <c r="D1291">
        <v>23</v>
      </c>
      <c r="E1291">
        <v>23</v>
      </c>
      <c r="F1291" s="3">
        <f t="shared" si="40"/>
        <v>42058.958333330207</v>
      </c>
      <c r="G1291" s="3">
        <f t="shared" si="41"/>
        <v>42058.999999996871</v>
      </c>
      <c r="H1291" s="6">
        <v>1.195924E-4</v>
      </c>
    </row>
    <row r="1292" spans="1:8" x14ac:dyDescent="0.2">
      <c r="A1292" s="13">
        <v>42058.958333333336</v>
      </c>
      <c r="B1292">
        <v>2015</v>
      </c>
      <c r="C1292">
        <v>2</v>
      </c>
      <c r="D1292">
        <v>24</v>
      </c>
      <c r="E1292">
        <v>0</v>
      </c>
      <c r="F1292" s="3">
        <f t="shared" si="40"/>
        <v>42058.999999996871</v>
      </c>
      <c r="G1292" s="3">
        <f t="shared" si="41"/>
        <v>42059.041666663536</v>
      </c>
      <c r="H1292" s="6">
        <v>1.004911E-4</v>
      </c>
    </row>
    <row r="1293" spans="1:8" x14ac:dyDescent="0.2">
      <c r="A1293" s="13">
        <v>42059</v>
      </c>
      <c r="B1293">
        <v>2015</v>
      </c>
      <c r="C1293">
        <v>2</v>
      </c>
      <c r="D1293">
        <v>24</v>
      </c>
      <c r="E1293">
        <v>1</v>
      </c>
      <c r="F1293" s="3">
        <f t="shared" si="40"/>
        <v>42059.041666663536</v>
      </c>
      <c r="G1293" s="3">
        <f t="shared" si="41"/>
        <v>42059.0833333302</v>
      </c>
      <c r="H1293" s="6">
        <v>9.6283E-5</v>
      </c>
    </row>
    <row r="1294" spans="1:8" x14ac:dyDescent="0.2">
      <c r="A1294" s="13">
        <v>42059.041666666664</v>
      </c>
      <c r="B1294">
        <v>2015</v>
      </c>
      <c r="C1294">
        <v>2</v>
      </c>
      <c r="D1294">
        <v>24</v>
      </c>
      <c r="E1294">
        <v>2</v>
      </c>
      <c r="F1294" s="3">
        <f t="shared" si="40"/>
        <v>42059.0833333302</v>
      </c>
      <c r="G1294" s="3">
        <f t="shared" si="41"/>
        <v>42059.124999996864</v>
      </c>
      <c r="H1294" s="6">
        <v>9.7327399999999999E-5</v>
      </c>
    </row>
    <row r="1295" spans="1:8" x14ac:dyDescent="0.2">
      <c r="A1295" s="13">
        <v>42059.083333333336</v>
      </c>
      <c r="B1295">
        <v>2015</v>
      </c>
      <c r="C1295">
        <v>2</v>
      </c>
      <c r="D1295">
        <v>24</v>
      </c>
      <c r="E1295">
        <v>3</v>
      </c>
      <c r="F1295" s="3">
        <f t="shared" si="40"/>
        <v>42059.124999996864</v>
      </c>
      <c r="G1295" s="3">
        <f t="shared" si="41"/>
        <v>42059.166666663528</v>
      </c>
      <c r="H1295" s="6">
        <v>1.0426869999999999E-4</v>
      </c>
    </row>
    <row r="1296" spans="1:8" x14ac:dyDescent="0.2">
      <c r="A1296" s="13">
        <v>42059.125</v>
      </c>
      <c r="B1296">
        <v>2015</v>
      </c>
      <c r="C1296">
        <v>2</v>
      </c>
      <c r="D1296">
        <v>24</v>
      </c>
      <c r="E1296">
        <v>4</v>
      </c>
      <c r="F1296" s="3">
        <f t="shared" si="40"/>
        <v>42059.166666663528</v>
      </c>
      <c r="G1296" s="3">
        <f t="shared" si="41"/>
        <v>42059.208333330193</v>
      </c>
      <c r="H1296" s="6">
        <v>1.193542E-4</v>
      </c>
    </row>
    <row r="1297" spans="1:8" x14ac:dyDescent="0.2">
      <c r="A1297" s="13">
        <v>42059.166666666664</v>
      </c>
      <c r="B1297">
        <v>2015</v>
      </c>
      <c r="C1297">
        <v>2</v>
      </c>
      <c r="D1297">
        <v>24</v>
      </c>
      <c r="E1297">
        <v>5</v>
      </c>
      <c r="F1297" s="3">
        <f t="shared" si="40"/>
        <v>42059.208333330193</v>
      </c>
      <c r="G1297" s="3">
        <f t="shared" si="41"/>
        <v>42059.249999996857</v>
      </c>
      <c r="H1297" s="6">
        <v>1.6753530000000001E-4</v>
      </c>
    </row>
    <row r="1298" spans="1:8" x14ac:dyDescent="0.2">
      <c r="A1298" s="13">
        <v>42059.208333333336</v>
      </c>
      <c r="B1298">
        <v>2015</v>
      </c>
      <c r="C1298">
        <v>2</v>
      </c>
      <c r="D1298">
        <v>24</v>
      </c>
      <c r="E1298">
        <v>6</v>
      </c>
      <c r="F1298" s="3">
        <f t="shared" si="40"/>
        <v>42059.249999996857</v>
      </c>
      <c r="G1298" s="3">
        <f t="shared" si="41"/>
        <v>42059.291666663521</v>
      </c>
      <c r="H1298" s="6">
        <v>2.922539E-4</v>
      </c>
    </row>
    <row r="1299" spans="1:8" x14ac:dyDescent="0.2">
      <c r="A1299" s="13">
        <v>42059.25</v>
      </c>
      <c r="B1299">
        <v>2015</v>
      </c>
      <c r="C1299">
        <v>2</v>
      </c>
      <c r="D1299">
        <v>24</v>
      </c>
      <c r="E1299">
        <v>7</v>
      </c>
      <c r="F1299" s="3">
        <f t="shared" si="40"/>
        <v>42059.291666663521</v>
      </c>
      <c r="G1299" s="3">
        <f t="shared" si="41"/>
        <v>42059.333333330185</v>
      </c>
      <c r="H1299" s="6">
        <v>3.2234199999999998E-4</v>
      </c>
    </row>
    <row r="1300" spans="1:8" x14ac:dyDescent="0.2">
      <c r="A1300" s="13">
        <v>42059.291666666664</v>
      </c>
      <c r="B1300">
        <v>2015</v>
      </c>
      <c r="C1300">
        <v>2</v>
      </c>
      <c r="D1300">
        <v>24</v>
      </c>
      <c r="E1300">
        <v>8</v>
      </c>
      <c r="F1300" s="3">
        <f t="shared" si="40"/>
        <v>42059.333333330185</v>
      </c>
      <c r="G1300" s="3">
        <f t="shared" si="41"/>
        <v>42059.37499999685</v>
      </c>
      <c r="H1300" s="6">
        <v>2.9370770000000001E-4</v>
      </c>
    </row>
    <row r="1301" spans="1:8" x14ac:dyDescent="0.2">
      <c r="A1301" s="13">
        <v>42059.333333333336</v>
      </c>
      <c r="B1301">
        <v>2015</v>
      </c>
      <c r="C1301">
        <v>2</v>
      </c>
      <c r="D1301">
        <v>24</v>
      </c>
      <c r="E1301">
        <v>9</v>
      </c>
      <c r="F1301" s="3">
        <f t="shared" si="40"/>
        <v>42059.37499999685</v>
      </c>
      <c r="G1301" s="3">
        <f t="shared" si="41"/>
        <v>42059.416666663514</v>
      </c>
      <c r="H1301" s="6">
        <v>2.648355E-4</v>
      </c>
    </row>
    <row r="1302" spans="1:8" x14ac:dyDescent="0.2">
      <c r="A1302" s="13">
        <v>42059.375</v>
      </c>
      <c r="B1302">
        <v>2015</v>
      </c>
      <c r="C1302">
        <v>2</v>
      </c>
      <c r="D1302">
        <v>24</v>
      </c>
      <c r="E1302">
        <v>10</v>
      </c>
      <c r="F1302" s="3">
        <f t="shared" si="40"/>
        <v>42059.416666663514</v>
      </c>
      <c r="G1302" s="3">
        <f t="shared" si="41"/>
        <v>42059.458333330178</v>
      </c>
      <c r="H1302" s="6">
        <v>2.4265739999999999E-4</v>
      </c>
    </row>
    <row r="1303" spans="1:8" x14ac:dyDescent="0.2">
      <c r="A1303" s="13">
        <v>42059.416666666664</v>
      </c>
      <c r="B1303">
        <v>2015</v>
      </c>
      <c r="C1303">
        <v>2</v>
      </c>
      <c r="D1303">
        <v>24</v>
      </c>
      <c r="E1303">
        <v>11</v>
      </c>
      <c r="F1303" s="3">
        <f t="shared" si="40"/>
        <v>42059.458333330178</v>
      </c>
      <c r="G1303" s="3">
        <f t="shared" si="41"/>
        <v>42059.499999996842</v>
      </c>
      <c r="H1303" s="6">
        <v>2.340926E-4</v>
      </c>
    </row>
    <row r="1304" spans="1:8" x14ac:dyDescent="0.2">
      <c r="A1304" s="13">
        <v>42059.458333333336</v>
      </c>
      <c r="B1304">
        <v>2015</v>
      </c>
      <c r="C1304">
        <v>2</v>
      </c>
      <c r="D1304">
        <v>24</v>
      </c>
      <c r="E1304">
        <v>12</v>
      </c>
      <c r="F1304" s="3">
        <f t="shared" si="40"/>
        <v>42059.499999996842</v>
      </c>
      <c r="G1304" s="3">
        <f t="shared" si="41"/>
        <v>42059.541666663506</v>
      </c>
      <c r="H1304" s="6">
        <v>2.283001E-4</v>
      </c>
    </row>
    <row r="1305" spans="1:8" x14ac:dyDescent="0.2">
      <c r="A1305" s="13">
        <v>42059.5</v>
      </c>
      <c r="B1305">
        <v>2015</v>
      </c>
      <c r="C1305">
        <v>2</v>
      </c>
      <c r="D1305">
        <v>24</v>
      </c>
      <c r="E1305">
        <v>13</v>
      </c>
      <c r="F1305" s="3">
        <f t="shared" si="40"/>
        <v>42059.541666663506</v>
      </c>
      <c r="G1305" s="3">
        <f t="shared" si="41"/>
        <v>42059.583333330171</v>
      </c>
      <c r="H1305" s="6">
        <v>2.147474E-4</v>
      </c>
    </row>
    <row r="1306" spans="1:8" x14ac:dyDescent="0.2">
      <c r="A1306" s="13">
        <v>42059.541666666664</v>
      </c>
      <c r="B1306">
        <v>2015</v>
      </c>
      <c r="C1306">
        <v>2</v>
      </c>
      <c r="D1306">
        <v>24</v>
      </c>
      <c r="E1306">
        <v>14</v>
      </c>
      <c r="F1306" s="3">
        <f t="shared" si="40"/>
        <v>42059.583333330171</v>
      </c>
      <c r="G1306" s="3">
        <f t="shared" si="41"/>
        <v>42059.624999996835</v>
      </c>
      <c r="H1306" s="6">
        <v>2.0793990000000001E-4</v>
      </c>
    </row>
    <row r="1307" spans="1:8" x14ac:dyDescent="0.2">
      <c r="A1307" s="13">
        <v>42059.583333333336</v>
      </c>
      <c r="B1307">
        <v>2015</v>
      </c>
      <c r="C1307">
        <v>2</v>
      </c>
      <c r="D1307">
        <v>24</v>
      </c>
      <c r="E1307">
        <v>15</v>
      </c>
      <c r="F1307" s="3">
        <f t="shared" si="40"/>
        <v>42059.624999996835</v>
      </c>
      <c r="G1307" s="3">
        <f t="shared" si="41"/>
        <v>42059.666666663499</v>
      </c>
      <c r="H1307" s="6">
        <v>2.1931199999999999E-4</v>
      </c>
    </row>
    <row r="1308" spans="1:8" x14ac:dyDescent="0.2">
      <c r="A1308" s="13">
        <v>42059.625</v>
      </c>
      <c r="B1308">
        <v>2015</v>
      </c>
      <c r="C1308">
        <v>2</v>
      </c>
      <c r="D1308">
        <v>24</v>
      </c>
      <c r="E1308">
        <v>16</v>
      </c>
      <c r="F1308" s="3">
        <f t="shared" si="40"/>
        <v>42059.666666663499</v>
      </c>
      <c r="G1308" s="3">
        <f t="shared" si="41"/>
        <v>42059.708333330163</v>
      </c>
      <c r="H1308" s="6">
        <v>2.5283180000000002E-4</v>
      </c>
    </row>
    <row r="1309" spans="1:8" x14ac:dyDescent="0.2">
      <c r="A1309" s="13">
        <v>42059.666666666664</v>
      </c>
      <c r="B1309">
        <v>2015</v>
      </c>
      <c r="C1309">
        <v>2</v>
      </c>
      <c r="D1309">
        <v>24</v>
      </c>
      <c r="E1309">
        <v>17</v>
      </c>
      <c r="F1309" s="3">
        <f t="shared" si="40"/>
        <v>42059.708333330163</v>
      </c>
      <c r="G1309" s="3">
        <f t="shared" si="41"/>
        <v>42059.749999996828</v>
      </c>
      <c r="H1309" s="6">
        <v>2.7912370000000001E-4</v>
      </c>
    </row>
    <row r="1310" spans="1:8" x14ac:dyDescent="0.2">
      <c r="A1310" s="13">
        <v>42059.708333333336</v>
      </c>
      <c r="B1310">
        <v>2015</v>
      </c>
      <c r="C1310">
        <v>2</v>
      </c>
      <c r="D1310">
        <v>24</v>
      </c>
      <c r="E1310">
        <v>18</v>
      </c>
      <c r="F1310" s="3">
        <f t="shared" si="40"/>
        <v>42059.749999996828</v>
      </c>
      <c r="G1310" s="3">
        <f t="shared" si="41"/>
        <v>42059.791666663492</v>
      </c>
      <c r="H1310" s="6">
        <v>2.8660760000000002E-4</v>
      </c>
    </row>
    <row r="1311" spans="1:8" x14ac:dyDescent="0.2">
      <c r="A1311" s="13">
        <v>42059.75</v>
      </c>
      <c r="B1311">
        <v>2015</v>
      </c>
      <c r="C1311">
        <v>2</v>
      </c>
      <c r="D1311">
        <v>24</v>
      </c>
      <c r="E1311">
        <v>19</v>
      </c>
      <c r="F1311" s="3">
        <f t="shared" si="40"/>
        <v>42059.791666663492</v>
      </c>
      <c r="G1311" s="3">
        <f t="shared" si="41"/>
        <v>42059.833333330156</v>
      </c>
      <c r="H1311" s="6">
        <v>2.7992890000000002E-4</v>
      </c>
    </row>
    <row r="1312" spans="1:8" x14ac:dyDescent="0.2">
      <c r="A1312" s="13">
        <v>42059.791666666664</v>
      </c>
      <c r="B1312">
        <v>2015</v>
      </c>
      <c r="C1312">
        <v>2</v>
      </c>
      <c r="D1312">
        <v>24</v>
      </c>
      <c r="E1312">
        <v>20</v>
      </c>
      <c r="F1312" s="3">
        <f t="shared" si="40"/>
        <v>42059.833333330156</v>
      </c>
      <c r="G1312" s="3">
        <f t="shared" si="41"/>
        <v>42059.87499999682</v>
      </c>
      <c r="H1312" s="6">
        <v>2.6018230000000002E-4</v>
      </c>
    </row>
    <row r="1313" spans="1:8" x14ac:dyDescent="0.2">
      <c r="A1313" s="13">
        <v>42059.833333333336</v>
      </c>
      <c r="B1313">
        <v>2015</v>
      </c>
      <c r="C1313">
        <v>2</v>
      </c>
      <c r="D1313">
        <v>24</v>
      </c>
      <c r="E1313">
        <v>21</v>
      </c>
      <c r="F1313" s="3">
        <f t="shared" si="40"/>
        <v>42059.87499999682</v>
      </c>
      <c r="G1313" s="3">
        <f t="shared" si="41"/>
        <v>42059.916666663485</v>
      </c>
      <c r="H1313" s="6">
        <v>2.2640790000000001E-4</v>
      </c>
    </row>
    <row r="1314" spans="1:8" x14ac:dyDescent="0.2">
      <c r="A1314" s="13">
        <v>42059.875</v>
      </c>
      <c r="B1314">
        <v>2015</v>
      </c>
      <c r="C1314">
        <v>2</v>
      </c>
      <c r="D1314">
        <v>24</v>
      </c>
      <c r="E1314">
        <v>22</v>
      </c>
      <c r="F1314" s="3">
        <f t="shared" si="40"/>
        <v>42059.916666663485</v>
      </c>
      <c r="G1314" s="3">
        <f t="shared" si="41"/>
        <v>42059.958333330149</v>
      </c>
      <c r="H1314" s="6">
        <v>1.6595729999999999E-4</v>
      </c>
    </row>
    <row r="1315" spans="1:8" x14ac:dyDescent="0.2">
      <c r="A1315" s="13">
        <v>42059.916666666664</v>
      </c>
      <c r="B1315">
        <v>2015</v>
      </c>
      <c r="C1315">
        <v>2</v>
      </c>
      <c r="D1315">
        <v>24</v>
      </c>
      <c r="E1315">
        <v>23</v>
      </c>
      <c r="F1315" s="3">
        <f t="shared" si="40"/>
        <v>42059.958333330149</v>
      </c>
      <c r="G1315" s="3">
        <f t="shared" si="41"/>
        <v>42059.999999996813</v>
      </c>
      <c r="H1315" s="6">
        <v>1.18904E-4</v>
      </c>
    </row>
    <row r="1316" spans="1:8" x14ac:dyDescent="0.2">
      <c r="A1316" s="13">
        <v>42059.958333333336</v>
      </c>
      <c r="B1316">
        <v>2015</v>
      </c>
      <c r="C1316">
        <v>2</v>
      </c>
      <c r="D1316">
        <v>25</v>
      </c>
      <c r="E1316">
        <v>0</v>
      </c>
      <c r="F1316" s="3">
        <f t="shared" si="40"/>
        <v>42059.999999996813</v>
      </c>
      <c r="G1316" s="3">
        <f t="shared" si="41"/>
        <v>42060.041666663477</v>
      </c>
      <c r="H1316" s="6">
        <v>9.9893299999999994E-5</v>
      </c>
    </row>
    <row r="1317" spans="1:8" x14ac:dyDescent="0.2">
      <c r="A1317" s="13">
        <v>42060</v>
      </c>
      <c r="B1317">
        <v>2015</v>
      </c>
      <c r="C1317">
        <v>2</v>
      </c>
      <c r="D1317">
        <v>25</v>
      </c>
      <c r="E1317">
        <v>1</v>
      </c>
      <c r="F1317" s="3">
        <f t="shared" si="40"/>
        <v>42060.041666663477</v>
      </c>
      <c r="G1317" s="3">
        <f t="shared" si="41"/>
        <v>42060.083333330142</v>
      </c>
      <c r="H1317" s="6">
        <v>9.5693700000000002E-5</v>
      </c>
    </row>
    <row r="1318" spans="1:8" x14ac:dyDescent="0.2">
      <c r="A1318" s="13">
        <v>42060.041666666664</v>
      </c>
      <c r="B1318">
        <v>2015</v>
      </c>
      <c r="C1318">
        <v>2</v>
      </c>
      <c r="D1318">
        <v>25</v>
      </c>
      <c r="E1318">
        <v>2</v>
      </c>
      <c r="F1318" s="3">
        <f t="shared" si="40"/>
        <v>42060.083333330142</v>
      </c>
      <c r="G1318" s="3">
        <f t="shared" si="41"/>
        <v>42060.124999996806</v>
      </c>
      <c r="H1318" s="6">
        <v>9.6718299999999999E-5</v>
      </c>
    </row>
    <row r="1319" spans="1:8" x14ac:dyDescent="0.2">
      <c r="A1319" s="13">
        <v>42060.083333333336</v>
      </c>
      <c r="B1319">
        <v>2015</v>
      </c>
      <c r="C1319">
        <v>2</v>
      </c>
      <c r="D1319">
        <v>25</v>
      </c>
      <c r="E1319">
        <v>3</v>
      </c>
      <c r="F1319" s="3">
        <f t="shared" si="40"/>
        <v>42060.124999996806</v>
      </c>
      <c r="G1319" s="3">
        <f t="shared" si="41"/>
        <v>42060.16666666347</v>
      </c>
      <c r="H1319" s="6">
        <v>1.0362260000000001E-4</v>
      </c>
    </row>
    <row r="1320" spans="1:8" x14ac:dyDescent="0.2">
      <c r="A1320" s="13">
        <v>42060.125</v>
      </c>
      <c r="B1320">
        <v>2015</v>
      </c>
      <c r="C1320">
        <v>2</v>
      </c>
      <c r="D1320">
        <v>25</v>
      </c>
      <c r="E1320">
        <v>4</v>
      </c>
      <c r="F1320" s="3">
        <f t="shared" si="40"/>
        <v>42060.16666666347</v>
      </c>
      <c r="G1320" s="3">
        <f t="shared" si="41"/>
        <v>42060.208333330134</v>
      </c>
      <c r="H1320" s="6">
        <v>1.186357E-4</v>
      </c>
    </row>
    <row r="1321" spans="1:8" x14ac:dyDescent="0.2">
      <c r="A1321" s="13">
        <v>42060.166666666664</v>
      </c>
      <c r="B1321">
        <v>2015</v>
      </c>
      <c r="C1321">
        <v>2</v>
      </c>
      <c r="D1321">
        <v>25</v>
      </c>
      <c r="E1321">
        <v>5</v>
      </c>
      <c r="F1321" s="3">
        <f t="shared" si="40"/>
        <v>42060.208333330134</v>
      </c>
      <c r="G1321" s="3">
        <f t="shared" si="41"/>
        <v>42060.249999996799</v>
      </c>
      <c r="H1321" s="6">
        <v>1.6660779999999999E-4</v>
      </c>
    </row>
    <row r="1322" spans="1:8" x14ac:dyDescent="0.2">
      <c r="A1322" s="13">
        <v>42060.208333333336</v>
      </c>
      <c r="B1322">
        <v>2015</v>
      </c>
      <c r="C1322">
        <v>2</v>
      </c>
      <c r="D1322">
        <v>25</v>
      </c>
      <c r="E1322">
        <v>6</v>
      </c>
      <c r="F1322" s="3">
        <f t="shared" si="40"/>
        <v>42060.249999996799</v>
      </c>
      <c r="G1322" s="3">
        <f t="shared" si="41"/>
        <v>42060.291666663463</v>
      </c>
      <c r="H1322" s="6">
        <v>2.9066049999999999E-4</v>
      </c>
    </row>
    <row r="1323" spans="1:8" x14ac:dyDescent="0.2">
      <c r="A1323" s="13">
        <v>42060.25</v>
      </c>
      <c r="B1323">
        <v>2015</v>
      </c>
      <c r="C1323">
        <v>2</v>
      </c>
      <c r="D1323">
        <v>25</v>
      </c>
      <c r="E1323">
        <v>7</v>
      </c>
      <c r="F1323" s="3">
        <f t="shared" si="40"/>
        <v>42060.291666663463</v>
      </c>
      <c r="G1323" s="3">
        <f t="shared" si="41"/>
        <v>42060.333333330127</v>
      </c>
      <c r="H1323" s="6">
        <v>3.206808E-4</v>
      </c>
    </row>
    <row r="1324" spans="1:8" x14ac:dyDescent="0.2">
      <c r="A1324" s="13">
        <v>42060.291666666664</v>
      </c>
      <c r="B1324">
        <v>2015</v>
      </c>
      <c r="C1324">
        <v>2</v>
      </c>
      <c r="D1324">
        <v>25</v>
      </c>
      <c r="E1324">
        <v>8</v>
      </c>
      <c r="F1324" s="3">
        <f t="shared" si="40"/>
        <v>42060.333333330127</v>
      </c>
      <c r="G1324" s="3">
        <f t="shared" si="41"/>
        <v>42060.374999996791</v>
      </c>
      <c r="H1324" s="6">
        <v>2.9202429999999999E-4</v>
      </c>
    </row>
    <row r="1325" spans="1:8" x14ac:dyDescent="0.2">
      <c r="A1325" s="13">
        <v>42060.333333333336</v>
      </c>
      <c r="B1325">
        <v>2015</v>
      </c>
      <c r="C1325">
        <v>2</v>
      </c>
      <c r="D1325">
        <v>25</v>
      </c>
      <c r="E1325">
        <v>9</v>
      </c>
      <c r="F1325" s="3">
        <f t="shared" si="40"/>
        <v>42060.374999996791</v>
      </c>
      <c r="G1325" s="3">
        <f t="shared" si="41"/>
        <v>42060.416666663456</v>
      </c>
      <c r="H1325" s="6">
        <v>2.6306309999999999E-4</v>
      </c>
    </row>
    <row r="1326" spans="1:8" x14ac:dyDescent="0.2">
      <c r="A1326" s="13">
        <v>42060.375</v>
      </c>
      <c r="B1326">
        <v>2015</v>
      </c>
      <c r="C1326">
        <v>2</v>
      </c>
      <c r="D1326">
        <v>25</v>
      </c>
      <c r="E1326">
        <v>10</v>
      </c>
      <c r="F1326" s="3">
        <f t="shared" si="40"/>
        <v>42060.416666663456</v>
      </c>
      <c r="G1326" s="3">
        <f t="shared" si="41"/>
        <v>42060.45833333012</v>
      </c>
      <c r="H1326" s="6">
        <v>2.40881E-4</v>
      </c>
    </row>
    <row r="1327" spans="1:8" x14ac:dyDescent="0.2">
      <c r="A1327" s="13">
        <v>42060.416666666664</v>
      </c>
      <c r="B1327">
        <v>2015</v>
      </c>
      <c r="C1327">
        <v>2</v>
      </c>
      <c r="D1327">
        <v>25</v>
      </c>
      <c r="E1327">
        <v>11</v>
      </c>
      <c r="F1327" s="3">
        <f t="shared" si="40"/>
        <v>42060.45833333012</v>
      </c>
      <c r="G1327" s="3">
        <f t="shared" si="41"/>
        <v>42060.499999996784</v>
      </c>
      <c r="H1327" s="6">
        <v>2.3228030000000001E-4</v>
      </c>
    </row>
    <row r="1328" spans="1:8" x14ac:dyDescent="0.2">
      <c r="A1328" s="13">
        <v>42060.458333333336</v>
      </c>
      <c r="B1328">
        <v>2015</v>
      </c>
      <c r="C1328">
        <v>2</v>
      </c>
      <c r="D1328">
        <v>25</v>
      </c>
      <c r="E1328">
        <v>12</v>
      </c>
      <c r="F1328" s="3">
        <f t="shared" si="40"/>
        <v>42060.499999996784</v>
      </c>
      <c r="G1328" s="3">
        <f t="shared" si="41"/>
        <v>42060.541666663448</v>
      </c>
      <c r="H1328" s="6">
        <v>2.2649979999999999E-4</v>
      </c>
    </row>
    <row r="1329" spans="1:8" x14ac:dyDescent="0.2">
      <c r="A1329" s="13">
        <v>42060.5</v>
      </c>
      <c r="B1329">
        <v>2015</v>
      </c>
      <c r="C1329">
        <v>2</v>
      </c>
      <c r="D1329">
        <v>25</v>
      </c>
      <c r="E1329">
        <v>13</v>
      </c>
      <c r="F1329" s="3">
        <f t="shared" si="40"/>
        <v>42060.541666663448</v>
      </c>
      <c r="G1329" s="3">
        <f t="shared" si="41"/>
        <v>42060.583333330113</v>
      </c>
      <c r="H1329" s="6">
        <v>2.130395E-4</v>
      </c>
    </row>
    <row r="1330" spans="1:8" x14ac:dyDescent="0.2">
      <c r="A1330" s="13">
        <v>42060.541666666664</v>
      </c>
      <c r="B1330">
        <v>2015</v>
      </c>
      <c r="C1330">
        <v>2</v>
      </c>
      <c r="D1330">
        <v>25</v>
      </c>
      <c r="E1330">
        <v>14</v>
      </c>
      <c r="F1330" s="3">
        <f t="shared" si="40"/>
        <v>42060.583333330113</v>
      </c>
      <c r="G1330" s="3">
        <f t="shared" si="41"/>
        <v>42060.624999996777</v>
      </c>
      <c r="H1330" s="6">
        <v>2.062058E-4</v>
      </c>
    </row>
    <row r="1331" spans="1:8" x14ac:dyDescent="0.2">
      <c r="A1331" s="13">
        <v>42060.583333333336</v>
      </c>
      <c r="B1331">
        <v>2015</v>
      </c>
      <c r="C1331">
        <v>2</v>
      </c>
      <c r="D1331">
        <v>25</v>
      </c>
      <c r="E1331">
        <v>15</v>
      </c>
      <c r="F1331" s="3">
        <f t="shared" si="40"/>
        <v>42060.624999996777</v>
      </c>
      <c r="G1331" s="3">
        <f t="shared" si="41"/>
        <v>42060.666666663441</v>
      </c>
      <c r="H1331" s="6">
        <v>2.1742859999999999E-4</v>
      </c>
    </row>
    <row r="1332" spans="1:8" x14ac:dyDescent="0.2">
      <c r="A1332" s="13">
        <v>42060.625</v>
      </c>
      <c r="B1332">
        <v>2015</v>
      </c>
      <c r="C1332">
        <v>2</v>
      </c>
      <c r="D1332">
        <v>25</v>
      </c>
      <c r="E1332">
        <v>16</v>
      </c>
      <c r="F1332" s="3">
        <f t="shared" si="40"/>
        <v>42060.666666663441</v>
      </c>
      <c r="G1332" s="3">
        <f t="shared" si="41"/>
        <v>42060.708333330105</v>
      </c>
      <c r="H1332" s="6">
        <v>2.5073629999999999E-4</v>
      </c>
    </row>
    <row r="1333" spans="1:8" x14ac:dyDescent="0.2">
      <c r="A1333" s="13">
        <v>42060.666666666664</v>
      </c>
      <c r="B1333">
        <v>2015</v>
      </c>
      <c r="C1333">
        <v>2</v>
      </c>
      <c r="D1333">
        <v>25</v>
      </c>
      <c r="E1333">
        <v>17</v>
      </c>
      <c r="F1333" s="3">
        <f t="shared" si="40"/>
        <v>42060.708333330105</v>
      </c>
      <c r="G1333" s="3">
        <f t="shared" si="41"/>
        <v>42060.749999996769</v>
      </c>
      <c r="H1333" s="6">
        <v>2.7710460000000001E-4</v>
      </c>
    </row>
    <row r="1334" spans="1:8" x14ac:dyDescent="0.2">
      <c r="A1334" s="13">
        <v>42060.708333333336</v>
      </c>
      <c r="B1334">
        <v>2015</v>
      </c>
      <c r="C1334">
        <v>2</v>
      </c>
      <c r="D1334">
        <v>25</v>
      </c>
      <c r="E1334">
        <v>18</v>
      </c>
      <c r="F1334" s="3">
        <f t="shared" si="40"/>
        <v>42060.749999996769</v>
      </c>
      <c r="G1334" s="3">
        <f t="shared" si="41"/>
        <v>42060.791666663434</v>
      </c>
      <c r="H1334" s="6">
        <v>2.8489949999999998E-4</v>
      </c>
    </row>
    <row r="1335" spans="1:8" x14ac:dyDescent="0.2">
      <c r="A1335" s="13">
        <v>42060.75</v>
      </c>
      <c r="B1335">
        <v>2015</v>
      </c>
      <c r="C1335">
        <v>2</v>
      </c>
      <c r="D1335">
        <v>25</v>
      </c>
      <c r="E1335">
        <v>19</v>
      </c>
      <c r="F1335" s="3">
        <f t="shared" si="40"/>
        <v>42060.791666663434</v>
      </c>
      <c r="G1335" s="3">
        <f t="shared" si="41"/>
        <v>42060.833333330098</v>
      </c>
      <c r="H1335" s="6">
        <v>2.7840230000000002E-4</v>
      </c>
    </row>
    <row r="1336" spans="1:8" x14ac:dyDescent="0.2">
      <c r="A1336" s="13">
        <v>42060.791666666664</v>
      </c>
      <c r="B1336">
        <v>2015</v>
      </c>
      <c r="C1336">
        <v>2</v>
      </c>
      <c r="D1336">
        <v>25</v>
      </c>
      <c r="E1336">
        <v>20</v>
      </c>
      <c r="F1336" s="3">
        <f t="shared" si="40"/>
        <v>42060.833333330098</v>
      </c>
      <c r="G1336" s="3">
        <f t="shared" si="41"/>
        <v>42060.874999996762</v>
      </c>
      <c r="H1336" s="6">
        <v>2.5876719999999998E-4</v>
      </c>
    </row>
    <row r="1337" spans="1:8" x14ac:dyDescent="0.2">
      <c r="A1337" s="13">
        <v>42060.833333333336</v>
      </c>
      <c r="B1337">
        <v>2015</v>
      </c>
      <c r="C1337">
        <v>2</v>
      </c>
      <c r="D1337">
        <v>25</v>
      </c>
      <c r="E1337">
        <v>21</v>
      </c>
      <c r="F1337" s="3">
        <f t="shared" si="40"/>
        <v>42060.874999996762</v>
      </c>
      <c r="G1337" s="3">
        <f t="shared" si="41"/>
        <v>42060.916666663426</v>
      </c>
      <c r="H1337" s="6">
        <v>2.2514510000000001E-4</v>
      </c>
    </row>
    <row r="1338" spans="1:8" x14ac:dyDescent="0.2">
      <c r="A1338" s="13">
        <v>42060.875</v>
      </c>
      <c r="B1338">
        <v>2015</v>
      </c>
      <c r="C1338">
        <v>2</v>
      </c>
      <c r="D1338">
        <v>25</v>
      </c>
      <c r="E1338">
        <v>22</v>
      </c>
      <c r="F1338" s="3">
        <f t="shared" si="40"/>
        <v>42060.916666663426</v>
      </c>
      <c r="G1338" s="3">
        <f t="shared" si="41"/>
        <v>42060.958333330091</v>
      </c>
      <c r="H1338" s="6">
        <v>1.6502429999999999E-4</v>
      </c>
    </row>
    <row r="1339" spans="1:8" x14ac:dyDescent="0.2">
      <c r="A1339" s="13">
        <v>42060.916666666664</v>
      </c>
      <c r="B1339">
        <v>2015</v>
      </c>
      <c r="C1339">
        <v>2</v>
      </c>
      <c r="D1339">
        <v>25</v>
      </c>
      <c r="E1339">
        <v>23</v>
      </c>
      <c r="F1339" s="3">
        <f t="shared" si="40"/>
        <v>42060.958333330091</v>
      </c>
      <c r="G1339" s="3">
        <f t="shared" si="41"/>
        <v>42060.999999996755</v>
      </c>
      <c r="H1339" s="6">
        <v>1.182004E-4</v>
      </c>
    </row>
    <row r="1340" spans="1:8" x14ac:dyDescent="0.2">
      <c r="A1340" s="13">
        <v>42060.958333333336</v>
      </c>
      <c r="B1340">
        <v>2015</v>
      </c>
      <c r="C1340">
        <v>2</v>
      </c>
      <c r="D1340">
        <v>26</v>
      </c>
      <c r="E1340">
        <v>0</v>
      </c>
      <c r="F1340" s="3">
        <f t="shared" si="40"/>
        <v>42060.999999996755</v>
      </c>
      <c r="G1340" s="3">
        <f t="shared" si="41"/>
        <v>42061.041666663419</v>
      </c>
      <c r="H1340" s="6">
        <v>9.9282899999999998E-5</v>
      </c>
    </row>
    <row r="1341" spans="1:8" x14ac:dyDescent="0.2">
      <c r="A1341" s="13">
        <v>42061</v>
      </c>
      <c r="B1341">
        <v>2015</v>
      </c>
      <c r="C1341">
        <v>2</v>
      </c>
      <c r="D1341">
        <v>26</v>
      </c>
      <c r="E1341">
        <v>1</v>
      </c>
      <c r="F1341" s="3">
        <f t="shared" si="40"/>
        <v>42061.041666663419</v>
      </c>
      <c r="G1341" s="3">
        <f t="shared" si="41"/>
        <v>42061.083333330083</v>
      </c>
      <c r="H1341" s="6">
        <v>9.5092299999999998E-5</v>
      </c>
    </row>
    <row r="1342" spans="1:8" x14ac:dyDescent="0.2">
      <c r="A1342" s="13">
        <v>42061.041666666664</v>
      </c>
      <c r="B1342">
        <v>2015</v>
      </c>
      <c r="C1342">
        <v>2</v>
      </c>
      <c r="D1342">
        <v>26</v>
      </c>
      <c r="E1342">
        <v>2</v>
      </c>
      <c r="F1342" s="3">
        <f t="shared" si="40"/>
        <v>42061.083333330083</v>
      </c>
      <c r="G1342" s="3">
        <f t="shared" si="41"/>
        <v>42061.124999996748</v>
      </c>
      <c r="H1342" s="6">
        <v>9.6096399999999997E-5</v>
      </c>
    </row>
    <row r="1343" spans="1:8" x14ac:dyDescent="0.2">
      <c r="A1343" s="13">
        <v>42061.083333333336</v>
      </c>
      <c r="B1343">
        <v>2015</v>
      </c>
      <c r="C1343">
        <v>2</v>
      </c>
      <c r="D1343">
        <v>26</v>
      </c>
      <c r="E1343">
        <v>3</v>
      </c>
      <c r="F1343" s="3">
        <f t="shared" si="40"/>
        <v>42061.124999996748</v>
      </c>
      <c r="G1343" s="3">
        <f t="shared" si="41"/>
        <v>42061.166666663412</v>
      </c>
      <c r="H1343" s="6">
        <v>1.029627E-4</v>
      </c>
    </row>
    <row r="1344" spans="1:8" x14ac:dyDescent="0.2">
      <c r="A1344" s="13">
        <v>42061.125</v>
      </c>
      <c r="B1344">
        <v>2015</v>
      </c>
      <c r="C1344">
        <v>2</v>
      </c>
      <c r="D1344">
        <v>26</v>
      </c>
      <c r="E1344">
        <v>4</v>
      </c>
      <c r="F1344" s="3">
        <f t="shared" si="40"/>
        <v>42061.166666663412</v>
      </c>
      <c r="G1344" s="3">
        <f t="shared" si="41"/>
        <v>42061.208333330076</v>
      </c>
      <c r="H1344" s="6">
        <v>1.179021E-4</v>
      </c>
    </row>
    <row r="1345" spans="1:8" x14ac:dyDescent="0.2">
      <c r="A1345" s="13">
        <v>42061.166666666664</v>
      </c>
      <c r="B1345">
        <v>2015</v>
      </c>
      <c r="C1345">
        <v>2</v>
      </c>
      <c r="D1345">
        <v>26</v>
      </c>
      <c r="E1345">
        <v>5</v>
      </c>
      <c r="F1345" s="3">
        <f t="shared" si="40"/>
        <v>42061.208333330076</v>
      </c>
      <c r="G1345" s="3">
        <f t="shared" si="41"/>
        <v>42061.24999999674</v>
      </c>
      <c r="H1345" s="6">
        <v>1.6566249999999999E-4</v>
      </c>
    </row>
    <row r="1346" spans="1:8" x14ac:dyDescent="0.2">
      <c r="A1346" s="13">
        <v>42061.208333333336</v>
      </c>
      <c r="B1346">
        <v>2015</v>
      </c>
      <c r="C1346">
        <v>2</v>
      </c>
      <c r="D1346">
        <v>26</v>
      </c>
      <c r="E1346">
        <v>6</v>
      </c>
      <c r="F1346" s="3">
        <f t="shared" si="40"/>
        <v>42061.24999999674</v>
      </c>
      <c r="G1346" s="3">
        <f t="shared" si="41"/>
        <v>42061.291666663405</v>
      </c>
      <c r="H1346" s="6">
        <v>2.8903909999999998E-4</v>
      </c>
    </row>
    <row r="1347" spans="1:8" x14ac:dyDescent="0.2">
      <c r="A1347" s="13">
        <v>42061.25</v>
      </c>
      <c r="B1347">
        <v>2015</v>
      </c>
      <c r="C1347">
        <v>2</v>
      </c>
      <c r="D1347">
        <v>26</v>
      </c>
      <c r="E1347">
        <v>7</v>
      </c>
      <c r="F1347" s="3">
        <f t="shared" si="40"/>
        <v>42061.291666663405</v>
      </c>
      <c r="G1347" s="3">
        <f t="shared" si="41"/>
        <v>42061.333333330069</v>
      </c>
      <c r="H1347" s="6">
        <v>3.1898810000000001E-4</v>
      </c>
    </row>
    <row r="1348" spans="1:8" x14ac:dyDescent="0.2">
      <c r="A1348" s="13">
        <v>42061.291666666664</v>
      </c>
      <c r="B1348">
        <v>2015</v>
      </c>
      <c r="C1348">
        <v>2</v>
      </c>
      <c r="D1348">
        <v>26</v>
      </c>
      <c r="E1348">
        <v>8</v>
      </c>
      <c r="F1348" s="3">
        <f t="shared" ref="F1348:F1411" si="42">G1347</f>
        <v>42061.333333330069</v>
      </c>
      <c r="G1348" s="3">
        <f t="shared" ref="G1348:G1411" si="43">F1348+TIME(1,0,0)</f>
        <v>42061.374999996733</v>
      </c>
      <c r="H1348" s="6">
        <v>2.9030709999999999E-4</v>
      </c>
    </row>
    <row r="1349" spans="1:8" x14ac:dyDescent="0.2">
      <c r="A1349" s="13">
        <v>42061.333333333336</v>
      </c>
      <c r="B1349">
        <v>2015</v>
      </c>
      <c r="C1349">
        <v>2</v>
      </c>
      <c r="D1349">
        <v>26</v>
      </c>
      <c r="E1349">
        <v>9</v>
      </c>
      <c r="F1349" s="3">
        <f t="shared" si="42"/>
        <v>42061.374999996733</v>
      </c>
      <c r="G1349" s="3">
        <f t="shared" si="43"/>
        <v>42061.416666663397</v>
      </c>
      <c r="H1349" s="6">
        <v>2.612561E-4</v>
      </c>
    </row>
    <row r="1350" spans="1:8" x14ac:dyDescent="0.2">
      <c r="A1350" s="13">
        <v>42061.375</v>
      </c>
      <c r="B1350">
        <v>2015</v>
      </c>
      <c r="C1350">
        <v>2</v>
      </c>
      <c r="D1350">
        <v>26</v>
      </c>
      <c r="E1350">
        <v>10</v>
      </c>
      <c r="F1350" s="3">
        <f t="shared" si="42"/>
        <v>42061.416666663397</v>
      </c>
      <c r="G1350" s="3">
        <f t="shared" si="43"/>
        <v>42061.458333330062</v>
      </c>
      <c r="H1350" s="6">
        <v>2.3907179999999999E-4</v>
      </c>
    </row>
    <row r="1351" spans="1:8" x14ac:dyDescent="0.2">
      <c r="A1351" s="13">
        <v>42061.416666666664</v>
      </c>
      <c r="B1351">
        <v>2015</v>
      </c>
      <c r="C1351">
        <v>2</v>
      </c>
      <c r="D1351">
        <v>26</v>
      </c>
      <c r="E1351">
        <v>11</v>
      </c>
      <c r="F1351" s="3">
        <f t="shared" si="42"/>
        <v>42061.458333330062</v>
      </c>
      <c r="G1351" s="3">
        <f t="shared" si="43"/>
        <v>42061.499999996726</v>
      </c>
      <c r="H1351" s="6">
        <v>2.3043489999999999E-4</v>
      </c>
    </row>
    <row r="1352" spans="1:8" x14ac:dyDescent="0.2">
      <c r="A1352" s="13">
        <v>42061.458333333336</v>
      </c>
      <c r="B1352">
        <v>2015</v>
      </c>
      <c r="C1352">
        <v>2</v>
      </c>
      <c r="D1352">
        <v>26</v>
      </c>
      <c r="E1352">
        <v>12</v>
      </c>
      <c r="F1352" s="3">
        <f t="shared" si="42"/>
        <v>42061.499999996726</v>
      </c>
      <c r="G1352" s="3">
        <f t="shared" si="43"/>
        <v>42061.54166666339</v>
      </c>
      <c r="H1352" s="6">
        <v>2.2466700000000001E-4</v>
      </c>
    </row>
    <row r="1353" spans="1:8" x14ac:dyDescent="0.2">
      <c r="A1353" s="13">
        <v>42061.5</v>
      </c>
      <c r="B1353">
        <v>2015</v>
      </c>
      <c r="C1353">
        <v>2</v>
      </c>
      <c r="D1353">
        <v>26</v>
      </c>
      <c r="E1353">
        <v>13</v>
      </c>
      <c r="F1353" s="3">
        <f t="shared" si="42"/>
        <v>42061.54166666339</v>
      </c>
      <c r="G1353" s="3">
        <f t="shared" si="43"/>
        <v>42061.583333330054</v>
      </c>
      <c r="H1353" s="6">
        <v>2.1130150000000001E-4</v>
      </c>
    </row>
    <row r="1354" spans="1:8" x14ac:dyDescent="0.2">
      <c r="A1354" s="13">
        <v>42061.541666666664</v>
      </c>
      <c r="B1354">
        <v>2015</v>
      </c>
      <c r="C1354">
        <v>2</v>
      </c>
      <c r="D1354">
        <v>26</v>
      </c>
      <c r="E1354">
        <v>14</v>
      </c>
      <c r="F1354" s="3">
        <f t="shared" si="42"/>
        <v>42061.583333330054</v>
      </c>
      <c r="G1354" s="3">
        <f t="shared" si="43"/>
        <v>42061.624999996719</v>
      </c>
      <c r="H1354" s="6">
        <v>2.044425E-4</v>
      </c>
    </row>
    <row r="1355" spans="1:8" x14ac:dyDescent="0.2">
      <c r="A1355" s="13">
        <v>42061.583333333336</v>
      </c>
      <c r="B1355">
        <v>2015</v>
      </c>
      <c r="C1355">
        <v>2</v>
      </c>
      <c r="D1355">
        <v>26</v>
      </c>
      <c r="E1355">
        <v>15</v>
      </c>
      <c r="F1355" s="3">
        <f t="shared" si="42"/>
        <v>42061.624999996719</v>
      </c>
      <c r="G1355" s="3">
        <f t="shared" si="43"/>
        <v>42061.666666663383</v>
      </c>
      <c r="H1355" s="6">
        <v>2.155139E-4</v>
      </c>
    </row>
    <row r="1356" spans="1:8" x14ac:dyDescent="0.2">
      <c r="A1356" s="13">
        <v>42061.625</v>
      </c>
      <c r="B1356">
        <v>2015</v>
      </c>
      <c r="C1356">
        <v>2</v>
      </c>
      <c r="D1356">
        <v>26</v>
      </c>
      <c r="E1356">
        <v>16</v>
      </c>
      <c r="F1356" s="3">
        <f t="shared" si="42"/>
        <v>42061.666666663383</v>
      </c>
      <c r="G1356" s="3">
        <f t="shared" si="43"/>
        <v>42061.708333330047</v>
      </c>
      <c r="H1356" s="6">
        <v>2.4860520000000001E-4</v>
      </c>
    </row>
    <row r="1357" spans="1:8" x14ac:dyDescent="0.2">
      <c r="A1357" s="13">
        <v>42061.666666666664</v>
      </c>
      <c r="B1357">
        <v>2015</v>
      </c>
      <c r="C1357">
        <v>2</v>
      </c>
      <c r="D1357">
        <v>26</v>
      </c>
      <c r="E1357">
        <v>17</v>
      </c>
      <c r="F1357" s="3">
        <f t="shared" si="42"/>
        <v>42061.708333330047</v>
      </c>
      <c r="G1357" s="3">
        <f t="shared" si="43"/>
        <v>42061.749999996711</v>
      </c>
      <c r="H1357" s="6">
        <v>2.7504530000000001E-4</v>
      </c>
    </row>
    <row r="1358" spans="1:8" x14ac:dyDescent="0.2">
      <c r="A1358" s="13">
        <v>42061.708333333336</v>
      </c>
      <c r="B1358">
        <v>2015</v>
      </c>
      <c r="C1358">
        <v>2</v>
      </c>
      <c r="D1358">
        <v>26</v>
      </c>
      <c r="E1358">
        <v>18</v>
      </c>
      <c r="F1358" s="3">
        <f t="shared" si="42"/>
        <v>42061.749999996711</v>
      </c>
      <c r="G1358" s="3">
        <f t="shared" si="43"/>
        <v>42061.791666663376</v>
      </c>
      <c r="H1358" s="6">
        <v>2.83152E-4</v>
      </c>
    </row>
    <row r="1359" spans="1:8" x14ac:dyDescent="0.2">
      <c r="A1359" s="13">
        <v>42061.75</v>
      </c>
      <c r="B1359">
        <v>2015</v>
      </c>
      <c r="C1359">
        <v>2</v>
      </c>
      <c r="D1359">
        <v>26</v>
      </c>
      <c r="E1359">
        <v>19</v>
      </c>
      <c r="F1359" s="3">
        <f t="shared" si="42"/>
        <v>42061.791666663376</v>
      </c>
      <c r="G1359" s="3">
        <f t="shared" si="43"/>
        <v>42061.83333333004</v>
      </c>
      <c r="H1359" s="6">
        <v>2.7683839999999998E-4</v>
      </c>
    </row>
    <row r="1360" spans="1:8" x14ac:dyDescent="0.2">
      <c r="A1360" s="13">
        <v>42061.791666666664</v>
      </c>
      <c r="B1360">
        <v>2015</v>
      </c>
      <c r="C1360">
        <v>2</v>
      </c>
      <c r="D1360">
        <v>26</v>
      </c>
      <c r="E1360">
        <v>20</v>
      </c>
      <c r="F1360" s="3">
        <f t="shared" si="42"/>
        <v>42061.83333333004</v>
      </c>
      <c r="G1360" s="3">
        <f t="shared" si="43"/>
        <v>42061.874999996704</v>
      </c>
      <c r="H1360" s="6">
        <v>2.573179E-4</v>
      </c>
    </row>
    <row r="1361" spans="1:8" x14ac:dyDescent="0.2">
      <c r="A1361" s="13">
        <v>42061.833333333336</v>
      </c>
      <c r="B1361">
        <v>2015</v>
      </c>
      <c r="C1361">
        <v>2</v>
      </c>
      <c r="D1361">
        <v>26</v>
      </c>
      <c r="E1361">
        <v>21</v>
      </c>
      <c r="F1361" s="3">
        <f t="shared" si="42"/>
        <v>42061.874999996704</v>
      </c>
      <c r="G1361" s="3">
        <f t="shared" si="43"/>
        <v>42061.916666663368</v>
      </c>
      <c r="H1361" s="6">
        <v>2.238517E-4</v>
      </c>
    </row>
    <row r="1362" spans="1:8" x14ac:dyDescent="0.2">
      <c r="A1362" s="13">
        <v>42061.875</v>
      </c>
      <c r="B1362">
        <v>2015</v>
      </c>
      <c r="C1362">
        <v>2</v>
      </c>
      <c r="D1362">
        <v>26</v>
      </c>
      <c r="E1362">
        <v>22</v>
      </c>
      <c r="F1362" s="3">
        <f t="shared" si="42"/>
        <v>42061.916666663368</v>
      </c>
      <c r="G1362" s="3">
        <f t="shared" si="43"/>
        <v>42061.958333330032</v>
      </c>
      <c r="H1362" s="6">
        <v>1.64069E-4</v>
      </c>
    </row>
    <row r="1363" spans="1:8" x14ac:dyDescent="0.2">
      <c r="A1363" s="13">
        <v>42061.916666666664</v>
      </c>
      <c r="B1363">
        <v>2015</v>
      </c>
      <c r="C1363">
        <v>2</v>
      </c>
      <c r="D1363">
        <v>26</v>
      </c>
      <c r="E1363">
        <v>23</v>
      </c>
      <c r="F1363" s="3">
        <f t="shared" si="42"/>
        <v>42061.958333330032</v>
      </c>
      <c r="G1363" s="3">
        <f t="shared" si="43"/>
        <v>42061.999999996697</v>
      </c>
      <c r="H1363" s="6">
        <v>1.174808E-4</v>
      </c>
    </row>
    <row r="1364" spans="1:8" x14ac:dyDescent="0.2">
      <c r="A1364" s="13">
        <v>42061.958333333336</v>
      </c>
      <c r="B1364">
        <v>2015</v>
      </c>
      <c r="C1364">
        <v>2</v>
      </c>
      <c r="D1364">
        <v>27</v>
      </c>
      <c r="E1364">
        <v>0</v>
      </c>
      <c r="F1364" s="3">
        <f t="shared" si="42"/>
        <v>42061.999999996697</v>
      </c>
      <c r="G1364" s="3">
        <f t="shared" si="43"/>
        <v>42062.041666663361</v>
      </c>
      <c r="H1364" s="6">
        <v>9.8659299999999999E-5</v>
      </c>
    </row>
    <row r="1365" spans="1:8" x14ac:dyDescent="0.2">
      <c r="A1365" s="13">
        <v>42062</v>
      </c>
      <c r="B1365">
        <v>2015</v>
      </c>
      <c r="C1365">
        <v>2</v>
      </c>
      <c r="D1365">
        <v>27</v>
      </c>
      <c r="E1365">
        <v>1</v>
      </c>
      <c r="F1365" s="3">
        <f t="shared" si="42"/>
        <v>42062.041666663361</v>
      </c>
      <c r="G1365" s="3">
        <f t="shared" si="43"/>
        <v>42062.083333330025</v>
      </c>
      <c r="H1365" s="6">
        <v>9.4477900000000006E-5</v>
      </c>
    </row>
    <row r="1366" spans="1:8" x14ac:dyDescent="0.2">
      <c r="A1366" s="13">
        <v>42062.041666666664</v>
      </c>
      <c r="B1366">
        <v>2015</v>
      </c>
      <c r="C1366">
        <v>2</v>
      </c>
      <c r="D1366">
        <v>27</v>
      </c>
      <c r="E1366">
        <v>2</v>
      </c>
      <c r="F1366" s="3">
        <f t="shared" si="42"/>
        <v>42062.083333330025</v>
      </c>
      <c r="G1366" s="3">
        <f t="shared" si="43"/>
        <v>42062.124999996689</v>
      </c>
      <c r="H1366" s="6">
        <v>9.54612E-5</v>
      </c>
    </row>
    <row r="1367" spans="1:8" x14ac:dyDescent="0.2">
      <c r="A1367" s="13">
        <v>42062.083333333336</v>
      </c>
      <c r="B1367">
        <v>2015</v>
      </c>
      <c r="C1367">
        <v>2</v>
      </c>
      <c r="D1367">
        <v>27</v>
      </c>
      <c r="E1367">
        <v>3</v>
      </c>
      <c r="F1367" s="3">
        <f t="shared" si="42"/>
        <v>42062.124999996689</v>
      </c>
      <c r="G1367" s="3">
        <f t="shared" si="43"/>
        <v>42062.166666663354</v>
      </c>
      <c r="H1367" s="6">
        <v>1.0228819999999999E-4</v>
      </c>
    </row>
    <row r="1368" spans="1:8" x14ac:dyDescent="0.2">
      <c r="A1368" s="13">
        <v>42062.125</v>
      </c>
      <c r="B1368">
        <v>2015</v>
      </c>
      <c r="C1368">
        <v>2</v>
      </c>
      <c r="D1368">
        <v>27</v>
      </c>
      <c r="E1368">
        <v>4</v>
      </c>
      <c r="F1368" s="3">
        <f t="shared" si="42"/>
        <v>42062.166666663354</v>
      </c>
      <c r="G1368" s="3">
        <f t="shared" si="43"/>
        <v>42062.208333330018</v>
      </c>
      <c r="H1368" s="6">
        <v>1.171527E-4</v>
      </c>
    </row>
    <row r="1369" spans="1:8" x14ac:dyDescent="0.2">
      <c r="A1369" s="13">
        <v>42062.166666666664</v>
      </c>
      <c r="B1369">
        <v>2015</v>
      </c>
      <c r="C1369">
        <v>2</v>
      </c>
      <c r="D1369">
        <v>27</v>
      </c>
      <c r="E1369">
        <v>5</v>
      </c>
      <c r="F1369" s="3">
        <f t="shared" si="42"/>
        <v>42062.208333330018</v>
      </c>
      <c r="G1369" s="3">
        <f t="shared" si="43"/>
        <v>42062.249999996682</v>
      </c>
      <c r="H1369" s="6">
        <v>1.6469870000000001E-4</v>
      </c>
    </row>
    <row r="1370" spans="1:8" x14ac:dyDescent="0.2">
      <c r="A1370" s="13">
        <v>42062.208333333336</v>
      </c>
      <c r="B1370">
        <v>2015</v>
      </c>
      <c r="C1370">
        <v>2</v>
      </c>
      <c r="D1370">
        <v>27</v>
      </c>
      <c r="E1370">
        <v>6</v>
      </c>
      <c r="F1370" s="3">
        <f t="shared" si="42"/>
        <v>42062.249999996682</v>
      </c>
      <c r="G1370" s="3">
        <f t="shared" si="43"/>
        <v>42062.291666663346</v>
      </c>
      <c r="H1370" s="6">
        <v>2.8568929999999999E-4</v>
      </c>
    </row>
    <row r="1371" spans="1:8" x14ac:dyDescent="0.2">
      <c r="A1371" s="13">
        <v>42062.25</v>
      </c>
      <c r="B1371">
        <v>2015</v>
      </c>
      <c r="C1371">
        <v>2</v>
      </c>
      <c r="D1371">
        <v>27</v>
      </c>
      <c r="E1371">
        <v>7</v>
      </c>
      <c r="F1371" s="3">
        <f t="shared" si="42"/>
        <v>42062.291666663346</v>
      </c>
      <c r="G1371" s="3">
        <f t="shared" si="43"/>
        <v>42062.333333330011</v>
      </c>
      <c r="H1371" s="6">
        <v>3.1422299999999998E-4</v>
      </c>
    </row>
    <row r="1372" spans="1:8" x14ac:dyDescent="0.2">
      <c r="A1372" s="13">
        <v>42062.291666666664</v>
      </c>
      <c r="B1372">
        <v>2015</v>
      </c>
      <c r="C1372">
        <v>2</v>
      </c>
      <c r="D1372">
        <v>27</v>
      </c>
      <c r="E1372">
        <v>8</v>
      </c>
      <c r="F1372" s="3">
        <f t="shared" si="42"/>
        <v>42062.333333330011</v>
      </c>
      <c r="G1372" s="3">
        <f t="shared" si="43"/>
        <v>42062.374999996675</v>
      </c>
      <c r="H1372" s="6">
        <v>2.8824260000000001E-4</v>
      </c>
    </row>
    <row r="1373" spans="1:8" x14ac:dyDescent="0.2">
      <c r="A1373" s="13">
        <v>42062.333333333336</v>
      </c>
      <c r="B1373">
        <v>2015</v>
      </c>
      <c r="C1373">
        <v>2</v>
      </c>
      <c r="D1373">
        <v>27</v>
      </c>
      <c r="E1373">
        <v>9</v>
      </c>
      <c r="F1373" s="3">
        <f t="shared" si="42"/>
        <v>42062.374999996675</v>
      </c>
      <c r="G1373" s="3">
        <f t="shared" si="43"/>
        <v>42062.416666663339</v>
      </c>
      <c r="H1373" s="6">
        <v>2.6268489999999999E-4</v>
      </c>
    </row>
    <row r="1374" spans="1:8" x14ac:dyDescent="0.2">
      <c r="A1374" s="13">
        <v>42062.375</v>
      </c>
      <c r="B1374">
        <v>2015</v>
      </c>
      <c r="C1374">
        <v>2</v>
      </c>
      <c r="D1374">
        <v>27</v>
      </c>
      <c r="E1374">
        <v>10</v>
      </c>
      <c r="F1374" s="3">
        <f t="shared" si="42"/>
        <v>42062.416666663339</v>
      </c>
      <c r="G1374" s="3">
        <f t="shared" si="43"/>
        <v>42062.458333330003</v>
      </c>
      <c r="H1374" s="6">
        <v>2.371385E-4</v>
      </c>
    </row>
    <row r="1375" spans="1:8" x14ac:dyDescent="0.2">
      <c r="A1375" s="13">
        <v>42062.416666666664</v>
      </c>
      <c r="B1375">
        <v>2015</v>
      </c>
      <c r="C1375">
        <v>2</v>
      </c>
      <c r="D1375">
        <v>27</v>
      </c>
      <c r="E1375">
        <v>11</v>
      </c>
      <c r="F1375" s="3">
        <f t="shared" si="42"/>
        <v>42062.458333330003</v>
      </c>
      <c r="G1375" s="3">
        <f t="shared" si="43"/>
        <v>42062.499999996668</v>
      </c>
      <c r="H1375" s="6">
        <v>2.2846809999999999E-4</v>
      </c>
    </row>
    <row r="1376" spans="1:8" x14ac:dyDescent="0.2">
      <c r="A1376" s="13">
        <v>42062.458333333336</v>
      </c>
      <c r="B1376">
        <v>2015</v>
      </c>
      <c r="C1376">
        <v>2</v>
      </c>
      <c r="D1376">
        <v>27</v>
      </c>
      <c r="E1376">
        <v>12</v>
      </c>
      <c r="F1376" s="3">
        <f t="shared" si="42"/>
        <v>42062.499999996668</v>
      </c>
      <c r="G1376" s="3">
        <f t="shared" si="43"/>
        <v>42062.541666663332</v>
      </c>
      <c r="H1376" s="6">
        <v>2.2334190000000001E-4</v>
      </c>
    </row>
    <row r="1377" spans="1:8" x14ac:dyDescent="0.2">
      <c r="A1377" s="13">
        <v>42062.5</v>
      </c>
      <c r="B1377">
        <v>2015</v>
      </c>
      <c r="C1377">
        <v>2</v>
      </c>
      <c r="D1377">
        <v>27</v>
      </c>
      <c r="E1377">
        <v>13</v>
      </c>
      <c r="F1377" s="3">
        <f t="shared" si="42"/>
        <v>42062.541666663332</v>
      </c>
      <c r="G1377" s="3">
        <f t="shared" si="43"/>
        <v>42062.583333329996</v>
      </c>
      <c r="H1377" s="6">
        <v>2.1152470000000001E-4</v>
      </c>
    </row>
    <row r="1378" spans="1:8" x14ac:dyDescent="0.2">
      <c r="A1378" s="13">
        <v>42062.541666666664</v>
      </c>
      <c r="B1378">
        <v>2015</v>
      </c>
      <c r="C1378">
        <v>2</v>
      </c>
      <c r="D1378">
        <v>27</v>
      </c>
      <c r="E1378">
        <v>14</v>
      </c>
      <c r="F1378" s="3">
        <f t="shared" si="42"/>
        <v>42062.583333329996</v>
      </c>
      <c r="G1378" s="3">
        <f t="shared" si="43"/>
        <v>42062.62499999666</v>
      </c>
      <c r="H1378" s="6">
        <v>2.0270419999999999E-4</v>
      </c>
    </row>
    <row r="1379" spans="1:8" x14ac:dyDescent="0.2">
      <c r="A1379" s="13">
        <v>42062.583333333336</v>
      </c>
      <c r="B1379">
        <v>2015</v>
      </c>
      <c r="C1379">
        <v>2</v>
      </c>
      <c r="D1379">
        <v>27</v>
      </c>
      <c r="E1379">
        <v>15</v>
      </c>
      <c r="F1379" s="3">
        <f t="shared" si="42"/>
        <v>42062.62499999666</v>
      </c>
      <c r="G1379" s="3">
        <f t="shared" si="43"/>
        <v>42062.666666663325</v>
      </c>
      <c r="H1379" s="6">
        <v>2.161784E-4</v>
      </c>
    </row>
    <row r="1380" spans="1:8" x14ac:dyDescent="0.2">
      <c r="A1380" s="13">
        <v>42062.625</v>
      </c>
      <c r="B1380">
        <v>2015</v>
      </c>
      <c r="C1380">
        <v>2</v>
      </c>
      <c r="D1380">
        <v>27</v>
      </c>
      <c r="E1380">
        <v>16</v>
      </c>
      <c r="F1380" s="3">
        <f t="shared" si="42"/>
        <v>42062.666666663325</v>
      </c>
      <c r="G1380" s="3">
        <f t="shared" si="43"/>
        <v>42062.708333329989</v>
      </c>
      <c r="H1380" s="6">
        <v>2.4873300000000001E-4</v>
      </c>
    </row>
    <row r="1381" spans="1:8" x14ac:dyDescent="0.2">
      <c r="A1381" s="13">
        <v>42062.666666666664</v>
      </c>
      <c r="B1381">
        <v>2015</v>
      </c>
      <c r="C1381">
        <v>2</v>
      </c>
      <c r="D1381">
        <v>27</v>
      </c>
      <c r="E1381">
        <v>17</v>
      </c>
      <c r="F1381" s="3">
        <f t="shared" si="42"/>
        <v>42062.708333329989</v>
      </c>
      <c r="G1381" s="3">
        <f t="shared" si="43"/>
        <v>42062.749999996653</v>
      </c>
      <c r="H1381" s="6">
        <v>2.6959340000000002E-4</v>
      </c>
    </row>
    <row r="1382" spans="1:8" x14ac:dyDescent="0.2">
      <c r="A1382" s="13">
        <v>42062.708333333336</v>
      </c>
      <c r="B1382">
        <v>2015</v>
      </c>
      <c r="C1382">
        <v>2</v>
      </c>
      <c r="D1382">
        <v>27</v>
      </c>
      <c r="E1382">
        <v>18</v>
      </c>
      <c r="F1382" s="3">
        <f t="shared" si="42"/>
        <v>42062.749999996653</v>
      </c>
      <c r="G1382" s="3">
        <f t="shared" si="43"/>
        <v>42062.791666663317</v>
      </c>
      <c r="H1382" s="6">
        <v>2.7463310000000002E-4</v>
      </c>
    </row>
    <row r="1383" spans="1:8" x14ac:dyDescent="0.2">
      <c r="A1383" s="13">
        <v>42062.75</v>
      </c>
      <c r="B1383">
        <v>2015</v>
      </c>
      <c r="C1383">
        <v>2</v>
      </c>
      <c r="D1383">
        <v>27</v>
      </c>
      <c r="E1383">
        <v>19</v>
      </c>
      <c r="F1383" s="3">
        <f t="shared" si="42"/>
        <v>42062.791666663317</v>
      </c>
      <c r="G1383" s="3">
        <f t="shared" si="43"/>
        <v>42062.833333329982</v>
      </c>
      <c r="H1383" s="6">
        <v>2.6163929999999997E-4</v>
      </c>
    </row>
    <row r="1384" spans="1:8" x14ac:dyDescent="0.2">
      <c r="A1384" s="13">
        <v>42062.791666666664</v>
      </c>
      <c r="B1384">
        <v>2015</v>
      </c>
      <c r="C1384">
        <v>2</v>
      </c>
      <c r="D1384">
        <v>27</v>
      </c>
      <c r="E1384">
        <v>20</v>
      </c>
      <c r="F1384" s="3">
        <f t="shared" si="42"/>
        <v>42062.833333329982</v>
      </c>
      <c r="G1384" s="3">
        <f t="shared" si="43"/>
        <v>42062.874999996646</v>
      </c>
      <c r="H1384" s="6">
        <v>2.4366190000000001E-4</v>
      </c>
    </row>
    <row r="1385" spans="1:8" x14ac:dyDescent="0.2">
      <c r="A1385" s="13">
        <v>42062.833333333336</v>
      </c>
      <c r="B1385">
        <v>2015</v>
      </c>
      <c r="C1385">
        <v>2</v>
      </c>
      <c r="D1385">
        <v>27</v>
      </c>
      <c r="E1385">
        <v>21</v>
      </c>
      <c r="F1385" s="3">
        <f t="shared" si="42"/>
        <v>42062.874999996646</v>
      </c>
      <c r="G1385" s="3">
        <f t="shared" si="43"/>
        <v>42062.91666666331</v>
      </c>
      <c r="H1385" s="6">
        <v>2.1667990000000001E-4</v>
      </c>
    </row>
    <row r="1386" spans="1:8" x14ac:dyDescent="0.2">
      <c r="A1386" s="13">
        <v>42062.875</v>
      </c>
      <c r="B1386">
        <v>2015</v>
      </c>
      <c r="C1386">
        <v>2</v>
      </c>
      <c r="D1386">
        <v>27</v>
      </c>
      <c r="E1386">
        <v>22</v>
      </c>
      <c r="F1386" s="3">
        <f t="shared" si="42"/>
        <v>42062.91666666331</v>
      </c>
      <c r="G1386" s="3">
        <f t="shared" si="43"/>
        <v>42062.958333329974</v>
      </c>
      <c r="H1386" s="6">
        <v>1.655661E-4</v>
      </c>
    </row>
    <row r="1387" spans="1:8" x14ac:dyDescent="0.2">
      <c r="A1387" s="13">
        <v>42062.916666666664</v>
      </c>
      <c r="B1387">
        <v>2015</v>
      </c>
      <c r="C1387">
        <v>2</v>
      </c>
      <c r="D1387">
        <v>27</v>
      </c>
      <c r="E1387">
        <v>23</v>
      </c>
      <c r="F1387" s="3">
        <f t="shared" si="42"/>
        <v>42062.958333329974</v>
      </c>
      <c r="G1387" s="3">
        <f t="shared" si="43"/>
        <v>42062.999999996639</v>
      </c>
      <c r="H1387" s="6">
        <v>1.22891E-4</v>
      </c>
    </row>
    <row r="1388" spans="1:8" x14ac:dyDescent="0.2">
      <c r="A1388" s="13">
        <v>42062.958333333336</v>
      </c>
      <c r="B1388">
        <v>2015</v>
      </c>
      <c r="C1388">
        <v>2</v>
      </c>
      <c r="D1388">
        <v>28</v>
      </c>
      <c r="E1388">
        <v>0</v>
      </c>
      <c r="F1388" s="3">
        <f t="shared" si="42"/>
        <v>42062.999999996639</v>
      </c>
      <c r="G1388" s="3">
        <f t="shared" si="43"/>
        <v>42063.041666663303</v>
      </c>
      <c r="H1388" s="6">
        <v>1.0310300000000001E-4</v>
      </c>
    </row>
    <row r="1389" spans="1:8" x14ac:dyDescent="0.2">
      <c r="A1389" s="13">
        <v>42063</v>
      </c>
      <c r="B1389">
        <v>2015</v>
      </c>
      <c r="C1389">
        <v>2</v>
      </c>
      <c r="D1389">
        <v>28</v>
      </c>
      <c r="E1389">
        <v>1</v>
      </c>
      <c r="F1389" s="3">
        <f t="shared" si="42"/>
        <v>42063.041666663303</v>
      </c>
      <c r="G1389" s="3">
        <f t="shared" si="43"/>
        <v>42063.083333329967</v>
      </c>
      <c r="H1389" s="6">
        <v>9.6860000000000004E-5</v>
      </c>
    </row>
    <row r="1390" spans="1:8" x14ac:dyDescent="0.2">
      <c r="A1390" s="13">
        <v>42063.041666666664</v>
      </c>
      <c r="B1390">
        <v>2015</v>
      </c>
      <c r="C1390">
        <v>2</v>
      </c>
      <c r="D1390">
        <v>28</v>
      </c>
      <c r="E1390">
        <v>2</v>
      </c>
      <c r="F1390" s="3">
        <f t="shared" si="42"/>
        <v>42063.083333329967</v>
      </c>
      <c r="G1390" s="3">
        <f t="shared" si="43"/>
        <v>42063.124999996631</v>
      </c>
      <c r="H1390" s="6">
        <v>9.6128899999999994E-5</v>
      </c>
    </row>
    <row r="1391" spans="1:8" x14ac:dyDescent="0.2">
      <c r="A1391" s="13">
        <v>42063.083333333336</v>
      </c>
      <c r="B1391">
        <v>2015</v>
      </c>
      <c r="C1391">
        <v>2</v>
      </c>
      <c r="D1391">
        <v>28</v>
      </c>
      <c r="E1391">
        <v>3</v>
      </c>
      <c r="F1391" s="3">
        <f t="shared" si="42"/>
        <v>42063.124999996631</v>
      </c>
      <c r="G1391" s="3">
        <f t="shared" si="43"/>
        <v>42063.166666663295</v>
      </c>
      <c r="H1391" s="6">
        <v>1.0045800000000001E-4</v>
      </c>
    </row>
    <row r="1392" spans="1:8" x14ac:dyDescent="0.2">
      <c r="A1392" s="13">
        <v>42063.125</v>
      </c>
      <c r="B1392">
        <v>2015</v>
      </c>
      <c r="C1392">
        <v>2</v>
      </c>
      <c r="D1392">
        <v>28</v>
      </c>
      <c r="E1392">
        <v>4</v>
      </c>
      <c r="F1392" s="3">
        <f t="shared" si="42"/>
        <v>42063.166666663295</v>
      </c>
      <c r="G1392" s="3">
        <f t="shared" si="43"/>
        <v>42063.20833332996</v>
      </c>
      <c r="H1392" s="6">
        <v>1.1081409999999999E-4</v>
      </c>
    </row>
    <row r="1393" spans="1:8" x14ac:dyDescent="0.2">
      <c r="A1393" s="13">
        <v>42063.166666666664</v>
      </c>
      <c r="B1393">
        <v>2015</v>
      </c>
      <c r="C1393">
        <v>2</v>
      </c>
      <c r="D1393">
        <v>28</v>
      </c>
      <c r="E1393">
        <v>5</v>
      </c>
      <c r="F1393" s="3">
        <f t="shared" si="42"/>
        <v>42063.20833332996</v>
      </c>
      <c r="G1393" s="3">
        <f t="shared" si="43"/>
        <v>42063.249999996624</v>
      </c>
      <c r="H1393" s="6">
        <v>1.3444100000000001E-4</v>
      </c>
    </row>
    <row r="1394" spans="1:8" x14ac:dyDescent="0.2">
      <c r="A1394" s="13">
        <v>42063.208333333336</v>
      </c>
      <c r="B1394">
        <v>2015</v>
      </c>
      <c r="C1394">
        <v>2</v>
      </c>
      <c r="D1394">
        <v>28</v>
      </c>
      <c r="E1394">
        <v>6</v>
      </c>
      <c r="F1394" s="3">
        <f t="shared" si="42"/>
        <v>42063.249999996624</v>
      </c>
      <c r="G1394" s="3">
        <f t="shared" si="43"/>
        <v>42063.291666663288</v>
      </c>
      <c r="H1394" s="6">
        <v>2.159091E-4</v>
      </c>
    </row>
    <row r="1395" spans="1:8" x14ac:dyDescent="0.2">
      <c r="A1395" s="13">
        <v>42063.25</v>
      </c>
      <c r="B1395">
        <v>2015</v>
      </c>
      <c r="C1395">
        <v>2</v>
      </c>
      <c r="D1395">
        <v>28</v>
      </c>
      <c r="E1395">
        <v>7</v>
      </c>
      <c r="F1395" s="3">
        <f t="shared" si="42"/>
        <v>42063.291666663288</v>
      </c>
      <c r="G1395" s="3">
        <f t="shared" si="43"/>
        <v>42063.333333329952</v>
      </c>
      <c r="H1395" s="6">
        <v>2.9579280000000002E-4</v>
      </c>
    </row>
    <row r="1396" spans="1:8" x14ac:dyDescent="0.2">
      <c r="A1396" s="13">
        <v>42063.291666666664</v>
      </c>
      <c r="B1396">
        <v>2015</v>
      </c>
      <c r="C1396">
        <v>2</v>
      </c>
      <c r="D1396">
        <v>28</v>
      </c>
      <c r="E1396">
        <v>8</v>
      </c>
      <c r="F1396" s="3">
        <f t="shared" si="42"/>
        <v>42063.333333329952</v>
      </c>
      <c r="G1396" s="3">
        <f t="shared" si="43"/>
        <v>42063.374999996617</v>
      </c>
      <c r="H1396" s="6">
        <v>3.2880099999999998E-4</v>
      </c>
    </row>
    <row r="1397" spans="1:8" x14ac:dyDescent="0.2">
      <c r="A1397" s="13">
        <v>42063.333333333336</v>
      </c>
      <c r="B1397">
        <v>2015</v>
      </c>
      <c r="C1397">
        <v>2</v>
      </c>
      <c r="D1397">
        <v>28</v>
      </c>
      <c r="E1397">
        <v>9</v>
      </c>
      <c r="F1397" s="3">
        <f t="shared" si="42"/>
        <v>42063.374999996617</v>
      </c>
      <c r="G1397" s="3">
        <f t="shared" si="43"/>
        <v>42063.416666663281</v>
      </c>
      <c r="H1397" s="6">
        <v>3.0746149999999998E-4</v>
      </c>
    </row>
    <row r="1398" spans="1:8" x14ac:dyDescent="0.2">
      <c r="A1398" s="13">
        <v>42063.375</v>
      </c>
      <c r="B1398">
        <v>2015</v>
      </c>
      <c r="C1398">
        <v>2</v>
      </c>
      <c r="D1398">
        <v>28</v>
      </c>
      <c r="E1398">
        <v>10</v>
      </c>
      <c r="F1398" s="3">
        <f t="shared" si="42"/>
        <v>42063.416666663281</v>
      </c>
      <c r="G1398" s="3">
        <f t="shared" si="43"/>
        <v>42063.458333329945</v>
      </c>
      <c r="H1398" s="6">
        <v>2.7533979999999999E-4</v>
      </c>
    </row>
    <row r="1399" spans="1:8" x14ac:dyDescent="0.2">
      <c r="A1399" s="13">
        <v>42063.416666666664</v>
      </c>
      <c r="B1399">
        <v>2015</v>
      </c>
      <c r="C1399">
        <v>2</v>
      </c>
      <c r="D1399">
        <v>28</v>
      </c>
      <c r="E1399">
        <v>11</v>
      </c>
      <c r="F1399" s="3">
        <f t="shared" si="42"/>
        <v>42063.458333329945</v>
      </c>
      <c r="G1399" s="3">
        <f t="shared" si="43"/>
        <v>42063.499999996609</v>
      </c>
      <c r="H1399" s="6">
        <v>2.557778E-4</v>
      </c>
    </row>
    <row r="1400" spans="1:8" x14ac:dyDescent="0.2">
      <c r="A1400" s="13">
        <v>42063.458333333336</v>
      </c>
      <c r="B1400">
        <v>2015</v>
      </c>
      <c r="C1400">
        <v>2</v>
      </c>
      <c r="D1400">
        <v>28</v>
      </c>
      <c r="E1400">
        <v>12</v>
      </c>
      <c r="F1400" s="3">
        <f t="shared" si="42"/>
        <v>42063.499999996609</v>
      </c>
      <c r="G1400" s="3">
        <f t="shared" si="43"/>
        <v>42063.541666663274</v>
      </c>
      <c r="H1400" s="6">
        <v>2.4437359999999997E-4</v>
      </c>
    </row>
    <row r="1401" spans="1:8" x14ac:dyDescent="0.2">
      <c r="A1401" s="13">
        <v>42063.5</v>
      </c>
      <c r="B1401">
        <v>2015</v>
      </c>
      <c r="C1401">
        <v>2</v>
      </c>
      <c r="D1401">
        <v>28</v>
      </c>
      <c r="E1401">
        <v>13</v>
      </c>
      <c r="F1401" s="3">
        <f t="shared" si="42"/>
        <v>42063.541666663274</v>
      </c>
      <c r="G1401" s="3">
        <f t="shared" si="43"/>
        <v>42063.583333329938</v>
      </c>
      <c r="H1401" s="6">
        <v>2.280389E-4</v>
      </c>
    </row>
    <row r="1402" spans="1:8" x14ac:dyDescent="0.2">
      <c r="A1402" s="13">
        <v>42063.541666666664</v>
      </c>
      <c r="B1402">
        <v>2015</v>
      </c>
      <c r="C1402">
        <v>2</v>
      </c>
      <c r="D1402">
        <v>28</v>
      </c>
      <c r="E1402">
        <v>14</v>
      </c>
      <c r="F1402" s="3">
        <f t="shared" si="42"/>
        <v>42063.583333329938</v>
      </c>
      <c r="G1402" s="3">
        <f t="shared" si="43"/>
        <v>42063.624999996602</v>
      </c>
      <c r="H1402" s="6">
        <v>2.1961800000000001E-4</v>
      </c>
    </row>
    <row r="1403" spans="1:8" x14ac:dyDescent="0.2">
      <c r="A1403" s="13">
        <v>42063.583333333336</v>
      </c>
      <c r="B1403">
        <v>2015</v>
      </c>
      <c r="C1403">
        <v>2</v>
      </c>
      <c r="D1403">
        <v>28</v>
      </c>
      <c r="E1403">
        <v>15</v>
      </c>
      <c r="F1403" s="3">
        <f t="shared" si="42"/>
        <v>42063.624999996602</v>
      </c>
      <c r="G1403" s="3">
        <f t="shared" si="43"/>
        <v>42063.666666663266</v>
      </c>
      <c r="H1403" s="6">
        <v>2.2120930000000001E-4</v>
      </c>
    </row>
    <row r="1404" spans="1:8" x14ac:dyDescent="0.2">
      <c r="A1404" s="13">
        <v>42063.625</v>
      </c>
      <c r="B1404">
        <v>2015</v>
      </c>
      <c r="C1404">
        <v>2</v>
      </c>
      <c r="D1404">
        <v>28</v>
      </c>
      <c r="E1404">
        <v>16</v>
      </c>
      <c r="F1404" s="3">
        <f t="shared" si="42"/>
        <v>42063.666666663266</v>
      </c>
      <c r="G1404" s="3">
        <f t="shared" si="43"/>
        <v>42063.708333329931</v>
      </c>
      <c r="H1404" s="6">
        <v>2.3706690000000001E-4</v>
      </c>
    </row>
    <row r="1405" spans="1:8" x14ac:dyDescent="0.2">
      <c r="A1405" s="13">
        <v>42063.666666666664</v>
      </c>
      <c r="B1405">
        <v>2015</v>
      </c>
      <c r="C1405">
        <v>2</v>
      </c>
      <c r="D1405">
        <v>28</v>
      </c>
      <c r="E1405">
        <v>17</v>
      </c>
      <c r="F1405" s="3">
        <f t="shared" si="42"/>
        <v>42063.708333329931</v>
      </c>
      <c r="G1405" s="3">
        <f t="shared" si="43"/>
        <v>42063.749999996595</v>
      </c>
      <c r="H1405" s="6">
        <v>2.5308699999999998E-4</v>
      </c>
    </row>
    <row r="1406" spans="1:8" x14ac:dyDescent="0.2">
      <c r="A1406" s="13">
        <v>42063.708333333336</v>
      </c>
      <c r="B1406">
        <v>2015</v>
      </c>
      <c r="C1406">
        <v>2</v>
      </c>
      <c r="D1406">
        <v>28</v>
      </c>
      <c r="E1406">
        <v>18</v>
      </c>
      <c r="F1406" s="3">
        <f t="shared" si="42"/>
        <v>42063.749999996595</v>
      </c>
      <c r="G1406" s="3">
        <f t="shared" si="43"/>
        <v>42063.791666663259</v>
      </c>
      <c r="H1406" s="6">
        <v>2.5691279999999998E-4</v>
      </c>
    </row>
    <row r="1407" spans="1:8" x14ac:dyDescent="0.2">
      <c r="A1407" s="13">
        <v>42063.75</v>
      </c>
      <c r="B1407">
        <v>2015</v>
      </c>
      <c r="C1407">
        <v>2</v>
      </c>
      <c r="D1407">
        <v>28</v>
      </c>
      <c r="E1407">
        <v>19</v>
      </c>
      <c r="F1407" s="3">
        <f t="shared" si="42"/>
        <v>42063.791666663259</v>
      </c>
      <c r="G1407" s="3">
        <f t="shared" si="43"/>
        <v>42063.833333329923</v>
      </c>
      <c r="H1407" s="6">
        <v>2.4762889999999999E-4</v>
      </c>
    </row>
    <row r="1408" spans="1:8" x14ac:dyDescent="0.2">
      <c r="A1408" s="13">
        <v>42063.791666666664</v>
      </c>
      <c r="B1408">
        <v>2015</v>
      </c>
      <c r="C1408">
        <v>2</v>
      </c>
      <c r="D1408">
        <v>28</v>
      </c>
      <c r="E1408">
        <v>20</v>
      </c>
      <c r="F1408" s="3">
        <f t="shared" si="42"/>
        <v>42063.833333329923</v>
      </c>
      <c r="G1408" s="3">
        <f t="shared" si="43"/>
        <v>42063.874999996588</v>
      </c>
      <c r="H1408" s="6">
        <v>2.3216830000000001E-4</v>
      </c>
    </row>
    <row r="1409" spans="1:8" x14ac:dyDescent="0.2">
      <c r="A1409" s="13">
        <v>42063.833333333336</v>
      </c>
      <c r="B1409">
        <v>2015</v>
      </c>
      <c r="C1409">
        <v>2</v>
      </c>
      <c r="D1409">
        <v>28</v>
      </c>
      <c r="E1409">
        <v>21</v>
      </c>
      <c r="F1409" s="3">
        <f t="shared" si="42"/>
        <v>42063.874999996588</v>
      </c>
      <c r="G1409" s="3">
        <f t="shared" si="43"/>
        <v>42063.916666663252</v>
      </c>
      <c r="H1409" s="6">
        <v>2.0996750000000001E-4</v>
      </c>
    </row>
    <row r="1410" spans="1:8" x14ac:dyDescent="0.2">
      <c r="A1410" s="13">
        <v>42063.875</v>
      </c>
      <c r="B1410">
        <v>2015</v>
      </c>
      <c r="C1410">
        <v>2</v>
      </c>
      <c r="D1410">
        <v>28</v>
      </c>
      <c r="E1410">
        <v>22</v>
      </c>
      <c r="F1410" s="3">
        <f t="shared" si="42"/>
        <v>42063.916666663252</v>
      </c>
      <c r="G1410" s="3">
        <f t="shared" si="43"/>
        <v>42063.958333329916</v>
      </c>
      <c r="H1410" s="6">
        <v>1.6782240000000001E-4</v>
      </c>
    </row>
    <row r="1411" spans="1:8" x14ac:dyDescent="0.2">
      <c r="A1411" s="13">
        <v>42063.916666666664</v>
      </c>
      <c r="B1411">
        <v>2015</v>
      </c>
      <c r="C1411">
        <v>2</v>
      </c>
      <c r="D1411">
        <v>28</v>
      </c>
      <c r="E1411">
        <v>23</v>
      </c>
      <c r="F1411" s="3">
        <f t="shared" si="42"/>
        <v>42063.958333329916</v>
      </c>
      <c r="G1411" s="3">
        <f t="shared" si="43"/>
        <v>42063.99999999658</v>
      </c>
      <c r="H1411" s="6">
        <v>1.2667709999999999E-4</v>
      </c>
    </row>
    <row r="1412" spans="1:8" x14ac:dyDescent="0.2">
      <c r="A1412" s="13">
        <v>42063.958333333336</v>
      </c>
      <c r="B1412">
        <v>2015</v>
      </c>
      <c r="C1412">
        <v>3</v>
      </c>
      <c r="D1412">
        <v>1</v>
      </c>
      <c r="E1412">
        <v>0</v>
      </c>
      <c r="F1412" s="3">
        <f t="shared" ref="F1412:F1475" si="44">G1411</f>
        <v>42063.99999999658</v>
      </c>
      <c r="G1412" s="3">
        <f t="shared" ref="G1412:G1475" si="45">F1412+TIME(1,0,0)</f>
        <v>42064.041666663245</v>
      </c>
      <c r="H1412" s="6">
        <v>1.061952E-4</v>
      </c>
    </row>
    <row r="1413" spans="1:8" x14ac:dyDescent="0.2">
      <c r="A1413" s="13">
        <v>42064</v>
      </c>
      <c r="B1413">
        <v>2015</v>
      </c>
      <c r="C1413">
        <v>3</v>
      </c>
      <c r="D1413">
        <v>1</v>
      </c>
      <c r="E1413">
        <v>1</v>
      </c>
      <c r="F1413" s="3">
        <f t="shared" si="44"/>
        <v>42064.041666663245</v>
      </c>
      <c r="G1413" s="3">
        <f t="shared" si="45"/>
        <v>42064.083333329909</v>
      </c>
      <c r="H1413" s="6">
        <v>9.9181199999999998E-5</v>
      </c>
    </row>
    <row r="1414" spans="1:8" x14ac:dyDescent="0.2">
      <c r="A1414" s="13">
        <v>42064.041666666664</v>
      </c>
      <c r="B1414">
        <v>2015</v>
      </c>
      <c r="C1414">
        <v>3</v>
      </c>
      <c r="D1414">
        <v>1</v>
      </c>
      <c r="E1414">
        <v>2</v>
      </c>
      <c r="F1414" s="3">
        <f t="shared" si="44"/>
        <v>42064.083333329909</v>
      </c>
      <c r="G1414" s="3">
        <f t="shared" si="45"/>
        <v>42064.124999996573</v>
      </c>
      <c r="H1414" s="6">
        <v>9.6959299999999998E-5</v>
      </c>
    </row>
    <row r="1415" spans="1:8" x14ac:dyDescent="0.2">
      <c r="A1415" s="13">
        <v>42064.083333333336</v>
      </c>
      <c r="B1415">
        <v>2015</v>
      </c>
      <c r="C1415">
        <v>3</v>
      </c>
      <c r="D1415">
        <v>1</v>
      </c>
      <c r="E1415">
        <v>3</v>
      </c>
      <c r="F1415" s="3">
        <f t="shared" si="44"/>
        <v>42064.124999996573</v>
      </c>
      <c r="G1415" s="3">
        <f t="shared" si="45"/>
        <v>42064.166666663237</v>
      </c>
      <c r="H1415" s="6">
        <v>1.013766E-4</v>
      </c>
    </row>
    <row r="1416" spans="1:8" x14ac:dyDescent="0.2">
      <c r="A1416" s="13">
        <v>42064.125</v>
      </c>
      <c r="B1416">
        <v>2015</v>
      </c>
      <c r="C1416">
        <v>3</v>
      </c>
      <c r="D1416">
        <v>1</v>
      </c>
      <c r="E1416">
        <v>4</v>
      </c>
      <c r="F1416" s="3">
        <f t="shared" si="44"/>
        <v>42064.166666663237</v>
      </c>
      <c r="G1416" s="3">
        <f t="shared" si="45"/>
        <v>42064.208333329902</v>
      </c>
      <c r="H1416" s="6">
        <v>1.09465E-4</v>
      </c>
    </row>
    <row r="1417" spans="1:8" x14ac:dyDescent="0.2">
      <c r="A1417" s="13">
        <v>42064.166666666664</v>
      </c>
      <c r="B1417">
        <v>2015</v>
      </c>
      <c r="C1417">
        <v>3</v>
      </c>
      <c r="D1417">
        <v>1</v>
      </c>
      <c r="E1417">
        <v>5</v>
      </c>
      <c r="F1417" s="3">
        <f t="shared" si="44"/>
        <v>42064.208333329902</v>
      </c>
      <c r="G1417" s="3">
        <f t="shared" si="45"/>
        <v>42064.249999996566</v>
      </c>
      <c r="H1417" s="6">
        <v>1.3215540000000001E-4</v>
      </c>
    </row>
    <row r="1418" spans="1:8" x14ac:dyDescent="0.2">
      <c r="A1418" s="13">
        <v>42064.208333333336</v>
      </c>
      <c r="B1418">
        <v>2015</v>
      </c>
      <c r="C1418">
        <v>3</v>
      </c>
      <c r="D1418">
        <v>1</v>
      </c>
      <c r="E1418">
        <v>6</v>
      </c>
      <c r="F1418" s="3">
        <f t="shared" si="44"/>
        <v>42064.249999996566</v>
      </c>
      <c r="G1418" s="3">
        <f t="shared" si="45"/>
        <v>42064.29166666323</v>
      </c>
      <c r="H1418" s="6">
        <v>2.0157190000000001E-4</v>
      </c>
    </row>
    <row r="1419" spans="1:8" x14ac:dyDescent="0.2">
      <c r="A1419" s="13">
        <v>42064.25</v>
      </c>
      <c r="B1419">
        <v>2015</v>
      </c>
      <c r="C1419">
        <v>3</v>
      </c>
      <c r="D1419">
        <v>1</v>
      </c>
      <c r="E1419">
        <v>7</v>
      </c>
      <c r="F1419" s="3">
        <f t="shared" si="44"/>
        <v>42064.29166666323</v>
      </c>
      <c r="G1419" s="3">
        <f t="shared" si="45"/>
        <v>42064.333333329894</v>
      </c>
      <c r="H1419" s="6">
        <v>2.7465969999999998E-4</v>
      </c>
    </row>
    <row r="1420" spans="1:8" x14ac:dyDescent="0.2">
      <c r="A1420" s="13">
        <v>42064.291666666664</v>
      </c>
      <c r="B1420">
        <v>2015</v>
      </c>
      <c r="C1420">
        <v>3</v>
      </c>
      <c r="D1420">
        <v>1</v>
      </c>
      <c r="E1420">
        <v>8</v>
      </c>
      <c r="F1420" s="3">
        <f t="shared" si="44"/>
        <v>42064.333333329894</v>
      </c>
      <c r="G1420" s="3">
        <f t="shared" si="45"/>
        <v>42064.374999996558</v>
      </c>
      <c r="H1420" s="6">
        <v>3.1337159999999999E-4</v>
      </c>
    </row>
    <row r="1421" spans="1:8" x14ac:dyDescent="0.2">
      <c r="A1421" s="13">
        <v>42064.333333333336</v>
      </c>
      <c r="B1421">
        <v>2015</v>
      </c>
      <c r="C1421">
        <v>3</v>
      </c>
      <c r="D1421">
        <v>1</v>
      </c>
      <c r="E1421">
        <v>9</v>
      </c>
      <c r="F1421" s="3">
        <f t="shared" si="44"/>
        <v>42064.374999996558</v>
      </c>
      <c r="G1421" s="3">
        <f t="shared" si="45"/>
        <v>42064.416666663223</v>
      </c>
      <c r="H1421" s="6">
        <v>3.032706E-4</v>
      </c>
    </row>
    <row r="1422" spans="1:8" x14ac:dyDescent="0.2">
      <c r="A1422" s="13">
        <v>42064.375</v>
      </c>
      <c r="B1422">
        <v>2015</v>
      </c>
      <c r="C1422">
        <v>3</v>
      </c>
      <c r="D1422">
        <v>1</v>
      </c>
      <c r="E1422">
        <v>10</v>
      </c>
      <c r="F1422" s="3">
        <f t="shared" si="44"/>
        <v>42064.416666663223</v>
      </c>
      <c r="G1422" s="3">
        <f t="shared" si="45"/>
        <v>42064.458333329887</v>
      </c>
      <c r="H1422" s="6">
        <v>2.792588E-4</v>
      </c>
    </row>
    <row r="1423" spans="1:8" x14ac:dyDescent="0.2">
      <c r="A1423" s="13">
        <v>42064.416666666664</v>
      </c>
      <c r="B1423">
        <v>2015</v>
      </c>
      <c r="C1423">
        <v>3</v>
      </c>
      <c r="D1423">
        <v>1</v>
      </c>
      <c r="E1423">
        <v>11</v>
      </c>
      <c r="F1423" s="3">
        <f t="shared" si="44"/>
        <v>42064.458333329887</v>
      </c>
      <c r="G1423" s="3">
        <f t="shared" si="45"/>
        <v>42064.499999996551</v>
      </c>
      <c r="H1423" s="6">
        <v>2.6029960000000001E-4</v>
      </c>
    </row>
    <row r="1424" spans="1:8" x14ac:dyDescent="0.2">
      <c r="A1424" s="13">
        <v>42064.458333333336</v>
      </c>
      <c r="B1424">
        <v>2015</v>
      </c>
      <c r="C1424">
        <v>3</v>
      </c>
      <c r="D1424">
        <v>1</v>
      </c>
      <c r="E1424">
        <v>12</v>
      </c>
      <c r="F1424" s="3">
        <f t="shared" si="44"/>
        <v>42064.499999996551</v>
      </c>
      <c r="G1424" s="3">
        <f t="shared" si="45"/>
        <v>42064.541666663215</v>
      </c>
      <c r="H1424" s="6">
        <v>2.4397359999999999E-4</v>
      </c>
    </row>
    <row r="1425" spans="1:8" x14ac:dyDescent="0.2">
      <c r="A1425" s="13">
        <v>42064.5</v>
      </c>
      <c r="B1425">
        <v>2015</v>
      </c>
      <c r="C1425">
        <v>3</v>
      </c>
      <c r="D1425">
        <v>1</v>
      </c>
      <c r="E1425">
        <v>13</v>
      </c>
      <c r="F1425" s="3">
        <f t="shared" si="44"/>
        <v>42064.541666663215</v>
      </c>
      <c r="G1425" s="3">
        <f t="shared" si="45"/>
        <v>42064.58333332988</v>
      </c>
      <c r="H1425" s="6">
        <v>2.2063350000000001E-4</v>
      </c>
    </row>
    <row r="1426" spans="1:8" x14ac:dyDescent="0.2">
      <c r="A1426" s="13">
        <v>42064.541666666664</v>
      </c>
      <c r="B1426">
        <v>2015</v>
      </c>
      <c r="C1426">
        <v>3</v>
      </c>
      <c r="D1426">
        <v>1</v>
      </c>
      <c r="E1426">
        <v>14</v>
      </c>
      <c r="F1426" s="3">
        <f t="shared" si="44"/>
        <v>42064.58333332988</v>
      </c>
      <c r="G1426" s="3">
        <f t="shared" si="45"/>
        <v>42064.624999996544</v>
      </c>
      <c r="H1426" s="6">
        <v>2.0907799999999999E-4</v>
      </c>
    </row>
    <row r="1427" spans="1:8" x14ac:dyDescent="0.2">
      <c r="A1427" s="13">
        <v>42064.583333333336</v>
      </c>
      <c r="B1427">
        <v>2015</v>
      </c>
      <c r="C1427">
        <v>3</v>
      </c>
      <c r="D1427">
        <v>1</v>
      </c>
      <c r="E1427">
        <v>15</v>
      </c>
      <c r="F1427" s="3">
        <f t="shared" si="44"/>
        <v>42064.624999996544</v>
      </c>
      <c r="G1427" s="3">
        <f t="shared" si="45"/>
        <v>42064.666666663208</v>
      </c>
      <c r="H1427" s="6">
        <v>2.113416E-4</v>
      </c>
    </row>
    <row r="1428" spans="1:8" x14ac:dyDescent="0.2">
      <c r="A1428" s="13">
        <v>42064.625</v>
      </c>
      <c r="B1428">
        <v>2015</v>
      </c>
      <c r="C1428">
        <v>3</v>
      </c>
      <c r="D1428">
        <v>1</v>
      </c>
      <c r="E1428">
        <v>16</v>
      </c>
      <c r="F1428" s="3">
        <f t="shared" si="44"/>
        <v>42064.666666663208</v>
      </c>
      <c r="G1428" s="3">
        <f t="shared" si="45"/>
        <v>42064.708333329872</v>
      </c>
      <c r="H1428" s="6">
        <v>2.2489910000000001E-4</v>
      </c>
    </row>
    <row r="1429" spans="1:8" x14ac:dyDescent="0.2">
      <c r="A1429" s="13">
        <v>42064.666666666664</v>
      </c>
      <c r="B1429">
        <v>2015</v>
      </c>
      <c r="C1429">
        <v>3</v>
      </c>
      <c r="D1429">
        <v>1</v>
      </c>
      <c r="E1429">
        <v>17</v>
      </c>
      <c r="F1429" s="3">
        <f t="shared" si="44"/>
        <v>42064.708333329872</v>
      </c>
      <c r="G1429" s="3">
        <f t="shared" si="45"/>
        <v>42064.749999996537</v>
      </c>
      <c r="H1429" s="6">
        <v>2.427323E-4</v>
      </c>
    </row>
    <row r="1430" spans="1:8" x14ac:dyDescent="0.2">
      <c r="A1430" s="13">
        <v>42064.708333333336</v>
      </c>
      <c r="B1430">
        <v>2015</v>
      </c>
      <c r="C1430">
        <v>3</v>
      </c>
      <c r="D1430">
        <v>1</v>
      </c>
      <c r="E1430">
        <v>18</v>
      </c>
      <c r="F1430" s="3">
        <f t="shared" si="44"/>
        <v>42064.749999996537</v>
      </c>
      <c r="G1430" s="3">
        <f t="shared" si="45"/>
        <v>42064.791666663201</v>
      </c>
      <c r="H1430" s="6">
        <v>2.5442310000000002E-4</v>
      </c>
    </row>
    <row r="1431" spans="1:8" x14ac:dyDescent="0.2">
      <c r="A1431" s="13">
        <v>42064.75</v>
      </c>
      <c r="B1431">
        <v>2015</v>
      </c>
      <c r="C1431">
        <v>3</v>
      </c>
      <c r="D1431">
        <v>1</v>
      </c>
      <c r="E1431">
        <v>19</v>
      </c>
      <c r="F1431" s="3">
        <f t="shared" si="44"/>
        <v>42064.791666663201</v>
      </c>
      <c r="G1431" s="3">
        <f t="shared" si="45"/>
        <v>42064.833333329865</v>
      </c>
      <c r="H1431" s="6">
        <v>2.5169409999999999E-4</v>
      </c>
    </row>
    <row r="1432" spans="1:8" x14ac:dyDescent="0.2">
      <c r="A1432" s="13">
        <v>42064.791666666664</v>
      </c>
      <c r="B1432">
        <v>2015</v>
      </c>
      <c r="C1432">
        <v>3</v>
      </c>
      <c r="D1432">
        <v>1</v>
      </c>
      <c r="E1432">
        <v>20</v>
      </c>
      <c r="F1432" s="3">
        <f t="shared" si="44"/>
        <v>42064.833333329865</v>
      </c>
      <c r="G1432" s="3">
        <f t="shared" si="45"/>
        <v>42064.874999996529</v>
      </c>
      <c r="H1432" s="6">
        <v>2.3787330000000001E-4</v>
      </c>
    </row>
    <row r="1433" spans="1:8" x14ac:dyDescent="0.2">
      <c r="A1433" s="13">
        <v>42064.833333333336</v>
      </c>
      <c r="B1433">
        <v>2015</v>
      </c>
      <c r="C1433">
        <v>3</v>
      </c>
      <c r="D1433">
        <v>1</v>
      </c>
      <c r="E1433">
        <v>21</v>
      </c>
      <c r="F1433" s="3">
        <f t="shared" si="44"/>
        <v>42064.874999996529</v>
      </c>
      <c r="G1433" s="3">
        <f t="shared" si="45"/>
        <v>42064.916666663194</v>
      </c>
      <c r="H1433" s="6">
        <v>2.1189949999999999E-4</v>
      </c>
    </row>
    <row r="1434" spans="1:8" x14ac:dyDescent="0.2">
      <c r="A1434" s="13">
        <v>42064.875</v>
      </c>
      <c r="B1434">
        <v>2015</v>
      </c>
      <c r="C1434">
        <v>3</v>
      </c>
      <c r="D1434">
        <v>1</v>
      </c>
      <c r="E1434">
        <v>22</v>
      </c>
      <c r="F1434" s="3">
        <f t="shared" si="44"/>
        <v>42064.916666663194</v>
      </c>
      <c r="G1434" s="3">
        <f t="shared" si="45"/>
        <v>42064.958333329858</v>
      </c>
      <c r="H1434" s="6">
        <v>1.5914290000000001E-4</v>
      </c>
    </row>
    <row r="1435" spans="1:8" x14ac:dyDescent="0.2">
      <c r="A1435" s="13">
        <v>42064.916666666664</v>
      </c>
      <c r="B1435">
        <v>2015</v>
      </c>
      <c r="C1435">
        <v>3</v>
      </c>
      <c r="D1435">
        <v>1</v>
      </c>
      <c r="E1435">
        <v>23</v>
      </c>
      <c r="F1435" s="3">
        <f t="shared" si="44"/>
        <v>42064.958333329858</v>
      </c>
      <c r="G1435" s="3">
        <f t="shared" si="45"/>
        <v>42064.999999996522</v>
      </c>
      <c r="H1435" s="6">
        <v>1.144715E-4</v>
      </c>
    </row>
    <row r="1436" spans="1:8" x14ac:dyDescent="0.2">
      <c r="A1436" s="13">
        <v>42064.958333333336</v>
      </c>
      <c r="B1436">
        <v>2015</v>
      </c>
      <c r="C1436">
        <v>3</v>
      </c>
      <c r="D1436">
        <v>2</v>
      </c>
      <c r="E1436">
        <v>0</v>
      </c>
      <c r="F1436" s="3">
        <f t="shared" si="44"/>
        <v>42064.999999996522</v>
      </c>
      <c r="G1436" s="3">
        <f t="shared" si="45"/>
        <v>42065.041666663186</v>
      </c>
      <c r="H1436" s="6">
        <v>9.6242000000000005E-5</v>
      </c>
    </row>
    <row r="1437" spans="1:8" x14ac:dyDescent="0.2">
      <c r="A1437" s="13">
        <v>42065</v>
      </c>
      <c r="B1437">
        <v>2015</v>
      </c>
      <c r="C1437">
        <v>3</v>
      </c>
      <c r="D1437">
        <v>2</v>
      </c>
      <c r="E1437">
        <v>1</v>
      </c>
      <c r="F1437" s="3">
        <f t="shared" si="44"/>
        <v>42065.041666663186</v>
      </c>
      <c r="G1437" s="3">
        <f t="shared" si="45"/>
        <v>42065.083333329851</v>
      </c>
      <c r="H1437" s="6">
        <v>9.1744799999999996E-5</v>
      </c>
    </row>
    <row r="1438" spans="1:8" x14ac:dyDescent="0.2">
      <c r="A1438" s="13">
        <v>42065.041666666664</v>
      </c>
      <c r="B1438">
        <v>2015</v>
      </c>
      <c r="C1438">
        <v>3</v>
      </c>
      <c r="D1438">
        <v>2</v>
      </c>
      <c r="E1438">
        <v>2</v>
      </c>
      <c r="F1438" s="3">
        <f t="shared" si="44"/>
        <v>42065.083333329851</v>
      </c>
      <c r="G1438" s="3">
        <f t="shared" si="45"/>
        <v>42065.124999996515</v>
      </c>
      <c r="H1438" s="6">
        <v>9.28435E-5</v>
      </c>
    </row>
    <row r="1439" spans="1:8" x14ac:dyDescent="0.2">
      <c r="A1439" s="13">
        <v>42065.083333333336</v>
      </c>
      <c r="B1439">
        <v>2015</v>
      </c>
      <c r="C1439">
        <v>3</v>
      </c>
      <c r="D1439">
        <v>2</v>
      </c>
      <c r="E1439">
        <v>3</v>
      </c>
      <c r="F1439" s="3">
        <f t="shared" si="44"/>
        <v>42065.124999996515</v>
      </c>
      <c r="G1439" s="3">
        <f t="shared" si="45"/>
        <v>42065.166666663179</v>
      </c>
      <c r="H1439" s="6">
        <v>9.8972200000000001E-5</v>
      </c>
    </row>
    <row r="1440" spans="1:8" x14ac:dyDescent="0.2">
      <c r="A1440" s="13">
        <v>42065.125</v>
      </c>
      <c r="B1440">
        <v>2015</v>
      </c>
      <c r="C1440">
        <v>3</v>
      </c>
      <c r="D1440">
        <v>2</v>
      </c>
      <c r="E1440">
        <v>4</v>
      </c>
      <c r="F1440" s="3">
        <f t="shared" si="44"/>
        <v>42065.166666663179</v>
      </c>
      <c r="G1440" s="3">
        <f t="shared" si="45"/>
        <v>42065.208333329843</v>
      </c>
      <c r="H1440" s="6">
        <v>1.1443029999999999E-4</v>
      </c>
    </row>
    <row r="1441" spans="1:8" x14ac:dyDescent="0.2">
      <c r="A1441" s="13">
        <v>42065.166666666664</v>
      </c>
      <c r="B1441">
        <v>2015</v>
      </c>
      <c r="C1441">
        <v>3</v>
      </c>
      <c r="D1441">
        <v>2</v>
      </c>
      <c r="E1441">
        <v>5</v>
      </c>
      <c r="F1441" s="3">
        <f t="shared" si="44"/>
        <v>42065.208333329843</v>
      </c>
      <c r="G1441" s="3">
        <f t="shared" si="45"/>
        <v>42065.249999996508</v>
      </c>
      <c r="H1441" s="6">
        <v>1.607306E-4</v>
      </c>
    </row>
    <row r="1442" spans="1:8" x14ac:dyDescent="0.2">
      <c r="A1442" s="13">
        <v>42065.208333333336</v>
      </c>
      <c r="B1442">
        <v>2015</v>
      </c>
      <c r="C1442">
        <v>3</v>
      </c>
      <c r="D1442">
        <v>2</v>
      </c>
      <c r="E1442">
        <v>6</v>
      </c>
      <c r="F1442" s="3">
        <f t="shared" si="44"/>
        <v>42065.249999996508</v>
      </c>
      <c r="G1442" s="3">
        <f t="shared" si="45"/>
        <v>42065.291666663172</v>
      </c>
      <c r="H1442" s="6">
        <v>2.8183080000000001E-4</v>
      </c>
    </row>
    <row r="1443" spans="1:8" x14ac:dyDescent="0.2">
      <c r="A1443" s="13">
        <v>42065.25</v>
      </c>
      <c r="B1443">
        <v>2015</v>
      </c>
      <c r="C1443">
        <v>3</v>
      </c>
      <c r="D1443">
        <v>2</v>
      </c>
      <c r="E1443">
        <v>7</v>
      </c>
      <c r="F1443" s="3">
        <f t="shared" si="44"/>
        <v>42065.291666663172</v>
      </c>
      <c r="G1443" s="3">
        <f t="shared" si="45"/>
        <v>42065.333333329836</v>
      </c>
      <c r="H1443" s="6">
        <v>3.1145800000000003E-4</v>
      </c>
    </row>
    <row r="1444" spans="1:8" x14ac:dyDescent="0.2">
      <c r="A1444" s="13">
        <v>42065.291666666664</v>
      </c>
      <c r="B1444">
        <v>2015</v>
      </c>
      <c r="C1444">
        <v>3</v>
      </c>
      <c r="D1444">
        <v>2</v>
      </c>
      <c r="E1444">
        <v>8</v>
      </c>
      <c r="F1444" s="3">
        <f t="shared" si="44"/>
        <v>42065.333333329836</v>
      </c>
      <c r="G1444" s="3">
        <f t="shared" si="45"/>
        <v>42065.3749999965</v>
      </c>
      <c r="H1444" s="6">
        <v>2.8267480000000001E-4</v>
      </c>
    </row>
    <row r="1445" spans="1:8" x14ac:dyDescent="0.2">
      <c r="A1445" s="13">
        <v>42065.333333333336</v>
      </c>
      <c r="B1445">
        <v>2015</v>
      </c>
      <c r="C1445">
        <v>3</v>
      </c>
      <c r="D1445">
        <v>2</v>
      </c>
      <c r="E1445">
        <v>9</v>
      </c>
      <c r="F1445" s="3">
        <f t="shared" si="44"/>
        <v>42065.3749999965</v>
      </c>
      <c r="G1445" s="3">
        <f t="shared" si="45"/>
        <v>42065.416666663165</v>
      </c>
      <c r="H1445" s="6">
        <v>2.5325210000000001E-4</v>
      </c>
    </row>
    <row r="1446" spans="1:8" x14ac:dyDescent="0.2">
      <c r="A1446" s="13">
        <v>42065.375</v>
      </c>
      <c r="B1446">
        <v>2015</v>
      </c>
      <c r="C1446">
        <v>3</v>
      </c>
      <c r="D1446">
        <v>2</v>
      </c>
      <c r="E1446">
        <v>10</v>
      </c>
      <c r="F1446" s="3">
        <f t="shared" si="44"/>
        <v>42065.416666663165</v>
      </c>
      <c r="G1446" s="3">
        <f t="shared" si="45"/>
        <v>42065.458333329829</v>
      </c>
      <c r="H1446" s="6">
        <v>2.3109749999999999E-4</v>
      </c>
    </row>
    <row r="1447" spans="1:8" x14ac:dyDescent="0.2">
      <c r="A1447" s="13">
        <v>42065.416666666664</v>
      </c>
      <c r="B1447">
        <v>2015</v>
      </c>
      <c r="C1447">
        <v>3</v>
      </c>
      <c r="D1447">
        <v>2</v>
      </c>
      <c r="E1447">
        <v>11</v>
      </c>
      <c r="F1447" s="3">
        <f t="shared" si="44"/>
        <v>42065.458333329829</v>
      </c>
      <c r="G1447" s="3">
        <f t="shared" si="45"/>
        <v>42065.499999996493</v>
      </c>
      <c r="H1447" s="6">
        <v>2.2231719999999999E-4</v>
      </c>
    </row>
    <row r="1448" spans="1:8" x14ac:dyDescent="0.2">
      <c r="A1448" s="13">
        <v>42065.458333333336</v>
      </c>
      <c r="B1448">
        <v>2015</v>
      </c>
      <c r="C1448">
        <v>3</v>
      </c>
      <c r="D1448">
        <v>2</v>
      </c>
      <c r="E1448">
        <v>12</v>
      </c>
      <c r="F1448" s="3">
        <f t="shared" si="44"/>
        <v>42065.499999996493</v>
      </c>
      <c r="G1448" s="3">
        <f t="shared" si="45"/>
        <v>42065.541666663157</v>
      </c>
      <c r="H1448" s="6">
        <v>2.165964E-4</v>
      </c>
    </row>
    <row r="1449" spans="1:8" x14ac:dyDescent="0.2">
      <c r="A1449" s="13">
        <v>42065.5</v>
      </c>
      <c r="B1449">
        <v>2015</v>
      </c>
      <c r="C1449">
        <v>3</v>
      </c>
      <c r="D1449">
        <v>2</v>
      </c>
      <c r="E1449">
        <v>13</v>
      </c>
      <c r="F1449" s="3">
        <f t="shared" si="44"/>
        <v>42065.541666663157</v>
      </c>
      <c r="G1449" s="3">
        <f t="shared" si="45"/>
        <v>42065.583333329821</v>
      </c>
      <c r="H1449" s="6">
        <v>2.0365260000000001E-4</v>
      </c>
    </row>
    <row r="1450" spans="1:8" x14ac:dyDescent="0.2">
      <c r="A1450" s="13">
        <v>42065.541666666664</v>
      </c>
      <c r="B1450">
        <v>2015</v>
      </c>
      <c r="C1450">
        <v>3</v>
      </c>
      <c r="D1450">
        <v>2</v>
      </c>
      <c r="E1450">
        <v>14</v>
      </c>
      <c r="F1450" s="3">
        <f t="shared" si="44"/>
        <v>42065.583333329821</v>
      </c>
      <c r="G1450" s="3">
        <f t="shared" si="45"/>
        <v>42065.624999996486</v>
      </c>
      <c r="H1450" s="6">
        <v>1.9669460000000001E-4</v>
      </c>
    </row>
    <row r="1451" spans="1:8" x14ac:dyDescent="0.2">
      <c r="A1451" s="13">
        <v>42065.583333333336</v>
      </c>
      <c r="B1451">
        <v>2015</v>
      </c>
      <c r="C1451">
        <v>3</v>
      </c>
      <c r="D1451">
        <v>2</v>
      </c>
      <c r="E1451">
        <v>15</v>
      </c>
      <c r="F1451" s="3">
        <f t="shared" si="44"/>
        <v>42065.624999996486</v>
      </c>
      <c r="G1451" s="3">
        <f t="shared" si="45"/>
        <v>42065.66666666315</v>
      </c>
      <c r="H1451" s="6">
        <v>2.071152E-4</v>
      </c>
    </row>
    <row r="1452" spans="1:8" x14ac:dyDescent="0.2">
      <c r="A1452" s="13">
        <v>42065.625</v>
      </c>
      <c r="B1452">
        <v>2015</v>
      </c>
      <c r="C1452">
        <v>3</v>
      </c>
      <c r="D1452">
        <v>2</v>
      </c>
      <c r="E1452">
        <v>16</v>
      </c>
      <c r="F1452" s="3">
        <f t="shared" si="44"/>
        <v>42065.66666666315</v>
      </c>
      <c r="G1452" s="3">
        <f t="shared" si="45"/>
        <v>42065.708333329814</v>
      </c>
      <c r="H1452" s="6">
        <v>2.3925269999999999E-4</v>
      </c>
    </row>
    <row r="1453" spans="1:8" x14ac:dyDescent="0.2">
      <c r="A1453" s="13">
        <v>42065.666666666664</v>
      </c>
      <c r="B1453">
        <v>2015</v>
      </c>
      <c r="C1453">
        <v>3</v>
      </c>
      <c r="D1453">
        <v>2</v>
      </c>
      <c r="E1453">
        <v>17</v>
      </c>
      <c r="F1453" s="3">
        <f t="shared" si="44"/>
        <v>42065.708333329814</v>
      </c>
      <c r="G1453" s="3">
        <f t="shared" si="45"/>
        <v>42065.749999996478</v>
      </c>
      <c r="H1453" s="6">
        <v>2.6597099999999999E-4</v>
      </c>
    </row>
    <row r="1454" spans="1:8" x14ac:dyDescent="0.2">
      <c r="A1454" s="13">
        <v>42065.708333333336</v>
      </c>
      <c r="B1454">
        <v>2015</v>
      </c>
      <c r="C1454">
        <v>3</v>
      </c>
      <c r="D1454">
        <v>2</v>
      </c>
      <c r="E1454">
        <v>18</v>
      </c>
      <c r="F1454" s="3">
        <f t="shared" si="44"/>
        <v>42065.749999996478</v>
      </c>
      <c r="G1454" s="3">
        <f t="shared" si="45"/>
        <v>42065.791666663143</v>
      </c>
      <c r="H1454" s="6">
        <v>2.753891E-4</v>
      </c>
    </row>
    <row r="1455" spans="1:8" x14ac:dyDescent="0.2">
      <c r="A1455" s="13">
        <v>42065.75</v>
      </c>
      <c r="B1455">
        <v>2015</v>
      </c>
      <c r="C1455">
        <v>3</v>
      </c>
      <c r="D1455">
        <v>2</v>
      </c>
      <c r="E1455">
        <v>19</v>
      </c>
      <c r="F1455" s="3">
        <f t="shared" si="44"/>
        <v>42065.791666663143</v>
      </c>
      <c r="G1455" s="3">
        <f t="shared" si="45"/>
        <v>42065.833333329807</v>
      </c>
      <c r="H1455" s="6">
        <v>2.6987469999999999E-4</v>
      </c>
    </row>
    <row r="1456" spans="1:8" x14ac:dyDescent="0.2">
      <c r="A1456" s="13">
        <v>42065.791666666664</v>
      </c>
      <c r="B1456">
        <v>2015</v>
      </c>
      <c r="C1456">
        <v>3</v>
      </c>
      <c r="D1456">
        <v>2</v>
      </c>
      <c r="E1456">
        <v>20</v>
      </c>
      <c r="F1456" s="3">
        <f t="shared" si="44"/>
        <v>42065.833333329807</v>
      </c>
      <c r="G1456" s="3">
        <f t="shared" si="45"/>
        <v>42065.874999996471</v>
      </c>
      <c r="H1456" s="6">
        <v>2.5087919999999998E-4</v>
      </c>
    </row>
    <row r="1457" spans="1:8" x14ac:dyDescent="0.2">
      <c r="A1457" s="13">
        <v>42065.833333333336</v>
      </c>
      <c r="B1457">
        <v>2015</v>
      </c>
      <c r="C1457">
        <v>3</v>
      </c>
      <c r="D1457">
        <v>2</v>
      </c>
      <c r="E1457">
        <v>21</v>
      </c>
      <c r="F1457" s="3">
        <f t="shared" si="44"/>
        <v>42065.874999996471</v>
      </c>
      <c r="G1457" s="3">
        <f t="shared" si="45"/>
        <v>42065.916666663135</v>
      </c>
      <c r="H1457" s="6">
        <v>2.1811380000000001E-4</v>
      </c>
    </row>
    <row r="1458" spans="1:8" x14ac:dyDescent="0.2">
      <c r="A1458" s="13">
        <v>42065.875</v>
      </c>
      <c r="B1458">
        <v>2015</v>
      </c>
      <c r="C1458">
        <v>3</v>
      </c>
      <c r="D1458">
        <v>2</v>
      </c>
      <c r="E1458">
        <v>22</v>
      </c>
      <c r="F1458" s="3">
        <f t="shared" si="44"/>
        <v>42065.916666663135</v>
      </c>
      <c r="G1458" s="3">
        <f t="shared" si="45"/>
        <v>42065.9583333298</v>
      </c>
      <c r="H1458" s="6">
        <v>1.598312E-4</v>
      </c>
    </row>
    <row r="1459" spans="1:8" x14ac:dyDescent="0.2">
      <c r="A1459" s="13">
        <v>42065.916666666664</v>
      </c>
      <c r="B1459">
        <v>2015</v>
      </c>
      <c r="C1459">
        <v>3</v>
      </c>
      <c r="D1459">
        <v>2</v>
      </c>
      <c r="E1459">
        <v>23</v>
      </c>
      <c r="F1459" s="3">
        <f t="shared" si="44"/>
        <v>42065.9583333298</v>
      </c>
      <c r="G1459" s="3">
        <f t="shared" si="45"/>
        <v>42065.999999996464</v>
      </c>
      <c r="H1459" s="6">
        <v>1.142938E-4</v>
      </c>
    </row>
    <row r="1460" spans="1:8" x14ac:dyDescent="0.2">
      <c r="A1460" s="13">
        <v>42065.958333333336</v>
      </c>
      <c r="B1460">
        <v>2015</v>
      </c>
      <c r="C1460">
        <v>3</v>
      </c>
      <c r="D1460">
        <v>3</v>
      </c>
      <c r="E1460">
        <v>0</v>
      </c>
      <c r="F1460" s="3">
        <f t="shared" si="44"/>
        <v>42065.999999996464</v>
      </c>
      <c r="G1460" s="3">
        <f t="shared" si="45"/>
        <v>42066.041666663128</v>
      </c>
      <c r="H1460" s="6">
        <v>9.5898100000000003E-5</v>
      </c>
    </row>
    <row r="1461" spans="1:8" x14ac:dyDescent="0.2">
      <c r="A1461" s="13">
        <v>42066</v>
      </c>
      <c r="B1461">
        <v>2015</v>
      </c>
      <c r="C1461">
        <v>3</v>
      </c>
      <c r="D1461">
        <v>3</v>
      </c>
      <c r="E1461">
        <v>1</v>
      </c>
      <c r="F1461" s="3">
        <f t="shared" si="44"/>
        <v>42066.041666663128</v>
      </c>
      <c r="G1461" s="3">
        <f t="shared" si="45"/>
        <v>42066.083333329792</v>
      </c>
      <c r="H1461" s="6">
        <v>9.1756100000000001E-5</v>
      </c>
    </row>
    <row r="1462" spans="1:8" x14ac:dyDescent="0.2">
      <c r="A1462" s="13">
        <v>42066.041666666664</v>
      </c>
      <c r="B1462">
        <v>2015</v>
      </c>
      <c r="C1462">
        <v>3</v>
      </c>
      <c r="D1462">
        <v>3</v>
      </c>
      <c r="E1462">
        <v>2</v>
      </c>
      <c r="F1462" s="3">
        <f t="shared" si="44"/>
        <v>42066.083333329792</v>
      </c>
      <c r="G1462" s="3">
        <f t="shared" si="45"/>
        <v>42066.124999996457</v>
      </c>
      <c r="H1462" s="6">
        <v>9.2643899999999996E-5</v>
      </c>
    </row>
    <row r="1463" spans="1:8" x14ac:dyDescent="0.2">
      <c r="A1463" s="13">
        <v>42066.083333333336</v>
      </c>
      <c r="B1463">
        <v>2015</v>
      </c>
      <c r="C1463">
        <v>3</v>
      </c>
      <c r="D1463">
        <v>3</v>
      </c>
      <c r="E1463">
        <v>3</v>
      </c>
      <c r="F1463" s="3">
        <f t="shared" si="44"/>
        <v>42066.124999996457</v>
      </c>
      <c r="G1463" s="3">
        <f t="shared" si="45"/>
        <v>42066.166666663121</v>
      </c>
      <c r="H1463" s="6">
        <v>9.9294899999999997E-5</v>
      </c>
    </row>
    <row r="1464" spans="1:8" x14ac:dyDescent="0.2">
      <c r="A1464" s="13">
        <v>42066.125</v>
      </c>
      <c r="B1464">
        <v>2015</v>
      </c>
      <c r="C1464">
        <v>3</v>
      </c>
      <c r="D1464">
        <v>3</v>
      </c>
      <c r="E1464">
        <v>4</v>
      </c>
      <c r="F1464" s="3">
        <f t="shared" si="44"/>
        <v>42066.166666663121</v>
      </c>
      <c r="G1464" s="3">
        <f t="shared" si="45"/>
        <v>42066.208333329785</v>
      </c>
      <c r="H1464" s="6">
        <v>1.138226E-4</v>
      </c>
    </row>
    <row r="1465" spans="1:8" x14ac:dyDescent="0.2">
      <c r="A1465" s="13">
        <v>42066.166666666664</v>
      </c>
      <c r="B1465">
        <v>2015</v>
      </c>
      <c r="C1465">
        <v>3</v>
      </c>
      <c r="D1465">
        <v>3</v>
      </c>
      <c r="E1465">
        <v>5</v>
      </c>
      <c r="F1465" s="3">
        <f t="shared" si="44"/>
        <v>42066.208333329785</v>
      </c>
      <c r="G1465" s="3">
        <f t="shared" si="45"/>
        <v>42066.249999996449</v>
      </c>
      <c r="H1465" s="6">
        <v>1.6040250000000001E-4</v>
      </c>
    </row>
    <row r="1466" spans="1:8" x14ac:dyDescent="0.2">
      <c r="A1466" s="13">
        <v>42066.208333333336</v>
      </c>
      <c r="B1466">
        <v>2015</v>
      </c>
      <c r="C1466">
        <v>3</v>
      </c>
      <c r="D1466">
        <v>3</v>
      </c>
      <c r="E1466">
        <v>6</v>
      </c>
      <c r="F1466" s="3">
        <f t="shared" si="44"/>
        <v>42066.249999996449</v>
      </c>
      <c r="G1466" s="3">
        <f t="shared" si="45"/>
        <v>42066.291666663114</v>
      </c>
      <c r="H1466" s="6">
        <v>2.7991330000000001E-4</v>
      </c>
    </row>
    <row r="1467" spans="1:8" x14ac:dyDescent="0.2">
      <c r="A1467" s="13">
        <v>42066.25</v>
      </c>
      <c r="B1467">
        <v>2015</v>
      </c>
      <c r="C1467">
        <v>3</v>
      </c>
      <c r="D1467">
        <v>3</v>
      </c>
      <c r="E1467">
        <v>7</v>
      </c>
      <c r="F1467" s="3">
        <f t="shared" si="44"/>
        <v>42066.291666663114</v>
      </c>
      <c r="G1467" s="3">
        <f t="shared" si="45"/>
        <v>42066.333333329778</v>
      </c>
      <c r="H1467" s="6">
        <v>3.094487E-4</v>
      </c>
    </row>
    <row r="1468" spans="1:8" x14ac:dyDescent="0.2">
      <c r="A1468" s="13">
        <v>42066.291666666664</v>
      </c>
      <c r="B1468">
        <v>2015</v>
      </c>
      <c r="C1468">
        <v>3</v>
      </c>
      <c r="D1468">
        <v>3</v>
      </c>
      <c r="E1468">
        <v>8</v>
      </c>
      <c r="F1468" s="3">
        <f t="shared" si="44"/>
        <v>42066.333333329778</v>
      </c>
      <c r="G1468" s="3">
        <f t="shared" si="45"/>
        <v>42066.374999996442</v>
      </c>
      <c r="H1468" s="6">
        <v>2.8063600000000001E-4</v>
      </c>
    </row>
    <row r="1469" spans="1:8" x14ac:dyDescent="0.2">
      <c r="A1469" s="13">
        <v>42066.333333333336</v>
      </c>
      <c r="B1469">
        <v>2015</v>
      </c>
      <c r="C1469">
        <v>3</v>
      </c>
      <c r="D1469">
        <v>3</v>
      </c>
      <c r="E1469">
        <v>9</v>
      </c>
      <c r="F1469" s="3">
        <f t="shared" si="44"/>
        <v>42066.374999996442</v>
      </c>
      <c r="G1469" s="3">
        <f t="shared" si="45"/>
        <v>42066.416666663106</v>
      </c>
      <c r="H1469" s="6">
        <v>2.5112060000000001E-4</v>
      </c>
    </row>
    <row r="1470" spans="1:8" x14ac:dyDescent="0.2">
      <c r="A1470" s="13">
        <v>42066.375</v>
      </c>
      <c r="B1470">
        <v>2015</v>
      </c>
      <c r="C1470">
        <v>3</v>
      </c>
      <c r="D1470">
        <v>3</v>
      </c>
      <c r="E1470">
        <v>10</v>
      </c>
      <c r="F1470" s="3">
        <f t="shared" si="44"/>
        <v>42066.416666663106</v>
      </c>
      <c r="G1470" s="3">
        <f t="shared" si="45"/>
        <v>42066.458333329771</v>
      </c>
      <c r="H1470" s="6">
        <v>2.2898220000000001E-4</v>
      </c>
    </row>
    <row r="1471" spans="1:8" x14ac:dyDescent="0.2">
      <c r="A1471" s="13">
        <v>42066.416666666664</v>
      </c>
      <c r="B1471">
        <v>2015</v>
      </c>
      <c r="C1471">
        <v>3</v>
      </c>
      <c r="D1471">
        <v>3</v>
      </c>
      <c r="E1471">
        <v>11</v>
      </c>
      <c r="F1471" s="3">
        <f t="shared" si="44"/>
        <v>42066.458333329771</v>
      </c>
      <c r="G1471" s="3">
        <f t="shared" si="45"/>
        <v>42066.499999996435</v>
      </c>
      <c r="H1471" s="6">
        <v>2.201673E-4</v>
      </c>
    </row>
    <row r="1472" spans="1:8" x14ac:dyDescent="0.2">
      <c r="A1472" s="13">
        <v>42066.458333333336</v>
      </c>
      <c r="B1472">
        <v>2015</v>
      </c>
      <c r="C1472">
        <v>3</v>
      </c>
      <c r="D1472">
        <v>3</v>
      </c>
      <c r="E1472">
        <v>12</v>
      </c>
      <c r="F1472" s="3">
        <f t="shared" si="44"/>
        <v>42066.499999996435</v>
      </c>
      <c r="G1472" s="3">
        <f t="shared" si="45"/>
        <v>42066.541666663099</v>
      </c>
      <c r="H1472" s="6">
        <v>2.1445820000000001E-4</v>
      </c>
    </row>
    <row r="1473" spans="1:8" x14ac:dyDescent="0.2">
      <c r="A1473" s="13">
        <v>42066.5</v>
      </c>
      <c r="B1473">
        <v>2015</v>
      </c>
      <c r="C1473">
        <v>3</v>
      </c>
      <c r="D1473">
        <v>3</v>
      </c>
      <c r="E1473">
        <v>13</v>
      </c>
      <c r="F1473" s="3">
        <f t="shared" si="44"/>
        <v>42066.541666663099</v>
      </c>
      <c r="G1473" s="3">
        <f t="shared" si="45"/>
        <v>42066.583333329763</v>
      </c>
      <c r="H1473" s="6">
        <v>2.0162629999999999E-4</v>
      </c>
    </row>
    <row r="1474" spans="1:8" x14ac:dyDescent="0.2">
      <c r="A1474" s="13">
        <v>42066.541666666664</v>
      </c>
      <c r="B1474">
        <v>2015</v>
      </c>
      <c r="C1474">
        <v>3</v>
      </c>
      <c r="D1474">
        <v>3</v>
      </c>
      <c r="E1474">
        <v>14</v>
      </c>
      <c r="F1474" s="3">
        <f t="shared" si="44"/>
        <v>42066.583333329763</v>
      </c>
      <c r="G1474" s="3">
        <f t="shared" si="45"/>
        <v>42066.624999996428</v>
      </c>
      <c r="H1474" s="6">
        <v>1.9464570000000001E-4</v>
      </c>
    </row>
    <row r="1475" spans="1:8" x14ac:dyDescent="0.2">
      <c r="A1475" s="13">
        <v>42066.583333333336</v>
      </c>
      <c r="B1475">
        <v>2015</v>
      </c>
      <c r="C1475">
        <v>3</v>
      </c>
      <c r="D1475">
        <v>3</v>
      </c>
      <c r="E1475">
        <v>15</v>
      </c>
      <c r="F1475" s="3">
        <f t="shared" si="44"/>
        <v>42066.624999996428</v>
      </c>
      <c r="G1475" s="3">
        <f t="shared" si="45"/>
        <v>42066.666666663092</v>
      </c>
      <c r="H1475" s="6">
        <v>2.0489680000000001E-4</v>
      </c>
    </row>
    <row r="1476" spans="1:8" x14ac:dyDescent="0.2">
      <c r="A1476" s="13">
        <v>42066.625</v>
      </c>
      <c r="B1476">
        <v>2015</v>
      </c>
      <c r="C1476">
        <v>3</v>
      </c>
      <c r="D1476">
        <v>3</v>
      </c>
      <c r="E1476">
        <v>16</v>
      </c>
      <c r="F1476" s="3">
        <f t="shared" ref="F1476:F1539" si="46">G1475</f>
        <v>42066.666666663092</v>
      </c>
      <c r="G1476" s="3">
        <f t="shared" ref="G1476:G1539" si="47">F1476+TIME(1,0,0)</f>
        <v>42066.708333329756</v>
      </c>
      <c r="H1476" s="6">
        <v>2.3678079999999999E-4</v>
      </c>
    </row>
    <row r="1477" spans="1:8" x14ac:dyDescent="0.2">
      <c r="A1477" s="13">
        <v>42066.666666666664</v>
      </c>
      <c r="B1477">
        <v>2015</v>
      </c>
      <c r="C1477">
        <v>3</v>
      </c>
      <c r="D1477">
        <v>3</v>
      </c>
      <c r="E1477">
        <v>17</v>
      </c>
      <c r="F1477" s="3">
        <f t="shared" si="46"/>
        <v>42066.708333329756</v>
      </c>
      <c r="G1477" s="3">
        <f t="shared" si="47"/>
        <v>42066.74999999642</v>
      </c>
      <c r="H1477" s="6">
        <v>2.6355669999999999E-4</v>
      </c>
    </row>
    <row r="1478" spans="1:8" x14ac:dyDescent="0.2">
      <c r="A1478" s="13">
        <v>42066.708333333336</v>
      </c>
      <c r="B1478">
        <v>2015</v>
      </c>
      <c r="C1478">
        <v>3</v>
      </c>
      <c r="D1478">
        <v>3</v>
      </c>
      <c r="E1478">
        <v>18</v>
      </c>
      <c r="F1478" s="3">
        <f t="shared" si="46"/>
        <v>42066.74999999642</v>
      </c>
      <c r="G1478" s="3">
        <f t="shared" si="47"/>
        <v>42066.791666663084</v>
      </c>
      <c r="H1478" s="6">
        <v>2.733058E-4</v>
      </c>
    </row>
    <row r="1479" spans="1:8" x14ac:dyDescent="0.2">
      <c r="A1479" s="13">
        <v>42066.75</v>
      </c>
      <c r="B1479">
        <v>2015</v>
      </c>
      <c r="C1479">
        <v>3</v>
      </c>
      <c r="D1479">
        <v>3</v>
      </c>
      <c r="E1479">
        <v>19</v>
      </c>
      <c r="F1479" s="3">
        <f t="shared" si="46"/>
        <v>42066.791666663084</v>
      </c>
      <c r="G1479" s="3">
        <f t="shared" si="47"/>
        <v>42066.833333329749</v>
      </c>
      <c r="H1479" s="6">
        <v>2.6800000000000001E-4</v>
      </c>
    </row>
    <row r="1480" spans="1:8" x14ac:dyDescent="0.2">
      <c r="A1480" s="13">
        <v>42066.791666666664</v>
      </c>
      <c r="B1480">
        <v>2015</v>
      </c>
      <c r="C1480">
        <v>3</v>
      </c>
      <c r="D1480">
        <v>3</v>
      </c>
      <c r="E1480">
        <v>20</v>
      </c>
      <c r="F1480" s="3">
        <f t="shared" si="46"/>
        <v>42066.833333329749</v>
      </c>
      <c r="G1480" s="3">
        <f t="shared" si="47"/>
        <v>42066.874999996413</v>
      </c>
      <c r="H1480" s="6">
        <v>2.4914769999999999E-4</v>
      </c>
    </row>
    <row r="1481" spans="1:8" x14ac:dyDescent="0.2">
      <c r="A1481" s="13">
        <v>42066.833333333336</v>
      </c>
      <c r="B1481">
        <v>2015</v>
      </c>
      <c r="C1481">
        <v>3</v>
      </c>
      <c r="D1481">
        <v>3</v>
      </c>
      <c r="E1481">
        <v>21</v>
      </c>
      <c r="F1481" s="3">
        <f t="shared" si="46"/>
        <v>42066.874999996413</v>
      </c>
      <c r="G1481" s="3">
        <f t="shared" si="47"/>
        <v>42066.916666663077</v>
      </c>
      <c r="H1481" s="6">
        <v>2.1657140000000001E-4</v>
      </c>
    </row>
    <row r="1482" spans="1:8" x14ac:dyDescent="0.2">
      <c r="A1482" s="13">
        <v>42066.875</v>
      </c>
      <c r="B1482">
        <v>2015</v>
      </c>
      <c r="C1482">
        <v>3</v>
      </c>
      <c r="D1482">
        <v>3</v>
      </c>
      <c r="E1482">
        <v>22</v>
      </c>
      <c r="F1482" s="3">
        <f t="shared" si="46"/>
        <v>42066.916666663077</v>
      </c>
      <c r="G1482" s="3">
        <f t="shared" si="47"/>
        <v>42066.958333329741</v>
      </c>
      <c r="H1482" s="6">
        <v>1.5869300000000001E-4</v>
      </c>
    </row>
    <row r="1483" spans="1:8" x14ac:dyDescent="0.2">
      <c r="A1483" s="13">
        <v>42066.916666666664</v>
      </c>
      <c r="B1483">
        <v>2015</v>
      </c>
      <c r="C1483">
        <v>3</v>
      </c>
      <c r="D1483">
        <v>3</v>
      </c>
      <c r="E1483">
        <v>23</v>
      </c>
      <c r="F1483" s="3">
        <f t="shared" si="46"/>
        <v>42066.958333329741</v>
      </c>
      <c r="G1483" s="3">
        <f t="shared" si="47"/>
        <v>42066.999999996406</v>
      </c>
      <c r="H1483" s="6">
        <v>1.134404E-4</v>
      </c>
    </row>
    <row r="1484" spans="1:8" x14ac:dyDescent="0.2">
      <c r="A1484" s="13">
        <v>42066.958333333336</v>
      </c>
      <c r="B1484">
        <v>2015</v>
      </c>
      <c r="C1484">
        <v>3</v>
      </c>
      <c r="D1484">
        <v>4</v>
      </c>
      <c r="E1484">
        <v>0</v>
      </c>
      <c r="F1484" s="3">
        <f t="shared" si="46"/>
        <v>42066.999999996406</v>
      </c>
      <c r="G1484" s="3">
        <f t="shared" si="47"/>
        <v>42067.04166666307</v>
      </c>
      <c r="H1484" s="6">
        <v>9.5160099999999997E-5</v>
      </c>
    </row>
    <row r="1485" spans="1:8" x14ac:dyDescent="0.2">
      <c r="A1485" s="13">
        <v>42067</v>
      </c>
      <c r="B1485">
        <v>2015</v>
      </c>
      <c r="C1485">
        <v>3</v>
      </c>
      <c r="D1485">
        <v>4</v>
      </c>
      <c r="E1485">
        <v>1</v>
      </c>
      <c r="F1485" s="3">
        <f t="shared" si="46"/>
        <v>42067.04166666307</v>
      </c>
      <c r="G1485" s="3">
        <f t="shared" si="47"/>
        <v>42067.083333329734</v>
      </c>
      <c r="H1485" s="6">
        <v>9.1028700000000005E-5</v>
      </c>
    </row>
    <row r="1486" spans="1:8" x14ac:dyDescent="0.2">
      <c r="A1486" s="13">
        <v>42067.041666666664</v>
      </c>
      <c r="B1486">
        <v>2015</v>
      </c>
      <c r="C1486">
        <v>3</v>
      </c>
      <c r="D1486">
        <v>4</v>
      </c>
      <c r="E1486">
        <v>2</v>
      </c>
      <c r="F1486" s="3">
        <f t="shared" si="46"/>
        <v>42067.083333329734</v>
      </c>
      <c r="G1486" s="3">
        <f t="shared" si="47"/>
        <v>42067.124999996398</v>
      </c>
      <c r="H1486" s="6">
        <v>9.1890800000000005E-5</v>
      </c>
    </row>
    <row r="1487" spans="1:8" x14ac:dyDescent="0.2">
      <c r="A1487" s="13">
        <v>42067.083333333336</v>
      </c>
      <c r="B1487">
        <v>2015</v>
      </c>
      <c r="C1487">
        <v>3</v>
      </c>
      <c r="D1487">
        <v>4</v>
      </c>
      <c r="E1487">
        <v>3</v>
      </c>
      <c r="F1487" s="3">
        <f t="shared" si="46"/>
        <v>42067.124999996398</v>
      </c>
      <c r="G1487" s="3">
        <f t="shared" si="47"/>
        <v>42067.166666663063</v>
      </c>
      <c r="H1487" s="6">
        <v>9.8493700000000002E-5</v>
      </c>
    </row>
    <row r="1488" spans="1:8" x14ac:dyDescent="0.2">
      <c r="A1488" s="13">
        <v>42067.125</v>
      </c>
      <c r="B1488">
        <v>2015</v>
      </c>
      <c r="C1488">
        <v>3</v>
      </c>
      <c r="D1488">
        <v>4</v>
      </c>
      <c r="E1488">
        <v>4</v>
      </c>
      <c r="F1488" s="3">
        <f t="shared" si="46"/>
        <v>42067.166666663063</v>
      </c>
      <c r="G1488" s="3">
        <f t="shared" si="47"/>
        <v>42067.208333329727</v>
      </c>
      <c r="H1488" s="6">
        <v>1.129315E-4</v>
      </c>
    </row>
    <row r="1489" spans="1:8" x14ac:dyDescent="0.2">
      <c r="A1489" s="13">
        <v>42067.166666666664</v>
      </c>
      <c r="B1489">
        <v>2015</v>
      </c>
      <c r="C1489">
        <v>3</v>
      </c>
      <c r="D1489">
        <v>4</v>
      </c>
      <c r="E1489">
        <v>5</v>
      </c>
      <c r="F1489" s="3">
        <f t="shared" si="46"/>
        <v>42067.208333329727</v>
      </c>
      <c r="G1489" s="3">
        <f t="shared" si="47"/>
        <v>42067.249999996391</v>
      </c>
      <c r="H1489" s="6">
        <v>1.5925459999999999E-4</v>
      </c>
    </row>
    <row r="1490" spans="1:8" x14ac:dyDescent="0.2">
      <c r="A1490" s="13">
        <v>42067.208333333336</v>
      </c>
      <c r="B1490">
        <v>2015</v>
      </c>
      <c r="C1490">
        <v>3</v>
      </c>
      <c r="D1490">
        <v>4</v>
      </c>
      <c r="E1490">
        <v>6</v>
      </c>
      <c r="F1490" s="3">
        <f t="shared" si="46"/>
        <v>42067.249999996391</v>
      </c>
      <c r="G1490" s="3">
        <f t="shared" si="47"/>
        <v>42067.291666663055</v>
      </c>
      <c r="H1490" s="6">
        <v>2.7796180000000002E-4</v>
      </c>
    </row>
    <row r="1491" spans="1:8" x14ac:dyDescent="0.2">
      <c r="A1491" s="13">
        <v>42067.25</v>
      </c>
      <c r="B1491">
        <v>2015</v>
      </c>
      <c r="C1491">
        <v>3</v>
      </c>
      <c r="D1491">
        <v>4</v>
      </c>
      <c r="E1491">
        <v>7</v>
      </c>
      <c r="F1491" s="3">
        <f t="shared" si="46"/>
        <v>42067.291666663055</v>
      </c>
      <c r="G1491" s="3">
        <f t="shared" si="47"/>
        <v>42067.33333332972</v>
      </c>
      <c r="H1491" s="6">
        <v>3.0739999999999999E-4</v>
      </c>
    </row>
    <row r="1492" spans="1:8" x14ac:dyDescent="0.2">
      <c r="A1492" s="13">
        <v>42067.291666666664</v>
      </c>
      <c r="B1492">
        <v>2015</v>
      </c>
      <c r="C1492">
        <v>3</v>
      </c>
      <c r="D1492">
        <v>4</v>
      </c>
      <c r="E1492">
        <v>8</v>
      </c>
      <c r="F1492" s="3">
        <f t="shared" si="46"/>
        <v>42067.33333332972</v>
      </c>
      <c r="G1492" s="3">
        <f t="shared" si="47"/>
        <v>42067.374999996384</v>
      </c>
      <c r="H1492" s="6">
        <v>2.7855559999999998E-4</v>
      </c>
    </row>
    <row r="1493" spans="1:8" x14ac:dyDescent="0.2">
      <c r="A1493" s="13">
        <v>42067.333333333336</v>
      </c>
      <c r="B1493">
        <v>2015</v>
      </c>
      <c r="C1493">
        <v>3</v>
      </c>
      <c r="D1493">
        <v>4</v>
      </c>
      <c r="E1493">
        <v>9</v>
      </c>
      <c r="F1493" s="3">
        <f t="shared" si="46"/>
        <v>42067.374999996384</v>
      </c>
      <c r="G1493" s="3">
        <f t="shared" si="47"/>
        <v>42067.416666663048</v>
      </c>
      <c r="H1493" s="6">
        <v>2.4894890000000001E-4</v>
      </c>
    </row>
    <row r="1494" spans="1:8" x14ac:dyDescent="0.2">
      <c r="A1494" s="13">
        <v>42067.375</v>
      </c>
      <c r="B1494">
        <v>2015</v>
      </c>
      <c r="C1494">
        <v>3</v>
      </c>
      <c r="D1494">
        <v>4</v>
      </c>
      <c r="E1494">
        <v>10</v>
      </c>
      <c r="F1494" s="3">
        <f t="shared" si="46"/>
        <v>42067.416666663048</v>
      </c>
      <c r="G1494" s="3">
        <f t="shared" si="47"/>
        <v>42067.458333329712</v>
      </c>
      <c r="H1494" s="6">
        <v>2.2682999999999999E-4</v>
      </c>
    </row>
    <row r="1495" spans="1:8" x14ac:dyDescent="0.2">
      <c r="A1495" s="13">
        <v>42067.416666666664</v>
      </c>
      <c r="B1495">
        <v>2015</v>
      </c>
      <c r="C1495">
        <v>3</v>
      </c>
      <c r="D1495">
        <v>4</v>
      </c>
      <c r="E1495">
        <v>11</v>
      </c>
      <c r="F1495" s="3">
        <f t="shared" si="46"/>
        <v>42067.458333329712</v>
      </c>
      <c r="G1495" s="3">
        <f t="shared" si="47"/>
        <v>42067.499999996377</v>
      </c>
      <c r="H1495" s="6">
        <v>2.179812E-4</v>
      </c>
    </row>
    <row r="1496" spans="1:8" x14ac:dyDescent="0.2">
      <c r="A1496" s="13">
        <v>42067.458333333336</v>
      </c>
      <c r="B1496">
        <v>2015</v>
      </c>
      <c r="C1496">
        <v>3</v>
      </c>
      <c r="D1496">
        <v>4</v>
      </c>
      <c r="E1496">
        <v>12</v>
      </c>
      <c r="F1496" s="3">
        <f t="shared" si="46"/>
        <v>42067.499999996377</v>
      </c>
      <c r="G1496" s="3">
        <f t="shared" si="47"/>
        <v>42067.541666663041</v>
      </c>
      <c r="H1496" s="6">
        <v>2.1228410000000001E-4</v>
      </c>
    </row>
    <row r="1497" spans="1:8" x14ac:dyDescent="0.2">
      <c r="A1497" s="13">
        <v>42067.5</v>
      </c>
      <c r="B1497">
        <v>2015</v>
      </c>
      <c r="C1497">
        <v>3</v>
      </c>
      <c r="D1497">
        <v>4</v>
      </c>
      <c r="E1497">
        <v>13</v>
      </c>
      <c r="F1497" s="3">
        <f t="shared" si="46"/>
        <v>42067.541666663041</v>
      </c>
      <c r="G1497" s="3">
        <f t="shared" si="47"/>
        <v>42067.583333329705</v>
      </c>
      <c r="H1497" s="6">
        <v>1.9956570000000001E-4</v>
      </c>
    </row>
    <row r="1498" spans="1:8" x14ac:dyDescent="0.2">
      <c r="A1498" s="13">
        <v>42067.541666666664</v>
      </c>
      <c r="B1498">
        <v>2015</v>
      </c>
      <c r="C1498">
        <v>3</v>
      </c>
      <c r="D1498">
        <v>4</v>
      </c>
      <c r="E1498">
        <v>14</v>
      </c>
      <c r="F1498" s="3">
        <f t="shared" si="46"/>
        <v>42067.583333329705</v>
      </c>
      <c r="G1498" s="3">
        <f t="shared" si="47"/>
        <v>42067.624999996369</v>
      </c>
      <c r="H1498" s="6">
        <v>1.9256359999999999E-4</v>
      </c>
    </row>
    <row r="1499" spans="1:8" x14ac:dyDescent="0.2">
      <c r="A1499" s="13">
        <v>42067.583333333336</v>
      </c>
      <c r="B1499">
        <v>2015</v>
      </c>
      <c r="C1499">
        <v>3</v>
      </c>
      <c r="D1499">
        <v>4</v>
      </c>
      <c r="E1499">
        <v>15</v>
      </c>
      <c r="F1499" s="3">
        <f t="shared" si="46"/>
        <v>42067.624999996369</v>
      </c>
      <c r="G1499" s="3">
        <f t="shared" si="47"/>
        <v>42067.666666663034</v>
      </c>
      <c r="H1499" s="6">
        <v>2.0264360000000001E-4</v>
      </c>
    </row>
    <row r="1500" spans="1:8" x14ac:dyDescent="0.2">
      <c r="A1500" s="13">
        <v>42067.625</v>
      </c>
      <c r="B1500">
        <v>2015</v>
      </c>
      <c r="C1500">
        <v>3</v>
      </c>
      <c r="D1500">
        <v>4</v>
      </c>
      <c r="E1500">
        <v>16</v>
      </c>
      <c r="F1500" s="3">
        <f t="shared" si="46"/>
        <v>42067.666666663034</v>
      </c>
      <c r="G1500" s="3">
        <f t="shared" si="47"/>
        <v>42067.708333329698</v>
      </c>
      <c r="H1500" s="6">
        <v>2.342693E-4</v>
      </c>
    </row>
    <row r="1501" spans="1:8" x14ac:dyDescent="0.2">
      <c r="A1501" s="13">
        <v>42067.666666666664</v>
      </c>
      <c r="B1501">
        <v>2015</v>
      </c>
      <c r="C1501">
        <v>3</v>
      </c>
      <c r="D1501">
        <v>4</v>
      </c>
      <c r="E1501">
        <v>17</v>
      </c>
      <c r="F1501" s="3">
        <f t="shared" si="46"/>
        <v>42067.708333329698</v>
      </c>
      <c r="G1501" s="3">
        <f t="shared" si="47"/>
        <v>42067.749999996362</v>
      </c>
      <c r="H1501" s="6">
        <v>2.6109609999999998E-4</v>
      </c>
    </row>
    <row r="1502" spans="1:8" x14ac:dyDescent="0.2">
      <c r="A1502" s="13">
        <v>42067.708333333336</v>
      </c>
      <c r="B1502">
        <v>2015</v>
      </c>
      <c r="C1502">
        <v>3</v>
      </c>
      <c r="D1502">
        <v>4</v>
      </c>
      <c r="E1502">
        <v>18</v>
      </c>
      <c r="F1502" s="3">
        <f t="shared" si="46"/>
        <v>42067.749999996362</v>
      </c>
      <c r="G1502" s="3">
        <f t="shared" si="47"/>
        <v>42067.791666663026</v>
      </c>
      <c r="H1502" s="6">
        <v>2.7117470000000002E-4</v>
      </c>
    </row>
    <row r="1503" spans="1:8" x14ac:dyDescent="0.2">
      <c r="A1503" s="13">
        <v>42067.75</v>
      </c>
      <c r="B1503">
        <v>2015</v>
      </c>
      <c r="C1503">
        <v>3</v>
      </c>
      <c r="D1503">
        <v>4</v>
      </c>
      <c r="E1503">
        <v>19</v>
      </c>
      <c r="F1503" s="3">
        <f t="shared" si="46"/>
        <v>42067.791666663026</v>
      </c>
      <c r="G1503" s="3">
        <f t="shared" si="47"/>
        <v>42067.833333329691</v>
      </c>
      <c r="H1503" s="6">
        <v>2.6607939999999999E-4</v>
      </c>
    </row>
    <row r="1504" spans="1:8" x14ac:dyDescent="0.2">
      <c r="A1504" s="13">
        <v>42067.791666666664</v>
      </c>
      <c r="B1504">
        <v>2015</v>
      </c>
      <c r="C1504">
        <v>3</v>
      </c>
      <c r="D1504">
        <v>4</v>
      </c>
      <c r="E1504">
        <v>20</v>
      </c>
      <c r="F1504" s="3">
        <f t="shared" si="46"/>
        <v>42067.833333329691</v>
      </c>
      <c r="G1504" s="3">
        <f t="shared" si="47"/>
        <v>42067.874999996355</v>
      </c>
      <c r="H1504" s="6">
        <v>2.473741E-4</v>
      </c>
    </row>
    <row r="1505" spans="1:8" x14ac:dyDescent="0.2">
      <c r="A1505" s="13">
        <v>42067.833333333336</v>
      </c>
      <c r="B1505">
        <v>2015</v>
      </c>
      <c r="C1505">
        <v>3</v>
      </c>
      <c r="D1505">
        <v>4</v>
      </c>
      <c r="E1505">
        <v>21</v>
      </c>
      <c r="F1505" s="3">
        <f t="shared" si="46"/>
        <v>42067.874999996355</v>
      </c>
      <c r="G1505" s="3">
        <f t="shared" si="47"/>
        <v>42067.916666663019</v>
      </c>
      <c r="H1505" s="6">
        <v>2.149915E-4</v>
      </c>
    </row>
    <row r="1506" spans="1:8" x14ac:dyDescent="0.2">
      <c r="A1506" s="13">
        <v>42067.875</v>
      </c>
      <c r="B1506">
        <v>2015</v>
      </c>
      <c r="C1506">
        <v>3</v>
      </c>
      <c r="D1506">
        <v>4</v>
      </c>
      <c r="E1506">
        <v>22</v>
      </c>
      <c r="F1506" s="3">
        <f t="shared" si="46"/>
        <v>42067.916666663019</v>
      </c>
      <c r="G1506" s="3">
        <f t="shared" si="47"/>
        <v>42067.958333329683</v>
      </c>
      <c r="H1506" s="6">
        <v>1.5752760000000001E-4</v>
      </c>
    </row>
    <row r="1507" spans="1:8" x14ac:dyDescent="0.2">
      <c r="A1507" s="13">
        <v>42067.916666666664</v>
      </c>
      <c r="B1507">
        <v>2015</v>
      </c>
      <c r="C1507">
        <v>3</v>
      </c>
      <c r="D1507">
        <v>4</v>
      </c>
      <c r="E1507">
        <v>23</v>
      </c>
      <c r="F1507" s="3">
        <f t="shared" si="46"/>
        <v>42067.958333329683</v>
      </c>
      <c r="G1507" s="3">
        <f t="shared" si="47"/>
        <v>42067.999999996347</v>
      </c>
      <c r="H1507" s="6">
        <v>1.12568E-4</v>
      </c>
    </row>
    <row r="1508" spans="1:8" x14ac:dyDescent="0.2">
      <c r="A1508" s="13">
        <v>42067.958333333336</v>
      </c>
      <c r="B1508">
        <v>2015</v>
      </c>
      <c r="C1508">
        <v>3</v>
      </c>
      <c r="D1508">
        <v>5</v>
      </c>
      <c r="E1508">
        <v>0</v>
      </c>
      <c r="F1508" s="3">
        <f t="shared" si="46"/>
        <v>42067.999999996347</v>
      </c>
      <c r="G1508" s="3">
        <f t="shared" si="47"/>
        <v>42068.041666663012</v>
      </c>
      <c r="H1508" s="6">
        <v>9.4406299999999998E-5</v>
      </c>
    </row>
    <row r="1509" spans="1:8" x14ac:dyDescent="0.2">
      <c r="A1509" s="13">
        <v>42068</v>
      </c>
      <c r="B1509">
        <v>2015</v>
      </c>
      <c r="C1509">
        <v>3</v>
      </c>
      <c r="D1509">
        <v>5</v>
      </c>
      <c r="E1509">
        <v>1</v>
      </c>
      <c r="F1509" s="3">
        <f t="shared" si="46"/>
        <v>42068.041666663012</v>
      </c>
      <c r="G1509" s="3">
        <f t="shared" si="47"/>
        <v>42068.083333329676</v>
      </c>
      <c r="H1509" s="6">
        <v>9.0285900000000002E-5</v>
      </c>
    </row>
    <row r="1510" spans="1:8" x14ac:dyDescent="0.2">
      <c r="A1510" s="13">
        <v>42068.041666666664</v>
      </c>
      <c r="B1510">
        <v>2015</v>
      </c>
      <c r="C1510">
        <v>3</v>
      </c>
      <c r="D1510">
        <v>5</v>
      </c>
      <c r="E1510">
        <v>2</v>
      </c>
      <c r="F1510" s="3">
        <f t="shared" si="46"/>
        <v>42068.083333329676</v>
      </c>
      <c r="G1510" s="3">
        <f t="shared" si="47"/>
        <v>42068.12499999634</v>
      </c>
      <c r="H1510" s="6">
        <v>9.1121900000000006E-5</v>
      </c>
    </row>
    <row r="1511" spans="1:8" x14ac:dyDescent="0.2">
      <c r="A1511" s="13">
        <v>42068.083333333336</v>
      </c>
      <c r="B1511">
        <v>2015</v>
      </c>
      <c r="C1511">
        <v>3</v>
      </c>
      <c r="D1511">
        <v>5</v>
      </c>
      <c r="E1511">
        <v>3</v>
      </c>
      <c r="F1511" s="3">
        <f t="shared" si="46"/>
        <v>42068.12499999634</v>
      </c>
      <c r="G1511" s="3">
        <f t="shared" si="47"/>
        <v>42068.166666663004</v>
      </c>
      <c r="H1511" s="6">
        <v>9.7675200000000003E-5</v>
      </c>
    </row>
    <row r="1512" spans="1:8" x14ac:dyDescent="0.2">
      <c r="A1512" s="13">
        <v>42068.125</v>
      </c>
      <c r="B1512">
        <v>2015</v>
      </c>
      <c r="C1512">
        <v>3</v>
      </c>
      <c r="D1512">
        <v>5</v>
      </c>
      <c r="E1512">
        <v>4</v>
      </c>
      <c r="F1512" s="3">
        <f t="shared" si="46"/>
        <v>42068.166666663004</v>
      </c>
      <c r="G1512" s="3">
        <f t="shared" si="47"/>
        <v>42068.208333329669</v>
      </c>
      <c r="H1512" s="6">
        <v>1.120213E-4</v>
      </c>
    </row>
    <row r="1513" spans="1:8" x14ac:dyDescent="0.2">
      <c r="A1513" s="13">
        <v>42068.166666666664</v>
      </c>
      <c r="B1513">
        <v>2015</v>
      </c>
      <c r="C1513">
        <v>3</v>
      </c>
      <c r="D1513">
        <v>5</v>
      </c>
      <c r="E1513">
        <v>5</v>
      </c>
      <c r="F1513" s="3">
        <f t="shared" si="46"/>
        <v>42068.208333329669</v>
      </c>
      <c r="G1513" s="3">
        <f t="shared" si="47"/>
        <v>42068.249999996333</v>
      </c>
      <c r="H1513" s="6">
        <v>1.5808369999999999E-4</v>
      </c>
    </row>
    <row r="1514" spans="1:8" x14ac:dyDescent="0.2">
      <c r="A1514" s="13">
        <v>42068.208333333336</v>
      </c>
      <c r="B1514">
        <v>2015</v>
      </c>
      <c r="C1514">
        <v>3</v>
      </c>
      <c r="D1514">
        <v>5</v>
      </c>
      <c r="E1514">
        <v>6</v>
      </c>
      <c r="F1514" s="3">
        <f t="shared" si="46"/>
        <v>42068.249999996333</v>
      </c>
      <c r="G1514" s="3">
        <f t="shared" si="47"/>
        <v>42068.291666662997</v>
      </c>
      <c r="H1514" s="6">
        <v>2.7597530000000002E-4</v>
      </c>
    </row>
    <row r="1515" spans="1:8" x14ac:dyDescent="0.2">
      <c r="A1515" s="13">
        <v>42068.25</v>
      </c>
      <c r="B1515">
        <v>2015</v>
      </c>
      <c r="C1515">
        <v>3</v>
      </c>
      <c r="D1515">
        <v>5</v>
      </c>
      <c r="E1515">
        <v>7</v>
      </c>
      <c r="F1515" s="3">
        <f t="shared" si="46"/>
        <v>42068.291666662997</v>
      </c>
      <c r="G1515" s="3">
        <f t="shared" si="47"/>
        <v>42068.333333329661</v>
      </c>
      <c r="H1515" s="6">
        <v>3.0531070000000001E-4</v>
      </c>
    </row>
    <row r="1516" spans="1:8" x14ac:dyDescent="0.2">
      <c r="A1516" s="13">
        <v>42068.291666666664</v>
      </c>
      <c r="B1516">
        <v>2015</v>
      </c>
      <c r="C1516">
        <v>3</v>
      </c>
      <c r="D1516">
        <v>5</v>
      </c>
      <c r="E1516">
        <v>8</v>
      </c>
      <c r="F1516" s="3">
        <f t="shared" si="46"/>
        <v>42068.333333329661</v>
      </c>
      <c r="G1516" s="3">
        <f t="shared" si="47"/>
        <v>42068.374999996326</v>
      </c>
      <c r="H1516" s="6">
        <v>2.7643280000000001E-4</v>
      </c>
    </row>
    <row r="1517" spans="1:8" x14ac:dyDescent="0.2">
      <c r="A1517" s="13">
        <v>42068.333333333336</v>
      </c>
      <c r="B1517">
        <v>2015</v>
      </c>
      <c r="C1517">
        <v>3</v>
      </c>
      <c r="D1517">
        <v>5</v>
      </c>
      <c r="E1517">
        <v>9</v>
      </c>
      <c r="F1517" s="3">
        <f t="shared" si="46"/>
        <v>42068.374999996326</v>
      </c>
      <c r="G1517" s="3">
        <f t="shared" si="47"/>
        <v>42068.41666666299</v>
      </c>
      <c r="H1517" s="6">
        <v>2.4673609999999998E-4</v>
      </c>
    </row>
    <row r="1518" spans="1:8" x14ac:dyDescent="0.2">
      <c r="A1518" s="13">
        <v>42068.375</v>
      </c>
      <c r="B1518">
        <v>2015</v>
      </c>
      <c r="C1518">
        <v>3</v>
      </c>
      <c r="D1518">
        <v>5</v>
      </c>
      <c r="E1518">
        <v>10</v>
      </c>
      <c r="F1518" s="3">
        <f t="shared" si="46"/>
        <v>42068.41666666299</v>
      </c>
      <c r="G1518" s="3">
        <f t="shared" si="47"/>
        <v>42068.458333329654</v>
      </c>
      <c r="H1518" s="6">
        <v>2.2464070000000001E-4</v>
      </c>
    </row>
    <row r="1519" spans="1:8" x14ac:dyDescent="0.2">
      <c r="A1519" s="13">
        <v>42068.416666666664</v>
      </c>
      <c r="B1519">
        <v>2015</v>
      </c>
      <c r="C1519">
        <v>3</v>
      </c>
      <c r="D1519">
        <v>5</v>
      </c>
      <c r="E1519">
        <v>11</v>
      </c>
      <c r="F1519" s="3">
        <f t="shared" si="46"/>
        <v>42068.458333329654</v>
      </c>
      <c r="G1519" s="3">
        <f t="shared" si="47"/>
        <v>42068.499999996318</v>
      </c>
      <c r="H1519" s="6">
        <v>2.1575890000000001E-4</v>
      </c>
    </row>
    <row r="1520" spans="1:8" x14ac:dyDescent="0.2">
      <c r="A1520" s="13">
        <v>42068.458333333336</v>
      </c>
      <c r="B1520">
        <v>2015</v>
      </c>
      <c r="C1520">
        <v>3</v>
      </c>
      <c r="D1520">
        <v>5</v>
      </c>
      <c r="E1520">
        <v>12</v>
      </c>
      <c r="F1520" s="3">
        <f t="shared" si="46"/>
        <v>42068.499999996318</v>
      </c>
      <c r="G1520" s="3">
        <f t="shared" si="47"/>
        <v>42068.541666662983</v>
      </c>
      <c r="H1520" s="6">
        <v>2.1007360000000001E-4</v>
      </c>
    </row>
    <row r="1521" spans="1:8" x14ac:dyDescent="0.2">
      <c r="A1521" s="13">
        <v>42068.5</v>
      </c>
      <c r="B1521">
        <v>2015</v>
      </c>
      <c r="C1521">
        <v>3</v>
      </c>
      <c r="D1521">
        <v>5</v>
      </c>
      <c r="E1521">
        <v>13</v>
      </c>
      <c r="F1521" s="3">
        <f t="shared" si="46"/>
        <v>42068.541666662983</v>
      </c>
      <c r="G1521" s="3">
        <f t="shared" si="47"/>
        <v>42068.583333329647</v>
      </c>
      <c r="H1521" s="6">
        <v>1.9747039999999999E-4</v>
      </c>
    </row>
    <row r="1522" spans="1:8" x14ac:dyDescent="0.2">
      <c r="A1522" s="13">
        <v>42068.541666666664</v>
      </c>
      <c r="B1522">
        <v>2015</v>
      </c>
      <c r="C1522">
        <v>3</v>
      </c>
      <c r="D1522">
        <v>5</v>
      </c>
      <c r="E1522">
        <v>14</v>
      </c>
      <c r="F1522" s="3">
        <f t="shared" si="46"/>
        <v>42068.583333329647</v>
      </c>
      <c r="G1522" s="3">
        <f t="shared" si="47"/>
        <v>42068.624999996311</v>
      </c>
      <c r="H1522" s="6">
        <v>1.9044799999999999E-4</v>
      </c>
    </row>
    <row r="1523" spans="1:8" x14ac:dyDescent="0.2">
      <c r="A1523" s="13">
        <v>42068.583333333336</v>
      </c>
      <c r="B1523">
        <v>2015</v>
      </c>
      <c r="C1523">
        <v>3</v>
      </c>
      <c r="D1523">
        <v>5</v>
      </c>
      <c r="E1523">
        <v>15</v>
      </c>
      <c r="F1523" s="3">
        <f t="shared" si="46"/>
        <v>42068.624999996311</v>
      </c>
      <c r="G1523" s="3">
        <f t="shared" si="47"/>
        <v>42068.666666662975</v>
      </c>
      <c r="H1523" s="6">
        <v>2.0035530000000001E-4</v>
      </c>
    </row>
    <row r="1524" spans="1:8" x14ac:dyDescent="0.2">
      <c r="A1524" s="13">
        <v>42068.625</v>
      </c>
      <c r="B1524">
        <v>2015</v>
      </c>
      <c r="C1524">
        <v>3</v>
      </c>
      <c r="D1524">
        <v>5</v>
      </c>
      <c r="E1524">
        <v>16</v>
      </c>
      <c r="F1524" s="3">
        <f t="shared" si="46"/>
        <v>42068.666666662975</v>
      </c>
      <c r="G1524" s="3">
        <f t="shared" si="47"/>
        <v>42068.70833332964</v>
      </c>
      <c r="H1524" s="6">
        <v>2.3171800000000001E-4</v>
      </c>
    </row>
    <row r="1525" spans="1:8" x14ac:dyDescent="0.2">
      <c r="A1525" s="13">
        <v>42068.666666666664</v>
      </c>
      <c r="B1525">
        <v>2015</v>
      </c>
      <c r="C1525">
        <v>3</v>
      </c>
      <c r="D1525">
        <v>5</v>
      </c>
      <c r="E1525">
        <v>17</v>
      </c>
      <c r="F1525" s="3">
        <f t="shared" si="46"/>
        <v>42068.70833332964</v>
      </c>
      <c r="G1525" s="3">
        <f t="shared" si="47"/>
        <v>42068.749999996304</v>
      </c>
      <c r="H1525" s="6">
        <v>2.5858830000000002E-4</v>
      </c>
    </row>
    <row r="1526" spans="1:8" x14ac:dyDescent="0.2">
      <c r="A1526" s="13">
        <v>42068.708333333336</v>
      </c>
      <c r="B1526">
        <v>2015</v>
      </c>
      <c r="C1526">
        <v>3</v>
      </c>
      <c r="D1526">
        <v>5</v>
      </c>
      <c r="E1526">
        <v>18</v>
      </c>
      <c r="F1526" s="3">
        <f t="shared" si="46"/>
        <v>42068.749999996304</v>
      </c>
      <c r="G1526" s="3">
        <f t="shared" si="47"/>
        <v>42068.791666662968</v>
      </c>
      <c r="H1526" s="6">
        <v>2.6899459999999998E-4</v>
      </c>
    </row>
    <row r="1527" spans="1:8" x14ac:dyDescent="0.2">
      <c r="A1527" s="13">
        <v>42068.75</v>
      </c>
      <c r="B1527">
        <v>2015</v>
      </c>
      <c r="C1527">
        <v>3</v>
      </c>
      <c r="D1527">
        <v>5</v>
      </c>
      <c r="E1527">
        <v>19</v>
      </c>
      <c r="F1527" s="3">
        <f t="shared" si="46"/>
        <v>42068.791666662968</v>
      </c>
      <c r="G1527" s="3">
        <f t="shared" si="47"/>
        <v>42068.833333329632</v>
      </c>
      <c r="H1527" s="6">
        <v>2.641117E-4</v>
      </c>
    </row>
    <row r="1528" spans="1:8" x14ac:dyDescent="0.2">
      <c r="A1528" s="13">
        <v>42068.791666666664</v>
      </c>
      <c r="B1528">
        <v>2015</v>
      </c>
      <c r="C1528">
        <v>3</v>
      </c>
      <c r="D1528">
        <v>5</v>
      </c>
      <c r="E1528">
        <v>20</v>
      </c>
      <c r="F1528" s="3">
        <f t="shared" si="46"/>
        <v>42068.833333329632</v>
      </c>
      <c r="G1528" s="3">
        <f t="shared" si="47"/>
        <v>42068.874999996297</v>
      </c>
      <c r="H1528" s="6">
        <v>2.4555740000000001E-4</v>
      </c>
    </row>
    <row r="1529" spans="1:8" x14ac:dyDescent="0.2">
      <c r="A1529" s="13">
        <v>42068.833333333336</v>
      </c>
      <c r="B1529">
        <v>2015</v>
      </c>
      <c r="C1529">
        <v>3</v>
      </c>
      <c r="D1529">
        <v>5</v>
      </c>
      <c r="E1529">
        <v>21</v>
      </c>
      <c r="F1529" s="3">
        <f t="shared" si="46"/>
        <v>42068.874999996297</v>
      </c>
      <c r="G1529" s="3">
        <f t="shared" si="47"/>
        <v>42068.916666662961</v>
      </c>
      <c r="H1529" s="6">
        <v>2.1337320000000001E-4</v>
      </c>
    </row>
    <row r="1530" spans="1:8" x14ac:dyDescent="0.2">
      <c r="A1530" s="13">
        <v>42068.875</v>
      </c>
      <c r="B1530">
        <v>2015</v>
      </c>
      <c r="C1530">
        <v>3</v>
      </c>
      <c r="D1530">
        <v>5</v>
      </c>
      <c r="E1530">
        <v>22</v>
      </c>
      <c r="F1530" s="3">
        <f t="shared" si="46"/>
        <v>42068.916666662961</v>
      </c>
      <c r="G1530" s="3">
        <f t="shared" si="47"/>
        <v>42068.958333329625</v>
      </c>
      <c r="H1530" s="6">
        <v>1.563344E-4</v>
      </c>
    </row>
    <row r="1531" spans="1:8" x14ac:dyDescent="0.2">
      <c r="A1531" s="13">
        <v>42068.916666666664</v>
      </c>
      <c r="B1531">
        <v>2015</v>
      </c>
      <c r="C1531">
        <v>3</v>
      </c>
      <c r="D1531">
        <v>5</v>
      </c>
      <c r="E1531">
        <v>23</v>
      </c>
      <c r="F1531" s="3">
        <f t="shared" si="46"/>
        <v>42068.958333329625</v>
      </c>
      <c r="G1531" s="3">
        <f t="shared" si="47"/>
        <v>42068.999999996289</v>
      </c>
      <c r="H1531" s="6">
        <v>1.1167620000000001E-4</v>
      </c>
    </row>
    <row r="1532" spans="1:8" x14ac:dyDescent="0.2">
      <c r="A1532" s="13">
        <v>42068.958333333336</v>
      </c>
      <c r="B1532">
        <v>2015</v>
      </c>
      <c r="C1532">
        <v>3</v>
      </c>
      <c r="D1532">
        <v>6</v>
      </c>
      <c r="E1532">
        <v>0</v>
      </c>
      <c r="F1532" s="3">
        <f t="shared" si="46"/>
        <v>42068.999999996289</v>
      </c>
      <c r="G1532" s="3">
        <f t="shared" si="47"/>
        <v>42069.041666662954</v>
      </c>
      <c r="H1532" s="6">
        <v>9.3636500000000004E-5</v>
      </c>
    </row>
    <row r="1533" spans="1:8" x14ac:dyDescent="0.2">
      <c r="A1533" s="13">
        <v>42069</v>
      </c>
      <c r="B1533">
        <v>2015</v>
      </c>
      <c r="C1533">
        <v>3</v>
      </c>
      <c r="D1533">
        <v>6</v>
      </c>
      <c r="E1533">
        <v>1</v>
      </c>
      <c r="F1533" s="3">
        <f t="shared" si="46"/>
        <v>42069.041666662954</v>
      </c>
      <c r="G1533" s="3">
        <f t="shared" si="47"/>
        <v>42069.083333329618</v>
      </c>
      <c r="H1533" s="6">
        <v>8.95276E-5</v>
      </c>
    </row>
    <row r="1534" spans="1:8" x14ac:dyDescent="0.2">
      <c r="A1534" s="13">
        <v>42069.041666666664</v>
      </c>
      <c r="B1534">
        <v>2015</v>
      </c>
      <c r="C1534">
        <v>3</v>
      </c>
      <c r="D1534">
        <v>6</v>
      </c>
      <c r="E1534">
        <v>2</v>
      </c>
      <c r="F1534" s="3">
        <f t="shared" si="46"/>
        <v>42069.083333329618</v>
      </c>
      <c r="G1534" s="3">
        <f t="shared" si="47"/>
        <v>42069.124999996282</v>
      </c>
      <c r="H1534" s="6">
        <v>9.0336799999999999E-5</v>
      </c>
    </row>
    <row r="1535" spans="1:8" x14ac:dyDescent="0.2">
      <c r="A1535" s="13">
        <v>42069.083333333336</v>
      </c>
      <c r="B1535">
        <v>2015</v>
      </c>
      <c r="C1535">
        <v>3</v>
      </c>
      <c r="D1535">
        <v>6</v>
      </c>
      <c r="E1535">
        <v>3</v>
      </c>
      <c r="F1535" s="3">
        <f t="shared" si="46"/>
        <v>42069.124999996282</v>
      </c>
      <c r="G1535" s="3">
        <f t="shared" si="47"/>
        <v>42069.166666662946</v>
      </c>
      <c r="H1535" s="6">
        <v>9.6838900000000006E-5</v>
      </c>
    </row>
    <row r="1536" spans="1:8" x14ac:dyDescent="0.2">
      <c r="A1536" s="13">
        <v>42069.125</v>
      </c>
      <c r="B1536">
        <v>2015</v>
      </c>
      <c r="C1536">
        <v>3</v>
      </c>
      <c r="D1536">
        <v>6</v>
      </c>
      <c r="E1536">
        <v>4</v>
      </c>
      <c r="F1536" s="3">
        <f t="shared" si="46"/>
        <v>42069.166666662946</v>
      </c>
      <c r="G1536" s="3">
        <f t="shared" si="47"/>
        <v>42069.20833332961</v>
      </c>
      <c r="H1536" s="6">
        <v>1.1109170000000001E-4</v>
      </c>
    </row>
    <row r="1537" spans="1:8" x14ac:dyDescent="0.2">
      <c r="A1537" s="13">
        <v>42069.166666666664</v>
      </c>
      <c r="B1537">
        <v>2015</v>
      </c>
      <c r="C1537">
        <v>3</v>
      </c>
      <c r="D1537">
        <v>6</v>
      </c>
      <c r="E1537">
        <v>5</v>
      </c>
      <c r="F1537" s="3">
        <f t="shared" si="46"/>
        <v>42069.20833332961</v>
      </c>
      <c r="G1537" s="3">
        <f t="shared" si="47"/>
        <v>42069.249999996275</v>
      </c>
      <c r="H1537" s="6">
        <v>1.568893E-4</v>
      </c>
    </row>
    <row r="1538" spans="1:8" x14ac:dyDescent="0.2">
      <c r="A1538" s="13">
        <v>42069.208333333336</v>
      </c>
      <c r="B1538">
        <v>2015</v>
      </c>
      <c r="C1538">
        <v>3</v>
      </c>
      <c r="D1538">
        <v>6</v>
      </c>
      <c r="E1538">
        <v>6</v>
      </c>
      <c r="F1538" s="3">
        <f t="shared" si="46"/>
        <v>42069.249999996275</v>
      </c>
      <c r="G1538" s="3">
        <f t="shared" si="47"/>
        <v>42069.291666662939</v>
      </c>
      <c r="H1538" s="6">
        <v>2.7248339999999999E-4</v>
      </c>
    </row>
    <row r="1539" spans="1:8" x14ac:dyDescent="0.2">
      <c r="A1539" s="13">
        <v>42069.25</v>
      </c>
      <c r="B1539">
        <v>2015</v>
      </c>
      <c r="C1539">
        <v>3</v>
      </c>
      <c r="D1539">
        <v>6</v>
      </c>
      <c r="E1539">
        <v>7</v>
      </c>
      <c r="F1539" s="3">
        <f t="shared" si="46"/>
        <v>42069.291666662939</v>
      </c>
      <c r="G1539" s="3">
        <f t="shared" si="47"/>
        <v>42069.333333329603</v>
      </c>
      <c r="H1539" s="6">
        <v>3.0044510000000002E-4</v>
      </c>
    </row>
    <row r="1540" spans="1:8" x14ac:dyDescent="0.2">
      <c r="A1540" s="13">
        <v>42069.291666666664</v>
      </c>
      <c r="B1540">
        <v>2015</v>
      </c>
      <c r="C1540">
        <v>3</v>
      </c>
      <c r="D1540">
        <v>6</v>
      </c>
      <c r="E1540">
        <v>8</v>
      </c>
      <c r="F1540" s="3">
        <f t="shared" ref="F1540:F1603" si="48">G1539</f>
        <v>42069.333333329603</v>
      </c>
      <c r="G1540" s="3">
        <f t="shared" ref="G1540:G1603" si="49">F1540+TIME(1,0,0)</f>
        <v>42069.374999996267</v>
      </c>
      <c r="H1540" s="6">
        <v>2.740973E-4</v>
      </c>
    </row>
    <row r="1541" spans="1:8" x14ac:dyDescent="0.2">
      <c r="A1541" s="13">
        <v>42069.333333333336</v>
      </c>
      <c r="B1541">
        <v>2015</v>
      </c>
      <c r="C1541">
        <v>3</v>
      </c>
      <c r="D1541">
        <v>6</v>
      </c>
      <c r="E1541">
        <v>9</v>
      </c>
      <c r="F1541" s="3">
        <f t="shared" si="48"/>
        <v>42069.374999996267</v>
      </c>
      <c r="G1541" s="3">
        <f t="shared" si="49"/>
        <v>42069.416666662932</v>
      </c>
      <c r="H1541" s="6">
        <v>2.476949E-4</v>
      </c>
    </row>
    <row r="1542" spans="1:8" x14ac:dyDescent="0.2">
      <c r="A1542" s="13">
        <v>42069.375</v>
      </c>
      <c r="B1542">
        <v>2015</v>
      </c>
      <c r="C1542">
        <v>3</v>
      </c>
      <c r="D1542">
        <v>6</v>
      </c>
      <c r="E1542">
        <v>10</v>
      </c>
      <c r="F1542" s="3">
        <f t="shared" si="48"/>
        <v>42069.416666662932</v>
      </c>
      <c r="G1542" s="3">
        <f t="shared" si="49"/>
        <v>42069.458333329596</v>
      </c>
      <c r="H1542" s="6">
        <v>2.2245230000000001E-4</v>
      </c>
    </row>
    <row r="1543" spans="1:8" x14ac:dyDescent="0.2">
      <c r="A1543" s="13">
        <v>42069.416666666664</v>
      </c>
      <c r="B1543">
        <v>2015</v>
      </c>
      <c r="C1543">
        <v>3</v>
      </c>
      <c r="D1543">
        <v>6</v>
      </c>
      <c r="E1543">
        <v>11</v>
      </c>
      <c r="F1543" s="3">
        <f t="shared" si="48"/>
        <v>42069.458333329596</v>
      </c>
      <c r="G1543" s="3">
        <f t="shared" si="49"/>
        <v>42069.49999999626</v>
      </c>
      <c r="H1543" s="6">
        <v>2.1354119999999999E-4</v>
      </c>
    </row>
    <row r="1544" spans="1:8" x14ac:dyDescent="0.2">
      <c r="A1544" s="13">
        <v>42069.458333333336</v>
      </c>
      <c r="B1544">
        <v>2015</v>
      </c>
      <c r="C1544">
        <v>3</v>
      </c>
      <c r="D1544">
        <v>6</v>
      </c>
      <c r="E1544">
        <v>12</v>
      </c>
      <c r="F1544" s="3">
        <f t="shared" si="48"/>
        <v>42069.49999999626</v>
      </c>
      <c r="G1544" s="3">
        <f t="shared" si="49"/>
        <v>42069.541666662924</v>
      </c>
      <c r="H1544" s="6">
        <v>2.0846260000000001E-4</v>
      </c>
    </row>
    <row r="1545" spans="1:8" x14ac:dyDescent="0.2">
      <c r="A1545" s="13">
        <v>42069.5</v>
      </c>
      <c r="B1545">
        <v>2015</v>
      </c>
      <c r="C1545">
        <v>3</v>
      </c>
      <c r="D1545">
        <v>6</v>
      </c>
      <c r="E1545">
        <v>13</v>
      </c>
      <c r="F1545" s="3">
        <f t="shared" si="48"/>
        <v>42069.541666662924</v>
      </c>
      <c r="G1545" s="3">
        <f t="shared" si="49"/>
        <v>42069.583333329589</v>
      </c>
      <c r="H1545" s="6">
        <v>1.9733780000000001E-4</v>
      </c>
    </row>
    <row r="1546" spans="1:8" x14ac:dyDescent="0.2">
      <c r="A1546" s="13">
        <v>42069.541666666664</v>
      </c>
      <c r="B1546">
        <v>2015</v>
      </c>
      <c r="C1546">
        <v>3</v>
      </c>
      <c r="D1546">
        <v>6</v>
      </c>
      <c r="E1546">
        <v>14</v>
      </c>
      <c r="F1546" s="3">
        <f t="shared" si="48"/>
        <v>42069.583333329589</v>
      </c>
      <c r="G1546" s="3">
        <f t="shared" si="49"/>
        <v>42069.624999996253</v>
      </c>
      <c r="H1546" s="6">
        <v>1.884721E-4</v>
      </c>
    </row>
    <row r="1547" spans="1:8" x14ac:dyDescent="0.2">
      <c r="A1547" s="13">
        <v>42069.583333333336</v>
      </c>
      <c r="B1547">
        <v>2015</v>
      </c>
      <c r="C1547">
        <v>3</v>
      </c>
      <c r="D1547">
        <v>6</v>
      </c>
      <c r="E1547">
        <v>15</v>
      </c>
      <c r="F1547" s="3">
        <f t="shared" si="48"/>
        <v>42069.624999996253</v>
      </c>
      <c r="G1547" s="3">
        <f t="shared" si="49"/>
        <v>42069.666666662917</v>
      </c>
      <c r="H1547" s="6">
        <v>2.0062340000000001E-4</v>
      </c>
    </row>
    <row r="1548" spans="1:8" x14ac:dyDescent="0.2">
      <c r="A1548" s="13">
        <v>42069.625</v>
      </c>
      <c r="B1548">
        <v>2015</v>
      </c>
      <c r="C1548">
        <v>3</v>
      </c>
      <c r="D1548">
        <v>6</v>
      </c>
      <c r="E1548">
        <v>16</v>
      </c>
      <c r="F1548" s="3">
        <f t="shared" si="48"/>
        <v>42069.666666662917</v>
      </c>
      <c r="G1548" s="3">
        <f t="shared" si="49"/>
        <v>42069.708333329581</v>
      </c>
      <c r="H1548" s="6">
        <v>2.314343E-4</v>
      </c>
    </row>
    <row r="1549" spans="1:8" x14ac:dyDescent="0.2">
      <c r="A1549" s="13">
        <v>42069.666666666664</v>
      </c>
      <c r="B1549">
        <v>2015</v>
      </c>
      <c r="C1549">
        <v>3</v>
      </c>
      <c r="D1549">
        <v>6</v>
      </c>
      <c r="E1549">
        <v>17</v>
      </c>
      <c r="F1549" s="3">
        <f t="shared" si="48"/>
        <v>42069.708333329581</v>
      </c>
      <c r="G1549" s="3">
        <f t="shared" si="49"/>
        <v>42069.749999996246</v>
      </c>
      <c r="H1549" s="6">
        <v>2.5300289999999998E-4</v>
      </c>
    </row>
    <row r="1550" spans="1:8" x14ac:dyDescent="0.2">
      <c r="A1550" s="13">
        <v>42069.708333333336</v>
      </c>
      <c r="B1550">
        <v>2015</v>
      </c>
      <c r="C1550">
        <v>3</v>
      </c>
      <c r="D1550">
        <v>6</v>
      </c>
      <c r="E1550">
        <v>18</v>
      </c>
      <c r="F1550" s="3">
        <f t="shared" si="48"/>
        <v>42069.749999996246</v>
      </c>
      <c r="G1550" s="3">
        <f t="shared" si="49"/>
        <v>42069.79166666291</v>
      </c>
      <c r="H1550" s="6">
        <v>2.60528E-4</v>
      </c>
    </row>
    <row r="1551" spans="1:8" x14ac:dyDescent="0.2">
      <c r="A1551" s="13">
        <v>42069.75</v>
      </c>
      <c r="B1551">
        <v>2015</v>
      </c>
      <c r="C1551">
        <v>3</v>
      </c>
      <c r="D1551">
        <v>6</v>
      </c>
      <c r="E1551">
        <v>19</v>
      </c>
      <c r="F1551" s="3">
        <f t="shared" si="48"/>
        <v>42069.79166666291</v>
      </c>
      <c r="G1551" s="3">
        <f t="shared" si="49"/>
        <v>42069.833333329574</v>
      </c>
      <c r="H1551" s="6">
        <v>2.4937199999999998E-4</v>
      </c>
    </row>
    <row r="1552" spans="1:8" x14ac:dyDescent="0.2">
      <c r="A1552" s="13">
        <v>42069.791666666664</v>
      </c>
      <c r="B1552">
        <v>2015</v>
      </c>
      <c r="C1552">
        <v>3</v>
      </c>
      <c r="D1552">
        <v>6</v>
      </c>
      <c r="E1552">
        <v>20</v>
      </c>
      <c r="F1552" s="3">
        <f t="shared" si="48"/>
        <v>42069.833333329574</v>
      </c>
      <c r="G1552" s="3">
        <f t="shared" si="49"/>
        <v>42069.874999996238</v>
      </c>
      <c r="H1552" s="6">
        <v>2.323061E-4</v>
      </c>
    </row>
    <row r="1553" spans="1:8" x14ac:dyDescent="0.2">
      <c r="A1553" s="13">
        <v>42069.833333333336</v>
      </c>
      <c r="B1553">
        <v>2015</v>
      </c>
      <c r="C1553">
        <v>3</v>
      </c>
      <c r="D1553">
        <v>6</v>
      </c>
      <c r="E1553">
        <v>21</v>
      </c>
      <c r="F1553" s="3">
        <f t="shared" si="48"/>
        <v>42069.874999996238</v>
      </c>
      <c r="G1553" s="3">
        <f t="shared" si="49"/>
        <v>42069.916666662903</v>
      </c>
      <c r="H1553" s="6">
        <v>2.062767E-4</v>
      </c>
    </row>
    <row r="1554" spans="1:8" x14ac:dyDescent="0.2">
      <c r="A1554" s="13">
        <v>42069.875</v>
      </c>
      <c r="B1554">
        <v>2015</v>
      </c>
      <c r="C1554">
        <v>3</v>
      </c>
      <c r="D1554">
        <v>6</v>
      </c>
      <c r="E1554">
        <v>22</v>
      </c>
      <c r="F1554" s="3">
        <f t="shared" si="48"/>
        <v>42069.916666662903</v>
      </c>
      <c r="G1554" s="3">
        <f t="shared" si="49"/>
        <v>42069.958333329567</v>
      </c>
      <c r="H1554" s="6">
        <v>1.575022E-4</v>
      </c>
    </row>
    <row r="1555" spans="1:8" x14ac:dyDescent="0.2">
      <c r="A1555" s="13">
        <v>42069.916666666664</v>
      </c>
      <c r="B1555">
        <v>2015</v>
      </c>
      <c r="C1555">
        <v>3</v>
      </c>
      <c r="D1555">
        <v>6</v>
      </c>
      <c r="E1555">
        <v>23</v>
      </c>
      <c r="F1555" s="3">
        <f t="shared" si="48"/>
        <v>42069.958333329567</v>
      </c>
      <c r="G1555" s="3">
        <f t="shared" si="49"/>
        <v>42069.999999996231</v>
      </c>
      <c r="H1555" s="6">
        <v>1.166032E-4</v>
      </c>
    </row>
    <row r="1556" spans="1:8" x14ac:dyDescent="0.2">
      <c r="A1556" s="13">
        <v>42069.958333333336</v>
      </c>
      <c r="B1556">
        <v>2015</v>
      </c>
      <c r="C1556">
        <v>3</v>
      </c>
      <c r="D1556">
        <v>7</v>
      </c>
      <c r="E1556">
        <v>0</v>
      </c>
      <c r="F1556" s="3">
        <f t="shared" si="48"/>
        <v>42069.999999996231</v>
      </c>
      <c r="G1556" s="3">
        <f t="shared" si="49"/>
        <v>42070.041666662895</v>
      </c>
      <c r="H1556" s="6">
        <v>9.7680499999999994E-5</v>
      </c>
    </row>
    <row r="1557" spans="1:8" x14ac:dyDescent="0.2">
      <c r="A1557" s="13">
        <v>42070</v>
      </c>
      <c r="B1557">
        <v>2015</v>
      </c>
      <c r="C1557">
        <v>3</v>
      </c>
      <c r="D1557">
        <v>7</v>
      </c>
      <c r="E1557">
        <v>1</v>
      </c>
      <c r="F1557" s="3">
        <f t="shared" si="48"/>
        <v>42070.041666662895</v>
      </c>
      <c r="G1557" s="3">
        <f t="shared" si="49"/>
        <v>42070.08333332956</v>
      </c>
      <c r="H1557" s="6">
        <v>9.1631000000000004E-5</v>
      </c>
    </row>
    <row r="1558" spans="1:8" x14ac:dyDescent="0.2">
      <c r="A1558" s="13">
        <v>42070.041666666664</v>
      </c>
      <c r="B1558">
        <v>2015</v>
      </c>
      <c r="C1558">
        <v>3</v>
      </c>
      <c r="D1558">
        <v>7</v>
      </c>
      <c r="E1558">
        <v>2</v>
      </c>
      <c r="F1558" s="3">
        <f t="shared" si="48"/>
        <v>42070.08333332956</v>
      </c>
      <c r="G1558" s="3">
        <f t="shared" si="49"/>
        <v>42070.124999996224</v>
      </c>
      <c r="H1558" s="6">
        <v>9.0818799999999999E-5</v>
      </c>
    </row>
    <row r="1559" spans="1:8" x14ac:dyDescent="0.2">
      <c r="A1559" s="13">
        <v>42070.083333333336</v>
      </c>
      <c r="B1559">
        <v>2015</v>
      </c>
      <c r="C1559">
        <v>3</v>
      </c>
      <c r="D1559">
        <v>7</v>
      </c>
      <c r="E1559">
        <v>3</v>
      </c>
      <c r="F1559" s="3">
        <f t="shared" si="48"/>
        <v>42070.124999996224</v>
      </c>
      <c r="G1559" s="3">
        <f t="shared" si="49"/>
        <v>42070.166666662888</v>
      </c>
      <c r="H1559" s="6">
        <v>9.4953100000000004E-5</v>
      </c>
    </row>
    <row r="1560" spans="1:8" x14ac:dyDescent="0.2">
      <c r="A1560" s="13">
        <v>42070.125</v>
      </c>
      <c r="B1560">
        <v>2015</v>
      </c>
      <c r="C1560">
        <v>3</v>
      </c>
      <c r="D1560">
        <v>7</v>
      </c>
      <c r="E1560">
        <v>4</v>
      </c>
      <c r="F1560" s="3">
        <f t="shared" si="48"/>
        <v>42070.166666662888</v>
      </c>
      <c r="G1560" s="3">
        <f t="shared" si="49"/>
        <v>42070.208333329552</v>
      </c>
      <c r="H1560" s="6">
        <v>1.049391E-4</v>
      </c>
    </row>
    <row r="1561" spans="1:8" x14ac:dyDescent="0.2">
      <c r="A1561" s="13">
        <v>42070.166666666664</v>
      </c>
      <c r="B1561">
        <v>2015</v>
      </c>
      <c r="C1561">
        <v>3</v>
      </c>
      <c r="D1561">
        <v>7</v>
      </c>
      <c r="E1561">
        <v>5</v>
      </c>
      <c r="F1561" s="3">
        <f t="shared" si="48"/>
        <v>42070.208333329552</v>
      </c>
      <c r="G1561" s="3">
        <f t="shared" si="49"/>
        <v>42070.249999996217</v>
      </c>
      <c r="H1561" s="6">
        <v>1.2814440000000001E-4</v>
      </c>
    </row>
    <row r="1562" spans="1:8" x14ac:dyDescent="0.2">
      <c r="A1562" s="13">
        <v>42070.208333333336</v>
      </c>
      <c r="B1562">
        <v>2015</v>
      </c>
      <c r="C1562">
        <v>3</v>
      </c>
      <c r="D1562">
        <v>7</v>
      </c>
      <c r="E1562">
        <v>6</v>
      </c>
      <c r="F1562" s="3">
        <f t="shared" si="48"/>
        <v>42070.249999996217</v>
      </c>
      <c r="G1562" s="3">
        <f t="shared" si="49"/>
        <v>42070.291666662881</v>
      </c>
      <c r="H1562" s="6">
        <v>2.0632880000000001E-4</v>
      </c>
    </row>
    <row r="1563" spans="1:8" x14ac:dyDescent="0.2">
      <c r="A1563" s="13">
        <v>42070.25</v>
      </c>
      <c r="B1563">
        <v>2015</v>
      </c>
      <c r="C1563">
        <v>3</v>
      </c>
      <c r="D1563">
        <v>7</v>
      </c>
      <c r="E1563">
        <v>7</v>
      </c>
      <c r="F1563" s="3">
        <f t="shared" si="48"/>
        <v>42070.291666662881</v>
      </c>
      <c r="G1563" s="3">
        <f t="shared" si="49"/>
        <v>42070.333333329545</v>
      </c>
      <c r="H1563" s="6">
        <v>2.8258560000000001E-4</v>
      </c>
    </row>
    <row r="1564" spans="1:8" x14ac:dyDescent="0.2">
      <c r="A1564" s="13">
        <v>42070.291666666664</v>
      </c>
      <c r="B1564">
        <v>2015</v>
      </c>
      <c r="C1564">
        <v>3</v>
      </c>
      <c r="D1564">
        <v>7</v>
      </c>
      <c r="E1564">
        <v>8</v>
      </c>
      <c r="F1564" s="3">
        <f t="shared" si="48"/>
        <v>42070.333333329545</v>
      </c>
      <c r="G1564" s="3">
        <f t="shared" si="49"/>
        <v>42070.374999996209</v>
      </c>
      <c r="H1564" s="6">
        <v>3.1174669999999997E-4</v>
      </c>
    </row>
    <row r="1565" spans="1:8" x14ac:dyDescent="0.2">
      <c r="A1565" s="13">
        <v>42070.333333333336</v>
      </c>
      <c r="B1565">
        <v>2015</v>
      </c>
      <c r="C1565">
        <v>3</v>
      </c>
      <c r="D1565">
        <v>7</v>
      </c>
      <c r="E1565">
        <v>9</v>
      </c>
      <c r="F1565" s="3">
        <f t="shared" si="48"/>
        <v>42070.374999996209</v>
      </c>
      <c r="G1565" s="3">
        <f t="shared" si="49"/>
        <v>42070.416666662873</v>
      </c>
      <c r="H1565" s="6">
        <v>2.89308E-4</v>
      </c>
    </row>
    <row r="1566" spans="1:8" x14ac:dyDescent="0.2">
      <c r="A1566" s="13">
        <v>42070.375</v>
      </c>
      <c r="B1566">
        <v>2015</v>
      </c>
      <c r="C1566">
        <v>3</v>
      </c>
      <c r="D1566">
        <v>7</v>
      </c>
      <c r="E1566">
        <v>10</v>
      </c>
      <c r="F1566" s="3">
        <f t="shared" si="48"/>
        <v>42070.416666662873</v>
      </c>
      <c r="G1566" s="3">
        <f t="shared" si="49"/>
        <v>42070.458333329538</v>
      </c>
      <c r="H1566" s="6">
        <v>2.5791209999999999E-4</v>
      </c>
    </row>
    <row r="1567" spans="1:8" x14ac:dyDescent="0.2">
      <c r="A1567" s="13">
        <v>42070.416666666664</v>
      </c>
      <c r="B1567">
        <v>2015</v>
      </c>
      <c r="C1567">
        <v>3</v>
      </c>
      <c r="D1567">
        <v>7</v>
      </c>
      <c r="E1567">
        <v>11</v>
      </c>
      <c r="F1567" s="3">
        <f t="shared" si="48"/>
        <v>42070.458333329538</v>
      </c>
      <c r="G1567" s="3">
        <f t="shared" si="49"/>
        <v>42070.499999996202</v>
      </c>
      <c r="H1567" s="6">
        <v>2.387523E-4</v>
      </c>
    </row>
    <row r="1568" spans="1:8" x14ac:dyDescent="0.2">
      <c r="A1568" s="13">
        <v>42070.458333333336</v>
      </c>
      <c r="B1568">
        <v>2015</v>
      </c>
      <c r="C1568">
        <v>3</v>
      </c>
      <c r="D1568">
        <v>7</v>
      </c>
      <c r="E1568">
        <v>12</v>
      </c>
      <c r="F1568" s="3">
        <f t="shared" si="48"/>
        <v>42070.499999996202</v>
      </c>
      <c r="G1568" s="3">
        <f t="shared" si="49"/>
        <v>42070.541666662866</v>
      </c>
      <c r="H1568" s="6">
        <v>2.2776280000000001E-4</v>
      </c>
    </row>
    <row r="1569" spans="1:8" x14ac:dyDescent="0.2">
      <c r="A1569" s="13">
        <v>42070.5</v>
      </c>
      <c r="B1569">
        <v>2015</v>
      </c>
      <c r="C1569">
        <v>3</v>
      </c>
      <c r="D1569">
        <v>7</v>
      </c>
      <c r="E1569">
        <v>13</v>
      </c>
      <c r="F1569" s="3">
        <f t="shared" si="48"/>
        <v>42070.541666662866</v>
      </c>
      <c r="G1569" s="3">
        <f t="shared" si="49"/>
        <v>42070.58333332953</v>
      </c>
      <c r="H1569" s="6">
        <v>2.1240739999999999E-4</v>
      </c>
    </row>
    <row r="1570" spans="1:8" x14ac:dyDescent="0.2">
      <c r="A1570" s="13">
        <v>42070.541666666664</v>
      </c>
      <c r="B1570">
        <v>2015</v>
      </c>
      <c r="C1570">
        <v>3</v>
      </c>
      <c r="D1570">
        <v>7</v>
      </c>
      <c r="E1570">
        <v>14</v>
      </c>
      <c r="F1570" s="3">
        <f t="shared" si="48"/>
        <v>42070.58333332953</v>
      </c>
      <c r="G1570" s="3">
        <f t="shared" si="49"/>
        <v>42070.624999996195</v>
      </c>
      <c r="H1570" s="6">
        <v>2.039257E-4</v>
      </c>
    </row>
    <row r="1571" spans="1:8" x14ac:dyDescent="0.2">
      <c r="A1571" s="13">
        <v>42070.583333333336</v>
      </c>
      <c r="B1571">
        <v>2015</v>
      </c>
      <c r="C1571">
        <v>3</v>
      </c>
      <c r="D1571">
        <v>7</v>
      </c>
      <c r="E1571">
        <v>15</v>
      </c>
      <c r="F1571" s="3">
        <f t="shared" si="48"/>
        <v>42070.624999996195</v>
      </c>
      <c r="G1571" s="3">
        <f t="shared" si="49"/>
        <v>42070.666666662859</v>
      </c>
      <c r="H1571" s="6">
        <v>2.0485880000000001E-4</v>
      </c>
    </row>
    <row r="1572" spans="1:8" x14ac:dyDescent="0.2">
      <c r="A1572" s="13">
        <v>42070.625</v>
      </c>
      <c r="B1572">
        <v>2015</v>
      </c>
      <c r="C1572">
        <v>3</v>
      </c>
      <c r="D1572">
        <v>7</v>
      </c>
      <c r="E1572">
        <v>16</v>
      </c>
      <c r="F1572" s="3">
        <f t="shared" si="48"/>
        <v>42070.666666662859</v>
      </c>
      <c r="G1572" s="3">
        <f t="shared" si="49"/>
        <v>42070.708333329523</v>
      </c>
      <c r="H1572" s="6">
        <v>2.198933E-4</v>
      </c>
    </row>
    <row r="1573" spans="1:8" x14ac:dyDescent="0.2">
      <c r="A1573" s="13">
        <v>42070.666666666664</v>
      </c>
      <c r="B1573">
        <v>2015</v>
      </c>
      <c r="C1573">
        <v>3</v>
      </c>
      <c r="D1573">
        <v>7</v>
      </c>
      <c r="E1573">
        <v>17</v>
      </c>
      <c r="F1573" s="3">
        <f t="shared" si="48"/>
        <v>42070.708333329523</v>
      </c>
      <c r="G1573" s="3">
        <f t="shared" si="49"/>
        <v>42070.749999996187</v>
      </c>
      <c r="H1573" s="6">
        <v>2.368851E-4</v>
      </c>
    </row>
    <row r="1574" spans="1:8" x14ac:dyDescent="0.2">
      <c r="A1574" s="13">
        <v>42070.708333333336</v>
      </c>
      <c r="B1574">
        <v>2015</v>
      </c>
      <c r="C1574">
        <v>3</v>
      </c>
      <c r="D1574">
        <v>7</v>
      </c>
      <c r="E1574">
        <v>18</v>
      </c>
      <c r="F1574" s="3">
        <f t="shared" si="48"/>
        <v>42070.749999996187</v>
      </c>
      <c r="G1574" s="3">
        <f t="shared" si="49"/>
        <v>42070.791666662852</v>
      </c>
      <c r="H1574" s="6">
        <v>2.4330240000000001E-4</v>
      </c>
    </row>
    <row r="1575" spans="1:8" x14ac:dyDescent="0.2">
      <c r="A1575" s="13">
        <v>42070.75</v>
      </c>
      <c r="B1575">
        <v>2015</v>
      </c>
      <c r="C1575">
        <v>3</v>
      </c>
      <c r="D1575">
        <v>7</v>
      </c>
      <c r="E1575">
        <v>19</v>
      </c>
      <c r="F1575" s="3">
        <f t="shared" si="48"/>
        <v>42070.791666662852</v>
      </c>
      <c r="G1575" s="3">
        <f t="shared" si="49"/>
        <v>42070.833333329516</v>
      </c>
      <c r="H1575" s="6">
        <v>2.356886E-4</v>
      </c>
    </row>
    <row r="1576" spans="1:8" x14ac:dyDescent="0.2">
      <c r="A1576" s="13">
        <v>42070.791666666664</v>
      </c>
      <c r="B1576">
        <v>2015</v>
      </c>
      <c r="C1576">
        <v>3</v>
      </c>
      <c r="D1576">
        <v>7</v>
      </c>
      <c r="E1576">
        <v>20</v>
      </c>
      <c r="F1576" s="3">
        <f t="shared" si="48"/>
        <v>42070.833333329516</v>
      </c>
      <c r="G1576" s="3">
        <f t="shared" si="49"/>
        <v>42070.87499999618</v>
      </c>
      <c r="H1576" s="6">
        <v>2.2103450000000001E-4</v>
      </c>
    </row>
    <row r="1577" spans="1:8" x14ac:dyDescent="0.2">
      <c r="A1577" s="13">
        <v>42070.833333333336</v>
      </c>
      <c r="B1577">
        <v>2015</v>
      </c>
      <c r="C1577">
        <v>3</v>
      </c>
      <c r="D1577">
        <v>7</v>
      </c>
      <c r="E1577">
        <v>21</v>
      </c>
      <c r="F1577" s="3">
        <f t="shared" si="48"/>
        <v>42070.87499999618</v>
      </c>
      <c r="G1577" s="3">
        <f t="shared" si="49"/>
        <v>42070.916666662844</v>
      </c>
      <c r="H1577" s="6">
        <v>1.995492E-4</v>
      </c>
    </row>
    <row r="1578" spans="1:8" x14ac:dyDescent="0.2">
      <c r="A1578" s="13">
        <v>42070.875</v>
      </c>
      <c r="B1578">
        <v>2015</v>
      </c>
      <c r="C1578">
        <v>3</v>
      </c>
      <c r="D1578">
        <v>7</v>
      </c>
      <c r="E1578">
        <v>22</v>
      </c>
      <c r="F1578" s="3">
        <f t="shared" si="48"/>
        <v>42070.916666662844</v>
      </c>
      <c r="G1578" s="3">
        <f t="shared" si="49"/>
        <v>42070.958333329509</v>
      </c>
      <c r="H1578" s="6">
        <v>1.5931539999999999E-4</v>
      </c>
    </row>
    <row r="1579" spans="1:8" x14ac:dyDescent="0.2">
      <c r="A1579" s="13">
        <v>42070.916666666664</v>
      </c>
      <c r="B1579">
        <v>2015</v>
      </c>
      <c r="C1579">
        <v>3</v>
      </c>
      <c r="D1579">
        <v>7</v>
      </c>
      <c r="E1579">
        <v>23</v>
      </c>
      <c r="F1579" s="3">
        <f t="shared" si="48"/>
        <v>42070.958333329509</v>
      </c>
      <c r="G1579" s="3">
        <f t="shared" si="49"/>
        <v>42070.999999996173</v>
      </c>
      <c r="H1579" s="6">
        <v>1.1993439999999999E-4</v>
      </c>
    </row>
    <row r="1580" spans="1:8" x14ac:dyDescent="0.2">
      <c r="A1580" s="13">
        <v>42070.958333333336</v>
      </c>
      <c r="B1580">
        <v>2015</v>
      </c>
      <c r="C1580">
        <v>3</v>
      </c>
      <c r="D1580">
        <v>8</v>
      </c>
      <c r="E1580">
        <v>0</v>
      </c>
      <c r="F1580" s="3">
        <f t="shared" si="48"/>
        <v>42070.999999996173</v>
      </c>
      <c r="G1580" s="3">
        <f t="shared" si="49"/>
        <v>42071.041666662837</v>
      </c>
      <c r="H1580" s="6">
        <v>1.0039349999999999E-4</v>
      </c>
    </row>
    <row r="1581" spans="1:8" x14ac:dyDescent="0.2">
      <c r="A1581" s="13">
        <v>42071</v>
      </c>
      <c r="B1581">
        <v>2015</v>
      </c>
      <c r="C1581">
        <v>3</v>
      </c>
      <c r="D1581">
        <v>8</v>
      </c>
      <c r="E1581">
        <v>1</v>
      </c>
      <c r="F1581" s="3">
        <f t="shared" si="48"/>
        <v>42071.041666662837</v>
      </c>
      <c r="G1581" s="3">
        <f t="shared" si="49"/>
        <v>42071.083333329501</v>
      </c>
      <c r="H1581" s="6">
        <v>9.3624500000000005E-5</v>
      </c>
    </row>
    <row r="1582" spans="1:8" x14ac:dyDescent="0.2">
      <c r="A1582" s="13">
        <v>42071.041666666664</v>
      </c>
      <c r="B1582">
        <v>2015</v>
      </c>
      <c r="C1582">
        <v>3</v>
      </c>
      <c r="D1582">
        <v>8</v>
      </c>
      <c r="E1582">
        <v>2</v>
      </c>
      <c r="F1582" s="3">
        <f t="shared" si="48"/>
        <v>42071.083333329501</v>
      </c>
      <c r="G1582" s="3">
        <f t="shared" si="49"/>
        <v>42071.124999996166</v>
      </c>
      <c r="H1582" s="6">
        <v>9.1404599999999996E-5</v>
      </c>
    </row>
    <row r="1583" spans="1:8" x14ac:dyDescent="0.2">
      <c r="A1583" s="13">
        <v>42071.083333333336</v>
      </c>
      <c r="B1583">
        <v>2015</v>
      </c>
      <c r="C1583">
        <v>3</v>
      </c>
      <c r="D1583">
        <v>8</v>
      </c>
      <c r="E1583">
        <v>3</v>
      </c>
      <c r="F1583" s="3">
        <f t="shared" si="48"/>
        <v>42071.124999996166</v>
      </c>
      <c r="G1583" s="3">
        <f t="shared" si="49"/>
        <v>42071.16666666283</v>
      </c>
      <c r="H1583" s="6">
        <v>9.5610899999999996E-5</v>
      </c>
    </row>
    <row r="1584" spans="1:8" x14ac:dyDescent="0.2">
      <c r="A1584" s="13">
        <v>42071.125</v>
      </c>
      <c r="B1584">
        <v>2015</v>
      </c>
      <c r="C1584">
        <v>3</v>
      </c>
      <c r="D1584">
        <v>8</v>
      </c>
      <c r="E1584">
        <v>4</v>
      </c>
      <c r="F1584" s="3">
        <f t="shared" si="48"/>
        <v>42071.16666666283</v>
      </c>
      <c r="G1584" s="3">
        <f t="shared" si="49"/>
        <v>42071.208333329494</v>
      </c>
      <c r="H1584" s="6">
        <v>1.034455E-4</v>
      </c>
    </row>
    <row r="1585" spans="1:8" x14ac:dyDescent="0.2">
      <c r="A1585" s="13">
        <v>42071.166666666664</v>
      </c>
      <c r="B1585">
        <v>2015</v>
      </c>
      <c r="C1585">
        <v>3</v>
      </c>
      <c r="D1585">
        <v>8</v>
      </c>
      <c r="E1585">
        <v>5</v>
      </c>
      <c r="F1585" s="3">
        <f t="shared" si="48"/>
        <v>42071.208333329494</v>
      </c>
      <c r="G1585" s="3">
        <f t="shared" si="49"/>
        <v>42071.249999996158</v>
      </c>
      <c r="H1585" s="6">
        <v>1.257419E-4</v>
      </c>
    </row>
    <row r="1586" spans="1:8" x14ac:dyDescent="0.2">
      <c r="A1586" s="13">
        <v>42071.208333333336</v>
      </c>
      <c r="B1586">
        <v>2015</v>
      </c>
      <c r="C1586">
        <v>3</v>
      </c>
      <c r="D1586">
        <v>8</v>
      </c>
      <c r="E1586">
        <v>6</v>
      </c>
      <c r="F1586" s="3">
        <f t="shared" si="48"/>
        <v>42071.249999996158</v>
      </c>
      <c r="G1586" s="3">
        <f t="shared" si="49"/>
        <v>42071.291666662823</v>
      </c>
      <c r="H1586" s="6">
        <v>1.9252270000000001E-4</v>
      </c>
    </row>
    <row r="1587" spans="1:8" x14ac:dyDescent="0.2">
      <c r="A1587" s="13">
        <v>42071.25</v>
      </c>
      <c r="B1587">
        <v>2015</v>
      </c>
      <c r="C1587">
        <v>3</v>
      </c>
      <c r="D1587">
        <v>8</v>
      </c>
      <c r="E1587">
        <v>7</v>
      </c>
      <c r="F1587" s="3">
        <f t="shared" si="48"/>
        <v>42071.291666662823</v>
      </c>
      <c r="G1587" s="3">
        <f t="shared" si="49"/>
        <v>42071.333333329487</v>
      </c>
      <c r="H1587" s="6">
        <v>2.6231730000000002E-4</v>
      </c>
    </row>
    <row r="1588" spans="1:8" x14ac:dyDescent="0.2">
      <c r="A1588" s="13">
        <v>42071.291666666664</v>
      </c>
      <c r="B1588">
        <v>2015</v>
      </c>
      <c r="C1588">
        <v>3</v>
      </c>
      <c r="D1588">
        <v>8</v>
      </c>
      <c r="E1588">
        <v>8</v>
      </c>
      <c r="F1588" s="3">
        <f t="shared" si="48"/>
        <v>42071.333333329487</v>
      </c>
      <c r="G1588" s="3">
        <f t="shared" si="49"/>
        <v>42071.374999996151</v>
      </c>
      <c r="H1588" s="6">
        <v>2.9679830000000002E-4</v>
      </c>
    </row>
    <row r="1589" spans="1:8" x14ac:dyDescent="0.2">
      <c r="A1589" s="13">
        <v>42071.333333333336</v>
      </c>
      <c r="B1589">
        <v>2015</v>
      </c>
      <c r="C1589">
        <v>3</v>
      </c>
      <c r="D1589">
        <v>8</v>
      </c>
      <c r="E1589">
        <v>9</v>
      </c>
      <c r="F1589" s="3">
        <f t="shared" si="48"/>
        <v>42071.374999996151</v>
      </c>
      <c r="G1589" s="3">
        <f t="shared" si="49"/>
        <v>42071.416666662815</v>
      </c>
      <c r="H1589" s="6">
        <v>2.8493350000000003E-4</v>
      </c>
    </row>
    <row r="1590" spans="1:8" x14ac:dyDescent="0.2">
      <c r="A1590" s="13">
        <v>42071.375</v>
      </c>
      <c r="B1590">
        <v>2015</v>
      </c>
      <c r="C1590">
        <v>3</v>
      </c>
      <c r="D1590">
        <v>8</v>
      </c>
      <c r="E1590">
        <v>10</v>
      </c>
      <c r="F1590" s="3">
        <f t="shared" si="48"/>
        <v>42071.416666662815</v>
      </c>
      <c r="G1590" s="3">
        <f t="shared" si="49"/>
        <v>42071.45833332948</v>
      </c>
      <c r="H1590" s="6">
        <v>2.6119910000000002E-4</v>
      </c>
    </row>
    <row r="1591" spans="1:8" x14ac:dyDescent="0.2">
      <c r="A1591" s="13">
        <v>42071.416666666664</v>
      </c>
      <c r="B1591">
        <v>2015</v>
      </c>
      <c r="C1591">
        <v>3</v>
      </c>
      <c r="D1591">
        <v>8</v>
      </c>
      <c r="E1591">
        <v>11</v>
      </c>
      <c r="F1591" s="3">
        <f t="shared" si="48"/>
        <v>42071.45833332948</v>
      </c>
      <c r="G1591" s="3">
        <f t="shared" si="49"/>
        <v>42071.499999996144</v>
      </c>
      <c r="H1591" s="6">
        <v>2.42616E-4</v>
      </c>
    </row>
    <row r="1592" spans="1:8" x14ac:dyDescent="0.2">
      <c r="A1592" s="13">
        <v>42071.458333333336</v>
      </c>
      <c r="B1592">
        <v>2015</v>
      </c>
      <c r="C1592">
        <v>3</v>
      </c>
      <c r="D1592">
        <v>8</v>
      </c>
      <c r="E1592">
        <v>12</v>
      </c>
      <c r="F1592" s="3">
        <f t="shared" si="48"/>
        <v>42071.499999996144</v>
      </c>
      <c r="G1592" s="3">
        <f t="shared" si="49"/>
        <v>42071.541666662808</v>
      </c>
      <c r="H1592" s="6">
        <v>2.2699990000000001E-4</v>
      </c>
    </row>
    <row r="1593" spans="1:8" x14ac:dyDescent="0.2">
      <c r="A1593" s="13">
        <v>42071.5</v>
      </c>
      <c r="B1593">
        <v>2015</v>
      </c>
      <c r="C1593">
        <v>3</v>
      </c>
      <c r="D1593">
        <v>8</v>
      </c>
      <c r="E1593">
        <v>13</v>
      </c>
      <c r="F1593" s="3">
        <f t="shared" si="48"/>
        <v>42071.541666662808</v>
      </c>
      <c r="G1593" s="3">
        <f t="shared" si="49"/>
        <v>42071.583333329472</v>
      </c>
      <c r="H1593" s="6">
        <v>2.0507270000000001E-4</v>
      </c>
    </row>
    <row r="1594" spans="1:8" x14ac:dyDescent="0.2">
      <c r="A1594" s="13">
        <v>42071.541666666664</v>
      </c>
      <c r="B1594">
        <v>2015</v>
      </c>
      <c r="C1594">
        <v>3</v>
      </c>
      <c r="D1594">
        <v>8</v>
      </c>
      <c r="E1594">
        <v>14</v>
      </c>
      <c r="F1594" s="3">
        <f t="shared" si="48"/>
        <v>42071.583333329472</v>
      </c>
      <c r="G1594" s="3">
        <f t="shared" si="49"/>
        <v>42071.624999996136</v>
      </c>
      <c r="H1594" s="6">
        <v>1.936501E-4</v>
      </c>
    </row>
    <row r="1595" spans="1:8" x14ac:dyDescent="0.2">
      <c r="A1595" s="13">
        <v>42071.583333333336</v>
      </c>
      <c r="B1595">
        <v>2015</v>
      </c>
      <c r="C1595">
        <v>3</v>
      </c>
      <c r="D1595">
        <v>8</v>
      </c>
      <c r="E1595">
        <v>15</v>
      </c>
      <c r="F1595" s="3">
        <f t="shared" si="48"/>
        <v>42071.624999996136</v>
      </c>
      <c r="G1595" s="3">
        <f t="shared" si="49"/>
        <v>42071.666666662801</v>
      </c>
      <c r="H1595" s="6">
        <v>1.9519930000000001E-4</v>
      </c>
    </row>
    <row r="1596" spans="1:8" x14ac:dyDescent="0.2">
      <c r="A1596" s="13">
        <v>42071.625</v>
      </c>
      <c r="B1596">
        <v>2015</v>
      </c>
      <c r="C1596">
        <v>3</v>
      </c>
      <c r="D1596">
        <v>8</v>
      </c>
      <c r="E1596">
        <v>16</v>
      </c>
      <c r="F1596" s="3">
        <f t="shared" si="48"/>
        <v>42071.666666662801</v>
      </c>
      <c r="G1596" s="3">
        <f t="shared" si="49"/>
        <v>42071.708333329465</v>
      </c>
      <c r="H1596" s="6">
        <v>2.0803059999999999E-4</v>
      </c>
    </row>
    <row r="1597" spans="1:8" x14ac:dyDescent="0.2">
      <c r="A1597" s="13">
        <v>42071.666666666664</v>
      </c>
      <c r="B1597">
        <v>2015</v>
      </c>
      <c r="C1597">
        <v>3</v>
      </c>
      <c r="D1597">
        <v>8</v>
      </c>
      <c r="E1597">
        <v>17</v>
      </c>
      <c r="F1597" s="3">
        <f t="shared" si="48"/>
        <v>42071.708333329465</v>
      </c>
      <c r="G1597" s="3">
        <f t="shared" si="49"/>
        <v>42071.749999996129</v>
      </c>
      <c r="H1597" s="6">
        <v>2.2668729999999999E-4</v>
      </c>
    </row>
    <row r="1598" spans="1:8" x14ac:dyDescent="0.2">
      <c r="A1598" s="13">
        <v>42071.708333333336</v>
      </c>
      <c r="B1598">
        <v>2015</v>
      </c>
      <c r="C1598">
        <v>3</v>
      </c>
      <c r="D1598">
        <v>8</v>
      </c>
      <c r="E1598">
        <v>18</v>
      </c>
      <c r="F1598" s="3">
        <f t="shared" si="48"/>
        <v>42071.749999996129</v>
      </c>
      <c r="G1598" s="3">
        <f t="shared" si="49"/>
        <v>42071.791666662793</v>
      </c>
      <c r="H1598" s="6">
        <v>2.4051260000000001E-4</v>
      </c>
    </row>
    <row r="1599" spans="1:8" x14ac:dyDescent="0.2">
      <c r="A1599" s="13">
        <v>42071.75</v>
      </c>
      <c r="B1599">
        <v>2015</v>
      </c>
      <c r="C1599">
        <v>3</v>
      </c>
      <c r="D1599">
        <v>8</v>
      </c>
      <c r="E1599">
        <v>19</v>
      </c>
      <c r="F1599" s="3">
        <f t="shared" si="48"/>
        <v>42071.791666662793</v>
      </c>
      <c r="G1599" s="3">
        <f t="shared" si="49"/>
        <v>42071.833333329458</v>
      </c>
      <c r="H1599" s="6">
        <v>2.390921E-4</v>
      </c>
    </row>
    <row r="1600" spans="1:8" x14ac:dyDescent="0.2">
      <c r="A1600" s="13">
        <v>42071.791666666664</v>
      </c>
      <c r="B1600">
        <v>2015</v>
      </c>
      <c r="C1600">
        <v>3</v>
      </c>
      <c r="D1600">
        <v>8</v>
      </c>
      <c r="E1600">
        <v>20</v>
      </c>
      <c r="F1600" s="3">
        <f t="shared" si="48"/>
        <v>42071.833333329458</v>
      </c>
      <c r="G1600" s="3">
        <f t="shared" si="49"/>
        <v>42071.874999996122</v>
      </c>
      <c r="H1600" s="6">
        <v>2.2601429999999999E-4</v>
      </c>
    </row>
    <row r="1601" spans="1:8" x14ac:dyDescent="0.2">
      <c r="A1601" s="13">
        <v>42071.833333333336</v>
      </c>
      <c r="B1601">
        <v>2015</v>
      </c>
      <c r="C1601">
        <v>3</v>
      </c>
      <c r="D1601">
        <v>8</v>
      </c>
      <c r="E1601">
        <v>21</v>
      </c>
      <c r="F1601" s="3">
        <f t="shared" si="48"/>
        <v>42071.874999996122</v>
      </c>
      <c r="G1601" s="3">
        <f t="shared" si="49"/>
        <v>42071.916666662786</v>
      </c>
      <c r="H1601" s="6">
        <v>2.010177E-4</v>
      </c>
    </row>
    <row r="1602" spans="1:8" x14ac:dyDescent="0.2">
      <c r="A1602" s="13">
        <v>42071.875</v>
      </c>
      <c r="B1602">
        <v>2015</v>
      </c>
      <c r="C1602">
        <v>3</v>
      </c>
      <c r="D1602">
        <v>8</v>
      </c>
      <c r="E1602">
        <v>22</v>
      </c>
      <c r="F1602" s="3">
        <f t="shared" si="48"/>
        <v>42071.916666662786</v>
      </c>
      <c r="G1602" s="3">
        <f t="shared" si="49"/>
        <v>42071.95833332945</v>
      </c>
      <c r="H1602" s="6">
        <v>1.508894E-4</v>
      </c>
    </row>
    <row r="1603" spans="1:8" x14ac:dyDescent="0.2">
      <c r="A1603" s="13">
        <v>42071.916666666664</v>
      </c>
      <c r="B1603">
        <v>2015</v>
      </c>
      <c r="C1603">
        <v>3</v>
      </c>
      <c r="D1603">
        <v>8</v>
      </c>
      <c r="E1603">
        <v>23</v>
      </c>
      <c r="F1603" s="3">
        <f t="shared" si="48"/>
        <v>42071.95833332945</v>
      </c>
      <c r="G1603" s="3">
        <f t="shared" si="49"/>
        <v>42071.999999996115</v>
      </c>
      <c r="H1603" s="6">
        <v>1.082631E-4</v>
      </c>
    </row>
    <row r="1604" spans="1:8" x14ac:dyDescent="0.2">
      <c r="A1604" s="13">
        <v>42071.958333333336</v>
      </c>
      <c r="B1604">
        <v>2015</v>
      </c>
      <c r="C1604">
        <v>3</v>
      </c>
      <c r="D1604">
        <v>9</v>
      </c>
      <c r="E1604">
        <v>0</v>
      </c>
      <c r="F1604" s="3">
        <f t="shared" ref="F1604:F1667" si="50">G1603</f>
        <v>42071.999999996115</v>
      </c>
      <c r="G1604" s="3">
        <f t="shared" ref="G1604:G1667" si="51">F1604+TIME(1,0,0)</f>
        <v>42072.041666662779</v>
      </c>
      <c r="H1604" s="6">
        <v>9.08721E-5</v>
      </c>
    </row>
    <row r="1605" spans="1:8" x14ac:dyDescent="0.2">
      <c r="A1605" s="13">
        <v>42072</v>
      </c>
      <c r="B1605">
        <v>2015</v>
      </c>
      <c r="C1605">
        <v>3</v>
      </c>
      <c r="D1605">
        <v>9</v>
      </c>
      <c r="E1605">
        <v>1</v>
      </c>
      <c r="F1605" s="3">
        <f t="shared" si="50"/>
        <v>42072.041666662779</v>
      </c>
      <c r="G1605" s="3">
        <f t="shared" si="51"/>
        <v>42072.083333329443</v>
      </c>
      <c r="H1605" s="6">
        <v>8.6475600000000003E-5</v>
      </c>
    </row>
    <row r="1606" spans="1:8" x14ac:dyDescent="0.2">
      <c r="A1606" s="13">
        <v>42072.041666666664</v>
      </c>
      <c r="B1606">
        <v>2015</v>
      </c>
      <c r="C1606">
        <v>3</v>
      </c>
      <c r="D1606">
        <v>9</v>
      </c>
      <c r="E1606">
        <v>2</v>
      </c>
      <c r="F1606" s="3">
        <f t="shared" si="50"/>
        <v>42072.083333329443</v>
      </c>
      <c r="G1606" s="3">
        <f t="shared" si="51"/>
        <v>42072.124999996107</v>
      </c>
      <c r="H1606" s="6">
        <v>8.7376100000000005E-5</v>
      </c>
    </row>
    <row r="1607" spans="1:8" x14ac:dyDescent="0.2">
      <c r="A1607" s="13">
        <v>42072.083333333336</v>
      </c>
      <c r="B1607">
        <v>2015</v>
      </c>
      <c r="C1607">
        <v>3</v>
      </c>
      <c r="D1607">
        <v>9</v>
      </c>
      <c r="E1607">
        <v>3</v>
      </c>
      <c r="F1607" s="3">
        <f t="shared" si="50"/>
        <v>42072.124999996107</v>
      </c>
      <c r="G1607" s="3">
        <f t="shared" si="51"/>
        <v>42072.166666662772</v>
      </c>
      <c r="H1607" s="6">
        <v>9.3179999999999999E-5</v>
      </c>
    </row>
    <row r="1608" spans="1:8" x14ac:dyDescent="0.2">
      <c r="A1608" s="13">
        <v>42072.125</v>
      </c>
      <c r="B1608">
        <v>2015</v>
      </c>
      <c r="C1608">
        <v>3</v>
      </c>
      <c r="D1608">
        <v>9</v>
      </c>
      <c r="E1608">
        <v>4</v>
      </c>
      <c r="F1608" s="3">
        <f t="shared" si="50"/>
        <v>42072.166666662772</v>
      </c>
      <c r="G1608" s="3">
        <f t="shared" si="51"/>
        <v>42072.208333329436</v>
      </c>
      <c r="H1608" s="6">
        <v>1.0793370000000001E-4</v>
      </c>
    </row>
    <row r="1609" spans="1:8" x14ac:dyDescent="0.2">
      <c r="A1609" s="13">
        <v>42072.166666666664</v>
      </c>
      <c r="B1609">
        <v>2015</v>
      </c>
      <c r="C1609">
        <v>3</v>
      </c>
      <c r="D1609">
        <v>9</v>
      </c>
      <c r="E1609">
        <v>5</v>
      </c>
      <c r="F1609" s="3">
        <f t="shared" si="50"/>
        <v>42072.208333329436</v>
      </c>
      <c r="G1609" s="3">
        <f t="shared" si="51"/>
        <v>42072.2499999961</v>
      </c>
      <c r="H1609" s="6">
        <v>1.5240990000000001E-4</v>
      </c>
    </row>
    <row r="1610" spans="1:8" x14ac:dyDescent="0.2">
      <c r="A1610" s="13">
        <v>42072.208333333336</v>
      </c>
      <c r="B1610">
        <v>2015</v>
      </c>
      <c r="C1610">
        <v>3</v>
      </c>
      <c r="D1610">
        <v>9</v>
      </c>
      <c r="E1610">
        <v>6</v>
      </c>
      <c r="F1610" s="3">
        <f t="shared" si="50"/>
        <v>42072.2499999961</v>
      </c>
      <c r="G1610" s="3">
        <f t="shared" si="51"/>
        <v>42072.291666662764</v>
      </c>
      <c r="H1610" s="6">
        <v>2.6766570000000001E-4</v>
      </c>
    </row>
    <row r="1611" spans="1:8" x14ac:dyDescent="0.2">
      <c r="A1611" s="13">
        <v>42072.25</v>
      </c>
      <c r="B1611">
        <v>2015</v>
      </c>
      <c r="C1611">
        <v>3</v>
      </c>
      <c r="D1611">
        <v>9</v>
      </c>
      <c r="E1611">
        <v>7</v>
      </c>
      <c r="F1611" s="3">
        <f t="shared" si="50"/>
        <v>42072.291666662764</v>
      </c>
      <c r="G1611" s="3">
        <f t="shared" si="51"/>
        <v>42072.333333329429</v>
      </c>
      <c r="H1611" s="6">
        <v>2.9652859999999999E-4</v>
      </c>
    </row>
    <row r="1612" spans="1:8" x14ac:dyDescent="0.2">
      <c r="A1612" s="13">
        <v>42072.291666666664</v>
      </c>
      <c r="B1612">
        <v>2015</v>
      </c>
      <c r="C1612">
        <v>3</v>
      </c>
      <c r="D1612">
        <v>9</v>
      </c>
      <c r="E1612">
        <v>8</v>
      </c>
      <c r="F1612" s="3">
        <f t="shared" si="50"/>
        <v>42072.333333329429</v>
      </c>
      <c r="G1612" s="3">
        <f t="shared" si="51"/>
        <v>42072.374999996093</v>
      </c>
      <c r="H1612" s="6">
        <v>2.674992E-4</v>
      </c>
    </row>
    <row r="1613" spans="1:8" x14ac:dyDescent="0.2">
      <c r="A1613" s="13">
        <v>42072.333333333336</v>
      </c>
      <c r="B1613">
        <v>2015</v>
      </c>
      <c r="C1613">
        <v>3</v>
      </c>
      <c r="D1613">
        <v>9</v>
      </c>
      <c r="E1613">
        <v>9</v>
      </c>
      <c r="F1613" s="3">
        <f t="shared" si="50"/>
        <v>42072.374999996093</v>
      </c>
      <c r="G1613" s="3">
        <f t="shared" si="51"/>
        <v>42072.416666662757</v>
      </c>
      <c r="H1613" s="6">
        <v>2.374652E-4</v>
      </c>
    </row>
    <row r="1614" spans="1:8" x14ac:dyDescent="0.2">
      <c r="A1614" s="13">
        <v>42072.375</v>
      </c>
      <c r="B1614">
        <v>2015</v>
      </c>
      <c r="C1614">
        <v>3</v>
      </c>
      <c r="D1614">
        <v>9</v>
      </c>
      <c r="E1614">
        <v>10</v>
      </c>
      <c r="F1614" s="3">
        <f t="shared" si="50"/>
        <v>42072.416666662757</v>
      </c>
      <c r="G1614" s="3">
        <f t="shared" si="51"/>
        <v>42072.458333329421</v>
      </c>
      <c r="H1614" s="6">
        <v>2.1550749999999999E-4</v>
      </c>
    </row>
    <row r="1615" spans="1:8" x14ac:dyDescent="0.2">
      <c r="A1615" s="13">
        <v>42072.416666666664</v>
      </c>
      <c r="B1615">
        <v>2015</v>
      </c>
      <c r="C1615">
        <v>3</v>
      </c>
      <c r="D1615">
        <v>9</v>
      </c>
      <c r="E1615">
        <v>11</v>
      </c>
      <c r="F1615" s="3">
        <f t="shared" si="50"/>
        <v>42072.458333329421</v>
      </c>
      <c r="G1615" s="3">
        <f t="shared" si="51"/>
        <v>42072.499999996086</v>
      </c>
      <c r="H1615" s="6">
        <v>2.065054E-4</v>
      </c>
    </row>
    <row r="1616" spans="1:8" x14ac:dyDescent="0.2">
      <c r="A1616" s="13">
        <v>42072.458333333336</v>
      </c>
      <c r="B1616">
        <v>2015</v>
      </c>
      <c r="C1616">
        <v>3</v>
      </c>
      <c r="D1616">
        <v>9</v>
      </c>
      <c r="E1616">
        <v>12</v>
      </c>
      <c r="F1616" s="3">
        <f t="shared" si="50"/>
        <v>42072.499999996086</v>
      </c>
      <c r="G1616" s="3">
        <f t="shared" si="51"/>
        <v>42072.54166666275</v>
      </c>
      <c r="H1616" s="6">
        <v>2.0086640000000001E-4</v>
      </c>
    </row>
    <row r="1617" spans="1:8" x14ac:dyDescent="0.2">
      <c r="A1617" s="13">
        <v>42072.5</v>
      </c>
      <c r="B1617">
        <v>2015</v>
      </c>
      <c r="C1617">
        <v>3</v>
      </c>
      <c r="D1617">
        <v>9</v>
      </c>
      <c r="E1617">
        <v>13</v>
      </c>
      <c r="F1617" s="3">
        <f t="shared" si="50"/>
        <v>42072.54166666275</v>
      </c>
      <c r="G1617" s="3">
        <f t="shared" si="51"/>
        <v>42072.583333329414</v>
      </c>
      <c r="H1617" s="6">
        <v>1.887355E-4</v>
      </c>
    </row>
    <row r="1618" spans="1:8" x14ac:dyDescent="0.2">
      <c r="A1618" s="13">
        <v>42072.541666666664</v>
      </c>
      <c r="B1618">
        <v>2015</v>
      </c>
      <c r="C1618">
        <v>3</v>
      </c>
      <c r="D1618">
        <v>9</v>
      </c>
      <c r="E1618">
        <v>14</v>
      </c>
      <c r="F1618" s="3">
        <f t="shared" si="50"/>
        <v>42072.583333329414</v>
      </c>
      <c r="G1618" s="3">
        <f t="shared" si="51"/>
        <v>42072.624999996078</v>
      </c>
      <c r="H1618" s="6">
        <v>1.8164590000000001E-4</v>
      </c>
    </row>
    <row r="1619" spans="1:8" x14ac:dyDescent="0.2">
      <c r="A1619" s="13">
        <v>42072.583333333336</v>
      </c>
      <c r="B1619">
        <v>2015</v>
      </c>
      <c r="C1619">
        <v>3</v>
      </c>
      <c r="D1619">
        <v>9</v>
      </c>
      <c r="E1619">
        <v>15</v>
      </c>
      <c r="F1619" s="3">
        <f t="shared" si="50"/>
        <v>42072.624999996078</v>
      </c>
      <c r="G1619" s="3">
        <f t="shared" si="51"/>
        <v>42072.666666662743</v>
      </c>
      <c r="H1619" s="6">
        <v>1.90848E-4</v>
      </c>
    </row>
    <row r="1620" spans="1:8" x14ac:dyDescent="0.2">
      <c r="A1620" s="13">
        <v>42072.625</v>
      </c>
      <c r="B1620">
        <v>2015</v>
      </c>
      <c r="C1620">
        <v>3</v>
      </c>
      <c r="D1620">
        <v>9</v>
      </c>
      <c r="E1620">
        <v>16</v>
      </c>
      <c r="F1620" s="3">
        <f t="shared" si="50"/>
        <v>42072.666666662743</v>
      </c>
      <c r="G1620" s="3">
        <f t="shared" si="51"/>
        <v>42072.708333329407</v>
      </c>
      <c r="H1620" s="6">
        <v>2.2111019999999999E-4</v>
      </c>
    </row>
    <row r="1621" spans="1:8" x14ac:dyDescent="0.2">
      <c r="A1621" s="13">
        <v>42072.666666666664</v>
      </c>
      <c r="B1621">
        <v>2015</v>
      </c>
      <c r="C1621">
        <v>3</v>
      </c>
      <c r="D1621">
        <v>9</v>
      </c>
      <c r="E1621">
        <v>17</v>
      </c>
      <c r="F1621" s="3">
        <f t="shared" si="50"/>
        <v>42072.708333329407</v>
      </c>
      <c r="G1621" s="3">
        <f t="shared" si="51"/>
        <v>42072.749999996071</v>
      </c>
      <c r="H1621" s="6">
        <v>2.480769E-4</v>
      </c>
    </row>
    <row r="1622" spans="1:8" x14ac:dyDescent="0.2">
      <c r="A1622" s="13">
        <v>42072.708333333336</v>
      </c>
      <c r="B1622">
        <v>2015</v>
      </c>
      <c r="C1622">
        <v>3</v>
      </c>
      <c r="D1622">
        <v>9</v>
      </c>
      <c r="E1622">
        <v>18</v>
      </c>
      <c r="F1622" s="3">
        <f t="shared" si="50"/>
        <v>42072.749999996071</v>
      </c>
      <c r="G1622" s="3">
        <f t="shared" si="51"/>
        <v>42072.791666662735</v>
      </c>
      <c r="H1622" s="6">
        <v>2.5976839999999998E-4</v>
      </c>
    </row>
    <row r="1623" spans="1:8" x14ac:dyDescent="0.2">
      <c r="A1623" s="13">
        <v>42072.75</v>
      </c>
      <c r="B1623">
        <v>2015</v>
      </c>
      <c r="C1623">
        <v>3</v>
      </c>
      <c r="D1623">
        <v>9</v>
      </c>
      <c r="E1623">
        <v>19</v>
      </c>
      <c r="F1623" s="3">
        <f t="shared" si="50"/>
        <v>42072.791666662735</v>
      </c>
      <c r="G1623" s="3">
        <f t="shared" si="51"/>
        <v>42072.833333329399</v>
      </c>
      <c r="H1623" s="6">
        <v>2.5575229999999998E-4</v>
      </c>
    </row>
    <row r="1624" spans="1:8" x14ac:dyDescent="0.2">
      <c r="A1624" s="13">
        <v>42072.791666666664</v>
      </c>
      <c r="B1624">
        <v>2015</v>
      </c>
      <c r="C1624">
        <v>3</v>
      </c>
      <c r="D1624">
        <v>9</v>
      </c>
      <c r="E1624">
        <v>20</v>
      </c>
      <c r="F1624" s="3">
        <f t="shared" si="50"/>
        <v>42072.833333329399</v>
      </c>
      <c r="G1624" s="3">
        <f t="shared" si="51"/>
        <v>42072.874999996064</v>
      </c>
      <c r="H1624" s="6">
        <v>2.3784279999999999E-4</v>
      </c>
    </row>
    <row r="1625" spans="1:8" x14ac:dyDescent="0.2">
      <c r="A1625" s="13">
        <v>42072.833333333336</v>
      </c>
      <c r="B1625">
        <v>2015</v>
      </c>
      <c r="C1625">
        <v>3</v>
      </c>
      <c r="D1625">
        <v>9</v>
      </c>
      <c r="E1625">
        <v>21</v>
      </c>
      <c r="F1625" s="3">
        <f t="shared" si="50"/>
        <v>42072.874999996064</v>
      </c>
      <c r="G1625" s="3">
        <f t="shared" si="51"/>
        <v>42072.916666662728</v>
      </c>
      <c r="H1625" s="6">
        <v>2.0650160000000001E-4</v>
      </c>
    </row>
    <row r="1626" spans="1:8" x14ac:dyDescent="0.2">
      <c r="A1626" s="13">
        <v>42072.875</v>
      </c>
      <c r="B1626">
        <v>2015</v>
      </c>
      <c r="C1626">
        <v>3</v>
      </c>
      <c r="D1626">
        <v>9</v>
      </c>
      <c r="E1626">
        <v>22</v>
      </c>
      <c r="F1626" s="3">
        <f t="shared" si="50"/>
        <v>42072.916666662728</v>
      </c>
      <c r="G1626" s="3">
        <f t="shared" si="51"/>
        <v>42072.958333329392</v>
      </c>
      <c r="H1626" s="6">
        <v>1.5127369999999999E-4</v>
      </c>
    </row>
    <row r="1627" spans="1:8" x14ac:dyDescent="0.2">
      <c r="A1627" s="13">
        <v>42072.916666666664</v>
      </c>
      <c r="B1627">
        <v>2015</v>
      </c>
      <c r="C1627">
        <v>3</v>
      </c>
      <c r="D1627">
        <v>9</v>
      </c>
      <c r="E1627">
        <v>23</v>
      </c>
      <c r="F1627" s="3">
        <f t="shared" si="50"/>
        <v>42072.958333329392</v>
      </c>
      <c r="G1627" s="3">
        <f t="shared" si="51"/>
        <v>42072.999999996056</v>
      </c>
      <c r="H1627" s="6">
        <v>1.0790910000000001E-4</v>
      </c>
    </row>
    <row r="1628" spans="1:8" x14ac:dyDescent="0.2">
      <c r="A1628" s="13">
        <v>42072.958333333336</v>
      </c>
      <c r="B1628">
        <v>2015</v>
      </c>
      <c r="C1628">
        <v>3</v>
      </c>
      <c r="D1628">
        <v>10</v>
      </c>
      <c r="E1628">
        <v>0</v>
      </c>
      <c r="F1628" s="3">
        <f t="shared" si="50"/>
        <v>42072.999999996056</v>
      </c>
      <c r="G1628" s="3">
        <f t="shared" si="51"/>
        <v>42073.041666662721</v>
      </c>
      <c r="H1628" s="6">
        <v>9.0392399999999999E-5</v>
      </c>
    </row>
    <row r="1629" spans="1:8" x14ac:dyDescent="0.2">
      <c r="A1629" s="13">
        <v>42073</v>
      </c>
      <c r="B1629">
        <v>2015</v>
      </c>
      <c r="C1629">
        <v>3</v>
      </c>
      <c r="D1629">
        <v>10</v>
      </c>
      <c r="E1629">
        <v>1</v>
      </c>
      <c r="F1629" s="3">
        <f t="shared" si="50"/>
        <v>42073.041666662721</v>
      </c>
      <c r="G1629" s="3">
        <f t="shared" si="51"/>
        <v>42073.083333329385</v>
      </c>
      <c r="H1629" s="6">
        <v>8.6333400000000003E-5</v>
      </c>
    </row>
    <row r="1630" spans="1:8" x14ac:dyDescent="0.2">
      <c r="A1630" s="13">
        <v>42073.041666666664</v>
      </c>
      <c r="B1630">
        <v>2015</v>
      </c>
      <c r="C1630">
        <v>3</v>
      </c>
      <c r="D1630">
        <v>10</v>
      </c>
      <c r="E1630">
        <v>2</v>
      </c>
      <c r="F1630" s="3">
        <f t="shared" si="50"/>
        <v>42073.083333329385</v>
      </c>
      <c r="G1630" s="3">
        <f t="shared" si="51"/>
        <v>42073.124999996049</v>
      </c>
      <c r="H1630" s="6">
        <v>8.7030399999999999E-5</v>
      </c>
    </row>
    <row r="1631" spans="1:8" x14ac:dyDescent="0.2">
      <c r="A1631" s="13">
        <v>42073.083333333336</v>
      </c>
      <c r="B1631">
        <v>2015</v>
      </c>
      <c r="C1631">
        <v>3</v>
      </c>
      <c r="D1631">
        <v>10</v>
      </c>
      <c r="E1631">
        <v>3</v>
      </c>
      <c r="F1631" s="3">
        <f t="shared" si="50"/>
        <v>42073.124999996049</v>
      </c>
      <c r="G1631" s="3">
        <f t="shared" si="51"/>
        <v>42073.166666662713</v>
      </c>
      <c r="H1631" s="6">
        <v>9.3311800000000003E-5</v>
      </c>
    </row>
    <row r="1632" spans="1:8" x14ac:dyDescent="0.2">
      <c r="A1632" s="13">
        <v>42073.125</v>
      </c>
      <c r="B1632">
        <v>2015</v>
      </c>
      <c r="C1632">
        <v>3</v>
      </c>
      <c r="D1632">
        <v>10</v>
      </c>
      <c r="E1632">
        <v>4</v>
      </c>
      <c r="F1632" s="3">
        <f t="shared" si="50"/>
        <v>42073.166666662713</v>
      </c>
      <c r="G1632" s="3">
        <f t="shared" si="51"/>
        <v>42073.208333329378</v>
      </c>
      <c r="H1632" s="6">
        <v>1.071726E-4</v>
      </c>
    </row>
    <row r="1633" spans="1:8" x14ac:dyDescent="0.2">
      <c r="A1633" s="13">
        <v>42073.166666666664</v>
      </c>
      <c r="B1633">
        <v>2015</v>
      </c>
      <c r="C1633">
        <v>3</v>
      </c>
      <c r="D1633">
        <v>10</v>
      </c>
      <c r="E1633">
        <v>5</v>
      </c>
      <c r="F1633" s="3">
        <f t="shared" si="50"/>
        <v>42073.208333329378</v>
      </c>
      <c r="G1633" s="3">
        <f t="shared" si="51"/>
        <v>42073.249999996042</v>
      </c>
      <c r="H1633" s="6">
        <v>1.518673E-4</v>
      </c>
    </row>
    <row r="1634" spans="1:8" x14ac:dyDescent="0.2">
      <c r="A1634" s="13">
        <v>42073.208333333336</v>
      </c>
      <c r="B1634">
        <v>2015</v>
      </c>
      <c r="C1634">
        <v>3</v>
      </c>
      <c r="D1634">
        <v>10</v>
      </c>
      <c r="E1634">
        <v>6</v>
      </c>
      <c r="F1634" s="3">
        <f t="shared" si="50"/>
        <v>42073.249999996042</v>
      </c>
      <c r="G1634" s="3">
        <f t="shared" si="51"/>
        <v>42073.291666662706</v>
      </c>
      <c r="H1634" s="6">
        <v>2.6535730000000002E-4</v>
      </c>
    </row>
    <row r="1635" spans="1:8" x14ac:dyDescent="0.2">
      <c r="A1635" s="13">
        <v>42073.25</v>
      </c>
      <c r="B1635">
        <v>2015</v>
      </c>
      <c r="C1635">
        <v>3</v>
      </c>
      <c r="D1635">
        <v>10</v>
      </c>
      <c r="E1635">
        <v>7</v>
      </c>
      <c r="F1635" s="3">
        <f t="shared" si="50"/>
        <v>42073.291666662706</v>
      </c>
      <c r="G1635" s="3">
        <f t="shared" si="51"/>
        <v>42073.33333332937</v>
      </c>
      <c r="H1635" s="6">
        <v>2.9408700000000001E-4</v>
      </c>
    </row>
    <row r="1636" spans="1:8" x14ac:dyDescent="0.2">
      <c r="A1636" s="13">
        <v>42073.291666666664</v>
      </c>
      <c r="B1636">
        <v>2015</v>
      </c>
      <c r="C1636">
        <v>3</v>
      </c>
      <c r="D1636">
        <v>10</v>
      </c>
      <c r="E1636">
        <v>8</v>
      </c>
      <c r="F1636" s="3">
        <f t="shared" si="50"/>
        <v>42073.33333332937</v>
      </c>
      <c r="G1636" s="3">
        <f t="shared" si="51"/>
        <v>42073.374999996035</v>
      </c>
      <c r="H1636" s="6">
        <v>2.6502390000000001E-4</v>
      </c>
    </row>
    <row r="1637" spans="1:8" x14ac:dyDescent="0.2">
      <c r="A1637" s="13">
        <v>42073.333333333336</v>
      </c>
      <c r="B1637">
        <v>2015</v>
      </c>
      <c r="C1637">
        <v>3</v>
      </c>
      <c r="D1637">
        <v>10</v>
      </c>
      <c r="E1637">
        <v>9</v>
      </c>
      <c r="F1637" s="3">
        <f t="shared" si="50"/>
        <v>42073.374999996035</v>
      </c>
      <c r="G1637" s="3">
        <f t="shared" si="51"/>
        <v>42073.416666662699</v>
      </c>
      <c r="H1637" s="6">
        <v>2.3491119999999999E-4</v>
      </c>
    </row>
    <row r="1638" spans="1:8" x14ac:dyDescent="0.2">
      <c r="A1638" s="13">
        <v>42073.375</v>
      </c>
      <c r="B1638">
        <v>2015</v>
      </c>
      <c r="C1638">
        <v>3</v>
      </c>
      <c r="D1638">
        <v>10</v>
      </c>
      <c r="E1638">
        <v>10</v>
      </c>
      <c r="F1638" s="3">
        <f t="shared" si="50"/>
        <v>42073.416666662699</v>
      </c>
      <c r="G1638" s="3">
        <f t="shared" si="51"/>
        <v>42073.458333329363</v>
      </c>
      <c r="H1638" s="6">
        <v>2.130062E-4</v>
      </c>
    </row>
    <row r="1639" spans="1:8" x14ac:dyDescent="0.2">
      <c r="A1639" s="13">
        <v>42073.416666666664</v>
      </c>
      <c r="B1639">
        <v>2015</v>
      </c>
      <c r="C1639">
        <v>3</v>
      </c>
      <c r="D1639">
        <v>10</v>
      </c>
      <c r="E1639">
        <v>11</v>
      </c>
      <c r="F1639" s="3">
        <f t="shared" si="50"/>
        <v>42073.458333329363</v>
      </c>
      <c r="G1639" s="3">
        <f t="shared" si="51"/>
        <v>42073.499999996027</v>
      </c>
      <c r="H1639" s="6">
        <v>2.039779E-4</v>
      </c>
    </row>
    <row r="1640" spans="1:8" x14ac:dyDescent="0.2">
      <c r="A1640" s="13">
        <v>42073.458333333336</v>
      </c>
      <c r="B1640">
        <v>2015</v>
      </c>
      <c r="C1640">
        <v>3</v>
      </c>
      <c r="D1640">
        <v>10</v>
      </c>
      <c r="E1640">
        <v>12</v>
      </c>
      <c r="F1640" s="3">
        <f t="shared" si="50"/>
        <v>42073.499999996027</v>
      </c>
      <c r="G1640" s="3">
        <f t="shared" si="51"/>
        <v>42073.541666662692</v>
      </c>
      <c r="H1640" s="6">
        <v>1.9834790000000001E-4</v>
      </c>
    </row>
    <row r="1641" spans="1:8" x14ac:dyDescent="0.2">
      <c r="A1641" s="13">
        <v>42073.5</v>
      </c>
      <c r="B1641">
        <v>2015</v>
      </c>
      <c r="C1641">
        <v>3</v>
      </c>
      <c r="D1641">
        <v>10</v>
      </c>
      <c r="E1641">
        <v>13</v>
      </c>
      <c r="F1641" s="3">
        <f t="shared" si="50"/>
        <v>42073.541666662692</v>
      </c>
      <c r="G1641" s="3">
        <f t="shared" si="51"/>
        <v>42073.583333329356</v>
      </c>
      <c r="H1641" s="6">
        <v>1.8634390000000001E-4</v>
      </c>
    </row>
    <row r="1642" spans="1:8" x14ac:dyDescent="0.2">
      <c r="A1642" s="13">
        <v>42073.541666666664</v>
      </c>
      <c r="B1642">
        <v>2015</v>
      </c>
      <c r="C1642">
        <v>3</v>
      </c>
      <c r="D1642">
        <v>10</v>
      </c>
      <c r="E1642">
        <v>14</v>
      </c>
      <c r="F1642" s="3">
        <f t="shared" si="50"/>
        <v>42073.583333329356</v>
      </c>
      <c r="G1642" s="3">
        <f t="shared" si="51"/>
        <v>42073.62499999602</v>
      </c>
      <c r="H1642" s="6">
        <v>1.792392E-4</v>
      </c>
    </row>
    <row r="1643" spans="1:8" x14ac:dyDescent="0.2">
      <c r="A1643" s="13">
        <v>42073.583333333336</v>
      </c>
      <c r="B1643">
        <v>2015</v>
      </c>
      <c r="C1643">
        <v>3</v>
      </c>
      <c r="D1643">
        <v>10</v>
      </c>
      <c r="E1643">
        <v>15</v>
      </c>
      <c r="F1643" s="3">
        <f t="shared" si="50"/>
        <v>42073.62499999602</v>
      </c>
      <c r="G1643" s="3">
        <f t="shared" si="51"/>
        <v>42073.666666662684</v>
      </c>
      <c r="H1643" s="6">
        <v>1.882536E-4</v>
      </c>
    </row>
    <row r="1644" spans="1:8" x14ac:dyDescent="0.2">
      <c r="A1644" s="13">
        <v>42073.625</v>
      </c>
      <c r="B1644">
        <v>2015</v>
      </c>
      <c r="C1644">
        <v>3</v>
      </c>
      <c r="D1644">
        <v>10</v>
      </c>
      <c r="E1644">
        <v>16</v>
      </c>
      <c r="F1644" s="3">
        <f t="shared" si="50"/>
        <v>42073.666666662684</v>
      </c>
      <c r="G1644" s="3">
        <f t="shared" si="51"/>
        <v>42073.708333329349</v>
      </c>
      <c r="H1644" s="6">
        <v>2.182118E-4</v>
      </c>
    </row>
    <row r="1645" spans="1:8" x14ac:dyDescent="0.2">
      <c r="A1645" s="13">
        <v>42073.666666666664</v>
      </c>
      <c r="B1645">
        <v>2015</v>
      </c>
      <c r="C1645">
        <v>3</v>
      </c>
      <c r="D1645">
        <v>10</v>
      </c>
      <c r="E1645">
        <v>17</v>
      </c>
      <c r="F1645" s="3">
        <f t="shared" si="50"/>
        <v>42073.708333329349</v>
      </c>
      <c r="G1645" s="3">
        <f t="shared" si="51"/>
        <v>42073.749999996013</v>
      </c>
      <c r="H1645" s="6">
        <v>2.451919E-4</v>
      </c>
    </row>
    <row r="1646" spans="1:8" x14ac:dyDescent="0.2">
      <c r="A1646" s="13">
        <v>42073.708333333336</v>
      </c>
      <c r="B1646">
        <v>2015</v>
      </c>
      <c r="C1646">
        <v>3</v>
      </c>
      <c r="D1646">
        <v>10</v>
      </c>
      <c r="E1646">
        <v>18</v>
      </c>
      <c r="F1646" s="3">
        <f t="shared" si="50"/>
        <v>42073.749999996013</v>
      </c>
      <c r="G1646" s="3">
        <f t="shared" si="51"/>
        <v>42073.791666662677</v>
      </c>
      <c r="H1646" s="6">
        <v>2.5721460000000001E-4</v>
      </c>
    </row>
    <row r="1647" spans="1:8" x14ac:dyDescent="0.2">
      <c r="A1647" s="13">
        <v>42073.75</v>
      </c>
      <c r="B1647">
        <v>2015</v>
      </c>
      <c r="C1647">
        <v>3</v>
      </c>
      <c r="D1647">
        <v>10</v>
      </c>
      <c r="E1647">
        <v>19</v>
      </c>
      <c r="F1647" s="3">
        <f t="shared" si="50"/>
        <v>42073.791666662677</v>
      </c>
      <c r="G1647" s="3">
        <f t="shared" si="51"/>
        <v>42073.833333329341</v>
      </c>
      <c r="H1647" s="6">
        <v>2.534336E-4</v>
      </c>
    </row>
    <row r="1648" spans="1:8" x14ac:dyDescent="0.2">
      <c r="A1648" s="13">
        <v>42073.791666666664</v>
      </c>
      <c r="B1648">
        <v>2015</v>
      </c>
      <c r="C1648">
        <v>3</v>
      </c>
      <c r="D1648">
        <v>10</v>
      </c>
      <c r="E1648">
        <v>20</v>
      </c>
      <c r="F1648" s="3">
        <f t="shared" si="50"/>
        <v>42073.833333329341</v>
      </c>
      <c r="G1648" s="3">
        <f t="shared" si="51"/>
        <v>42073.874999996005</v>
      </c>
      <c r="H1648" s="6">
        <v>2.3570859999999999E-4</v>
      </c>
    </row>
    <row r="1649" spans="1:8" x14ac:dyDescent="0.2">
      <c r="A1649" s="13">
        <v>42073.833333333336</v>
      </c>
      <c r="B1649">
        <v>2015</v>
      </c>
      <c r="C1649">
        <v>3</v>
      </c>
      <c r="D1649">
        <v>10</v>
      </c>
      <c r="E1649">
        <v>21</v>
      </c>
      <c r="F1649" s="3">
        <f t="shared" si="50"/>
        <v>42073.874999996005</v>
      </c>
      <c r="G1649" s="3">
        <f t="shared" si="51"/>
        <v>42073.91666666267</v>
      </c>
      <c r="H1649" s="6">
        <v>2.046044E-4</v>
      </c>
    </row>
    <row r="1650" spans="1:8" x14ac:dyDescent="0.2">
      <c r="A1650" s="13">
        <v>42073.875</v>
      </c>
      <c r="B1650">
        <v>2015</v>
      </c>
      <c r="C1650">
        <v>3</v>
      </c>
      <c r="D1650">
        <v>10</v>
      </c>
      <c r="E1650">
        <v>22</v>
      </c>
      <c r="F1650" s="3">
        <f t="shared" si="50"/>
        <v>42073.91666666267</v>
      </c>
      <c r="G1650" s="3">
        <f t="shared" si="51"/>
        <v>42073.958333329334</v>
      </c>
      <c r="H1650" s="6">
        <v>1.498782E-4</v>
      </c>
    </row>
    <row r="1651" spans="1:8" x14ac:dyDescent="0.2">
      <c r="A1651" s="13">
        <v>42073.916666666664</v>
      </c>
      <c r="B1651">
        <v>2015</v>
      </c>
      <c r="C1651">
        <v>3</v>
      </c>
      <c r="D1651">
        <v>10</v>
      </c>
      <c r="E1651">
        <v>23</v>
      </c>
      <c r="F1651" s="3">
        <f t="shared" si="50"/>
        <v>42073.958333329334</v>
      </c>
      <c r="G1651" s="3">
        <f t="shared" si="51"/>
        <v>42073.999999995998</v>
      </c>
      <c r="H1651" s="6">
        <v>1.06873E-4</v>
      </c>
    </row>
    <row r="1652" spans="1:8" x14ac:dyDescent="0.2">
      <c r="A1652" s="13">
        <v>42073.958333333336</v>
      </c>
      <c r="B1652">
        <v>2015</v>
      </c>
      <c r="C1652">
        <v>3</v>
      </c>
      <c r="D1652">
        <v>11</v>
      </c>
      <c r="E1652">
        <v>0</v>
      </c>
      <c r="F1652" s="3">
        <f t="shared" si="50"/>
        <v>42073.999999995998</v>
      </c>
      <c r="G1652" s="3">
        <f t="shared" si="51"/>
        <v>42074.041666662662</v>
      </c>
      <c r="H1652" s="6">
        <v>8.9500300000000001E-5</v>
      </c>
    </row>
    <row r="1653" spans="1:8" x14ac:dyDescent="0.2">
      <c r="A1653" s="13">
        <v>42074</v>
      </c>
      <c r="B1653">
        <v>2015</v>
      </c>
      <c r="C1653">
        <v>3</v>
      </c>
      <c r="D1653">
        <v>11</v>
      </c>
      <c r="E1653">
        <v>1</v>
      </c>
      <c r="F1653" s="3">
        <f t="shared" si="50"/>
        <v>42074.041666662662</v>
      </c>
      <c r="G1653" s="3">
        <f t="shared" si="51"/>
        <v>42074.083333329327</v>
      </c>
      <c r="H1653" s="6">
        <v>8.5454899999999994E-5</v>
      </c>
    </row>
    <row r="1654" spans="1:8" x14ac:dyDescent="0.2">
      <c r="A1654" s="13">
        <v>42074.041666666664</v>
      </c>
      <c r="B1654">
        <v>2015</v>
      </c>
      <c r="C1654">
        <v>3</v>
      </c>
      <c r="D1654">
        <v>11</v>
      </c>
      <c r="E1654">
        <v>2</v>
      </c>
      <c r="F1654" s="3">
        <f t="shared" si="50"/>
        <v>42074.083333329327</v>
      </c>
      <c r="G1654" s="3">
        <f t="shared" si="51"/>
        <v>42074.124999995991</v>
      </c>
      <c r="H1654" s="6">
        <v>8.6120500000000003E-5</v>
      </c>
    </row>
    <row r="1655" spans="1:8" x14ac:dyDescent="0.2">
      <c r="A1655" s="13">
        <v>42074.083333333336</v>
      </c>
      <c r="B1655">
        <v>2015</v>
      </c>
      <c r="C1655">
        <v>3</v>
      </c>
      <c r="D1655">
        <v>11</v>
      </c>
      <c r="E1655">
        <v>3</v>
      </c>
      <c r="F1655" s="3">
        <f t="shared" si="50"/>
        <v>42074.124999995991</v>
      </c>
      <c r="G1655" s="3">
        <f t="shared" si="51"/>
        <v>42074.166666662655</v>
      </c>
      <c r="H1655" s="6">
        <v>9.2340800000000002E-5</v>
      </c>
    </row>
    <row r="1656" spans="1:8" x14ac:dyDescent="0.2">
      <c r="A1656" s="13">
        <v>42074.125</v>
      </c>
      <c r="B1656">
        <v>2015</v>
      </c>
      <c r="C1656">
        <v>3</v>
      </c>
      <c r="D1656">
        <v>11</v>
      </c>
      <c r="E1656">
        <v>4</v>
      </c>
      <c r="F1656" s="3">
        <f t="shared" si="50"/>
        <v>42074.166666662655</v>
      </c>
      <c r="G1656" s="3">
        <f t="shared" si="51"/>
        <v>42074.208333329319</v>
      </c>
      <c r="H1656" s="6">
        <v>1.06091E-4</v>
      </c>
    </row>
    <row r="1657" spans="1:8" x14ac:dyDescent="0.2">
      <c r="A1657" s="13">
        <v>42074.166666666664</v>
      </c>
      <c r="B1657">
        <v>2015</v>
      </c>
      <c r="C1657">
        <v>3</v>
      </c>
      <c r="D1657">
        <v>11</v>
      </c>
      <c r="E1657">
        <v>5</v>
      </c>
      <c r="F1657" s="3">
        <f t="shared" si="50"/>
        <v>42074.208333329319</v>
      </c>
      <c r="G1657" s="3">
        <f t="shared" si="51"/>
        <v>42074.249999995984</v>
      </c>
      <c r="H1657" s="6">
        <v>1.5047260000000001E-4</v>
      </c>
    </row>
    <row r="1658" spans="1:8" x14ac:dyDescent="0.2">
      <c r="A1658" s="13">
        <v>42074.208333333336</v>
      </c>
      <c r="B1658">
        <v>2015</v>
      </c>
      <c r="C1658">
        <v>3</v>
      </c>
      <c r="D1658">
        <v>11</v>
      </c>
      <c r="E1658">
        <v>6</v>
      </c>
      <c r="F1658" s="3">
        <f t="shared" si="50"/>
        <v>42074.249999995984</v>
      </c>
      <c r="G1658" s="3">
        <f t="shared" si="51"/>
        <v>42074.291666662648</v>
      </c>
      <c r="H1658" s="6">
        <v>2.6314829999999999E-4</v>
      </c>
    </row>
    <row r="1659" spans="1:8" x14ac:dyDescent="0.2">
      <c r="A1659" s="13">
        <v>42074.25</v>
      </c>
      <c r="B1659">
        <v>2015</v>
      </c>
      <c r="C1659">
        <v>3</v>
      </c>
      <c r="D1659">
        <v>11</v>
      </c>
      <c r="E1659">
        <v>7</v>
      </c>
      <c r="F1659" s="3">
        <f t="shared" si="50"/>
        <v>42074.291666662648</v>
      </c>
      <c r="G1659" s="3">
        <f t="shared" si="51"/>
        <v>42074.333333329312</v>
      </c>
      <c r="H1659" s="6">
        <v>2.9173619999999997E-4</v>
      </c>
    </row>
    <row r="1660" spans="1:8" x14ac:dyDescent="0.2">
      <c r="A1660" s="13">
        <v>42074.291666666664</v>
      </c>
      <c r="B1660">
        <v>2015</v>
      </c>
      <c r="C1660">
        <v>3</v>
      </c>
      <c r="D1660">
        <v>11</v>
      </c>
      <c r="E1660">
        <v>8</v>
      </c>
      <c r="F1660" s="3">
        <f t="shared" si="50"/>
        <v>42074.333333329312</v>
      </c>
      <c r="G1660" s="3">
        <f t="shared" si="51"/>
        <v>42074.374999995976</v>
      </c>
      <c r="H1660" s="6">
        <v>2.6263090000000001E-4</v>
      </c>
    </row>
    <row r="1661" spans="1:8" x14ac:dyDescent="0.2">
      <c r="A1661" s="13">
        <v>42074.333333333336</v>
      </c>
      <c r="B1661">
        <v>2015</v>
      </c>
      <c r="C1661">
        <v>3</v>
      </c>
      <c r="D1661">
        <v>11</v>
      </c>
      <c r="E1661">
        <v>9</v>
      </c>
      <c r="F1661" s="3">
        <f t="shared" si="50"/>
        <v>42074.374999995976</v>
      </c>
      <c r="G1661" s="3">
        <f t="shared" si="51"/>
        <v>42074.416666662641</v>
      </c>
      <c r="H1661" s="6">
        <v>2.324455E-4</v>
      </c>
    </row>
    <row r="1662" spans="1:8" x14ac:dyDescent="0.2">
      <c r="A1662" s="13">
        <v>42074.375</v>
      </c>
      <c r="B1662">
        <v>2015</v>
      </c>
      <c r="C1662">
        <v>3</v>
      </c>
      <c r="D1662">
        <v>11</v>
      </c>
      <c r="E1662">
        <v>10</v>
      </c>
      <c r="F1662" s="3">
        <f t="shared" si="50"/>
        <v>42074.416666662641</v>
      </c>
      <c r="G1662" s="3">
        <f t="shared" si="51"/>
        <v>42074.458333329305</v>
      </c>
      <c r="H1662" s="6">
        <v>2.1059280000000001E-4</v>
      </c>
    </row>
    <row r="1663" spans="1:8" x14ac:dyDescent="0.2">
      <c r="A1663" s="13">
        <v>42074.416666666664</v>
      </c>
      <c r="B1663">
        <v>2015</v>
      </c>
      <c r="C1663">
        <v>3</v>
      </c>
      <c r="D1663">
        <v>11</v>
      </c>
      <c r="E1663">
        <v>11</v>
      </c>
      <c r="F1663" s="3">
        <f t="shared" si="50"/>
        <v>42074.458333329305</v>
      </c>
      <c r="G1663" s="3">
        <f t="shared" si="51"/>
        <v>42074.499999995969</v>
      </c>
      <c r="H1663" s="6">
        <v>2.015397E-4</v>
      </c>
    </row>
    <row r="1664" spans="1:8" x14ac:dyDescent="0.2">
      <c r="A1664" s="13">
        <v>42074.458333333336</v>
      </c>
      <c r="B1664">
        <v>2015</v>
      </c>
      <c r="C1664">
        <v>3</v>
      </c>
      <c r="D1664">
        <v>11</v>
      </c>
      <c r="E1664">
        <v>12</v>
      </c>
      <c r="F1664" s="3">
        <f t="shared" si="50"/>
        <v>42074.499999995969</v>
      </c>
      <c r="G1664" s="3">
        <f t="shared" si="51"/>
        <v>42074.541666662633</v>
      </c>
      <c r="H1664" s="6">
        <v>1.9592040000000001E-4</v>
      </c>
    </row>
    <row r="1665" spans="1:8" x14ac:dyDescent="0.2">
      <c r="A1665" s="13">
        <v>42074.5</v>
      </c>
      <c r="B1665">
        <v>2015</v>
      </c>
      <c r="C1665">
        <v>3</v>
      </c>
      <c r="D1665">
        <v>11</v>
      </c>
      <c r="E1665">
        <v>13</v>
      </c>
      <c r="F1665" s="3">
        <f t="shared" si="50"/>
        <v>42074.541666662633</v>
      </c>
      <c r="G1665" s="3">
        <f t="shared" si="51"/>
        <v>42074.583333329298</v>
      </c>
      <c r="H1665" s="6">
        <v>1.8403730000000001E-4</v>
      </c>
    </row>
    <row r="1666" spans="1:8" x14ac:dyDescent="0.2">
      <c r="A1666" s="13">
        <v>42074.541666666664</v>
      </c>
      <c r="B1666">
        <v>2015</v>
      </c>
      <c r="C1666">
        <v>3</v>
      </c>
      <c r="D1666">
        <v>11</v>
      </c>
      <c r="E1666">
        <v>14</v>
      </c>
      <c r="F1666" s="3">
        <f t="shared" si="50"/>
        <v>42074.583333329298</v>
      </c>
      <c r="G1666" s="3">
        <f t="shared" si="51"/>
        <v>42074.624999995962</v>
      </c>
      <c r="H1666" s="6">
        <v>1.7692129999999999E-4</v>
      </c>
    </row>
    <row r="1667" spans="1:8" x14ac:dyDescent="0.2">
      <c r="A1667" s="13">
        <v>42074.583333333336</v>
      </c>
      <c r="B1667">
        <v>2015</v>
      </c>
      <c r="C1667">
        <v>3</v>
      </c>
      <c r="D1667">
        <v>11</v>
      </c>
      <c r="E1667">
        <v>15</v>
      </c>
      <c r="F1667" s="3">
        <f t="shared" si="50"/>
        <v>42074.624999995962</v>
      </c>
      <c r="G1667" s="3">
        <f t="shared" si="51"/>
        <v>42074.666666662626</v>
      </c>
      <c r="H1667" s="6">
        <v>1.8575509999999999E-4</v>
      </c>
    </row>
    <row r="1668" spans="1:8" x14ac:dyDescent="0.2">
      <c r="A1668" s="13">
        <v>42074.625</v>
      </c>
      <c r="B1668">
        <v>2015</v>
      </c>
      <c r="C1668">
        <v>3</v>
      </c>
      <c r="D1668">
        <v>11</v>
      </c>
      <c r="E1668">
        <v>16</v>
      </c>
      <c r="F1668" s="3">
        <f t="shared" ref="F1668:F1731" si="52">G1667</f>
        <v>42074.666666662626</v>
      </c>
      <c r="G1668" s="3">
        <f t="shared" ref="G1668:G1731" si="53">F1668+TIME(1,0,0)</f>
        <v>42074.70833332929</v>
      </c>
      <c r="H1668" s="6">
        <v>2.1542069999999999E-4</v>
      </c>
    </row>
    <row r="1669" spans="1:8" x14ac:dyDescent="0.2">
      <c r="A1669" s="13">
        <v>42074.666666666664</v>
      </c>
      <c r="B1669">
        <v>2015</v>
      </c>
      <c r="C1669">
        <v>3</v>
      </c>
      <c r="D1669">
        <v>11</v>
      </c>
      <c r="E1669">
        <v>17</v>
      </c>
      <c r="F1669" s="3">
        <f t="shared" si="52"/>
        <v>42074.70833332929</v>
      </c>
      <c r="G1669" s="3">
        <f t="shared" si="53"/>
        <v>42074.749999995955</v>
      </c>
      <c r="H1669" s="6">
        <v>2.4239420000000001E-4</v>
      </c>
    </row>
    <row r="1670" spans="1:8" x14ac:dyDescent="0.2">
      <c r="A1670" s="13">
        <v>42074.708333333336</v>
      </c>
      <c r="B1670">
        <v>2015</v>
      </c>
      <c r="C1670">
        <v>3</v>
      </c>
      <c r="D1670">
        <v>11</v>
      </c>
      <c r="E1670">
        <v>18</v>
      </c>
      <c r="F1670" s="3">
        <f t="shared" si="52"/>
        <v>42074.749999995955</v>
      </c>
      <c r="G1670" s="3">
        <f t="shared" si="53"/>
        <v>42074.791666662619</v>
      </c>
      <c r="H1670" s="6">
        <v>2.5472569999999999E-4</v>
      </c>
    </row>
    <row r="1671" spans="1:8" x14ac:dyDescent="0.2">
      <c r="A1671" s="13">
        <v>42074.75</v>
      </c>
      <c r="B1671">
        <v>2015</v>
      </c>
      <c r="C1671">
        <v>3</v>
      </c>
      <c r="D1671">
        <v>11</v>
      </c>
      <c r="E1671">
        <v>19</v>
      </c>
      <c r="F1671" s="3">
        <f t="shared" si="52"/>
        <v>42074.791666662619</v>
      </c>
      <c r="G1671" s="3">
        <f t="shared" si="53"/>
        <v>42074.833333329283</v>
      </c>
      <c r="H1671" s="6">
        <v>2.5116649999999999E-4</v>
      </c>
    </row>
    <row r="1672" spans="1:8" x14ac:dyDescent="0.2">
      <c r="A1672" s="13">
        <v>42074.791666666664</v>
      </c>
      <c r="B1672">
        <v>2015</v>
      </c>
      <c r="C1672">
        <v>3</v>
      </c>
      <c r="D1672">
        <v>11</v>
      </c>
      <c r="E1672">
        <v>20</v>
      </c>
      <c r="F1672" s="3">
        <f t="shared" si="52"/>
        <v>42074.833333329283</v>
      </c>
      <c r="G1672" s="3">
        <f t="shared" si="53"/>
        <v>42074.874999995947</v>
      </c>
      <c r="H1672" s="6">
        <v>2.3361789999999999E-4</v>
      </c>
    </row>
    <row r="1673" spans="1:8" x14ac:dyDescent="0.2">
      <c r="A1673" s="13">
        <v>42074.833333333336</v>
      </c>
      <c r="B1673">
        <v>2015</v>
      </c>
      <c r="C1673">
        <v>3</v>
      </c>
      <c r="D1673">
        <v>11</v>
      </c>
      <c r="E1673">
        <v>21</v>
      </c>
      <c r="F1673" s="3">
        <f t="shared" si="52"/>
        <v>42074.874999995947</v>
      </c>
      <c r="G1673" s="3">
        <f t="shared" si="53"/>
        <v>42074.916666662612</v>
      </c>
      <c r="H1673" s="6">
        <v>2.0274250000000001E-4</v>
      </c>
    </row>
    <row r="1674" spans="1:8" x14ac:dyDescent="0.2">
      <c r="A1674" s="13">
        <v>42074.875</v>
      </c>
      <c r="B1674">
        <v>2015</v>
      </c>
      <c r="C1674">
        <v>3</v>
      </c>
      <c r="D1674">
        <v>11</v>
      </c>
      <c r="E1674">
        <v>22</v>
      </c>
      <c r="F1674" s="3">
        <f t="shared" si="52"/>
        <v>42074.916666662612</v>
      </c>
      <c r="G1674" s="3">
        <f t="shared" si="53"/>
        <v>42074.958333329276</v>
      </c>
      <c r="H1674" s="6">
        <v>1.4850949999999999E-4</v>
      </c>
    </row>
    <row r="1675" spans="1:8" x14ac:dyDescent="0.2">
      <c r="A1675" s="13">
        <v>42074.916666666664</v>
      </c>
      <c r="B1675">
        <v>2015</v>
      </c>
      <c r="C1675">
        <v>3</v>
      </c>
      <c r="D1675">
        <v>11</v>
      </c>
      <c r="E1675">
        <v>23</v>
      </c>
      <c r="F1675" s="3">
        <f t="shared" si="52"/>
        <v>42074.958333329276</v>
      </c>
      <c r="G1675" s="3">
        <f t="shared" si="53"/>
        <v>42074.99999999594</v>
      </c>
      <c r="H1675" s="6">
        <v>1.058601E-4</v>
      </c>
    </row>
    <row r="1676" spans="1:8" x14ac:dyDescent="0.2">
      <c r="A1676" s="13">
        <v>42074.958333333336</v>
      </c>
      <c r="B1676">
        <v>2015</v>
      </c>
      <c r="C1676">
        <v>3</v>
      </c>
      <c r="D1676">
        <v>12</v>
      </c>
      <c r="E1676">
        <v>0</v>
      </c>
      <c r="F1676" s="3">
        <f t="shared" si="52"/>
        <v>42074.99999999594</v>
      </c>
      <c r="G1676" s="3">
        <f t="shared" si="53"/>
        <v>42075.041666662604</v>
      </c>
      <c r="H1676" s="6">
        <v>8.8630799999999999E-5</v>
      </c>
    </row>
    <row r="1677" spans="1:8" x14ac:dyDescent="0.2">
      <c r="A1677" s="13">
        <v>42075</v>
      </c>
      <c r="B1677">
        <v>2015</v>
      </c>
      <c r="C1677">
        <v>3</v>
      </c>
      <c r="D1677">
        <v>12</v>
      </c>
      <c r="E1677">
        <v>1</v>
      </c>
      <c r="F1677" s="3">
        <f t="shared" si="52"/>
        <v>42075.041666662604</v>
      </c>
      <c r="G1677" s="3">
        <f t="shared" si="53"/>
        <v>42075.083333329268</v>
      </c>
      <c r="H1677" s="6">
        <v>8.4599500000000002E-5</v>
      </c>
    </row>
    <row r="1678" spans="1:8" x14ac:dyDescent="0.2">
      <c r="A1678" s="13">
        <v>42075.041666666664</v>
      </c>
      <c r="B1678">
        <v>2015</v>
      </c>
      <c r="C1678">
        <v>3</v>
      </c>
      <c r="D1678">
        <v>12</v>
      </c>
      <c r="E1678">
        <v>2</v>
      </c>
      <c r="F1678" s="3">
        <f t="shared" si="52"/>
        <v>42075.083333329268</v>
      </c>
      <c r="G1678" s="3">
        <f t="shared" si="53"/>
        <v>42075.124999995933</v>
      </c>
      <c r="H1678" s="6">
        <v>8.5235399999999994E-5</v>
      </c>
    </row>
    <row r="1679" spans="1:8" x14ac:dyDescent="0.2">
      <c r="A1679" s="13">
        <v>42075.083333333336</v>
      </c>
      <c r="B1679">
        <v>2015</v>
      </c>
      <c r="C1679">
        <v>3</v>
      </c>
      <c r="D1679">
        <v>12</v>
      </c>
      <c r="E1679">
        <v>3</v>
      </c>
      <c r="F1679" s="3">
        <f t="shared" si="52"/>
        <v>42075.124999995933</v>
      </c>
      <c r="G1679" s="3">
        <f t="shared" si="53"/>
        <v>42075.166666662597</v>
      </c>
      <c r="H1679" s="6">
        <v>9.1394600000000001E-5</v>
      </c>
    </row>
    <row r="1680" spans="1:8" x14ac:dyDescent="0.2">
      <c r="A1680" s="13">
        <v>42075.125</v>
      </c>
      <c r="B1680">
        <v>2015</v>
      </c>
      <c r="C1680">
        <v>3</v>
      </c>
      <c r="D1680">
        <v>12</v>
      </c>
      <c r="E1680">
        <v>4</v>
      </c>
      <c r="F1680" s="3">
        <f t="shared" si="52"/>
        <v>42075.166666662597</v>
      </c>
      <c r="G1680" s="3">
        <f t="shared" si="53"/>
        <v>42075.208333329261</v>
      </c>
      <c r="H1680" s="6">
        <v>1.0504E-4</v>
      </c>
    </row>
    <row r="1681" spans="1:8" x14ac:dyDescent="0.2">
      <c r="A1681" s="13">
        <v>42075.166666666664</v>
      </c>
      <c r="B1681">
        <v>2015</v>
      </c>
      <c r="C1681">
        <v>3</v>
      </c>
      <c r="D1681">
        <v>12</v>
      </c>
      <c r="E1681">
        <v>5</v>
      </c>
      <c r="F1681" s="3">
        <f t="shared" si="52"/>
        <v>42075.208333329261</v>
      </c>
      <c r="G1681" s="3">
        <f t="shared" si="53"/>
        <v>42075.249999995925</v>
      </c>
      <c r="H1681" s="6">
        <v>1.4912930000000001E-4</v>
      </c>
    </row>
    <row r="1682" spans="1:8" x14ac:dyDescent="0.2">
      <c r="A1682" s="13">
        <v>42075.208333333336</v>
      </c>
      <c r="B1682">
        <v>2015</v>
      </c>
      <c r="C1682">
        <v>3</v>
      </c>
      <c r="D1682">
        <v>12</v>
      </c>
      <c r="E1682">
        <v>6</v>
      </c>
      <c r="F1682" s="3">
        <f t="shared" si="52"/>
        <v>42075.249999995925</v>
      </c>
      <c r="G1682" s="3">
        <f t="shared" si="53"/>
        <v>42075.29166666259</v>
      </c>
      <c r="H1682" s="6">
        <v>2.6076419999999999E-4</v>
      </c>
    </row>
    <row r="1683" spans="1:8" x14ac:dyDescent="0.2">
      <c r="A1683" s="13">
        <v>42075.25</v>
      </c>
      <c r="B1683">
        <v>2015</v>
      </c>
      <c r="C1683">
        <v>3</v>
      </c>
      <c r="D1683">
        <v>12</v>
      </c>
      <c r="E1683">
        <v>7</v>
      </c>
      <c r="F1683" s="3">
        <f t="shared" si="52"/>
        <v>42075.29166666259</v>
      </c>
      <c r="G1683" s="3">
        <f t="shared" si="53"/>
        <v>42075.333333329254</v>
      </c>
      <c r="H1683" s="6">
        <v>2.8920440000000002E-4</v>
      </c>
    </row>
    <row r="1684" spans="1:8" x14ac:dyDescent="0.2">
      <c r="A1684" s="13">
        <v>42075.291666666664</v>
      </c>
      <c r="B1684">
        <v>2015</v>
      </c>
      <c r="C1684">
        <v>3</v>
      </c>
      <c r="D1684">
        <v>12</v>
      </c>
      <c r="E1684">
        <v>8</v>
      </c>
      <c r="F1684" s="3">
        <f t="shared" si="52"/>
        <v>42075.333333329254</v>
      </c>
      <c r="G1684" s="3">
        <f t="shared" si="53"/>
        <v>42075.374999995918</v>
      </c>
      <c r="H1684" s="6">
        <v>2.6006409999999999E-4</v>
      </c>
    </row>
    <row r="1685" spans="1:8" x14ac:dyDescent="0.2">
      <c r="A1685" s="13">
        <v>42075.333333333336</v>
      </c>
      <c r="B1685">
        <v>2015</v>
      </c>
      <c r="C1685">
        <v>3</v>
      </c>
      <c r="D1685">
        <v>12</v>
      </c>
      <c r="E1685">
        <v>9</v>
      </c>
      <c r="F1685" s="3">
        <f t="shared" si="52"/>
        <v>42075.374999995918</v>
      </c>
      <c r="G1685" s="3">
        <f t="shared" si="53"/>
        <v>42075.416666662582</v>
      </c>
      <c r="H1685" s="6">
        <v>2.2980900000000001E-4</v>
      </c>
    </row>
    <row r="1686" spans="1:8" x14ac:dyDescent="0.2">
      <c r="A1686" s="13">
        <v>42075.375</v>
      </c>
      <c r="B1686">
        <v>2015</v>
      </c>
      <c r="C1686">
        <v>3</v>
      </c>
      <c r="D1686">
        <v>12</v>
      </c>
      <c r="E1686">
        <v>10</v>
      </c>
      <c r="F1686" s="3">
        <f t="shared" si="52"/>
        <v>42075.416666662582</v>
      </c>
      <c r="G1686" s="3">
        <f t="shared" si="53"/>
        <v>42075.458333329247</v>
      </c>
      <c r="H1686" s="6">
        <v>2.080203E-4</v>
      </c>
    </row>
    <row r="1687" spans="1:8" x14ac:dyDescent="0.2">
      <c r="A1687" s="13">
        <v>42075.416666666664</v>
      </c>
      <c r="B1687">
        <v>2015</v>
      </c>
      <c r="C1687">
        <v>3</v>
      </c>
      <c r="D1687">
        <v>12</v>
      </c>
      <c r="E1687">
        <v>11</v>
      </c>
      <c r="F1687" s="3">
        <f t="shared" si="52"/>
        <v>42075.458333329247</v>
      </c>
      <c r="G1687" s="3">
        <f t="shared" si="53"/>
        <v>42075.499999995911</v>
      </c>
      <c r="H1687" s="6">
        <v>1.9894460000000001E-4</v>
      </c>
    </row>
    <row r="1688" spans="1:8" x14ac:dyDescent="0.2">
      <c r="A1688" s="13">
        <v>42075.458333333336</v>
      </c>
      <c r="B1688">
        <v>2015</v>
      </c>
      <c r="C1688">
        <v>3</v>
      </c>
      <c r="D1688">
        <v>12</v>
      </c>
      <c r="E1688">
        <v>12</v>
      </c>
      <c r="F1688" s="3">
        <f t="shared" si="52"/>
        <v>42075.499999995911</v>
      </c>
      <c r="G1688" s="3">
        <f t="shared" si="53"/>
        <v>42075.541666662575</v>
      </c>
      <c r="H1688" s="6">
        <v>1.933336E-4</v>
      </c>
    </row>
    <row r="1689" spans="1:8" x14ac:dyDescent="0.2">
      <c r="A1689" s="13">
        <v>42075.5</v>
      </c>
      <c r="B1689">
        <v>2015</v>
      </c>
      <c r="C1689">
        <v>3</v>
      </c>
      <c r="D1689">
        <v>12</v>
      </c>
      <c r="E1689">
        <v>13</v>
      </c>
      <c r="F1689" s="3">
        <f t="shared" si="52"/>
        <v>42075.541666662575</v>
      </c>
      <c r="G1689" s="3">
        <f t="shared" si="53"/>
        <v>42075.583333329239</v>
      </c>
      <c r="H1689" s="6">
        <v>1.815784E-4</v>
      </c>
    </row>
    <row r="1690" spans="1:8" x14ac:dyDescent="0.2">
      <c r="A1690" s="13">
        <v>42075.541666666664</v>
      </c>
      <c r="B1690">
        <v>2015</v>
      </c>
      <c r="C1690">
        <v>3</v>
      </c>
      <c r="D1690">
        <v>12</v>
      </c>
      <c r="E1690">
        <v>14</v>
      </c>
      <c r="F1690" s="3">
        <f t="shared" si="52"/>
        <v>42075.583333329239</v>
      </c>
      <c r="G1690" s="3">
        <f t="shared" si="53"/>
        <v>42075.624999995904</v>
      </c>
      <c r="H1690" s="6">
        <v>1.7445079999999999E-4</v>
      </c>
    </row>
    <row r="1691" spans="1:8" x14ac:dyDescent="0.2">
      <c r="A1691" s="13">
        <v>42075.583333333336</v>
      </c>
      <c r="B1691">
        <v>2015</v>
      </c>
      <c r="C1691">
        <v>3</v>
      </c>
      <c r="D1691">
        <v>12</v>
      </c>
      <c r="E1691">
        <v>15</v>
      </c>
      <c r="F1691" s="3">
        <f t="shared" si="52"/>
        <v>42075.624999995904</v>
      </c>
      <c r="G1691" s="3">
        <f t="shared" si="53"/>
        <v>42075.666666662568</v>
      </c>
      <c r="H1691" s="6">
        <v>1.8309479999999999E-4</v>
      </c>
    </row>
    <row r="1692" spans="1:8" x14ac:dyDescent="0.2">
      <c r="A1692" s="13">
        <v>42075.625</v>
      </c>
      <c r="B1692">
        <v>2015</v>
      </c>
      <c r="C1692">
        <v>3</v>
      </c>
      <c r="D1692">
        <v>12</v>
      </c>
      <c r="E1692">
        <v>16</v>
      </c>
      <c r="F1692" s="3">
        <f t="shared" si="52"/>
        <v>42075.666666662568</v>
      </c>
      <c r="G1692" s="3">
        <f t="shared" si="53"/>
        <v>42075.708333329232</v>
      </c>
      <c r="H1692" s="6">
        <v>2.1244579999999999E-4</v>
      </c>
    </row>
    <row r="1693" spans="1:8" x14ac:dyDescent="0.2">
      <c r="A1693" s="13">
        <v>42075.666666666664</v>
      </c>
      <c r="B1693">
        <v>2015</v>
      </c>
      <c r="C1693">
        <v>3</v>
      </c>
      <c r="D1693">
        <v>12</v>
      </c>
      <c r="E1693">
        <v>17</v>
      </c>
      <c r="F1693" s="3">
        <f t="shared" si="52"/>
        <v>42075.708333329232</v>
      </c>
      <c r="G1693" s="3">
        <f t="shared" si="53"/>
        <v>42075.749999995896</v>
      </c>
      <c r="H1693" s="6">
        <v>2.3941279999999999E-4</v>
      </c>
    </row>
    <row r="1694" spans="1:8" x14ac:dyDescent="0.2">
      <c r="A1694" s="13">
        <v>42075.708333333336</v>
      </c>
      <c r="B1694">
        <v>2015</v>
      </c>
      <c r="C1694">
        <v>3</v>
      </c>
      <c r="D1694">
        <v>12</v>
      </c>
      <c r="E1694">
        <v>18</v>
      </c>
      <c r="F1694" s="3">
        <f t="shared" si="52"/>
        <v>42075.749999995896</v>
      </c>
      <c r="G1694" s="3">
        <f t="shared" si="53"/>
        <v>42075.791666662561</v>
      </c>
      <c r="H1694" s="6">
        <v>2.5206600000000001E-4</v>
      </c>
    </row>
    <row r="1695" spans="1:8" x14ac:dyDescent="0.2">
      <c r="A1695" s="13">
        <v>42075.75</v>
      </c>
      <c r="B1695">
        <v>2015</v>
      </c>
      <c r="C1695">
        <v>3</v>
      </c>
      <c r="D1695">
        <v>12</v>
      </c>
      <c r="E1695">
        <v>19</v>
      </c>
      <c r="F1695" s="3">
        <f t="shared" si="52"/>
        <v>42075.791666662561</v>
      </c>
      <c r="G1695" s="3">
        <f t="shared" si="53"/>
        <v>42075.833333329225</v>
      </c>
      <c r="H1695" s="6">
        <v>2.4874439999999999E-4</v>
      </c>
    </row>
    <row r="1696" spans="1:8" x14ac:dyDescent="0.2">
      <c r="A1696" s="13">
        <v>42075.791666666664</v>
      </c>
      <c r="B1696">
        <v>2015</v>
      </c>
      <c r="C1696">
        <v>3</v>
      </c>
      <c r="D1696">
        <v>12</v>
      </c>
      <c r="E1696">
        <v>20</v>
      </c>
      <c r="F1696" s="3">
        <f t="shared" si="52"/>
        <v>42075.833333329225</v>
      </c>
      <c r="G1696" s="3">
        <f t="shared" si="53"/>
        <v>42075.874999995889</v>
      </c>
      <c r="H1696" s="6">
        <v>2.313894E-4</v>
      </c>
    </row>
    <row r="1697" spans="1:8" x14ac:dyDescent="0.2">
      <c r="A1697" s="13">
        <v>42075.833333333336</v>
      </c>
      <c r="B1697">
        <v>2015</v>
      </c>
      <c r="C1697">
        <v>3</v>
      </c>
      <c r="D1697">
        <v>12</v>
      </c>
      <c r="E1697">
        <v>21</v>
      </c>
      <c r="F1697" s="3">
        <f t="shared" si="52"/>
        <v>42075.874999995889</v>
      </c>
      <c r="G1697" s="3">
        <f t="shared" si="53"/>
        <v>42075.916666662553</v>
      </c>
      <c r="H1697" s="6">
        <v>2.0076210000000001E-4</v>
      </c>
    </row>
    <row r="1698" spans="1:8" x14ac:dyDescent="0.2">
      <c r="A1698" s="13">
        <v>42075.875</v>
      </c>
      <c r="B1698">
        <v>2015</v>
      </c>
      <c r="C1698">
        <v>3</v>
      </c>
      <c r="D1698">
        <v>12</v>
      </c>
      <c r="E1698">
        <v>22</v>
      </c>
      <c r="F1698" s="3">
        <f t="shared" si="52"/>
        <v>42075.916666662553</v>
      </c>
      <c r="G1698" s="3">
        <f t="shared" si="53"/>
        <v>42075.958333329218</v>
      </c>
      <c r="H1698" s="6">
        <v>1.470547E-4</v>
      </c>
    </row>
    <row r="1699" spans="1:8" x14ac:dyDescent="0.2">
      <c r="A1699" s="13">
        <v>42075.916666666664</v>
      </c>
      <c r="B1699">
        <v>2015</v>
      </c>
      <c r="C1699">
        <v>3</v>
      </c>
      <c r="D1699">
        <v>12</v>
      </c>
      <c r="E1699">
        <v>23</v>
      </c>
      <c r="F1699" s="3">
        <f t="shared" si="52"/>
        <v>42075.958333329218</v>
      </c>
      <c r="G1699" s="3">
        <f t="shared" si="53"/>
        <v>42075.999999995882</v>
      </c>
      <c r="H1699" s="6">
        <v>1.0478400000000001E-4</v>
      </c>
    </row>
    <row r="1700" spans="1:8" x14ac:dyDescent="0.2">
      <c r="A1700" s="13">
        <v>42075.958333333336</v>
      </c>
      <c r="B1700">
        <v>2015</v>
      </c>
      <c r="C1700">
        <v>3</v>
      </c>
      <c r="D1700">
        <v>13</v>
      </c>
      <c r="E1700">
        <v>0</v>
      </c>
      <c r="F1700" s="3">
        <f t="shared" si="52"/>
        <v>42075.999999995882</v>
      </c>
      <c r="G1700" s="3">
        <f t="shared" si="53"/>
        <v>42076.041666662546</v>
      </c>
      <c r="H1700" s="6">
        <v>8.7706099999999997E-5</v>
      </c>
    </row>
    <row r="1701" spans="1:8" x14ac:dyDescent="0.2">
      <c r="A1701" s="13">
        <v>42076</v>
      </c>
      <c r="B1701">
        <v>2015</v>
      </c>
      <c r="C1701">
        <v>3</v>
      </c>
      <c r="D1701">
        <v>13</v>
      </c>
      <c r="E1701">
        <v>1</v>
      </c>
      <c r="F1701" s="3">
        <f t="shared" si="52"/>
        <v>42076.041666662546</v>
      </c>
      <c r="G1701" s="3">
        <f t="shared" si="53"/>
        <v>42076.08333332921</v>
      </c>
      <c r="H1701" s="6">
        <v>8.3689299999999998E-5</v>
      </c>
    </row>
    <row r="1702" spans="1:8" x14ac:dyDescent="0.2">
      <c r="A1702" s="13">
        <v>42076.041666666664</v>
      </c>
      <c r="B1702">
        <v>2015</v>
      </c>
      <c r="C1702">
        <v>3</v>
      </c>
      <c r="D1702">
        <v>13</v>
      </c>
      <c r="E1702">
        <v>2</v>
      </c>
      <c r="F1702" s="3">
        <f t="shared" si="52"/>
        <v>42076.08333332921</v>
      </c>
      <c r="G1702" s="3">
        <f t="shared" si="53"/>
        <v>42076.124999995875</v>
      </c>
      <c r="H1702" s="6">
        <v>8.4293000000000001E-5</v>
      </c>
    </row>
    <row r="1703" spans="1:8" x14ac:dyDescent="0.2">
      <c r="A1703" s="13">
        <v>42076.083333333336</v>
      </c>
      <c r="B1703">
        <v>2015</v>
      </c>
      <c r="C1703">
        <v>3</v>
      </c>
      <c r="D1703">
        <v>13</v>
      </c>
      <c r="E1703">
        <v>3</v>
      </c>
      <c r="F1703" s="3">
        <f t="shared" si="52"/>
        <v>42076.124999995875</v>
      </c>
      <c r="G1703" s="3">
        <f t="shared" si="53"/>
        <v>42076.166666662539</v>
      </c>
      <c r="H1703" s="6">
        <v>9.0387800000000002E-5</v>
      </c>
    </row>
    <row r="1704" spans="1:8" x14ac:dyDescent="0.2">
      <c r="A1704" s="13">
        <v>42076.125</v>
      </c>
      <c r="B1704">
        <v>2015</v>
      </c>
      <c r="C1704">
        <v>3</v>
      </c>
      <c r="D1704">
        <v>13</v>
      </c>
      <c r="E1704">
        <v>4</v>
      </c>
      <c r="F1704" s="3">
        <f t="shared" si="52"/>
        <v>42076.166666662539</v>
      </c>
      <c r="G1704" s="3">
        <f t="shared" si="53"/>
        <v>42076.208333329203</v>
      </c>
      <c r="H1704" s="6">
        <v>1.039186E-4</v>
      </c>
    </row>
    <row r="1705" spans="1:8" x14ac:dyDescent="0.2">
      <c r="A1705" s="13">
        <v>42076.166666666664</v>
      </c>
      <c r="B1705">
        <v>2015</v>
      </c>
      <c r="C1705">
        <v>3</v>
      </c>
      <c r="D1705">
        <v>13</v>
      </c>
      <c r="E1705">
        <v>5</v>
      </c>
      <c r="F1705" s="3">
        <f t="shared" si="52"/>
        <v>42076.208333329203</v>
      </c>
      <c r="G1705" s="3">
        <f t="shared" si="53"/>
        <v>42076.249999995867</v>
      </c>
      <c r="H1705" s="6">
        <v>1.4768480000000001E-4</v>
      </c>
    </row>
    <row r="1706" spans="1:8" x14ac:dyDescent="0.2">
      <c r="A1706" s="13">
        <v>42076.208333333336</v>
      </c>
      <c r="B1706">
        <v>2015</v>
      </c>
      <c r="C1706">
        <v>3</v>
      </c>
      <c r="D1706">
        <v>13</v>
      </c>
      <c r="E1706">
        <v>6</v>
      </c>
      <c r="F1706" s="3">
        <f t="shared" si="52"/>
        <v>42076.249999995867</v>
      </c>
      <c r="G1706" s="3">
        <f t="shared" si="53"/>
        <v>42076.291666662531</v>
      </c>
      <c r="H1706" s="6">
        <v>2.5696909999999999E-4</v>
      </c>
    </row>
    <row r="1707" spans="1:8" x14ac:dyDescent="0.2">
      <c r="A1707" s="13">
        <v>42076.25</v>
      </c>
      <c r="B1707">
        <v>2015</v>
      </c>
      <c r="C1707">
        <v>3</v>
      </c>
      <c r="D1707">
        <v>13</v>
      </c>
      <c r="E1707">
        <v>7</v>
      </c>
      <c r="F1707" s="3">
        <f t="shared" si="52"/>
        <v>42076.291666662531</v>
      </c>
      <c r="G1707" s="3">
        <f t="shared" si="53"/>
        <v>42076.333333329196</v>
      </c>
      <c r="H1707" s="6">
        <v>2.8407200000000001E-4</v>
      </c>
    </row>
    <row r="1708" spans="1:8" x14ac:dyDescent="0.2">
      <c r="A1708" s="13">
        <v>42076.291666666664</v>
      </c>
      <c r="B1708">
        <v>2015</v>
      </c>
      <c r="C1708">
        <v>3</v>
      </c>
      <c r="D1708">
        <v>13</v>
      </c>
      <c r="E1708">
        <v>8</v>
      </c>
      <c r="F1708" s="3">
        <f t="shared" si="52"/>
        <v>42076.333333329196</v>
      </c>
      <c r="G1708" s="3">
        <f t="shared" si="53"/>
        <v>42076.37499999586</v>
      </c>
      <c r="H1708" s="6">
        <v>2.5729360000000001E-4</v>
      </c>
    </row>
    <row r="1709" spans="1:8" x14ac:dyDescent="0.2">
      <c r="A1709" s="13">
        <v>42076.333333333336</v>
      </c>
      <c r="B1709">
        <v>2015</v>
      </c>
      <c r="C1709">
        <v>3</v>
      </c>
      <c r="D1709">
        <v>13</v>
      </c>
      <c r="E1709">
        <v>9</v>
      </c>
      <c r="F1709" s="3">
        <f t="shared" si="52"/>
        <v>42076.37499999586</v>
      </c>
      <c r="G1709" s="3">
        <f t="shared" si="53"/>
        <v>42076.416666662524</v>
      </c>
      <c r="H1709" s="6">
        <v>2.301343E-4</v>
      </c>
    </row>
    <row r="1710" spans="1:8" x14ac:dyDescent="0.2">
      <c r="A1710" s="13">
        <v>42076.375</v>
      </c>
      <c r="B1710">
        <v>2015</v>
      </c>
      <c r="C1710">
        <v>3</v>
      </c>
      <c r="D1710">
        <v>13</v>
      </c>
      <c r="E1710">
        <v>10</v>
      </c>
      <c r="F1710" s="3">
        <f t="shared" si="52"/>
        <v>42076.416666662524</v>
      </c>
      <c r="G1710" s="3">
        <f t="shared" si="53"/>
        <v>42076.458333329188</v>
      </c>
      <c r="H1710" s="6">
        <v>2.054495E-4</v>
      </c>
    </row>
    <row r="1711" spans="1:8" x14ac:dyDescent="0.2">
      <c r="A1711" s="13">
        <v>42076.416666666664</v>
      </c>
      <c r="B1711">
        <v>2015</v>
      </c>
      <c r="C1711">
        <v>3</v>
      </c>
      <c r="D1711">
        <v>13</v>
      </c>
      <c r="E1711">
        <v>11</v>
      </c>
      <c r="F1711" s="3">
        <f t="shared" si="52"/>
        <v>42076.458333329188</v>
      </c>
      <c r="G1711" s="3">
        <f t="shared" si="53"/>
        <v>42076.499999995853</v>
      </c>
      <c r="H1711" s="6">
        <v>1.9635550000000001E-4</v>
      </c>
    </row>
    <row r="1712" spans="1:8" x14ac:dyDescent="0.2">
      <c r="A1712" s="13">
        <v>42076.458333333336</v>
      </c>
      <c r="B1712">
        <v>2015</v>
      </c>
      <c r="C1712">
        <v>3</v>
      </c>
      <c r="D1712">
        <v>13</v>
      </c>
      <c r="E1712">
        <v>12</v>
      </c>
      <c r="F1712" s="3">
        <f t="shared" si="52"/>
        <v>42076.499999995853</v>
      </c>
      <c r="G1712" s="3">
        <f t="shared" si="53"/>
        <v>42076.541666662517</v>
      </c>
      <c r="H1712" s="6">
        <v>1.913083E-4</v>
      </c>
    </row>
    <row r="1713" spans="1:8" x14ac:dyDescent="0.2">
      <c r="A1713" s="13">
        <v>42076.5</v>
      </c>
      <c r="B1713">
        <v>2015</v>
      </c>
      <c r="C1713">
        <v>3</v>
      </c>
      <c r="D1713">
        <v>13</v>
      </c>
      <c r="E1713">
        <v>13</v>
      </c>
      <c r="F1713" s="3">
        <f t="shared" si="52"/>
        <v>42076.541666662517</v>
      </c>
      <c r="G1713" s="3">
        <f t="shared" si="53"/>
        <v>42076.583333329181</v>
      </c>
      <c r="H1713" s="6">
        <v>1.8095390000000001E-4</v>
      </c>
    </row>
    <row r="1714" spans="1:8" x14ac:dyDescent="0.2">
      <c r="A1714" s="13">
        <v>42076.541666666664</v>
      </c>
      <c r="B1714">
        <v>2015</v>
      </c>
      <c r="C1714">
        <v>3</v>
      </c>
      <c r="D1714">
        <v>13</v>
      </c>
      <c r="E1714">
        <v>14</v>
      </c>
      <c r="F1714" s="3">
        <f t="shared" si="52"/>
        <v>42076.583333329181</v>
      </c>
      <c r="G1714" s="3">
        <f t="shared" si="53"/>
        <v>42076.624999995845</v>
      </c>
      <c r="H1714" s="6">
        <v>1.7211200000000001E-4</v>
      </c>
    </row>
    <row r="1715" spans="1:8" x14ac:dyDescent="0.2">
      <c r="A1715" s="13">
        <v>42076.583333333336</v>
      </c>
      <c r="B1715">
        <v>2015</v>
      </c>
      <c r="C1715">
        <v>3</v>
      </c>
      <c r="D1715">
        <v>13</v>
      </c>
      <c r="E1715">
        <v>15</v>
      </c>
      <c r="F1715" s="3">
        <f t="shared" si="52"/>
        <v>42076.624999995845</v>
      </c>
      <c r="G1715" s="3">
        <f t="shared" si="53"/>
        <v>42076.66666666251</v>
      </c>
      <c r="H1715" s="6">
        <v>1.828248E-4</v>
      </c>
    </row>
    <row r="1716" spans="1:8" x14ac:dyDescent="0.2">
      <c r="A1716" s="13">
        <v>42076.625</v>
      </c>
      <c r="B1716">
        <v>2015</v>
      </c>
      <c r="C1716">
        <v>3</v>
      </c>
      <c r="D1716">
        <v>13</v>
      </c>
      <c r="E1716">
        <v>16</v>
      </c>
      <c r="F1716" s="3">
        <f t="shared" si="52"/>
        <v>42076.66666666251</v>
      </c>
      <c r="G1716" s="3">
        <f t="shared" si="53"/>
        <v>42076.708333329174</v>
      </c>
      <c r="H1716" s="6">
        <v>2.115904E-4</v>
      </c>
    </row>
    <row r="1717" spans="1:8" x14ac:dyDescent="0.2">
      <c r="A1717" s="13">
        <v>42076.666666666664</v>
      </c>
      <c r="B1717">
        <v>2015</v>
      </c>
      <c r="C1717">
        <v>3</v>
      </c>
      <c r="D1717">
        <v>13</v>
      </c>
      <c r="E1717">
        <v>17</v>
      </c>
      <c r="F1717" s="3">
        <f t="shared" si="52"/>
        <v>42076.708333329174</v>
      </c>
      <c r="G1717" s="3">
        <f t="shared" si="53"/>
        <v>42076.749999995838</v>
      </c>
      <c r="H1717" s="6">
        <v>2.3355279999999999E-4</v>
      </c>
    </row>
    <row r="1718" spans="1:8" x14ac:dyDescent="0.2">
      <c r="A1718" s="13">
        <v>42076.708333333336</v>
      </c>
      <c r="B1718">
        <v>2015</v>
      </c>
      <c r="C1718">
        <v>3</v>
      </c>
      <c r="D1718">
        <v>13</v>
      </c>
      <c r="E1718">
        <v>18</v>
      </c>
      <c r="F1718" s="3">
        <f t="shared" si="52"/>
        <v>42076.749999995838</v>
      </c>
      <c r="G1718" s="3">
        <f t="shared" si="53"/>
        <v>42076.791666662502</v>
      </c>
      <c r="H1718" s="6">
        <v>2.4352600000000001E-4</v>
      </c>
    </row>
    <row r="1719" spans="1:8" x14ac:dyDescent="0.2">
      <c r="A1719" s="13">
        <v>42076.75</v>
      </c>
      <c r="B1719">
        <v>2015</v>
      </c>
      <c r="C1719">
        <v>3</v>
      </c>
      <c r="D1719">
        <v>13</v>
      </c>
      <c r="E1719">
        <v>19</v>
      </c>
      <c r="F1719" s="3">
        <f t="shared" si="52"/>
        <v>42076.791666662502</v>
      </c>
      <c r="G1719" s="3">
        <f t="shared" si="53"/>
        <v>42076.833333329167</v>
      </c>
      <c r="H1719" s="6">
        <v>2.3438150000000001E-4</v>
      </c>
    </row>
    <row r="1720" spans="1:8" x14ac:dyDescent="0.2">
      <c r="A1720" s="13">
        <v>42076.791666666664</v>
      </c>
      <c r="B1720">
        <v>2015</v>
      </c>
      <c r="C1720">
        <v>3</v>
      </c>
      <c r="D1720">
        <v>13</v>
      </c>
      <c r="E1720">
        <v>20</v>
      </c>
      <c r="F1720" s="3">
        <f t="shared" si="52"/>
        <v>42076.833333329167</v>
      </c>
      <c r="G1720" s="3">
        <f t="shared" si="53"/>
        <v>42076.874999995831</v>
      </c>
      <c r="H1720" s="6">
        <v>2.18471E-4</v>
      </c>
    </row>
    <row r="1721" spans="1:8" x14ac:dyDescent="0.2">
      <c r="A1721" s="13">
        <v>42076.833333333336</v>
      </c>
      <c r="B1721">
        <v>2015</v>
      </c>
      <c r="C1721">
        <v>3</v>
      </c>
      <c r="D1721">
        <v>13</v>
      </c>
      <c r="E1721">
        <v>21</v>
      </c>
      <c r="F1721" s="3">
        <f t="shared" si="52"/>
        <v>42076.874999995831</v>
      </c>
      <c r="G1721" s="3">
        <f t="shared" si="53"/>
        <v>42076.916666662495</v>
      </c>
      <c r="H1721" s="6">
        <v>1.9365800000000001E-4</v>
      </c>
    </row>
    <row r="1722" spans="1:8" x14ac:dyDescent="0.2">
      <c r="A1722" s="13">
        <v>42076.875</v>
      </c>
      <c r="B1722">
        <v>2015</v>
      </c>
      <c r="C1722">
        <v>3</v>
      </c>
      <c r="D1722">
        <v>13</v>
      </c>
      <c r="E1722">
        <v>22</v>
      </c>
      <c r="F1722" s="3">
        <f t="shared" si="52"/>
        <v>42076.916666662495</v>
      </c>
      <c r="G1722" s="3">
        <f t="shared" si="53"/>
        <v>42076.958333329159</v>
      </c>
      <c r="H1722" s="6">
        <v>1.4780279999999999E-4</v>
      </c>
    </row>
    <row r="1723" spans="1:8" x14ac:dyDescent="0.2">
      <c r="A1723" s="13">
        <v>42076.916666666664</v>
      </c>
      <c r="B1723">
        <v>2015</v>
      </c>
      <c r="C1723">
        <v>3</v>
      </c>
      <c r="D1723">
        <v>13</v>
      </c>
      <c r="E1723">
        <v>23</v>
      </c>
      <c r="F1723" s="3">
        <f t="shared" si="52"/>
        <v>42076.958333329159</v>
      </c>
      <c r="G1723" s="3">
        <f t="shared" si="53"/>
        <v>42076.999999995824</v>
      </c>
      <c r="H1723" s="6">
        <v>1.091433E-4</v>
      </c>
    </row>
    <row r="1724" spans="1:8" x14ac:dyDescent="0.2">
      <c r="A1724" s="13">
        <v>42076.958333333336</v>
      </c>
      <c r="B1724">
        <v>2015</v>
      </c>
      <c r="C1724">
        <v>3</v>
      </c>
      <c r="D1724">
        <v>14</v>
      </c>
      <c r="E1724">
        <v>0</v>
      </c>
      <c r="F1724" s="3">
        <f t="shared" si="52"/>
        <v>42076.999999995824</v>
      </c>
      <c r="G1724" s="3">
        <f t="shared" si="53"/>
        <v>42077.041666662488</v>
      </c>
      <c r="H1724" s="6">
        <v>9.1278400000000003E-5</v>
      </c>
    </row>
    <row r="1725" spans="1:8" x14ac:dyDescent="0.2">
      <c r="A1725" s="13">
        <v>42077</v>
      </c>
      <c r="B1725">
        <v>2015</v>
      </c>
      <c r="C1725">
        <v>3</v>
      </c>
      <c r="D1725">
        <v>14</v>
      </c>
      <c r="E1725">
        <v>1</v>
      </c>
      <c r="F1725" s="3">
        <f t="shared" si="52"/>
        <v>42077.041666662488</v>
      </c>
      <c r="G1725" s="3">
        <f t="shared" si="53"/>
        <v>42077.083333329152</v>
      </c>
      <c r="H1725" s="6">
        <v>8.5452399999999995E-5</v>
      </c>
    </row>
    <row r="1726" spans="1:8" x14ac:dyDescent="0.2">
      <c r="A1726" s="13">
        <v>42077.041666666664</v>
      </c>
      <c r="B1726">
        <v>2015</v>
      </c>
      <c r="C1726">
        <v>3</v>
      </c>
      <c r="D1726">
        <v>14</v>
      </c>
      <c r="E1726">
        <v>2</v>
      </c>
      <c r="F1726" s="3">
        <f t="shared" si="52"/>
        <v>42077.083333329152</v>
      </c>
      <c r="G1726" s="3">
        <f t="shared" si="53"/>
        <v>42077.124999995816</v>
      </c>
      <c r="H1726" s="6">
        <v>8.4534200000000001E-5</v>
      </c>
    </row>
    <row r="1727" spans="1:8" x14ac:dyDescent="0.2">
      <c r="A1727" s="13">
        <v>42077.083333333336</v>
      </c>
      <c r="B1727">
        <v>2015</v>
      </c>
      <c r="C1727">
        <v>3</v>
      </c>
      <c r="D1727">
        <v>14</v>
      </c>
      <c r="E1727">
        <v>3</v>
      </c>
      <c r="F1727" s="3">
        <f t="shared" si="52"/>
        <v>42077.124999995816</v>
      </c>
      <c r="G1727" s="3">
        <f t="shared" si="53"/>
        <v>42077.166666662481</v>
      </c>
      <c r="H1727" s="6">
        <v>8.83997E-5</v>
      </c>
    </row>
    <row r="1728" spans="1:8" x14ac:dyDescent="0.2">
      <c r="A1728" s="13">
        <v>42077.125</v>
      </c>
      <c r="B1728">
        <v>2015</v>
      </c>
      <c r="C1728">
        <v>3</v>
      </c>
      <c r="D1728">
        <v>14</v>
      </c>
      <c r="E1728">
        <v>4</v>
      </c>
      <c r="F1728" s="3">
        <f t="shared" si="52"/>
        <v>42077.166666662481</v>
      </c>
      <c r="G1728" s="3">
        <f t="shared" si="53"/>
        <v>42077.208333329145</v>
      </c>
      <c r="H1728" s="6">
        <v>9.7916299999999996E-5</v>
      </c>
    </row>
    <row r="1729" spans="1:8" x14ac:dyDescent="0.2">
      <c r="A1729" s="13">
        <v>42077.166666666664</v>
      </c>
      <c r="B1729">
        <v>2015</v>
      </c>
      <c r="C1729">
        <v>3</v>
      </c>
      <c r="D1729">
        <v>14</v>
      </c>
      <c r="E1729">
        <v>5</v>
      </c>
      <c r="F1729" s="3">
        <f t="shared" si="52"/>
        <v>42077.208333329145</v>
      </c>
      <c r="G1729" s="3">
        <f t="shared" si="53"/>
        <v>42077.249999995809</v>
      </c>
      <c r="H1729" s="6">
        <v>1.204965E-4</v>
      </c>
    </row>
    <row r="1730" spans="1:8" x14ac:dyDescent="0.2">
      <c r="A1730" s="13">
        <v>42077.208333333336</v>
      </c>
      <c r="B1730">
        <v>2015</v>
      </c>
      <c r="C1730">
        <v>3</v>
      </c>
      <c r="D1730">
        <v>14</v>
      </c>
      <c r="E1730">
        <v>6</v>
      </c>
      <c r="F1730" s="3">
        <f t="shared" si="52"/>
        <v>42077.249999995809</v>
      </c>
      <c r="G1730" s="3">
        <f t="shared" si="53"/>
        <v>42077.291666662473</v>
      </c>
      <c r="H1730" s="6">
        <v>1.947963E-4</v>
      </c>
    </row>
    <row r="1731" spans="1:8" x14ac:dyDescent="0.2">
      <c r="A1731" s="13">
        <v>42077.25</v>
      </c>
      <c r="B1731">
        <v>2015</v>
      </c>
      <c r="C1731">
        <v>3</v>
      </c>
      <c r="D1731">
        <v>14</v>
      </c>
      <c r="E1731">
        <v>7</v>
      </c>
      <c r="F1731" s="3">
        <f t="shared" si="52"/>
        <v>42077.291666662473</v>
      </c>
      <c r="G1731" s="3">
        <f t="shared" si="53"/>
        <v>42077.333333329138</v>
      </c>
      <c r="H1731" s="6">
        <v>2.6693840000000001E-4</v>
      </c>
    </row>
    <row r="1732" spans="1:8" x14ac:dyDescent="0.2">
      <c r="A1732" s="13">
        <v>42077.291666666664</v>
      </c>
      <c r="B1732">
        <v>2015</v>
      </c>
      <c r="C1732">
        <v>3</v>
      </c>
      <c r="D1732">
        <v>14</v>
      </c>
      <c r="E1732">
        <v>8</v>
      </c>
      <c r="F1732" s="3">
        <f t="shared" ref="F1732:F1795" si="54">G1731</f>
        <v>42077.333333329138</v>
      </c>
      <c r="G1732" s="3">
        <f t="shared" ref="G1732:G1795" si="55">F1732+TIME(1,0,0)</f>
        <v>42077.374999995802</v>
      </c>
      <c r="H1732" s="6">
        <v>2.919819E-4</v>
      </c>
    </row>
    <row r="1733" spans="1:8" x14ac:dyDescent="0.2">
      <c r="A1733" s="13">
        <v>42077.333333333336</v>
      </c>
      <c r="B1733">
        <v>2015</v>
      </c>
      <c r="C1733">
        <v>3</v>
      </c>
      <c r="D1733">
        <v>14</v>
      </c>
      <c r="E1733">
        <v>9</v>
      </c>
      <c r="F1733" s="3">
        <f t="shared" si="54"/>
        <v>42077.374999995802</v>
      </c>
      <c r="G1733" s="3">
        <f t="shared" si="55"/>
        <v>42077.416666662466</v>
      </c>
      <c r="H1733" s="6">
        <v>2.6854400000000001E-4</v>
      </c>
    </row>
    <row r="1734" spans="1:8" x14ac:dyDescent="0.2">
      <c r="A1734" s="13">
        <v>42077.375</v>
      </c>
      <c r="B1734">
        <v>2015</v>
      </c>
      <c r="C1734">
        <v>3</v>
      </c>
      <c r="D1734">
        <v>14</v>
      </c>
      <c r="E1734">
        <v>10</v>
      </c>
      <c r="F1734" s="3">
        <f t="shared" si="54"/>
        <v>42077.416666662466</v>
      </c>
      <c r="G1734" s="3">
        <f t="shared" si="55"/>
        <v>42077.45833332913</v>
      </c>
      <c r="H1734" s="6">
        <v>2.381556E-4</v>
      </c>
    </row>
    <row r="1735" spans="1:8" x14ac:dyDescent="0.2">
      <c r="A1735" s="13">
        <v>42077.416666666664</v>
      </c>
      <c r="B1735">
        <v>2015</v>
      </c>
      <c r="C1735">
        <v>3</v>
      </c>
      <c r="D1735">
        <v>14</v>
      </c>
      <c r="E1735">
        <v>11</v>
      </c>
      <c r="F1735" s="3">
        <f t="shared" si="54"/>
        <v>42077.45833332913</v>
      </c>
      <c r="G1735" s="3">
        <f t="shared" si="55"/>
        <v>42077.499999995794</v>
      </c>
      <c r="H1735" s="6">
        <v>2.195016E-4</v>
      </c>
    </row>
    <row r="1736" spans="1:8" x14ac:dyDescent="0.2">
      <c r="A1736" s="13">
        <v>42077.458333333336</v>
      </c>
      <c r="B1736">
        <v>2015</v>
      </c>
      <c r="C1736">
        <v>3</v>
      </c>
      <c r="D1736">
        <v>14</v>
      </c>
      <c r="E1736">
        <v>12</v>
      </c>
      <c r="F1736" s="3">
        <f t="shared" si="54"/>
        <v>42077.499999995794</v>
      </c>
      <c r="G1736" s="3">
        <f t="shared" si="55"/>
        <v>42077.541666662459</v>
      </c>
      <c r="H1736" s="6">
        <v>2.0893299999999999E-4</v>
      </c>
    </row>
    <row r="1737" spans="1:8" x14ac:dyDescent="0.2">
      <c r="A1737" s="13">
        <v>42077.5</v>
      </c>
      <c r="B1737">
        <v>2015</v>
      </c>
      <c r="C1737">
        <v>3</v>
      </c>
      <c r="D1737">
        <v>14</v>
      </c>
      <c r="E1737">
        <v>13</v>
      </c>
      <c r="F1737" s="3">
        <f t="shared" si="54"/>
        <v>42077.541666662459</v>
      </c>
      <c r="G1737" s="3">
        <f t="shared" si="55"/>
        <v>42077.583333329123</v>
      </c>
      <c r="H1737" s="6">
        <v>1.946397E-4</v>
      </c>
    </row>
    <row r="1738" spans="1:8" x14ac:dyDescent="0.2">
      <c r="A1738" s="13">
        <v>42077.541666666664</v>
      </c>
      <c r="B1738">
        <v>2015</v>
      </c>
      <c r="C1738">
        <v>3</v>
      </c>
      <c r="D1738">
        <v>14</v>
      </c>
      <c r="E1738">
        <v>14</v>
      </c>
      <c r="F1738" s="3">
        <f t="shared" si="54"/>
        <v>42077.583333329123</v>
      </c>
      <c r="G1738" s="3">
        <f t="shared" si="55"/>
        <v>42077.624999995787</v>
      </c>
      <c r="H1738" s="6">
        <v>1.861678E-4</v>
      </c>
    </row>
    <row r="1739" spans="1:8" x14ac:dyDescent="0.2">
      <c r="A1739" s="13">
        <v>42077.583333333336</v>
      </c>
      <c r="B1739">
        <v>2015</v>
      </c>
      <c r="C1739">
        <v>3</v>
      </c>
      <c r="D1739">
        <v>14</v>
      </c>
      <c r="E1739">
        <v>15</v>
      </c>
      <c r="F1739" s="3">
        <f t="shared" si="54"/>
        <v>42077.624999995787</v>
      </c>
      <c r="G1739" s="3">
        <f t="shared" si="55"/>
        <v>42077.666666662451</v>
      </c>
      <c r="H1739" s="6">
        <v>1.8638469999999999E-4</v>
      </c>
    </row>
    <row r="1740" spans="1:8" x14ac:dyDescent="0.2">
      <c r="A1740" s="13">
        <v>42077.625</v>
      </c>
      <c r="B1740">
        <v>2015</v>
      </c>
      <c r="C1740">
        <v>3</v>
      </c>
      <c r="D1740">
        <v>14</v>
      </c>
      <c r="E1740">
        <v>16</v>
      </c>
      <c r="F1740" s="3">
        <f t="shared" si="54"/>
        <v>42077.666666662451</v>
      </c>
      <c r="G1740" s="3">
        <f t="shared" si="55"/>
        <v>42077.708333329116</v>
      </c>
      <c r="H1740" s="6">
        <v>2.0036540000000001E-4</v>
      </c>
    </row>
    <row r="1741" spans="1:8" x14ac:dyDescent="0.2">
      <c r="A1741" s="13">
        <v>42077.666666666664</v>
      </c>
      <c r="B1741">
        <v>2015</v>
      </c>
      <c r="C1741">
        <v>3</v>
      </c>
      <c r="D1741">
        <v>14</v>
      </c>
      <c r="E1741">
        <v>17</v>
      </c>
      <c r="F1741" s="3">
        <f t="shared" si="54"/>
        <v>42077.708333329116</v>
      </c>
      <c r="G1741" s="3">
        <f t="shared" si="55"/>
        <v>42077.74999999578</v>
      </c>
      <c r="H1741" s="6">
        <v>2.179947E-4</v>
      </c>
    </row>
    <row r="1742" spans="1:8" x14ac:dyDescent="0.2">
      <c r="A1742" s="13">
        <v>42077.708333333336</v>
      </c>
      <c r="B1742">
        <v>2015</v>
      </c>
      <c r="C1742">
        <v>3</v>
      </c>
      <c r="D1742">
        <v>14</v>
      </c>
      <c r="E1742">
        <v>18</v>
      </c>
      <c r="F1742" s="3">
        <f t="shared" si="54"/>
        <v>42077.74999999578</v>
      </c>
      <c r="G1742" s="3">
        <f t="shared" si="55"/>
        <v>42077.791666662444</v>
      </c>
      <c r="H1742" s="6">
        <v>2.26927E-4</v>
      </c>
    </row>
    <row r="1743" spans="1:8" x14ac:dyDescent="0.2">
      <c r="A1743" s="13">
        <v>42077.75</v>
      </c>
      <c r="B1743">
        <v>2015</v>
      </c>
      <c r="C1743">
        <v>3</v>
      </c>
      <c r="D1743">
        <v>14</v>
      </c>
      <c r="E1743">
        <v>19</v>
      </c>
      <c r="F1743" s="3">
        <f t="shared" si="54"/>
        <v>42077.791666662444</v>
      </c>
      <c r="G1743" s="3">
        <f t="shared" si="55"/>
        <v>42077.833333329108</v>
      </c>
      <c r="H1743" s="6">
        <v>2.211173E-4</v>
      </c>
    </row>
    <row r="1744" spans="1:8" x14ac:dyDescent="0.2">
      <c r="A1744" s="13">
        <v>42077.791666666664</v>
      </c>
      <c r="B1744">
        <v>2015</v>
      </c>
      <c r="C1744">
        <v>3</v>
      </c>
      <c r="D1744">
        <v>14</v>
      </c>
      <c r="E1744">
        <v>20</v>
      </c>
      <c r="F1744" s="3">
        <f t="shared" si="54"/>
        <v>42077.833333329108</v>
      </c>
      <c r="G1744" s="3">
        <f t="shared" si="55"/>
        <v>42077.874999995773</v>
      </c>
      <c r="H1744" s="6">
        <v>2.074996E-4</v>
      </c>
    </row>
    <row r="1745" spans="1:8" x14ac:dyDescent="0.2">
      <c r="A1745" s="13">
        <v>42077.833333333336</v>
      </c>
      <c r="B1745">
        <v>2015</v>
      </c>
      <c r="C1745">
        <v>3</v>
      </c>
      <c r="D1745">
        <v>14</v>
      </c>
      <c r="E1745">
        <v>21</v>
      </c>
      <c r="F1745" s="3">
        <f t="shared" si="54"/>
        <v>42077.874999995773</v>
      </c>
      <c r="G1745" s="3">
        <f t="shared" si="55"/>
        <v>42077.916666662437</v>
      </c>
      <c r="H1745" s="6">
        <v>1.8697709999999999E-4</v>
      </c>
    </row>
    <row r="1746" spans="1:8" x14ac:dyDescent="0.2">
      <c r="A1746" s="13">
        <v>42077.875</v>
      </c>
      <c r="B1746">
        <v>2015</v>
      </c>
      <c r="C1746">
        <v>3</v>
      </c>
      <c r="D1746">
        <v>14</v>
      </c>
      <c r="E1746">
        <v>22</v>
      </c>
      <c r="F1746" s="3">
        <f t="shared" si="54"/>
        <v>42077.916666662437</v>
      </c>
      <c r="G1746" s="3">
        <f t="shared" si="55"/>
        <v>42077.958333329101</v>
      </c>
      <c r="H1746" s="6">
        <v>1.492039E-4</v>
      </c>
    </row>
    <row r="1747" spans="1:8" x14ac:dyDescent="0.2">
      <c r="A1747" s="13">
        <v>42077.916666666664</v>
      </c>
      <c r="B1747">
        <v>2015</v>
      </c>
      <c r="C1747">
        <v>3</v>
      </c>
      <c r="D1747">
        <v>14</v>
      </c>
      <c r="E1747">
        <v>23</v>
      </c>
      <c r="F1747" s="3">
        <f t="shared" si="54"/>
        <v>42077.958333329101</v>
      </c>
      <c r="G1747" s="3">
        <f t="shared" si="55"/>
        <v>42077.999999995765</v>
      </c>
      <c r="H1747" s="6">
        <v>1.1204700000000001E-4</v>
      </c>
    </row>
    <row r="1748" spans="1:8" x14ac:dyDescent="0.2">
      <c r="A1748" s="13">
        <v>42077.958333333336</v>
      </c>
      <c r="B1748">
        <v>2015</v>
      </c>
      <c r="C1748">
        <v>3</v>
      </c>
      <c r="D1748">
        <v>15</v>
      </c>
      <c r="E1748">
        <v>0</v>
      </c>
      <c r="F1748" s="3">
        <f t="shared" si="54"/>
        <v>42077.999999995765</v>
      </c>
      <c r="G1748" s="3">
        <f t="shared" si="55"/>
        <v>42078.04166666243</v>
      </c>
      <c r="H1748" s="6">
        <v>9.3639600000000004E-5</v>
      </c>
    </row>
    <row r="1749" spans="1:8" x14ac:dyDescent="0.2">
      <c r="A1749" s="13">
        <v>42078</v>
      </c>
      <c r="B1749">
        <v>2015</v>
      </c>
      <c r="C1749">
        <v>3</v>
      </c>
      <c r="D1749">
        <v>15</v>
      </c>
      <c r="E1749">
        <v>1</v>
      </c>
      <c r="F1749" s="3">
        <f t="shared" si="54"/>
        <v>42078.04166666243</v>
      </c>
      <c r="G1749" s="3">
        <f t="shared" si="55"/>
        <v>42078.083333329094</v>
      </c>
      <c r="H1749" s="6">
        <v>8.7147300000000005E-5</v>
      </c>
    </row>
    <row r="1750" spans="1:8" x14ac:dyDescent="0.2">
      <c r="A1750" s="13">
        <v>42078.041666666664</v>
      </c>
      <c r="B1750">
        <v>2015</v>
      </c>
      <c r="C1750">
        <v>3</v>
      </c>
      <c r="D1750">
        <v>15</v>
      </c>
      <c r="E1750">
        <v>2</v>
      </c>
      <c r="F1750" s="3">
        <f t="shared" si="54"/>
        <v>42078.083333329094</v>
      </c>
      <c r="G1750" s="3">
        <f t="shared" si="55"/>
        <v>42078.124999995758</v>
      </c>
      <c r="H1750" s="6">
        <v>8.49106E-5</v>
      </c>
    </row>
    <row r="1751" spans="1:8" x14ac:dyDescent="0.2">
      <c r="A1751" s="13">
        <v>42078.083333333336</v>
      </c>
      <c r="B1751">
        <v>2015</v>
      </c>
      <c r="C1751">
        <v>3</v>
      </c>
      <c r="D1751">
        <v>15</v>
      </c>
      <c r="E1751">
        <v>3</v>
      </c>
      <c r="F1751" s="3">
        <f t="shared" si="54"/>
        <v>42078.124999995758</v>
      </c>
      <c r="G1751" s="3">
        <f t="shared" si="55"/>
        <v>42078.166666662422</v>
      </c>
      <c r="H1751" s="6">
        <v>8.8829299999999993E-5</v>
      </c>
    </row>
    <row r="1752" spans="1:8" x14ac:dyDescent="0.2">
      <c r="A1752" s="13">
        <v>42078.125</v>
      </c>
      <c r="B1752">
        <v>2015</v>
      </c>
      <c r="C1752">
        <v>3</v>
      </c>
      <c r="D1752">
        <v>15</v>
      </c>
      <c r="E1752">
        <v>4</v>
      </c>
      <c r="F1752" s="3">
        <f t="shared" si="54"/>
        <v>42078.166666662422</v>
      </c>
      <c r="G1752" s="3">
        <f t="shared" si="55"/>
        <v>42078.208333329087</v>
      </c>
      <c r="H1752" s="6">
        <v>9.6319100000000004E-5</v>
      </c>
    </row>
    <row r="1753" spans="1:8" x14ac:dyDescent="0.2">
      <c r="A1753" s="13">
        <v>42078.166666666664</v>
      </c>
      <c r="B1753">
        <v>2015</v>
      </c>
      <c r="C1753">
        <v>3</v>
      </c>
      <c r="D1753">
        <v>15</v>
      </c>
      <c r="E1753">
        <v>5</v>
      </c>
      <c r="F1753" s="3">
        <f t="shared" si="54"/>
        <v>42078.208333329087</v>
      </c>
      <c r="G1753" s="3">
        <f t="shared" si="55"/>
        <v>42078.249999995751</v>
      </c>
      <c r="H1753" s="6">
        <v>1.1801120000000001E-4</v>
      </c>
    </row>
    <row r="1754" spans="1:8" x14ac:dyDescent="0.2">
      <c r="A1754" s="13">
        <v>42078.208333333336</v>
      </c>
      <c r="B1754">
        <v>2015</v>
      </c>
      <c r="C1754">
        <v>3</v>
      </c>
      <c r="D1754">
        <v>15</v>
      </c>
      <c r="E1754">
        <v>6</v>
      </c>
      <c r="F1754" s="3">
        <f t="shared" si="54"/>
        <v>42078.249999995751</v>
      </c>
      <c r="G1754" s="3">
        <f t="shared" si="55"/>
        <v>42078.291666662415</v>
      </c>
      <c r="H1754" s="6">
        <v>1.8150919999999999E-4</v>
      </c>
    </row>
    <row r="1755" spans="1:8" x14ac:dyDescent="0.2">
      <c r="A1755" s="13">
        <v>42078.25</v>
      </c>
      <c r="B1755">
        <v>2015</v>
      </c>
      <c r="C1755">
        <v>3</v>
      </c>
      <c r="D1755">
        <v>15</v>
      </c>
      <c r="E1755">
        <v>7</v>
      </c>
      <c r="F1755" s="3">
        <f t="shared" si="54"/>
        <v>42078.291666662415</v>
      </c>
      <c r="G1755" s="3">
        <f t="shared" si="55"/>
        <v>42078.333333329079</v>
      </c>
      <c r="H1755" s="6">
        <v>2.4748279999999999E-4</v>
      </c>
    </row>
    <row r="1756" spans="1:8" x14ac:dyDescent="0.2">
      <c r="A1756" s="13">
        <v>42078.291666666664</v>
      </c>
      <c r="B1756">
        <v>2015</v>
      </c>
      <c r="C1756">
        <v>3</v>
      </c>
      <c r="D1756">
        <v>15</v>
      </c>
      <c r="E1756">
        <v>8</v>
      </c>
      <c r="F1756" s="3">
        <f t="shared" si="54"/>
        <v>42078.333333329079</v>
      </c>
      <c r="G1756" s="3">
        <f t="shared" si="55"/>
        <v>42078.374999995744</v>
      </c>
      <c r="H1756" s="6">
        <v>2.7737569999999997E-4</v>
      </c>
    </row>
    <row r="1757" spans="1:8" x14ac:dyDescent="0.2">
      <c r="A1757" s="13">
        <v>42078.333333333336</v>
      </c>
      <c r="B1757">
        <v>2015</v>
      </c>
      <c r="C1757">
        <v>3</v>
      </c>
      <c r="D1757">
        <v>15</v>
      </c>
      <c r="E1757">
        <v>9</v>
      </c>
      <c r="F1757" s="3">
        <f t="shared" si="54"/>
        <v>42078.374999995744</v>
      </c>
      <c r="G1757" s="3">
        <f t="shared" si="55"/>
        <v>42078.416666662408</v>
      </c>
      <c r="H1757" s="6">
        <v>2.6380199999999999E-4</v>
      </c>
    </row>
    <row r="1758" spans="1:8" x14ac:dyDescent="0.2">
      <c r="A1758" s="13">
        <v>42078.375</v>
      </c>
      <c r="B1758">
        <v>2015</v>
      </c>
      <c r="C1758">
        <v>3</v>
      </c>
      <c r="D1758">
        <v>15</v>
      </c>
      <c r="E1758">
        <v>10</v>
      </c>
      <c r="F1758" s="3">
        <f t="shared" si="54"/>
        <v>42078.416666662408</v>
      </c>
      <c r="G1758" s="3">
        <f t="shared" si="55"/>
        <v>42078.458333329072</v>
      </c>
      <c r="H1758" s="6">
        <v>2.4061960000000001E-4</v>
      </c>
    </row>
    <row r="1759" spans="1:8" x14ac:dyDescent="0.2">
      <c r="A1759" s="13">
        <v>42078.416666666664</v>
      </c>
      <c r="B1759">
        <v>2015</v>
      </c>
      <c r="C1759">
        <v>3</v>
      </c>
      <c r="D1759">
        <v>15</v>
      </c>
      <c r="E1759">
        <v>11</v>
      </c>
      <c r="F1759" s="3">
        <f t="shared" si="54"/>
        <v>42078.458333329072</v>
      </c>
      <c r="G1759" s="3">
        <f t="shared" si="55"/>
        <v>42078.499999995736</v>
      </c>
      <c r="H1759" s="6">
        <v>2.2253320000000001E-4</v>
      </c>
    </row>
    <row r="1760" spans="1:8" x14ac:dyDescent="0.2">
      <c r="A1760" s="13">
        <v>42078.458333333336</v>
      </c>
      <c r="B1760">
        <v>2015</v>
      </c>
      <c r="C1760">
        <v>3</v>
      </c>
      <c r="D1760">
        <v>15</v>
      </c>
      <c r="E1760">
        <v>12</v>
      </c>
      <c r="F1760" s="3">
        <f t="shared" si="54"/>
        <v>42078.499999995736</v>
      </c>
      <c r="G1760" s="3">
        <f t="shared" si="55"/>
        <v>42078.541666662401</v>
      </c>
      <c r="H1760" s="6">
        <v>2.0765940000000001E-4</v>
      </c>
    </row>
    <row r="1761" spans="1:8" x14ac:dyDescent="0.2">
      <c r="A1761" s="13">
        <v>42078.5</v>
      </c>
      <c r="B1761">
        <v>2015</v>
      </c>
      <c r="C1761">
        <v>3</v>
      </c>
      <c r="D1761">
        <v>15</v>
      </c>
      <c r="E1761">
        <v>13</v>
      </c>
      <c r="F1761" s="3">
        <f t="shared" si="54"/>
        <v>42078.541666662401</v>
      </c>
      <c r="G1761" s="3">
        <f t="shared" si="55"/>
        <v>42078.583333329065</v>
      </c>
      <c r="H1761" s="6">
        <v>1.872656E-4</v>
      </c>
    </row>
    <row r="1762" spans="1:8" x14ac:dyDescent="0.2">
      <c r="A1762" s="13">
        <v>42078.541666666664</v>
      </c>
      <c r="B1762">
        <v>2015</v>
      </c>
      <c r="C1762">
        <v>3</v>
      </c>
      <c r="D1762">
        <v>15</v>
      </c>
      <c r="E1762">
        <v>14</v>
      </c>
      <c r="F1762" s="3">
        <f t="shared" si="54"/>
        <v>42078.583333329065</v>
      </c>
      <c r="G1762" s="3">
        <f t="shared" si="55"/>
        <v>42078.624999995729</v>
      </c>
      <c r="H1762" s="6">
        <v>1.7606469999999999E-4</v>
      </c>
    </row>
    <row r="1763" spans="1:8" x14ac:dyDescent="0.2">
      <c r="A1763" s="13">
        <v>42078.583333333336</v>
      </c>
      <c r="B1763">
        <v>2015</v>
      </c>
      <c r="C1763">
        <v>3</v>
      </c>
      <c r="D1763">
        <v>15</v>
      </c>
      <c r="E1763">
        <v>15</v>
      </c>
      <c r="F1763" s="3">
        <f t="shared" si="54"/>
        <v>42078.624999995729</v>
      </c>
      <c r="G1763" s="3">
        <f t="shared" si="55"/>
        <v>42078.666666662393</v>
      </c>
      <c r="H1763" s="6">
        <v>1.768448E-4</v>
      </c>
    </row>
    <row r="1764" spans="1:8" x14ac:dyDescent="0.2">
      <c r="A1764" s="13">
        <v>42078.625</v>
      </c>
      <c r="B1764">
        <v>2015</v>
      </c>
      <c r="C1764">
        <v>3</v>
      </c>
      <c r="D1764">
        <v>15</v>
      </c>
      <c r="E1764">
        <v>16</v>
      </c>
      <c r="F1764" s="3">
        <f t="shared" si="54"/>
        <v>42078.666666662393</v>
      </c>
      <c r="G1764" s="3">
        <f t="shared" si="55"/>
        <v>42078.708333329057</v>
      </c>
      <c r="H1764" s="6">
        <v>1.887297E-4</v>
      </c>
    </row>
    <row r="1765" spans="1:8" x14ac:dyDescent="0.2">
      <c r="A1765" s="13">
        <v>42078.666666666664</v>
      </c>
      <c r="B1765">
        <v>2015</v>
      </c>
      <c r="C1765">
        <v>3</v>
      </c>
      <c r="D1765">
        <v>15</v>
      </c>
      <c r="E1765">
        <v>17</v>
      </c>
      <c r="F1765" s="3">
        <f t="shared" si="54"/>
        <v>42078.708333329057</v>
      </c>
      <c r="G1765" s="3">
        <f t="shared" si="55"/>
        <v>42078.749999995722</v>
      </c>
      <c r="H1765" s="6">
        <v>2.0787170000000001E-4</v>
      </c>
    </row>
    <row r="1766" spans="1:8" x14ac:dyDescent="0.2">
      <c r="A1766" s="13">
        <v>42078.708333333336</v>
      </c>
      <c r="B1766">
        <v>2015</v>
      </c>
      <c r="C1766">
        <v>3</v>
      </c>
      <c r="D1766">
        <v>15</v>
      </c>
      <c r="E1766">
        <v>18</v>
      </c>
      <c r="F1766" s="3">
        <f t="shared" si="54"/>
        <v>42078.749999995722</v>
      </c>
      <c r="G1766" s="3">
        <f t="shared" si="55"/>
        <v>42078.791666662386</v>
      </c>
      <c r="H1766" s="6">
        <v>2.2372200000000001E-4</v>
      </c>
    </row>
    <row r="1767" spans="1:8" x14ac:dyDescent="0.2">
      <c r="A1767" s="13">
        <v>42078.75</v>
      </c>
      <c r="B1767">
        <v>2015</v>
      </c>
      <c r="C1767">
        <v>3</v>
      </c>
      <c r="D1767">
        <v>15</v>
      </c>
      <c r="E1767">
        <v>19</v>
      </c>
      <c r="F1767" s="3">
        <f t="shared" si="54"/>
        <v>42078.791666662386</v>
      </c>
      <c r="G1767" s="3">
        <f t="shared" si="55"/>
        <v>42078.83333332905</v>
      </c>
      <c r="H1767" s="6">
        <v>2.237269E-4</v>
      </c>
    </row>
    <row r="1768" spans="1:8" x14ac:dyDescent="0.2">
      <c r="A1768" s="13">
        <v>42078.791666666664</v>
      </c>
      <c r="B1768">
        <v>2015</v>
      </c>
      <c r="C1768">
        <v>3</v>
      </c>
      <c r="D1768">
        <v>15</v>
      </c>
      <c r="E1768">
        <v>20</v>
      </c>
      <c r="F1768" s="3">
        <f t="shared" si="54"/>
        <v>42078.83333332905</v>
      </c>
      <c r="G1768" s="3">
        <f t="shared" si="55"/>
        <v>42078.874999995714</v>
      </c>
      <c r="H1768" s="6">
        <v>2.1162730000000001E-4</v>
      </c>
    </row>
    <row r="1769" spans="1:8" x14ac:dyDescent="0.2">
      <c r="A1769" s="13">
        <v>42078.833333333336</v>
      </c>
      <c r="B1769">
        <v>2015</v>
      </c>
      <c r="C1769">
        <v>3</v>
      </c>
      <c r="D1769">
        <v>15</v>
      </c>
      <c r="E1769">
        <v>21</v>
      </c>
      <c r="F1769" s="3">
        <f t="shared" si="54"/>
        <v>42078.874999995714</v>
      </c>
      <c r="G1769" s="3">
        <f t="shared" si="55"/>
        <v>42078.916666662379</v>
      </c>
      <c r="H1769" s="6">
        <v>1.878796E-4</v>
      </c>
    </row>
    <row r="1770" spans="1:8" x14ac:dyDescent="0.2">
      <c r="A1770" s="13">
        <v>42078.875</v>
      </c>
      <c r="B1770">
        <v>2015</v>
      </c>
      <c r="C1770">
        <v>3</v>
      </c>
      <c r="D1770">
        <v>15</v>
      </c>
      <c r="E1770">
        <v>22</v>
      </c>
      <c r="F1770" s="3">
        <f t="shared" si="54"/>
        <v>42078.916666662379</v>
      </c>
      <c r="G1770" s="3">
        <f t="shared" si="55"/>
        <v>42078.958333329043</v>
      </c>
      <c r="H1770" s="6">
        <v>1.409909E-4</v>
      </c>
    </row>
    <row r="1771" spans="1:8" x14ac:dyDescent="0.2">
      <c r="A1771" s="13">
        <v>42078.916666666664</v>
      </c>
      <c r="B1771">
        <v>2015</v>
      </c>
      <c r="C1771">
        <v>3</v>
      </c>
      <c r="D1771">
        <v>15</v>
      </c>
      <c r="E1771">
        <v>23</v>
      </c>
      <c r="F1771" s="3">
        <f t="shared" si="54"/>
        <v>42078.958333329043</v>
      </c>
      <c r="G1771" s="3">
        <f t="shared" si="55"/>
        <v>42078.999999995707</v>
      </c>
      <c r="H1771" s="6">
        <v>1.0090379999999999E-4</v>
      </c>
    </row>
    <row r="1772" spans="1:8" x14ac:dyDescent="0.2">
      <c r="A1772" s="13">
        <v>42078.958333333336</v>
      </c>
      <c r="B1772">
        <v>2015</v>
      </c>
      <c r="C1772">
        <v>3</v>
      </c>
      <c r="D1772">
        <v>16</v>
      </c>
      <c r="E1772">
        <v>0</v>
      </c>
      <c r="F1772" s="3">
        <f t="shared" si="54"/>
        <v>42078.999999995707</v>
      </c>
      <c r="G1772" s="3">
        <f t="shared" si="55"/>
        <v>42079.041666662371</v>
      </c>
      <c r="H1772" s="6">
        <v>8.4542299999999999E-5</v>
      </c>
    </row>
    <row r="1773" spans="1:8" x14ac:dyDescent="0.2">
      <c r="A1773" s="13">
        <v>42079</v>
      </c>
      <c r="B1773">
        <v>2015</v>
      </c>
      <c r="C1773">
        <v>3</v>
      </c>
      <c r="D1773">
        <v>16</v>
      </c>
      <c r="E1773">
        <v>1</v>
      </c>
      <c r="F1773" s="3">
        <f t="shared" si="54"/>
        <v>42079.041666662371</v>
      </c>
      <c r="G1773" s="3">
        <f t="shared" si="55"/>
        <v>42079.083333329036</v>
      </c>
      <c r="H1773" s="6">
        <v>8.0270499999999997E-5</v>
      </c>
    </row>
    <row r="1774" spans="1:8" x14ac:dyDescent="0.2">
      <c r="A1774" s="13">
        <v>42079.041666666664</v>
      </c>
      <c r="B1774">
        <v>2015</v>
      </c>
      <c r="C1774">
        <v>3</v>
      </c>
      <c r="D1774">
        <v>16</v>
      </c>
      <c r="E1774">
        <v>2</v>
      </c>
      <c r="F1774" s="3">
        <f t="shared" si="54"/>
        <v>42079.083333329036</v>
      </c>
      <c r="G1774" s="3">
        <f t="shared" si="55"/>
        <v>42079.1249999957</v>
      </c>
      <c r="H1774" s="6">
        <v>8.0940300000000002E-5</v>
      </c>
    </row>
    <row r="1775" spans="1:8" x14ac:dyDescent="0.2">
      <c r="A1775" s="13">
        <v>42079.083333333336</v>
      </c>
      <c r="B1775">
        <v>2015</v>
      </c>
      <c r="C1775">
        <v>3</v>
      </c>
      <c r="D1775">
        <v>16</v>
      </c>
      <c r="E1775">
        <v>3</v>
      </c>
      <c r="F1775" s="3">
        <f t="shared" si="54"/>
        <v>42079.1249999957</v>
      </c>
      <c r="G1775" s="3">
        <f t="shared" si="55"/>
        <v>42079.166666662364</v>
      </c>
      <c r="H1775" s="6">
        <v>8.6334699999999999E-5</v>
      </c>
    </row>
    <row r="1776" spans="1:8" x14ac:dyDescent="0.2">
      <c r="A1776" s="13">
        <v>42079.125</v>
      </c>
      <c r="B1776">
        <v>2015</v>
      </c>
      <c r="C1776">
        <v>3</v>
      </c>
      <c r="D1776">
        <v>16</v>
      </c>
      <c r="E1776">
        <v>4</v>
      </c>
      <c r="F1776" s="3">
        <f t="shared" si="54"/>
        <v>42079.166666662364</v>
      </c>
      <c r="G1776" s="3">
        <f t="shared" si="55"/>
        <v>42079.208333329028</v>
      </c>
      <c r="H1776" s="6">
        <v>1.002554E-4</v>
      </c>
    </row>
    <row r="1777" spans="1:8" x14ac:dyDescent="0.2">
      <c r="A1777" s="13">
        <v>42079.166666666664</v>
      </c>
      <c r="B1777">
        <v>2015</v>
      </c>
      <c r="C1777">
        <v>3</v>
      </c>
      <c r="D1777">
        <v>16</v>
      </c>
      <c r="E1777">
        <v>5</v>
      </c>
      <c r="F1777" s="3">
        <f t="shared" si="54"/>
        <v>42079.208333329028</v>
      </c>
      <c r="G1777" s="3">
        <f t="shared" si="55"/>
        <v>42079.249999995693</v>
      </c>
      <c r="H1777" s="6">
        <v>1.4257960000000001E-4</v>
      </c>
    </row>
    <row r="1778" spans="1:8" x14ac:dyDescent="0.2">
      <c r="A1778" s="13">
        <v>42079.208333333336</v>
      </c>
      <c r="B1778">
        <v>2015</v>
      </c>
      <c r="C1778">
        <v>3</v>
      </c>
      <c r="D1778">
        <v>16</v>
      </c>
      <c r="E1778">
        <v>6</v>
      </c>
      <c r="F1778" s="3">
        <f t="shared" si="54"/>
        <v>42079.249999995693</v>
      </c>
      <c r="G1778" s="3">
        <f t="shared" si="55"/>
        <v>42079.291666662357</v>
      </c>
      <c r="H1778" s="6">
        <v>2.5098610000000001E-4</v>
      </c>
    </row>
    <row r="1779" spans="1:8" x14ac:dyDescent="0.2">
      <c r="A1779" s="13">
        <v>42079.25</v>
      </c>
      <c r="B1779">
        <v>2015</v>
      </c>
      <c r="C1779">
        <v>3</v>
      </c>
      <c r="D1779">
        <v>16</v>
      </c>
      <c r="E1779">
        <v>7</v>
      </c>
      <c r="F1779" s="3">
        <f t="shared" si="54"/>
        <v>42079.291666662357</v>
      </c>
      <c r="G1779" s="3">
        <f t="shared" si="55"/>
        <v>42079.333333329021</v>
      </c>
      <c r="H1779" s="6">
        <v>2.7875650000000002E-4</v>
      </c>
    </row>
    <row r="1780" spans="1:8" x14ac:dyDescent="0.2">
      <c r="A1780" s="13">
        <v>42079.291666666664</v>
      </c>
      <c r="B1780">
        <v>2015</v>
      </c>
      <c r="C1780">
        <v>3</v>
      </c>
      <c r="D1780">
        <v>16</v>
      </c>
      <c r="E1780">
        <v>8</v>
      </c>
      <c r="F1780" s="3">
        <f t="shared" si="54"/>
        <v>42079.333333329021</v>
      </c>
      <c r="G1780" s="3">
        <f t="shared" si="55"/>
        <v>42079.374999995685</v>
      </c>
      <c r="H1780" s="6">
        <v>2.494687E-4</v>
      </c>
    </row>
    <row r="1781" spans="1:8" x14ac:dyDescent="0.2">
      <c r="A1781" s="13">
        <v>42079.333333333336</v>
      </c>
      <c r="B1781">
        <v>2015</v>
      </c>
      <c r="C1781">
        <v>3</v>
      </c>
      <c r="D1781">
        <v>16</v>
      </c>
      <c r="E1781">
        <v>9</v>
      </c>
      <c r="F1781" s="3">
        <f t="shared" si="54"/>
        <v>42079.374999995685</v>
      </c>
      <c r="G1781" s="3">
        <f t="shared" si="55"/>
        <v>42079.41666666235</v>
      </c>
      <c r="H1781" s="6">
        <v>2.1899239999999999E-4</v>
      </c>
    </row>
    <row r="1782" spans="1:8" x14ac:dyDescent="0.2">
      <c r="A1782" s="13">
        <v>42079.375</v>
      </c>
      <c r="B1782">
        <v>2015</v>
      </c>
      <c r="C1782">
        <v>3</v>
      </c>
      <c r="D1782">
        <v>16</v>
      </c>
      <c r="E1782">
        <v>10</v>
      </c>
      <c r="F1782" s="3">
        <f t="shared" si="54"/>
        <v>42079.41666666235</v>
      </c>
      <c r="G1782" s="3">
        <f t="shared" si="55"/>
        <v>42079.458333329014</v>
      </c>
      <c r="H1782" s="6">
        <v>1.975163E-4</v>
      </c>
    </row>
    <row r="1783" spans="1:8" x14ac:dyDescent="0.2">
      <c r="A1783" s="13">
        <v>42079.416666666664</v>
      </c>
      <c r="B1783">
        <v>2015</v>
      </c>
      <c r="C1783">
        <v>3</v>
      </c>
      <c r="D1783">
        <v>16</v>
      </c>
      <c r="E1783">
        <v>11</v>
      </c>
      <c r="F1783" s="3">
        <f t="shared" si="54"/>
        <v>42079.458333329014</v>
      </c>
      <c r="G1783" s="3">
        <f t="shared" si="55"/>
        <v>42079.499999995678</v>
      </c>
      <c r="H1783" s="6">
        <v>1.8837009999999999E-4</v>
      </c>
    </row>
    <row r="1784" spans="1:8" x14ac:dyDescent="0.2">
      <c r="A1784" s="13">
        <v>42079.458333333336</v>
      </c>
      <c r="B1784">
        <v>2015</v>
      </c>
      <c r="C1784">
        <v>3</v>
      </c>
      <c r="D1784">
        <v>16</v>
      </c>
      <c r="E1784">
        <v>12</v>
      </c>
      <c r="F1784" s="3">
        <f t="shared" si="54"/>
        <v>42079.499999995678</v>
      </c>
      <c r="G1784" s="3">
        <f t="shared" si="55"/>
        <v>42079.541666662342</v>
      </c>
      <c r="H1784" s="6">
        <v>1.827896E-4</v>
      </c>
    </row>
    <row r="1785" spans="1:8" x14ac:dyDescent="0.2">
      <c r="A1785" s="13">
        <v>42079.5</v>
      </c>
      <c r="B1785">
        <v>2015</v>
      </c>
      <c r="C1785">
        <v>3</v>
      </c>
      <c r="D1785">
        <v>16</v>
      </c>
      <c r="E1785">
        <v>13</v>
      </c>
      <c r="F1785" s="3">
        <f t="shared" si="54"/>
        <v>42079.541666662342</v>
      </c>
      <c r="G1785" s="3">
        <f t="shared" si="55"/>
        <v>42079.583333329007</v>
      </c>
      <c r="H1785" s="6">
        <v>1.7154170000000001E-4</v>
      </c>
    </row>
    <row r="1786" spans="1:8" x14ac:dyDescent="0.2">
      <c r="A1786" s="13">
        <v>42079.541666666664</v>
      </c>
      <c r="B1786">
        <v>2015</v>
      </c>
      <c r="C1786">
        <v>3</v>
      </c>
      <c r="D1786">
        <v>16</v>
      </c>
      <c r="E1786">
        <v>14</v>
      </c>
      <c r="F1786" s="3">
        <f t="shared" si="54"/>
        <v>42079.583333329007</v>
      </c>
      <c r="G1786" s="3">
        <f t="shared" si="55"/>
        <v>42079.624999995671</v>
      </c>
      <c r="H1786" s="6">
        <v>1.6438809999999999E-4</v>
      </c>
    </row>
    <row r="1787" spans="1:8" x14ac:dyDescent="0.2">
      <c r="A1787" s="13">
        <v>42079.583333333336</v>
      </c>
      <c r="B1787">
        <v>2015</v>
      </c>
      <c r="C1787">
        <v>3</v>
      </c>
      <c r="D1787">
        <v>16</v>
      </c>
      <c r="E1787">
        <v>15</v>
      </c>
      <c r="F1787" s="3">
        <f t="shared" si="54"/>
        <v>42079.624999995671</v>
      </c>
      <c r="G1787" s="3">
        <f t="shared" si="55"/>
        <v>42079.666666662335</v>
      </c>
      <c r="H1787" s="6">
        <v>1.7227329999999999E-4</v>
      </c>
    </row>
    <row r="1788" spans="1:8" x14ac:dyDescent="0.2">
      <c r="A1788" s="13">
        <v>42079.625</v>
      </c>
      <c r="B1788">
        <v>2015</v>
      </c>
      <c r="C1788">
        <v>3</v>
      </c>
      <c r="D1788">
        <v>16</v>
      </c>
      <c r="E1788">
        <v>16</v>
      </c>
      <c r="F1788" s="3">
        <f t="shared" si="54"/>
        <v>42079.666666662335</v>
      </c>
      <c r="G1788" s="3">
        <f t="shared" si="55"/>
        <v>42079.708333328999</v>
      </c>
      <c r="H1788" s="6">
        <v>2.0032829999999999E-4</v>
      </c>
    </row>
    <row r="1789" spans="1:8" x14ac:dyDescent="0.2">
      <c r="A1789" s="13">
        <v>42079.666666666664</v>
      </c>
      <c r="B1789">
        <v>2015</v>
      </c>
      <c r="C1789">
        <v>3</v>
      </c>
      <c r="D1789">
        <v>16</v>
      </c>
      <c r="E1789">
        <v>17</v>
      </c>
      <c r="F1789" s="3">
        <f t="shared" si="54"/>
        <v>42079.708333328999</v>
      </c>
      <c r="G1789" s="3">
        <f t="shared" si="55"/>
        <v>42079.749999995664</v>
      </c>
      <c r="H1789" s="6">
        <v>2.271532E-4</v>
      </c>
    </row>
    <row r="1790" spans="1:8" x14ac:dyDescent="0.2">
      <c r="A1790" s="13">
        <v>42079.708333333336</v>
      </c>
      <c r="B1790">
        <v>2015</v>
      </c>
      <c r="C1790">
        <v>3</v>
      </c>
      <c r="D1790">
        <v>16</v>
      </c>
      <c r="E1790">
        <v>18</v>
      </c>
      <c r="F1790" s="3">
        <f t="shared" si="54"/>
        <v>42079.749999995664</v>
      </c>
      <c r="G1790" s="3">
        <f t="shared" si="55"/>
        <v>42079.791666662328</v>
      </c>
      <c r="H1790" s="6">
        <v>2.4101689999999999E-4</v>
      </c>
    </row>
    <row r="1791" spans="1:8" x14ac:dyDescent="0.2">
      <c r="A1791" s="13">
        <v>42079.75</v>
      </c>
      <c r="B1791">
        <v>2015</v>
      </c>
      <c r="C1791">
        <v>3</v>
      </c>
      <c r="D1791">
        <v>16</v>
      </c>
      <c r="E1791">
        <v>19</v>
      </c>
      <c r="F1791" s="3">
        <f t="shared" si="54"/>
        <v>42079.791666662328</v>
      </c>
      <c r="G1791" s="3">
        <f t="shared" si="55"/>
        <v>42079.833333328992</v>
      </c>
      <c r="H1791" s="6">
        <v>2.386396E-4</v>
      </c>
    </row>
    <row r="1792" spans="1:8" x14ac:dyDescent="0.2">
      <c r="A1792" s="13">
        <v>42079.791666666664</v>
      </c>
      <c r="B1792">
        <v>2015</v>
      </c>
      <c r="C1792">
        <v>3</v>
      </c>
      <c r="D1792">
        <v>16</v>
      </c>
      <c r="E1792">
        <v>20</v>
      </c>
      <c r="F1792" s="3">
        <f t="shared" si="54"/>
        <v>42079.833333328992</v>
      </c>
      <c r="G1792" s="3">
        <f t="shared" si="55"/>
        <v>42079.874999995656</v>
      </c>
      <c r="H1792" s="6">
        <v>2.2209430000000001E-4</v>
      </c>
    </row>
    <row r="1793" spans="1:8" x14ac:dyDescent="0.2">
      <c r="A1793" s="13">
        <v>42079.833333333336</v>
      </c>
      <c r="B1793">
        <v>2015</v>
      </c>
      <c r="C1793">
        <v>3</v>
      </c>
      <c r="D1793">
        <v>16</v>
      </c>
      <c r="E1793">
        <v>21</v>
      </c>
      <c r="F1793" s="3">
        <f t="shared" si="54"/>
        <v>42079.874999995656</v>
      </c>
      <c r="G1793" s="3">
        <f t="shared" si="55"/>
        <v>42079.91666666232</v>
      </c>
      <c r="H1793" s="6">
        <v>1.925013E-4</v>
      </c>
    </row>
    <row r="1794" spans="1:8" x14ac:dyDescent="0.2">
      <c r="A1794" s="13">
        <v>42079.875</v>
      </c>
      <c r="B1794">
        <v>2015</v>
      </c>
      <c r="C1794">
        <v>3</v>
      </c>
      <c r="D1794">
        <v>16</v>
      </c>
      <c r="E1794">
        <v>22</v>
      </c>
      <c r="F1794" s="3">
        <f t="shared" si="54"/>
        <v>42079.91666666232</v>
      </c>
      <c r="G1794" s="3">
        <f t="shared" si="55"/>
        <v>42079.958333328985</v>
      </c>
      <c r="H1794" s="6">
        <v>1.4099699999999999E-4</v>
      </c>
    </row>
    <row r="1795" spans="1:8" x14ac:dyDescent="0.2">
      <c r="A1795" s="13">
        <v>42079.916666666664</v>
      </c>
      <c r="B1795">
        <v>2015</v>
      </c>
      <c r="C1795">
        <v>3</v>
      </c>
      <c r="D1795">
        <v>16</v>
      </c>
      <c r="E1795">
        <v>23</v>
      </c>
      <c r="F1795" s="3">
        <f t="shared" si="54"/>
        <v>42079.958333328985</v>
      </c>
      <c r="G1795" s="3">
        <f t="shared" si="55"/>
        <v>42079.999999995649</v>
      </c>
      <c r="H1795" s="6">
        <v>1.0032609999999999E-4</v>
      </c>
    </row>
    <row r="1796" spans="1:8" x14ac:dyDescent="0.2">
      <c r="A1796" s="13">
        <v>42079.958333333336</v>
      </c>
      <c r="B1796">
        <v>2015</v>
      </c>
      <c r="C1796">
        <v>3</v>
      </c>
      <c r="D1796">
        <v>17</v>
      </c>
      <c r="E1796">
        <v>0</v>
      </c>
      <c r="F1796" s="3">
        <f t="shared" ref="F1796:F1859" si="56">G1795</f>
        <v>42079.999999995649</v>
      </c>
      <c r="G1796" s="3">
        <f t="shared" ref="G1796:G1859" si="57">F1796+TIME(1,0,0)</f>
        <v>42080.041666662313</v>
      </c>
      <c r="H1796" s="6">
        <v>8.3887099999999999E-5</v>
      </c>
    </row>
    <row r="1797" spans="1:8" x14ac:dyDescent="0.2">
      <c r="A1797" s="13">
        <v>42080</v>
      </c>
      <c r="B1797">
        <v>2015</v>
      </c>
      <c r="C1797">
        <v>3</v>
      </c>
      <c r="D1797">
        <v>17</v>
      </c>
      <c r="E1797">
        <v>1</v>
      </c>
      <c r="F1797" s="3">
        <f t="shared" si="56"/>
        <v>42080.041666662313</v>
      </c>
      <c r="G1797" s="3">
        <f t="shared" si="57"/>
        <v>42080.083333328977</v>
      </c>
      <c r="H1797" s="6">
        <v>7.9934500000000005E-5</v>
      </c>
    </row>
    <row r="1798" spans="1:8" x14ac:dyDescent="0.2">
      <c r="A1798" s="13">
        <v>42080.041666666664</v>
      </c>
      <c r="B1798">
        <v>2015</v>
      </c>
      <c r="C1798">
        <v>3</v>
      </c>
      <c r="D1798">
        <v>17</v>
      </c>
      <c r="E1798">
        <v>2</v>
      </c>
      <c r="F1798" s="3">
        <f t="shared" si="56"/>
        <v>42080.083333328977</v>
      </c>
      <c r="G1798" s="3">
        <f t="shared" si="57"/>
        <v>42080.124999995642</v>
      </c>
      <c r="H1798" s="6">
        <v>8.04081E-5</v>
      </c>
    </row>
    <row r="1799" spans="1:8" x14ac:dyDescent="0.2">
      <c r="A1799" s="13">
        <v>42080.083333333336</v>
      </c>
      <c r="B1799">
        <v>2015</v>
      </c>
      <c r="C1799">
        <v>3</v>
      </c>
      <c r="D1799">
        <v>17</v>
      </c>
      <c r="E1799">
        <v>3</v>
      </c>
      <c r="F1799" s="3">
        <f t="shared" si="56"/>
        <v>42080.124999995642</v>
      </c>
      <c r="G1799" s="3">
        <f t="shared" si="57"/>
        <v>42080.166666662306</v>
      </c>
      <c r="H1799" s="6">
        <v>8.62301E-5</v>
      </c>
    </row>
    <row r="1800" spans="1:8" x14ac:dyDescent="0.2">
      <c r="A1800" s="13">
        <v>42080.125</v>
      </c>
      <c r="B1800">
        <v>2015</v>
      </c>
      <c r="C1800">
        <v>3</v>
      </c>
      <c r="D1800">
        <v>17</v>
      </c>
      <c r="E1800">
        <v>4</v>
      </c>
      <c r="F1800" s="3">
        <f t="shared" si="56"/>
        <v>42080.166666662306</v>
      </c>
      <c r="G1800" s="3">
        <f t="shared" si="57"/>
        <v>42080.20833332897</v>
      </c>
      <c r="H1800" s="6">
        <v>9.92899E-5</v>
      </c>
    </row>
    <row r="1801" spans="1:8" x14ac:dyDescent="0.2">
      <c r="A1801" s="13">
        <v>42080.166666666664</v>
      </c>
      <c r="B1801">
        <v>2015</v>
      </c>
      <c r="C1801">
        <v>3</v>
      </c>
      <c r="D1801">
        <v>17</v>
      </c>
      <c r="E1801">
        <v>5</v>
      </c>
      <c r="F1801" s="3">
        <f t="shared" si="56"/>
        <v>42080.20833332897</v>
      </c>
      <c r="G1801" s="3">
        <f t="shared" si="57"/>
        <v>42080.249999995634</v>
      </c>
      <c r="H1801" s="6">
        <v>1.4173669999999999E-4</v>
      </c>
    </row>
    <row r="1802" spans="1:8" x14ac:dyDescent="0.2">
      <c r="A1802" s="13">
        <v>42080.208333333336</v>
      </c>
      <c r="B1802">
        <v>2015</v>
      </c>
      <c r="C1802">
        <v>3</v>
      </c>
      <c r="D1802">
        <v>17</v>
      </c>
      <c r="E1802">
        <v>6</v>
      </c>
      <c r="F1802" s="3">
        <f t="shared" si="56"/>
        <v>42080.249999995634</v>
      </c>
      <c r="G1802" s="3">
        <f t="shared" si="57"/>
        <v>42080.291666662299</v>
      </c>
      <c r="H1802" s="6">
        <v>2.484141E-4</v>
      </c>
    </row>
    <row r="1803" spans="1:8" x14ac:dyDescent="0.2">
      <c r="A1803" s="13">
        <v>42080.25</v>
      </c>
      <c r="B1803">
        <v>2015</v>
      </c>
      <c r="C1803">
        <v>3</v>
      </c>
      <c r="D1803">
        <v>17</v>
      </c>
      <c r="E1803">
        <v>7</v>
      </c>
      <c r="F1803" s="3">
        <f t="shared" si="56"/>
        <v>42080.291666662299</v>
      </c>
      <c r="G1803" s="3">
        <f t="shared" si="57"/>
        <v>42080.333333328963</v>
      </c>
      <c r="H1803" s="6">
        <v>2.7599720000000001E-4</v>
      </c>
    </row>
    <row r="1804" spans="1:8" x14ac:dyDescent="0.2">
      <c r="A1804" s="13">
        <v>42080.291666666664</v>
      </c>
      <c r="B1804">
        <v>2015</v>
      </c>
      <c r="C1804">
        <v>3</v>
      </c>
      <c r="D1804">
        <v>17</v>
      </c>
      <c r="E1804">
        <v>8</v>
      </c>
      <c r="F1804" s="3">
        <f t="shared" si="56"/>
        <v>42080.333333328963</v>
      </c>
      <c r="G1804" s="3">
        <f t="shared" si="57"/>
        <v>42080.374999995627</v>
      </c>
      <c r="H1804" s="6">
        <v>2.4667640000000001E-4</v>
      </c>
    </row>
    <row r="1805" spans="1:8" x14ac:dyDescent="0.2">
      <c r="A1805" s="13">
        <v>42080.333333333336</v>
      </c>
      <c r="B1805">
        <v>2015</v>
      </c>
      <c r="C1805">
        <v>3</v>
      </c>
      <c r="D1805">
        <v>17</v>
      </c>
      <c r="E1805">
        <v>9</v>
      </c>
      <c r="F1805" s="3">
        <f t="shared" si="56"/>
        <v>42080.374999995627</v>
      </c>
      <c r="G1805" s="3">
        <f t="shared" si="57"/>
        <v>42080.416666662291</v>
      </c>
      <c r="H1805" s="6">
        <v>2.1616110000000001E-4</v>
      </c>
    </row>
    <row r="1806" spans="1:8" x14ac:dyDescent="0.2">
      <c r="A1806" s="13">
        <v>42080.375</v>
      </c>
      <c r="B1806">
        <v>2015</v>
      </c>
      <c r="C1806">
        <v>3</v>
      </c>
      <c r="D1806">
        <v>17</v>
      </c>
      <c r="E1806">
        <v>10</v>
      </c>
      <c r="F1806" s="3">
        <f t="shared" si="56"/>
        <v>42080.416666662291</v>
      </c>
      <c r="G1806" s="3">
        <f t="shared" si="57"/>
        <v>42080.458333328956</v>
      </c>
      <c r="H1806" s="6">
        <v>1.9478139999999999E-4</v>
      </c>
    </row>
    <row r="1807" spans="1:8" x14ac:dyDescent="0.2">
      <c r="A1807" s="13">
        <v>42080.416666666664</v>
      </c>
      <c r="B1807">
        <v>2015</v>
      </c>
      <c r="C1807">
        <v>3</v>
      </c>
      <c r="D1807">
        <v>17</v>
      </c>
      <c r="E1807">
        <v>11</v>
      </c>
      <c r="F1807" s="3">
        <f t="shared" si="56"/>
        <v>42080.458333328956</v>
      </c>
      <c r="G1807" s="3">
        <f t="shared" si="57"/>
        <v>42080.49999999562</v>
      </c>
      <c r="H1807" s="6">
        <v>1.856234E-4</v>
      </c>
    </row>
    <row r="1808" spans="1:8" x14ac:dyDescent="0.2">
      <c r="A1808" s="13">
        <v>42080.458333333336</v>
      </c>
      <c r="B1808">
        <v>2015</v>
      </c>
      <c r="C1808">
        <v>3</v>
      </c>
      <c r="D1808">
        <v>17</v>
      </c>
      <c r="E1808">
        <v>12</v>
      </c>
      <c r="F1808" s="3">
        <f t="shared" si="56"/>
        <v>42080.49999999562</v>
      </c>
      <c r="G1808" s="3">
        <f t="shared" si="57"/>
        <v>42080.541666662284</v>
      </c>
      <c r="H1808" s="6">
        <v>1.800486E-4</v>
      </c>
    </row>
    <row r="1809" spans="1:8" x14ac:dyDescent="0.2">
      <c r="A1809" s="13">
        <v>42080.5</v>
      </c>
      <c r="B1809">
        <v>2015</v>
      </c>
      <c r="C1809">
        <v>3</v>
      </c>
      <c r="D1809">
        <v>17</v>
      </c>
      <c r="E1809">
        <v>13</v>
      </c>
      <c r="F1809" s="3">
        <f t="shared" si="56"/>
        <v>42080.541666662284</v>
      </c>
      <c r="G1809" s="3">
        <f t="shared" si="57"/>
        <v>42080.583333328948</v>
      </c>
      <c r="H1809" s="6">
        <v>1.6892909999999999E-4</v>
      </c>
    </row>
    <row r="1810" spans="1:8" x14ac:dyDescent="0.2">
      <c r="A1810" s="13">
        <v>42080.541666666664</v>
      </c>
      <c r="B1810">
        <v>2015</v>
      </c>
      <c r="C1810">
        <v>3</v>
      </c>
      <c r="D1810">
        <v>17</v>
      </c>
      <c r="E1810">
        <v>14</v>
      </c>
      <c r="F1810" s="3">
        <f t="shared" si="56"/>
        <v>42080.583333328948</v>
      </c>
      <c r="G1810" s="3">
        <f t="shared" si="57"/>
        <v>42080.624999995613</v>
      </c>
      <c r="H1810" s="6">
        <v>1.6177340000000001E-4</v>
      </c>
    </row>
    <row r="1811" spans="1:8" x14ac:dyDescent="0.2">
      <c r="A1811" s="13">
        <v>42080.583333333336</v>
      </c>
      <c r="B1811">
        <v>2015</v>
      </c>
      <c r="C1811">
        <v>3</v>
      </c>
      <c r="D1811">
        <v>17</v>
      </c>
      <c r="E1811">
        <v>15</v>
      </c>
      <c r="F1811" s="3">
        <f t="shared" si="56"/>
        <v>42080.624999995613</v>
      </c>
      <c r="G1811" s="3">
        <f t="shared" si="57"/>
        <v>42080.666666662277</v>
      </c>
      <c r="H1811" s="6">
        <v>1.6946520000000001E-4</v>
      </c>
    </row>
    <row r="1812" spans="1:8" x14ac:dyDescent="0.2">
      <c r="A1812" s="13">
        <v>42080.625</v>
      </c>
      <c r="B1812">
        <v>2015</v>
      </c>
      <c r="C1812">
        <v>3</v>
      </c>
      <c r="D1812">
        <v>17</v>
      </c>
      <c r="E1812">
        <v>16</v>
      </c>
      <c r="F1812" s="3">
        <f t="shared" si="56"/>
        <v>42080.666666662277</v>
      </c>
      <c r="G1812" s="3">
        <f t="shared" si="57"/>
        <v>42080.708333328941</v>
      </c>
      <c r="H1812" s="6">
        <v>1.9717819999999999E-4</v>
      </c>
    </row>
    <row r="1813" spans="1:8" x14ac:dyDescent="0.2">
      <c r="A1813" s="13">
        <v>42080.666666666664</v>
      </c>
      <c r="B1813">
        <v>2015</v>
      </c>
      <c r="C1813">
        <v>3</v>
      </c>
      <c r="D1813">
        <v>17</v>
      </c>
      <c r="E1813">
        <v>17</v>
      </c>
      <c r="F1813" s="3">
        <f t="shared" si="56"/>
        <v>42080.708333328941</v>
      </c>
      <c r="G1813" s="3">
        <f t="shared" si="57"/>
        <v>42080.749999995605</v>
      </c>
      <c r="H1813" s="6">
        <v>2.239412E-4</v>
      </c>
    </row>
    <row r="1814" spans="1:8" x14ac:dyDescent="0.2">
      <c r="A1814" s="13">
        <v>42080.708333333336</v>
      </c>
      <c r="B1814">
        <v>2015</v>
      </c>
      <c r="C1814">
        <v>3</v>
      </c>
      <c r="D1814">
        <v>17</v>
      </c>
      <c r="E1814">
        <v>18</v>
      </c>
      <c r="F1814" s="3">
        <f t="shared" si="56"/>
        <v>42080.749999995605</v>
      </c>
      <c r="G1814" s="3">
        <f t="shared" si="57"/>
        <v>42080.79166666227</v>
      </c>
      <c r="H1814" s="6">
        <v>2.380948E-4</v>
      </c>
    </row>
    <row r="1815" spans="1:8" x14ac:dyDescent="0.2">
      <c r="A1815" s="13">
        <v>42080.75</v>
      </c>
      <c r="B1815">
        <v>2015</v>
      </c>
      <c r="C1815">
        <v>3</v>
      </c>
      <c r="D1815">
        <v>17</v>
      </c>
      <c r="E1815">
        <v>19</v>
      </c>
      <c r="F1815" s="3">
        <f t="shared" si="56"/>
        <v>42080.79166666227</v>
      </c>
      <c r="G1815" s="3">
        <f t="shared" si="57"/>
        <v>42080.833333328934</v>
      </c>
      <c r="H1815" s="6">
        <v>2.3595849999999999E-4</v>
      </c>
    </row>
    <row r="1816" spans="1:8" x14ac:dyDescent="0.2">
      <c r="A1816" s="13">
        <v>42080.791666666664</v>
      </c>
      <c r="B1816">
        <v>2015</v>
      </c>
      <c r="C1816">
        <v>3</v>
      </c>
      <c r="D1816">
        <v>17</v>
      </c>
      <c r="E1816">
        <v>20</v>
      </c>
      <c r="F1816" s="3">
        <f t="shared" si="56"/>
        <v>42080.833333328934</v>
      </c>
      <c r="G1816" s="3">
        <f t="shared" si="57"/>
        <v>42080.874999995598</v>
      </c>
      <c r="H1816" s="6">
        <v>2.19631E-4</v>
      </c>
    </row>
    <row r="1817" spans="1:8" x14ac:dyDescent="0.2">
      <c r="A1817" s="13">
        <v>42080.833333333336</v>
      </c>
      <c r="B1817">
        <v>2015</v>
      </c>
      <c r="C1817">
        <v>3</v>
      </c>
      <c r="D1817">
        <v>17</v>
      </c>
      <c r="E1817">
        <v>21</v>
      </c>
      <c r="F1817" s="3">
        <f t="shared" si="56"/>
        <v>42080.874999995598</v>
      </c>
      <c r="G1817" s="3">
        <f t="shared" si="57"/>
        <v>42080.916666662262</v>
      </c>
      <c r="H1817" s="6">
        <v>1.903145E-4</v>
      </c>
    </row>
    <row r="1818" spans="1:8" x14ac:dyDescent="0.2">
      <c r="A1818" s="13">
        <v>42080.875</v>
      </c>
      <c r="B1818">
        <v>2015</v>
      </c>
      <c r="C1818">
        <v>3</v>
      </c>
      <c r="D1818">
        <v>17</v>
      </c>
      <c r="E1818">
        <v>22</v>
      </c>
      <c r="F1818" s="3">
        <f t="shared" si="56"/>
        <v>42080.916666662262</v>
      </c>
      <c r="G1818" s="3">
        <f t="shared" si="57"/>
        <v>42080.958333328927</v>
      </c>
      <c r="H1818" s="6">
        <v>1.3939660000000001E-4</v>
      </c>
    </row>
    <row r="1819" spans="1:8" x14ac:dyDescent="0.2">
      <c r="A1819" s="13">
        <v>42080.916666666664</v>
      </c>
      <c r="B1819">
        <v>2015</v>
      </c>
      <c r="C1819">
        <v>3</v>
      </c>
      <c r="D1819">
        <v>17</v>
      </c>
      <c r="E1819">
        <v>23</v>
      </c>
      <c r="F1819" s="3">
        <f t="shared" si="56"/>
        <v>42080.958333328927</v>
      </c>
      <c r="G1819" s="3">
        <f t="shared" si="57"/>
        <v>42080.999999995591</v>
      </c>
      <c r="H1819" s="6">
        <v>9.9153800000000006E-5</v>
      </c>
    </row>
    <row r="1820" spans="1:8" x14ac:dyDescent="0.2">
      <c r="A1820" s="13">
        <v>42080.958333333336</v>
      </c>
      <c r="B1820">
        <v>2015</v>
      </c>
      <c r="C1820">
        <v>3</v>
      </c>
      <c r="D1820">
        <v>18</v>
      </c>
      <c r="E1820">
        <v>0</v>
      </c>
      <c r="F1820" s="3">
        <f t="shared" si="56"/>
        <v>42080.999999995591</v>
      </c>
      <c r="G1820" s="3">
        <f t="shared" si="57"/>
        <v>42081.041666662255</v>
      </c>
      <c r="H1820" s="6">
        <v>8.2884899999999996E-5</v>
      </c>
    </row>
    <row r="1821" spans="1:8" x14ac:dyDescent="0.2">
      <c r="A1821" s="13">
        <v>42081</v>
      </c>
      <c r="B1821">
        <v>2015</v>
      </c>
      <c r="C1821">
        <v>3</v>
      </c>
      <c r="D1821">
        <v>18</v>
      </c>
      <c r="E1821">
        <v>1</v>
      </c>
      <c r="F1821" s="3">
        <f t="shared" si="56"/>
        <v>42081.041666662255</v>
      </c>
      <c r="G1821" s="3">
        <f t="shared" si="57"/>
        <v>42081.083333328919</v>
      </c>
      <c r="H1821" s="6">
        <v>7.8949900000000001E-5</v>
      </c>
    </row>
    <row r="1822" spans="1:8" x14ac:dyDescent="0.2">
      <c r="A1822" s="13">
        <v>42081.041666666664</v>
      </c>
      <c r="B1822">
        <v>2015</v>
      </c>
      <c r="C1822">
        <v>3</v>
      </c>
      <c r="D1822">
        <v>18</v>
      </c>
      <c r="E1822">
        <v>2</v>
      </c>
      <c r="F1822" s="3">
        <f t="shared" si="56"/>
        <v>42081.083333328919</v>
      </c>
      <c r="G1822" s="3">
        <f t="shared" si="57"/>
        <v>42081.124999995583</v>
      </c>
      <c r="H1822" s="6">
        <v>7.9389900000000004E-5</v>
      </c>
    </row>
    <row r="1823" spans="1:8" x14ac:dyDescent="0.2">
      <c r="A1823" s="13">
        <v>42081.083333333336</v>
      </c>
      <c r="B1823">
        <v>2015</v>
      </c>
      <c r="C1823">
        <v>3</v>
      </c>
      <c r="D1823">
        <v>18</v>
      </c>
      <c r="E1823">
        <v>3</v>
      </c>
      <c r="F1823" s="3">
        <f t="shared" si="56"/>
        <v>42081.124999995583</v>
      </c>
      <c r="G1823" s="3">
        <f t="shared" si="57"/>
        <v>42081.166666662248</v>
      </c>
      <c r="H1823" s="6">
        <v>8.5139300000000007E-5</v>
      </c>
    </row>
    <row r="1824" spans="1:8" x14ac:dyDescent="0.2">
      <c r="A1824" s="13">
        <v>42081.125</v>
      </c>
      <c r="B1824">
        <v>2015</v>
      </c>
      <c r="C1824">
        <v>3</v>
      </c>
      <c r="D1824">
        <v>18</v>
      </c>
      <c r="E1824">
        <v>4</v>
      </c>
      <c r="F1824" s="3">
        <f t="shared" si="56"/>
        <v>42081.166666662248</v>
      </c>
      <c r="G1824" s="3">
        <f t="shared" si="57"/>
        <v>42081.208333328912</v>
      </c>
      <c r="H1824" s="6">
        <v>9.8074300000000004E-5</v>
      </c>
    </row>
    <row r="1825" spans="1:8" x14ac:dyDescent="0.2">
      <c r="A1825" s="13">
        <v>42081.166666666664</v>
      </c>
      <c r="B1825">
        <v>2015</v>
      </c>
      <c r="C1825">
        <v>3</v>
      </c>
      <c r="D1825">
        <v>18</v>
      </c>
      <c r="E1825">
        <v>5</v>
      </c>
      <c r="F1825" s="3">
        <f t="shared" si="56"/>
        <v>42081.208333328912</v>
      </c>
      <c r="G1825" s="3">
        <f t="shared" si="57"/>
        <v>42081.249999995576</v>
      </c>
      <c r="H1825" s="6">
        <v>1.4017120000000001E-4</v>
      </c>
    </row>
    <row r="1826" spans="1:8" x14ac:dyDescent="0.2">
      <c r="A1826" s="13">
        <v>42081.208333333336</v>
      </c>
      <c r="B1826">
        <v>2015</v>
      </c>
      <c r="C1826">
        <v>3</v>
      </c>
      <c r="D1826">
        <v>18</v>
      </c>
      <c r="E1826">
        <v>6</v>
      </c>
      <c r="F1826" s="3">
        <f t="shared" si="56"/>
        <v>42081.249999995576</v>
      </c>
      <c r="G1826" s="3">
        <f t="shared" si="57"/>
        <v>42081.29166666224</v>
      </c>
      <c r="H1826" s="6">
        <v>2.4580560000000002E-4</v>
      </c>
    </row>
    <row r="1827" spans="1:8" x14ac:dyDescent="0.2">
      <c r="A1827" s="13">
        <v>42081.25</v>
      </c>
      <c r="B1827">
        <v>2015</v>
      </c>
      <c r="C1827">
        <v>3</v>
      </c>
      <c r="D1827">
        <v>18</v>
      </c>
      <c r="E1827">
        <v>7</v>
      </c>
      <c r="F1827" s="3">
        <f t="shared" si="56"/>
        <v>42081.29166666224</v>
      </c>
      <c r="G1827" s="3">
        <f t="shared" si="57"/>
        <v>42081.333333328905</v>
      </c>
      <c r="H1827" s="6">
        <v>2.7319319999999999E-4</v>
      </c>
    </row>
    <row r="1828" spans="1:8" x14ac:dyDescent="0.2">
      <c r="A1828" s="13">
        <v>42081.291666666664</v>
      </c>
      <c r="B1828">
        <v>2015</v>
      </c>
      <c r="C1828">
        <v>3</v>
      </c>
      <c r="D1828">
        <v>18</v>
      </c>
      <c r="E1828">
        <v>8</v>
      </c>
      <c r="F1828" s="3">
        <f t="shared" si="56"/>
        <v>42081.333333328905</v>
      </c>
      <c r="G1828" s="3">
        <f t="shared" si="57"/>
        <v>42081.374999995569</v>
      </c>
      <c r="H1828" s="6">
        <v>2.4384060000000001E-4</v>
      </c>
    </row>
    <row r="1829" spans="1:8" x14ac:dyDescent="0.2">
      <c r="A1829" s="13">
        <v>42081.333333333336</v>
      </c>
      <c r="B1829">
        <v>2015</v>
      </c>
      <c r="C1829">
        <v>3</v>
      </c>
      <c r="D1829">
        <v>18</v>
      </c>
      <c r="E1829">
        <v>9</v>
      </c>
      <c r="F1829" s="3">
        <f t="shared" si="56"/>
        <v>42081.374999995569</v>
      </c>
      <c r="G1829" s="3">
        <f t="shared" si="57"/>
        <v>42081.416666662233</v>
      </c>
      <c r="H1829" s="6">
        <v>2.1329420000000001E-4</v>
      </c>
    </row>
    <row r="1830" spans="1:8" x14ac:dyDescent="0.2">
      <c r="A1830" s="13">
        <v>42081.375</v>
      </c>
      <c r="B1830">
        <v>2015</v>
      </c>
      <c r="C1830">
        <v>3</v>
      </c>
      <c r="D1830">
        <v>18</v>
      </c>
      <c r="E1830">
        <v>10</v>
      </c>
      <c r="F1830" s="3">
        <f t="shared" si="56"/>
        <v>42081.416666662233</v>
      </c>
      <c r="G1830" s="3">
        <f t="shared" si="57"/>
        <v>42081.458333328897</v>
      </c>
      <c r="H1830" s="6">
        <v>1.9201790000000001E-4</v>
      </c>
    </row>
    <row r="1831" spans="1:8" x14ac:dyDescent="0.2">
      <c r="A1831" s="13">
        <v>42081.416666666664</v>
      </c>
      <c r="B1831">
        <v>2015</v>
      </c>
      <c r="C1831">
        <v>3</v>
      </c>
      <c r="D1831">
        <v>18</v>
      </c>
      <c r="E1831">
        <v>11</v>
      </c>
      <c r="F1831" s="3">
        <f t="shared" si="56"/>
        <v>42081.458333328897</v>
      </c>
      <c r="G1831" s="3">
        <f t="shared" si="57"/>
        <v>42081.499999995562</v>
      </c>
      <c r="H1831" s="6">
        <v>1.828504E-4</v>
      </c>
    </row>
    <row r="1832" spans="1:8" x14ac:dyDescent="0.2">
      <c r="A1832" s="13">
        <v>42081.458333333336</v>
      </c>
      <c r="B1832">
        <v>2015</v>
      </c>
      <c r="C1832">
        <v>3</v>
      </c>
      <c r="D1832">
        <v>18</v>
      </c>
      <c r="E1832">
        <v>12</v>
      </c>
      <c r="F1832" s="3">
        <f t="shared" si="56"/>
        <v>42081.499999995562</v>
      </c>
      <c r="G1832" s="3">
        <f t="shared" si="57"/>
        <v>42081.541666662226</v>
      </c>
      <c r="H1832" s="6">
        <v>1.772806E-4</v>
      </c>
    </row>
    <row r="1833" spans="1:8" x14ac:dyDescent="0.2">
      <c r="A1833" s="13">
        <v>42081.5</v>
      </c>
      <c r="B1833">
        <v>2015</v>
      </c>
      <c r="C1833">
        <v>3</v>
      </c>
      <c r="D1833">
        <v>18</v>
      </c>
      <c r="E1833">
        <v>13</v>
      </c>
      <c r="F1833" s="3">
        <f t="shared" si="56"/>
        <v>42081.541666662226</v>
      </c>
      <c r="G1833" s="3">
        <f t="shared" si="57"/>
        <v>42081.58333332889</v>
      </c>
      <c r="H1833" s="6">
        <v>1.6628920000000001E-4</v>
      </c>
    </row>
    <row r="1834" spans="1:8" x14ac:dyDescent="0.2">
      <c r="A1834" s="13">
        <v>42081.541666666664</v>
      </c>
      <c r="B1834">
        <v>2015</v>
      </c>
      <c r="C1834">
        <v>3</v>
      </c>
      <c r="D1834">
        <v>18</v>
      </c>
      <c r="E1834">
        <v>14</v>
      </c>
      <c r="F1834" s="3">
        <f t="shared" si="56"/>
        <v>42081.58333332889</v>
      </c>
      <c r="G1834" s="3">
        <f t="shared" si="57"/>
        <v>42081.624999995554</v>
      </c>
      <c r="H1834" s="6">
        <v>1.591334E-4</v>
      </c>
    </row>
    <row r="1835" spans="1:8" x14ac:dyDescent="0.2">
      <c r="A1835" s="13">
        <v>42081.583333333336</v>
      </c>
      <c r="B1835">
        <v>2015</v>
      </c>
      <c r="C1835">
        <v>3</v>
      </c>
      <c r="D1835">
        <v>18</v>
      </c>
      <c r="E1835">
        <v>15</v>
      </c>
      <c r="F1835" s="3">
        <f t="shared" si="56"/>
        <v>42081.624999995554</v>
      </c>
      <c r="G1835" s="3">
        <f t="shared" si="57"/>
        <v>42081.666666662219</v>
      </c>
      <c r="H1835" s="6">
        <v>1.666316E-4</v>
      </c>
    </row>
    <row r="1836" spans="1:8" x14ac:dyDescent="0.2">
      <c r="A1836" s="13">
        <v>42081.625</v>
      </c>
      <c r="B1836">
        <v>2015</v>
      </c>
      <c r="C1836">
        <v>3</v>
      </c>
      <c r="D1836">
        <v>18</v>
      </c>
      <c r="E1836">
        <v>16</v>
      </c>
      <c r="F1836" s="3">
        <f t="shared" si="56"/>
        <v>42081.666666662219</v>
      </c>
      <c r="G1836" s="3">
        <f t="shared" si="57"/>
        <v>42081.708333328883</v>
      </c>
      <c r="H1836" s="6">
        <v>1.9399670000000001E-4</v>
      </c>
    </row>
    <row r="1837" spans="1:8" x14ac:dyDescent="0.2">
      <c r="A1837" s="13">
        <v>42081.666666666664</v>
      </c>
      <c r="B1837">
        <v>2015</v>
      </c>
      <c r="C1837">
        <v>3</v>
      </c>
      <c r="D1837">
        <v>18</v>
      </c>
      <c r="E1837">
        <v>17</v>
      </c>
      <c r="F1837" s="3">
        <f t="shared" si="56"/>
        <v>42081.708333328883</v>
      </c>
      <c r="G1837" s="3">
        <f t="shared" si="57"/>
        <v>42081.749999995547</v>
      </c>
      <c r="H1837" s="6">
        <v>2.2068599999999999E-4</v>
      </c>
    </row>
    <row r="1838" spans="1:8" x14ac:dyDescent="0.2">
      <c r="A1838" s="13">
        <v>42081.708333333336</v>
      </c>
      <c r="B1838">
        <v>2015</v>
      </c>
      <c r="C1838">
        <v>3</v>
      </c>
      <c r="D1838">
        <v>18</v>
      </c>
      <c r="E1838">
        <v>18</v>
      </c>
      <c r="F1838" s="3">
        <f t="shared" si="56"/>
        <v>42081.749999995547</v>
      </c>
      <c r="G1838" s="3">
        <f t="shared" si="57"/>
        <v>42081.791666662211</v>
      </c>
      <c r="H1838" s="6">
        <v>2.351218E-4</v>
      </c>
    </row>
    <row r="1839" spans="1:8" x14ac:dyDescent="0.2">
      <c r="A1839" s="13">
        <v>42081.75</v>
      </c>
      <c r="B1839">
        <v>2015</v>
      </c>
      <c r="C1839">
        <v>3</v>
      </c>
      <c r="D1839">
        <v>18</v>
      </c>
      <c r="E1839">
        <v>19</v>
      </c>
      <c r="F1839" s="3">
        <f t="shared" si="56"/>
        <v>42081.791666662211</v>
      </c>
      <c r="G1839" s="3">
        <f t="shared" si="57"/>
        <v>42081.833333328876</v>
      </c>
      <c r="H1839" s="6">
        <v>2.332267E-4</v>
      </c>
    </row>
    <row r="1840" spans="1:8" x14ac:dyDescent="0.2">
      <c r="A1840" s="13">
        <v>42081.791666666664</v>
      </c>
      <c r="B1840">
        <v>2015</v>
      </c>
      <c r="C1840">
        <v>3</v>
      </c>
      <c r="D1840">
        <v>18</v>
      </c>
      <c r="E1840">
        <v>20</v>
      </c>
      <c r="F1840" s="3">
        <f t="shared" si="56"/>
        <v>42081.833333328876</v>
      </c>
      <c r="G1840" s="3">
        <f t="shared" si="57"/>
        <v>42081.87499999554</v>
      </c>
      <c r="H1840" s="6">
        <v>2.1712200000000001E-4</v>
      </c>
    </row>
    <row r="1841" spans="1:8" x14ac:dyDescent="0.2">
      <c r="A1841" s="13">
        <v>42081.833333333336</v>
      </c>
      <c r="B1841">
        <v>2015</v>
      </c>
      <c r="C1841">
        <v>3</v>
      </c>
      <c r="D1841">
        <v>18</v>
      </c>
      <c r="E1841">
        <v>21</v>
      </c>
      <c r="F1841" s="3">
        <f t="shared" si="56"/>
        <v>42081.87499999554</v>
      </c>
      <c r="G1841" s="3">
        <f t="shared" si="57"/>
        <v>42081.916666662204</v>
      </c>
      <c r="H1841" s="6">
        <v>1.880877E-4</v>
      </c>
    </row>
    <row r="1842" spans="1:8" x14ac:dyDescent="0.2">
      <c r="A1842" s="13">
        <v>42081.875</v>
      </c>
      <c r="B1842">
        <v>2015</v>
      </c>
      <c r="C1842">
        <v>3</v>
      </c>
      <c r="D1842">
        <v>18</v>
      </c>
      <c r="E1842">
        <v>22</v>
      </c>
      <c r="F1842" s="3">
        <f t="shared" si="56"/>
        <v>42081.916666662204</v>
      </c>
      <c r="G1842" s="3">
        <f t="shared" si="57"/>
        <v>42081.958333328868</v>
      </c>
      <c r="H1842" s="6">
        <v>1.3776829999999999E-4</v>
      </c>
    </row>
    <row r="1843" spans="1:8" x14ac:dyDescent="0.2">
      <c r="A1843" s="13">
        <v>42081.916666666664</v>
      </c>
      <c r="B1843">
        <v>2015</v>
      </c>
      <c r="C1843">
        <v>3</v>
      </c>
      <c r="D1843">
        <v>18</v>
      </c>
      <c r="E1843">
        <v>23</v>
      </c>
      <c r="F1843" s="3">
        <f t="shared" si="56"/>
        <v>42081.958333328868</v>
      </c>
      <c r="G1843" s="3">
        <f t="shared" si="57"/>
        <v>42081.999999995533</v>
      </c>
      <c r="H1843" s="6">
        <v>9.7963500000000005E-5</v>
      </c>
    </row>
    <row r="1844" spans="1:8" x14ac:dyDescent="0.2">
      <c r="A1844" s="13">
        <v>42081.958333333336</v>
      </c>
      <c r="B1844">
        <v>2015</v>
      </c>
      <c r="C1844">
        <v>3</v>
      </c>
      <c r="D1844">
        <v>19</v>
      </c>
      <c r="E1844">
        <v>0</v>
      </c>
      <c r="F1844" s="3">
        <f t="shared" si="56"/>
        <v>42081.999999995533</v>
      </c>
      <c r="G1844" s="3">
        <f t="shared" si="57"/>
        <v>42082.041666662197</v>
      </c>
      <c r="H1844" s="6">
        <v>8.1868399999999997E-5</v>
      </c>
    </row>
    <row r="1845" spans="1:8" x14ac:dyDescent="0.2">
      <c r="A1845" s="13">
        <v>42082</v>
      </c>
      <c r="B1845">
        <v>2015</v>
      </c>
      <c r="C1845">
        <v>3</v>
      </c>
      <c r="D1845">
        <v>19</v>
      </c>
      <c r="E1845">
        <v>1</v>
      </c>
      <c r="F1845" s="3">
        <f t="shared" si="56"/>
        <v>42082.041666662197</v>
      </c>
      <c r="G1845" s="3">
        <f t="shared" si="57"/>
        <v>42082.083333328861</v>
      </c>
      <c r="H1845" s="6">
        <v>7.7951800000000001E-5</v>
      </c>
    </row>
    <row r="1846" spans="1:8" x14ac:dyDescent="0.2">
      <c r="A1846" s="13">
        <v>42082.041666666664</v>
      </c>
      <c r="B1846">
        <v>2015</v>
      </c>
      <c r="C1846">
        <v>3</v>
      </c>
      <c r="D1846">
        <v>19</v>
      </c>
      <c r="E1846">
        <v>2</v>
      </c>
      <c r="F1846" s="3">
        <f t="shared" si="56"/>
        <v>42082.083333328861</v>
      </c>
      <c r="G1846" s="3">
        <f t="shared" si="57"/>
        <v>42082.124999995525</v>
      </c>
      <c r="H1846" s="6">
        <v>7.8357999999999998E-5</v>
      </c>
    </row>
    <row r="1847" spans="1:8" x14ac:dyDescent="0.2">
      <c r="A1847" s="13">
        <v>42082.083333333336</v>
      </c>
      <c r="B1847">
        <v>2015</v>
      </c>
      <c r="C1847">
        <v>3</v>
      </c>
      <c r="D1847">
        <v>19</v>
      </c>
      <c r="E1847">
        <v>3</v>
      </c>
      <c r="F1847" s="3">
        <f t="shared" si="56"/>
        <v>42082.124999995525</v>
      </c>
      <c r="G1847" s="3">
        <f t="shared" si="57"/>
        <v>42082.16666666219</v>
      </c>
      <c r="H1847" s="6">
        <v>8.4033099999999993E-5</v>
      </c>
    </row>
    <row r="1848" spans="1:8" x14ac:dyDescent="0.2">
      <c r="A1848" s="13">
        <v>42082.125</v>
      </c>
      <c r="B1848">
        <v>2015</v>
      </c>
      <c r="C1848">
        <v>3</v>
      </c>
      <c r="D1848">
        <v>19</v>
      </c>
      <c r="E1848">
        <v>4</v>
      </c>
      <c r="F1848" s="3">
        <f t="shared" si="56"/>
        <v>42082.16666666219</v>
      </c>
      <c r="G1848" s="3">
        <f t="shared" si="57"/>
        <v>42082.208333328854</v>
      </c>
      <c r="H1848" s="6">
        <v>9.6841299999999997E-5</v>
      </c>
    </row>
    <row r="1849" spans="1:8" x14ac:dyDescent="0.2">
      <c r="A1849" s="13">
        <v>42082.166666666664</v>
      </c>
      <c r="B1849">
        <v>2015</v>
      </c>
      <c r="C1849">
        <v>3</v>
      </c>
      <c r="D1849">
        <v>19</v>
      </c>
      <c r="E1849">
        <v>5</v>
      </c>
      <c r="F1849" s="3">
        <f t="shared" si="56"/>
        <v>42082.208333328854</v>
      </c>
      <c r="G1849" s="3">
        <f t="shared" si="57"/>
        <v>42082.249999995518</v>
      </c>
      <c r="H1849" s="6">
        <v>1.3858269999999999E-4</v>
      </c>
    </row>
    <row r="1850" spans="1:8" x14ac:dyDescent="0.2">
      <c r="A1850" s="13">
        <v>42082.208333333336</v>
      </c>
      <c r="B1850">
        <v>2015</v>
      </c>
      <c r="C1850">
        <v>3</v>
      </c>
      <c r="D1850">
        <v>19</v>
      </c>
      <c r="E1850">
        <v>6</v>
      </c>
      <c r="F1850" s="3">
        <f t="shared" si="56"/>
        <v>42082.249999995518</v>
      </c>
      <c r="G1850" s="3">
        <f t="shared" si="57"/>
        <v>42082.291666662182</v>
      </c>
      <c r="H1850" s="6">
        <v>2.4316130000000001E-4</v>
      </c>
    </row>
    <row r="1851" spans="1:8" x14ac:dyDescent="0.2">
      <c r="A1851" s="13">
        <v>42082.25</v>
      </c>
      <c r="B1851">
        <v>2015</v>
      </c>
      <c r="C1851">
        <v>3</v>
      </c>
      <c r="D1851">
        <v>19</v>
      </c>
      <c r="E1851">
        <v>7</v>
      </c>
      <c r="F1851" s="3">
        <f t="shared" si="56"/>
        <v>42082.291666662182</v>
      </c>
      <c r="G1851" s="3">
        <f t="shared" si="57"/>
        <v>42082.333333328846</v>
      </c>
      <c r="H1851" s="6">
        <v>2.7034489999999998E-4</v>
      </c>
    </row>
    <row r="1852" spans="1:8" x14ac:dyDescent="0.2">
      <c r="A1852" s="13">
        <v>42082.291666666664</v>
      </c>
      <c r="B1852">
        <v>2015</v>
      </c>
      <c r="C1852">
        <v>3</v>
      </c>
      <c r="D1852">
        <v>19</v>
      </c>
      <c r="E1852">
        <v>8</v>
      </c>
      <c r="F1852" s="3">
        <f t="shared" si="56"/>
        <v>42082.333333328846</v>
      </c>
      <c r="G1852" s="3">
        <f t="shared" si="57"/>
        <v>42082.374999995511</v>
      </c>
      <c r="H1852" s="6">
        <v>2.4096210000000001E-4</v>
      </c>
    </row>
    <row r="1853" spans="1:8" x14ac:dyDescent="0.2">
      <c r="A1853" s="13">
        <v>42082.333333333336</v>
      </c>
      <c r="B1853">
        <v>2015</v>
      </c>
      <c r="C1853">
        <v>3</v>
      </c>
      <c r="D1853">
        <v>19</v>
      </c>
      <c r="E1853">
        <v>9</v>
      </c>
      <c r="F1853" s="3">
        <f t="shared" si="56"/>
        <v>42082.374999995511</v>
      </c>
      <c r="G1853" s="3">
        <f t="shared" si="57"/>
        <v>42082.416666662175</v>
      </c>
      <c r="H1853" s="6">
        <v>2.103927E-4</v>
      </c>
    </row>
    <row r="1854" spans="1:8" x14ac:dyDescent="0.2">
      <c r="A1854" s="13">
        <v>42082.375</v>
      </c>
      <c r="B1854">
        <v>2015</v>
      </c>
      <c r="C1854">
        <v>3</v>
      </c>
      <c r="D1854">
        <v>19</v>
      </c>
      <c r="E1854">
        <v>10</v>
      </c>
      <c r="F1854" s="3">
        <f t="shared" si="56"/>
        <v>42082.416666662175</v>
      </c>
      <c r="G1854" s="3">
        <f t="shared" si="57"/>
        <v>42082.458333328839</v>
      </c>
      <c r="H1854" s="6">
        <v>1.8922700000000001E-4</v>
      </c>
    </row>
    <row r="1855" spans="1:8" x14ac:dyDescent="0.2">
      <c r="A1855" s="13">
        <v>42082.416666666664</v>
      </c>
      <c r="B1855">
        <v>2015</v>
      </c>
      <c r="C1855">
        <v>3</v>
      </c>
      <c r="D1855">
        <v>19</v>
      </c>
      <c r="E1855">
        <v>11</v>
      </c>
      <c r="F1855" s="3">
        <f t="shared" si="56"/>
        <v>42082.458333328839</v>
      </c>
      <c r="G1855" s="3">
        <f t="shared" si="57"/>
        <v>42082.499999995503</v>
      </c>
      <c r="H1855" s="6">
        <v>1.800525E-4</v>
      </c>
    </row>
    <row r="1856" spans="1:8" x14ac:dyDescent="0.2">
      <c r="A1856" s="13">
        <v>42082.458333333336</v>
      </c>
      <c r="B1856">
        <v>2015</v>
      </c>
      <c r="C1856">
        <v>3</v>
      </c>
      <c r="D1856">
        <v>19</v>
      </c>
      <c r="E1856">
        <v>12</v>
      </c>
      <c r="F1856" s="3">
        <f t="shared" si="56"/>
        <v>42082.499999995503</v>
      </c>
      <c r="G1856" s="3">
        <f t="shared" si="57"/>
        <v>42082.541666662168</v>
      </c>
      <c r="H1856" s="6">
        <v>1.7448720000000001E-4</v>
      </c>
    </row>
    <row r="1857" spans="1:8" x14ac:dyDescent="0.2">
      <c r="A1857" s="13">
        <v>42082.5</v>
      </c>
      <c r="B1857">
        <v>2015</v>
      </c>
      <c r="C1857">
        <v>3</v>
      </c>
      <c r="D1857">
        <v>19</v>
      </c>
      <c r="E1857">
        <v>13</v>
      </c>
      <c r="F1857" s="3">
        <f t="shared" si="56"/>
        <v>42082.541666662168</v>
      </c>
      <c r="G1857" s="3">
        <f t="shared" si="57"/>
        <v>42082.583333328832</v>
      </c>
      <c r="H1857" s="6">
        <v>1.6362350000000001E-4</v>
      </c>
    </row>
    <row r="1858" spans="1:8" x14ac:dyDescent="0.2">
      <c r="A1858" s="13">
        <v>42082.541666666664</v>
      </c>
      <c r="B1858">
        <v>2015</v>
      </c>
      <c r="C1858">
        <v>3</v>
      </c>
      <c r="D1858">
        <v>19</v>
      </c>
      <c r="E1858">
        <v>14</v>
      </c>
      <c r="F1858" s="3">
        <f t="shared" si="56"/>
        <v>42082.583333328832</v>
      </c>
      <c r="G1858" s="3">
        <f t="shared" si="57"/>
        <v>42082.624999995496</v>
      </c>
      <c r="H1858" s="6">
        <v>1.564696E-4</v>
      </c>
    </row>
    <row r="1859" spans="1:8" x14ac:dyDescent="0.2">
      <c r="A1859" s="13">
        <v>42082.583333333336</v>
      </c>
      <c r="B1859">
        <v>2015</v>
      </c>
      <c r="C1859">
        <v>3</v>
      </c>
      <c r="D1859">
        <v>19</v>
      </c>
      <c r="E1859">
        <v>15</v>
      </c>
      <c r="F1859" s="3">
        <f t="shared" si="56"/>
        <v>42082.624999995496</v>
      </c>
      <c r="G1859" s="3">
        <f t="shared" si="57"/>
        <v>42082.66666666216</v>
      </c>
      <c r="H1859" s="6">
        <v>1.6377380000000001E-4</v>
      </c>
    </row>
    <row r="1860" spans="1:8" x14ac:dyDescent="0.2">
      <c r="A1860" s="13">
        <v>42082.625</v>
      </c>
      <c r="B1860">
        <v>2015</v>
      </c>
      <c r="C1860">
        <v>3</v>
      </c>
      <c r="D1860">
        <v>19</v>
      </c>
      <c r="E1860">
        <v>16</v>
      </c>
      <c r="F1860" s="3">
        <f t="shared" ref="F1860:F1923" si="58">G1859</f>
        <v>42082.66666666216</v>
      </c>
      <c r="G1860" s="3">
        <f t="shared" ref="G1860:G1923" si="59">F1860+TIME(1,0,0)</f>
        <v>42082.708333328825</v>
      </c>
      <c r="H1860" s="6">
        <v>1.907856E-4</v>
      </c>
    </row>
    <row r="1861" spans="1:8" x14ac:dyDescent="0.2">
      <c r="A1861" s="13">
        <v>42082.666666666664</v>
      </c>
      <c r="B1861">
        <v>2015</v>
      </c>
      <c r="C1861">
        <v>3</v>
      </c>
      <c r="D1861">
        <v>19</v>
      </c>
      <c r="E1861">
        <v>17</v>
      </c>
      <c r="F1861" s="3">
        <f t="shared" si="58"/>
        <v>42082.708333328825</v>
      </c>
      <c r="G1861" s="3">
        <f t="shared" si="59"/>
        <v>42082.749999995489</v>
      </c>
      <c r="H1861" s="6">
        <v>2.1738890000000001E-4</v>
      </c>
    </row>
    <row r="1862" spans="1:8" x14ac:dyDescent="0.2">
      <c r="A1862" s="13">
        <v>42082.708333333336</v>
      </c>
      <c r="B1862">
        <v>2015</v>
      </c>
      <c r="C1862">
        <v>3</v>
      </c>
      <c r="D1862">
        <v>19</v>
      </c>
      <c r="E1862">
        <v>18</v>
      </c>
      <c r="F1862" s="3">
        <f t="shared" si="58"/>
        <v>42082.749999995489</v>
      </c>
      <c r="G1862" s="3">
        <f t="shared" si="59"/>
        <v>42082.791666662153</v>
      </c>
      <c r="H1862" s="6">
        <v>2.320988E-4</v>
      </c>
    </row>
    <row r="1863" spans="1:8" x14ac:dyDescent="0.2">
      <c r="A1863" s="13">
        <v>42082.75</v>
      </c>
      <c r="B1863">
        <v>2015</v>
      </c>
      <c r="C1863">
        <v>3</v>
      </c>
      <c r="D1863">
        <v>19</v>
      </c>
      <c r="E1863">
        <v>19</v>
      </c>
      <c r="F1863" s="3">
        <f t="shared" si="58"/>
        <v>42082.791666662153</v>
      </c>
      <c r="G1863" s="3">
        <f t="shared" si="59"/>
        <v>42082.833333328817</v>
      </c>
      <c r="H1863" s="6">
        <v>2.3044499999999999E-4</v>
      </c>
    </row>
    <row r="1864" spans="1:8" x14ac:dyDescent="0.2">
      <c r="A1864" s="13">
        <v>42082.791666666664</v>
      </c>
      <c r="B1864">
        <v>2015</v>
      </c>
      <c r="C1864">
        <v>3</v>
      </c>
      <c r="D1864">
        <v>19</v>
      </c>
      <c r="E1864">
        <v>20</v>
      </c>
      <c r="F1864" s="3">
        <f t="shared" si="58"/>
        <v>42082.833333328817</v>
      </c>
      <c r="G1864" s="3">
        <f t="shared" si="59"/>
        <v>42082.874999995482</v>
      </c>
      <c r="H1864" s="6">
        <v>2.14568E-4</v>
      </c>
    </row>
    <row r="1865" spans="1:8" x14ac:dyDescent="0.2">
      <c r="A1865" s="13">
        <v>42082.833333333336</v>
      </c>
      <c r="B1865">
        <v>2015</v>
      </c>
      <c r="C1865">
        <v>3</v>
      </c>
      <c r="D1865">
        <v>19</v>
      </c>
      <c r="E1865">
        <v>21</v>
      </c>
      <c r="F1865" s="3">
        <f t="shared" si="58"/>
        <v>42082.874999995482</v>
      </c>
      <c r="G1865" s="3">
        <f t="shared" si="59"/>
        <v>42082.916666662146</v>
      </c>
      <c r="H1865" s="6">
        <v>1.8582160000000001E-4</v>
      </c>
    </row>
    <row r="1866" spans="1:8" x14ac:dyDescent="0.2">
      <c r="A1866" s="13">
        <v>42082.875</v>
      </c>
      <c r="B1866">
        <v>2015</v>
      </c>
      <c r="C1866">
        <v>3</v>
      </c>
      <c r="D1866">
        <v>19</v>
      </c>
      <c r="E1866">
        <v>22</v>
      </c>
      <c r="F1866" s="3">
        <f t="shared" si="58"/>
        <v>42082.916666662146</v>
      </c>
      <c r="G1866" s="3">
        <f t="shared" si="59"/>
        <v>42082.95833332881</v>
      </c>
      <c r="H1866" s="6">
        <v>1.3611259999999999E-4</v>
      </c>
    </row>
    <row r="1867" spans="1:8" x14ac:dyDescent="0.2">
      <c r="A1867" s="13">
        <v>42082.916666666664</v>
      </c>
      <c r="B1867">
        <v>2015</v>
      </c>
      <c r="C1867">
        <v>3</v>
      </c>
      <c r="D1867">
        <v>19</v>
      </c>
      <c r="E1867">
        <v>23</v>
      </c>
      <c r="F1867" s="3">
        <f t="shared" si="58"/>
        <v>42082.95833332881</v>
      </c>
      <c r="G1867" s="3">
        <f t="shared" si="59"/>
        <v>42082.999999995474</v>
      </c>
      <c r="H1867" s="6">
        <v>9.6755699999999999E-5</v>
      </c>
    </row>
    <row r="1868" spans="1:8" x14ac:dyDescent="0.2">
      <c r="A1868" s="13">
        <v>42082.958333333336</v>
      </c>
      <c r="B1868">
        <v>2015</v>
      </c>
      <c r="C1868">
        <v>3</v>
      </c>
      <c r="D1868">
        <v>20</v>
      </c>
      <c r="E1868">
        <v>0</v>
      </c>
      <c r="F1868" s="3">
        <f t="shared" si="58"/>
        <v>42082.999999995474</v>
      </c>
      <c r="G1868" s="3">
        <f t="shared" si="59"/>
        <v>42083.041666662139</v>
      </c>
      <c r="H1868" s="6">
        <v>8.0838200000000001E-5</v>
      </c>
    </row>
    <row r="1869" spans="1:8" x14ac:dyDescent="0.2">
      <c r="A1869" s="13">
        <v>42083</v>
      </c>
      <c r="B1869">
        <v>2015</v>
      </c>
      <c r="C1869">
        <v>3</v>
      </c>
      <c r="D1869">
        <v>20</v>
      </c>
      <c r="E1869">
        <v>1</v>
      </c>
      <c r="F1869" s="3">
        <f t="shared" si="58"/>
        <v>42083.041666662139</v>
      </c>
      <c r="G1869" s="3">
        <f t="shared" si="59"/>
        <v>42083.083333328803</v>
      </c>
      <c r="H1869" s="6">
        <v>7.6940600000000007E-5</v>
      </c>
    </row>
    <row r="1870" spans="1:8" x14ac:dyDescent="0.2">
      <c r="A1870" s="13">
        <v>42083.041666666664</v>
      </c>
      <c r="B1870">
        <v>2015</v>
      </c>
      <c r="C1870">
        <v>3</v>
      </c>
      <c r="D1870">
        <v>20</v>
      </c>
      <c r="E1870">
        <v>2</v>
      </c>
      <c r="F1870" s="3">
        <f t="shared" si="58"/>
        <v>42083.083333328803</v>
      </c>
      <c r="G1870" s="3">
        <f t="shared" si="59"/>
        <v>42083.124999995467</v>
      </c>
      <c r="H1870" s="6">
        <v>7.7312900000000003E-5</v>
      </c>
    </row>
    <row r="1871" spans="1:8" x14ac:dyDescent="0.2">
      <c r="A1871" s="13">
        <v>42083.083333333336</v>
      </c>
      <c r="B1871">
        <v>2015</v>
      </c>
      <c r="C1871">
        <v>3</v>
      </c>
      <c r="D1871">
        <v>20</v>
      </c>
      <c r="E1871">
        <v>3</v>
      </c>
      <c r="F1871" s="3">
        <f t="shared" si="58"/>
        <v>42083.124999995467</v>
      </c>
      <c r="G1871" s="3">
        <f t="shared" si="59"/>
        <v>42083.166666662131</v>
      </c>
      <c r="H1871" s="6">
        <v>8.2912300000000002E-5</v>
      </c>
    </row>
    <row r="1872" spans="1:8" x14ac:dyDescent="0.2">
      <c r="A1872" s="13">
        <v>42083.125</v>
      </c>
      <c r="B1872">
        <v>2015</v>
      </c>
      <c r="C1872">
        <v>3</v>
      </c>
      <c r="D1872">
        <v>20</v>
      </c>
      <c r="E1872">
        <v>4</v>
      </c>
      <c r="F1872" s="3">
        <f t="shared" si="58"/>
        <v>42083.166666662131</v>
      </c>
      <c r="G1872" s="3">
        <f t="shared" si="59"/>
        <v>42083.208333328796</v>
      </c>
      <c r="H1872" s="6">
        <v>9.5591600000000001E-5</v>
      </c>
    </row>
    <row r="1873" spans="1:8" x14ac:dyDescent="0.2">
      <c r="A1873" s="13">
        <v>42083.166666666664</v>
      </c>
      <c r="B1873">
        <v>2015</v>
      </c>
      <c r="C1873">
        <v>3</v>
      </c>
      <c r="D1873">
        <v>20</v>
      </c>
      <c r="E1873">
        <v>5</v>
      </c>
      <c r="F1873" s="3">
        <f t="shared" si="58"/>
        <v>42083.208333328796</v>
      </c>
      <c r="G1873" s="3">
        <f t="shared" si="59"/>
        <v>42083.24999999546</v>
      </c>
      <c r="H1873" s="6">
        <v>1.3697199999999999E-4</v>
      </c>
    </row>
    <row r="1874" spans="1:8" x14ac:dyDescent="0.2">
      <c r="A1874" s="13">
        <v>42083.208333333336</v>
      </c>
      <c r="B1874">
        <v>2015</v>
      </c>
      <c r="C1874">
        <v>3</v>
      </c>
      <c r="D1874">
        <v>20</v>
      </c>
      <c r="E1874">
        <v>6</v>
      </c>
      <c r="F1874" s="3">
        <f t="shared" si="58"/>
        <v>42083.24999999546</v>
      </c>
      <c r="G1874" s="3">
        <f t="shared" si="59"/>
        <v>42083.291666662124</v>
      </c>
      <c r="H1874" s="6">
        <v>2.3921080000000001E-4</v>
      </c>
    </row>
    <row r="1875" spans="1:8" x14ac:dyDescent="0.2">
      <c r="A1875" s="13">
        <v>42083.25</v>
      </c>
      <c r="B1875">
        <v>2015</v>
      </c>
      <c r="C1875">
        <v>3</v>
      </c>
      <c r="D1875">
        <v>20</v>
      </c>
      <c r="E1875">
        <v>7</v>
      </c>
      <c r="F1875" s="3">
        <f t="shared" si="58"/>
        <v>42083.291666662124</v>
      </c>
      <c r="G1875" s="3">
        <f t="shared" si="59"/>
        <v>42083.333333328788</v>
      </c>
      <c r="H1875" s="6">
        <v>2.6508770000000003E-4</v>
      </c>
    </row>
    <row r="1876" spans="1:8" x14ac:dyDescent="0.2">
      <c r="A1876" s="13">
        <v>42083.291666666664</v>
      </c>
      <c r="B1876">
        <v>2015</v>
      </c>
      <c r="C1876">
        <v>3</v>
      </c>
      <c r="D1876">
        <v>20</v>
      </c>
      <c r="E1876">
        <v>8</v>
      </c>
      <c r="F1876" s="3">
        <f t="shared" si="58"/>
        <v>42083.333333328788</v>
      </c>
      <c r="G1876" s="3">
        <f t="shared" si="59"/>
        <v>42083.374999995453</v>
      </c>
      <c r="H1876" s="6">
        <v>2.3789579999999999E-4</v>
      </c>
    </row>
    <row r="1877" spans="1:8" x14ac:dyDescent="0.2">
      <c r="A1877" s="13">
        <v>42083.333333333336</v>
      </c>
      <c r="B1877">
        <v>2015</v>
      </c>
      <c r="C1877">
        <v>3</v>
      </c>
      <c r="D1877">
        <v>20</v>
      </c>
      <c r="E1877">
        <v>9</v>
      </c>
      <c r="F1877" s="3">
        <f t="shared" si="58"/>
        <v>42083.374999995453</v>
      </c>
      <c r="G1877" s="3">
        <f t="shared" si="59"/>
        <v>42083.416666662117</v>
      </c>
      <c r="H1877" s="6">
        <v>2.1023729999999999E-4</v>
      </c>
    </row>
    <row r="1878" spans="1:8" x14ac:dyDescent="0.2">
      <c r="A1878" s="13">
        <v>42083.375</v>
      </c>
      <c r="B1878">
        <v>2015</v>
      </c>
      <c r="C1878">
        <v>3</v>
      </c>
      <c r="D1878">
        <v>20</v>
      </c>
      <c r="E1878">
        <v>10</v>
      </c>
      <c r="F1878" s="3">
        <f t="shared" si="58"/>
        <v>42083.416666662117</v>
      </c>
      <c r="G1878" s="3">
        <f t="shared" si="59"/>
        <v>42083.458333328781</v>
      </c>
      <c r="H1878" s="6">
        <v>1.864437E-4</v>
      </c>
    </row>
    <row r="1879" spans="1:8" x14ac:dyDescent="0.2">
      <c r="A1879" s="13">
        <v>42083.416666666664</v>
      </c>
      <c r="B1879">
        <v>2015</v>
      </c>
      <c r="C1879">
        <v>3</v>
      </c>
      <c r="D1879">
        <v>20</v>
      </c>
      <c r="E1879">
        <v>11</v>
      </c>
      <c r="F1879" s="3">
        <f t="shared" si="58"/>
        <v>42083.458333328781</v>
      </c>
      <c r="G1879" s="3">
        <f t="shared" si="59"/>
        <v>42083.499999995445</v>
      </c>
      <c r="H1879" s="6">
        <v>1.772671E-4</v>
      </c>
    </row>
    <row r="1880" spans="1:8" x14ac:dyDescent="0.2">
      <c r="A1880" s="13">
        <v>42083.458333333336</v>
      </c>
      <c r="B1880">
        <v>2015</v>
      </c>
      <c r="C1880">
        <v>3</v>
      </c>
      <c r="D1880">
        <v>20</v>
      </c>
      <c r="E1880">
        <v>12</v>
      </c>
      <c r="F1880" s="3">
        <f t="shared" si="58"/>
        <v>42083.499999995445</v>
      </c>
      <c r="G1880" s="3">
        <f t="shared" si="59"/>
        <v>42083.541666662109</v>
      </c>
      <c r="H1880" s="6">
        <v>1.7222010000000001E-4</v>
      </c>
    </row>
    <row r="1881" spans="1:8" x14ac:dyDescent="0.2">
      <c r="A1881" s="13">
        <v>42083.5</v>
      </c>
      <c r="B1881">
        <v>2015</v>
      </c>
      <c r="C1881">
        <v>3</v>
      </c>
      <c r="D1881">
        <v>20</v>
      </c>
      <c r="E1881">
        <v>13</v>
      </c>
      <c r="F1881" s="3">
        <f t="shared" si="58"/>
        <v>42083.541666662109</v>
      </c>
      <c r="G1881" s="3">
        <f t="shared" si="59"/>
        <v>42083.583333328774</v>
      </c>
      <c r="H1881" s="6">
        <v>1.6266140000000001E-4</v>
      </c>
    </row>
    <row r="1882" spans="1:8" x14ac:dyDescent="0.2">
      <c r="A1882" s="13">
        <v>42083.541666666664</v>
      </c>
      <c r="B1882">
        <v>2015</v>
      </c>
      <c r="C1882">
        <v>3</v>
      </c>
      <c r="D1882">
        <v>20</v>
      </c>
      <c r="E1882">
        <v>14</v>
      </c>
      <c r="F1882" s="3">
        <f t="shared" si="58"/>
        <v>42083.583333328774</v>
      </c>
      <c r="G1882" s="3">
        <f t="shared" si="59"/>
        <v>42083.624999995438</v>
      </c>
      <c r="H1882" s="6">
        <v>1.5393380000000001E-4</v>
      </c>
    </row>
    <row r="1883" spans="1:8" x14ac:dyDescent="0.2">
      <c r="A1883" s="13">
        <v>42083.583333333336</v>
      </c>
      <c r="B1883">
        <v>2015</v>
      </c>
      <c r="C1883">
        <v>3</v>
      </c>
      <c r="D1883">
        <v>20</v>
      </c>
      <c r="E1883">
        <v>15</v>
      </c>
      <c r="F1883" s="3">
        <f t="shared" si="58"/>
        <v>42083.624999995438</v>
      </c>
      <c r="G1883" s="3">
        <f t="shared" si="59"/>
        <v>42083.666666662102</v>
      </c>
      <c r="H1883" s="6">
        <v>1.631352E-4</v>
      </c>
    </row>
    <row r="1884" spans="1:8" x14ac:dyDescent="0.2">
      <c r="A1884" s="13">
        <v>42083.625</v>
      </c>
      <c r="B1884">
        <v>2015</v>
      </c>
      <c r="C1884">
        <v>3</v>
      </c>
      <c r="D1884">
        <v>20</v>
      </c>
      <c r="E1884">
        <v>16</v>
      </c>
      <c r="F1884" s="3">
        <f t="shared" si="58"/>
        <v>42083.666666662102</v>
      </c>
      <c r="G1884" s="3">
        <f t="shared" si="59"/>
        <v>42083.708333328766</v>
      </c>
      <c r="H1884" s="6">
        <v>1.8954249999999999E-4</v>
      </c>
    </row>
    <row r="1885" spans="1:8" x14ac:dyDescent="0.2">
      <c r="A1885" s="13">
        <v>42083.666666666664</v>
      </c>
      <c r="B1885">
        <v>2015</v>
      </c>
      <c r="C1885">
        <v>3</v>
      </c>
      <c r="D1885">
        <v>20</v>
      </c>
      <c r="E1885">
        <v>17</v>
      </c>
      <c r="F1885" s="3">
        <f t="shared" si="58"/>
        <v>42083.708333328766</v>
      </c>
      <c r="G1885" s="3">
        <f t="shared" si="59"/>
        <v>42083.749999995431</v>
      </c>
      <c r="H1885" s="6">
        <v>2.1143069999999999E-4</v>
      </c>
    </row>
    <row r="1886" spans="1:8" x14ac:dyDescent="0.2">
      <c r="A1886" s="13">
        <v>42083.708333333336</v>
      </c>
      <c r="B1886">
        <v>2015</v>
      </c>
      <c r="C1886">
        <v>3</v>
      </c>
      <c r="D1886">
        <v>20</v>
      </c>
      <c r="E1886">
        <v>18</v>
      </c>
      <c r="F1886" s="3">
        <f t="shared" si="58"/>
        <v>42083.749999995431</v>
      </c>
      <c r="G1886" s="3">
        <f t="shared" si="59"/>
        <v>42083.791666662095</v>
      </c>
      <c r="H1886" s="6">
        <v>2.236328E-4</v>
      </c>
    </row>
    <row r="1887" spans="1:8" x14ac:dyDescent="0.2">
      <c r="A1887" s="13">
        <v>42083.75</v>
      </c>
      <c r="B1887">
        <v>2015</v>
      </c>
      <c r="C1887">
        <v>3</v>
      </c>
      <c r="D1887">
        <v>20</v>
      </c>
      <c r="E1887">
        <v>19</v>
      </c>
      <c r="F1887" s="3">
        <f t="shared" si="58"/>
        <v>42083.791666662095</v>
      </c>
      <c r="G1887" s="3">
        <f t="shared" si="59"/>
        <v>42083.833333328759</v>
      </c>
      <c r="H1887" s="6">
        <v>2.166092E-4</v>
      </c>
    </row>
    <row r="1888" spans="1:8" x14ac:dyDescent="0.2">
      <c r="A1888" s="13">
        <v>42083.791666666664</v>
      </c>
      <c r="B1888">
        <v>2015</v>
      </c>
      <c r="C1888">
        <v>3</v>
      </c>
      <c r="D1888">
        <v>20</v>
      </c>
      <c r="E1888">
        <v>20</v>
      </c>
      <c r="F1888" s="3">
        <f t="shared" si="58"/>
        <v>42083.833333328759</v>
      </c>
      <c r="G1888" s="3">
        <f t="shared" si="59"/>
        <v>42083.874999995423</v>
      </c>
      <c r="H1888" s="6">
        <v>2.021181E-4</v>
      </c>
    </row>
    <row r="1889" spans="1:8" x14ac:dyDescent="0.2">
      <c r="A1889" s="13">
        <v>42083.833333333336</v>
      </c>
      <c r="B1889">
        <v>2015</v>
      </c>
      <c r="C1889">
        <v>3</v>
      </c>
      <c r="D1889">
        <v>20</v>
      </c>
      <c r="E1889">
        <v>21</v>
      </c>
      <c r="F1889" s="3">
        <f t="shared" si="58"/>
        <v>42083.874999995423</v>
      </c>
      <c r="G1889" s="3">
        <f t="shared" si="59"/>
        <v>42083.916666662088</v>
      </c>
      <c r="H1889" s="6">
        <v>1.788127E-4</v>
      </c>
    </row>
    <row r="1890" spans="1:8" x14ac:dyDescent="0.2">
      <c r="A1890" s="13">
        <v>42083.875</v>
      </c>
      <c r="B1890">
        <v>2015</v>
      </c>
      <c r="C1890">
        <v>3</v>
      </c>
      <c r="D1890">
        <v>20</v>
      </c>
      <c r="E1890">
        <v>22</v>
      </c>
      <c r="F1890" s="3">
        <f t="shared" si="58"/>
        <v>42083.916666662088</v>
      </c>
      <c r="G1890" s="3">
        <f t="shared" si="59"/>
        <v>42083.958333328752</v>
      </c>
      <c r="H1890" s="6">
        <v>1.3649690000000001E-4</v>
      </c>
    </row>
    <row r="1891" spans="1:8" x14ac:dyDescent="0.2">
      <c r="A1891" s="13">
        <v>42083.916666666664</v>
      </c>
      <c r="B1891">
        <v>2015</v>
      </c>
      <c r="C1891">
        <v>3</v>
      </c>
      <c r="D1891">
        <v>20</v>
      </c>
      <c r="E1891">
        <v>23</v>
      </c>
      <c r="F1891" s="3">
        <f t="shared" si="58"/>
        <v>42083.958333328752</v>
      </c>
      <c r="G1891" s="3">
        <f t="shared" si="59"/>
        <v>42083.999999995416</v>
      </c>
      <c r="H1891" s="6">
        <v>1.005809E-4</v>
      </c>
    </row>
    <row r="1892" spans="1:8" x14ac:dyDescent="0.2">
      <c r="A1892" s="13">
        <v>42083.958333333336</v>
      </c>
      <c r="B1892">
        <v>2015</v>
      </c>
      <c r="C1892">
        <v>3</v>
      </c>
      <c r="D1892">
        <v>21</v>
      </c>
      <c r="E1892">
        <v>0</v>
      </c>
      <c r="F1892" s="3">
        <f t="shared" si="58"/>
        <v>42083.999999995416</v>
      </c>
      <c r="G1892" s="3">
        <f t="shared" si="59"/>
        <v>42084.04166666208</v>
      </c>
      <c r="H1892" s="6">
        <v>8.3972299999999996E-5</v>
      </c>
    </row>
    <row r="1893" spans="1:8" x14ac:dyDescent="0.2">
      <c r="A1893" s="13">
        <v>42084</v>
      </c>
      <c r="B1893">
        <v>2015</v>
      </c>
      <c r="C1893">
        <v>3</v>
      </c>
      <c r="D1893">
        <v>21</v>
      </c>
      <c r="E1893">
        <v>1</v>
      </c>
      <c r="F1893" s="3">
        <f t="shared" si="58"/>
        <v>42084.04166666208</v>
      </c>
      <c r="G1893" s="3">
        <f t="shared" si="59"/>
        <v>42084.083333328745</v>
      </c>
      <c r="H1893" s="6">
        <v>7.84057E-5</v>
      </c>
    </row>
    <row r="1894" spans="1:8" x14ac:dyDescent="0.2">
      <c r="A1894" s="13">
        <v>42084.041666666664</v>
      </c>
      <c r="B1894">
        <v>2015</v>
      </c>
      <c r="C1894">
        <v>3</v>
      </c>
      <c r="D1894">
        <v>21</v>
      </c>
      <c r="E1894">
        <v>2</v>
      </c>
      <c r="F1894" s="3">
        <f t="shared" si="58"/>
        <v>42084.083333328745</v>
      </c>
      <c r="G1894" s="3">
        <f t="shared" si="59"/>
        <v>42084.124999995409</v>
      </c>
      <c r="H1894" s="6">
        <v>7.7365400000000003E-5</v>
      </c>
    </row>
    <row r="1895" spans="1:8" x14ac:dyDescent="0.2">
      <c r="A1895" s="13">
        <v>42084.083333333336</v>
      </c>
      <c r="B1895">
        <v>2015</v>
      </c>
      <c r="C1895">
        <v>3</v>
      </c>
      <c r="D1895">
        <v>21</v>
      </c>
      <c r="E1895">
        <v>3</v>
      </c>
      <c r="F1895" s="3">
        <f t="shared" si="58"/>
        <v>42084.124999995409</v>
      </c>
      <c r="G1895" s="3">
        <f t="shared" si="59"/>
        <v>42084.166666662073</v>
      </c>
      <c r="H1895" s="6">
        <v>8.0885199999999996E-5</v>
      </c>
    </row>
    <row r="1896" spans="1:8" x14ac:dyDescent="0.2">
      <c r="A1896" s="13">
        <v>42084.125</v>
      </c>
      <c r="B1896">
        <v>2015</v>
      </c>
      <c r="C1896">
        <v>3</v>
      </c>
      <c r="D1896">
        <v>21</v>
      </c>
      <c r="E1896">
        <v>4</v>
      </c>
      <c r="F1896" s="3">
        <f t="shared" si="58"/>
        <v>42084.166666662073</v>
      </c>
      <c r="G1896" s="3">
        <f t="shared" si="59"/>
        <v>42084.208333328737</v>
      </c>
      <c r="H1896" s="6">
        <v>8.9825699999999996E-5</v>
      </c>
    </row>
    <row r="1897" spans="1:8" x14ac:dyDescent="0.2">
      <c r="A1897" s="13">
        <v>42084.166666666664</v>
      </c>
      <c r="B1897">
        <v>2015</v>
      </c>
      <c r="C1897">
        <v>3</v>
      </c>
      <c r="D1897">
        <v>21</v>
      </c>
      <c r="E1897">
        <v>5</v>
      </c>
      <c r="F1897" s="3">
        <f t="shared" si="58"/>
        <v>42084.208333328737</v>
      </c>
      <c r="G1897" s="3">
        <f t="shared" si="59"/>
        <v>42084.249999995402</v>
      </c>
      <c r="H1897" s="6">
        <v>1.11532E-4</v>
      </c>
    </row>
    <row r="1898" spans="1:8" x14ac:dyDescent="0.2">
      <c r="A1898" s="13">
        <v>42084.208333333336</v>
      </c>
      <c r="B1898">
        <v>2015</v>
      </c>
      <c r="C1898">
        <v>3</v>
      </c>
      <c r="D1898">
        <v>21</v>
      </c>
      <c r="E1898">
        <v>6</v>
      </c>
      <c r="F1898" s="3">
        <f t="shared" si="58"/>
        <v>42084.249999995402</v>
      </c>
      <c r="G1898" s="3">
        <f t="shared" si="59"/>
        <v>42084.291666662066</v>
      </c>
      <c r="H1898" s="6">
        <v>1.81223E-4</v>
      </c>
    </row>
    <row r="1899" spans="1:8" x14ac:dyDescent="0.2">
      <c r="A1899" s="13">
        <v>42084.25</v>
      </c>
      <c r="B1899">
        <v>2015</v>
      </c>
      <c r="C1899">
        <v>3</v>
      </c>
      <c r="D1899">
        <v>21</v>
      </c>
      <c r="E1899">
        <v>7</v>
      </c>
      <c r="F1899" s="3">
        <f t="shared" si="58"/>
        <v>42084.291666662066</v>
      </c>
      <c r="G1899" s="3">
        <f t="shared" si="59"/>
        <v>42084.33333332873</v>
      </c>
      <c r="H1899" s="6">
        <v>2.4863160000000001E-4</v>
      </c>
    </row>
    <row r="1900" spans="1:8" x14ac:dyDescent="0.2">
      <c r="A1900" s="13">
        <v>42084.291666666664</v>
      </c>
      <c r="B1900">
        <v>2015</v>
      </c>
      <c r="C1900">
        <v>3</v>
      </c>
      <c r="D1900">
        <v>21</v>
      </c>
      <c r="E1900">
        <v>8</v>
      </c>
      <c r="F1900" s="3">
        <f t="shared" si="58"/>
        <v>42084.33333332873</v>
      </c>
      <c r="G1900" s="3">
        <f t="shared" si="59"/>
        <v>42084.374999995394</v>
      </c>
      <c r="H1900" s="6">
        <v>2.6931170000000002E-4</v>
      </c>
    </row>
    <row r="1901" spans="1:8" x14ac:dyDescent="0.2">
      <c r="A1901" s="13">
        <v>42084.333333333336</v>
      </c>
      <c r="B1901">
        <v>2015</v>
      </c>
      <c r="C1901">
        <v>3</v>
      </c>
      <c r="D1901">
        <v>21</v>
      </c>
      <c r="E1901">
        <v>9</v>
      </c>
      <c r="F1901" s="3">
        <f t="shared" si="58"/>
        <v>42084.374999995394</v>
      </c>
      <c r="G1901" s="3">
        <f t="shared" si="59"/>
        <v>42084.416666662059</v>
      </c>
      <c r="H1901" s="6">
        <v>2.4513209999999999E-4</v>
      </c>
    </row>
    <row r="1902" spans="1:8" x14ac:dyDescent="0.2">
      <c r="A1902" s="13">
        <v>42084.375</v>
      </c>
      <c r="B1902">
        <v>2015</v>
      </c>
      <c r="C1902">
        <v>3</v>
      </c>
      <c r="D1902">
        <v>21</v>
      </c>
      <c r="E1902">
        <v>10</v>
      </c>
      <c r="F1902" s="3">
        <f t="shared" si="58"/>
        <v>42084.416666662059</v>
      </c>
      <c r="G1902" s="3">
        <f t="shared" si="59"/>
        <v>42084.458333328723</v>
      </c>
      <c r="H1902" s="6">
        <v>2.161373E-4</v>
      </c>
    </row>
    <row r="1903" spans="1:8" x14ac:dyDescent="0.2">
      <c r="A1903" s="13">
        <v>42084.416666666664</v>
      </c>
      <c r="B1903">
        <v>2015</v>
      </c>
      <c r="C1903">
        <v>3</v>
      </c>
      <c r="D1903">
        <v>21</v>
      </c>
      <c r="E1903">
        <v>11</v>
      </c>
      <c r="F1903" s="3">
        <f t="shared" si="58"/>
        <v>42084.458333328723</v>
      </c>
      <c r="G1903" s="3">
        <f t="shared" si="59"/>
        <v>42084.499999995387</v>
      </c>
      <c r="H1903" s="6">
        <v>1.981467E-4</v>
      </c>
    </row>
    <row r="1904" spans="1:8" x14ac:dyDescent="0.2">
      <c r="A1904" s="13">
        <v>42084.458333333336</v>
      </c>
      <c r="B1904">
        <v>2015</v>
      </c>
      <c r="C1904">
        <v>3</v>
      </c>
      <c r="D1904">
        <v>21</v>
      </c>
      <c r="E1904">
        <v>12</v>
      </c>
      <c r="F1904" s="3">
        <f t="shared" si="58"/>
        <v>42084.499999995387</v>
      </c>
      <c r="G1904" s="3">
        <f t="shared" si="59"/>
        <v>42084.541666662051</v>
      </c>
      <c r="H1904" s="6">
        <v>1.8799339999999999E-4</v>
      </c>
    </row>
    <row r="1905" spans="1:8" x14ac:dyDescent="0.2">
      <c r="A1905" s="13">
        <v>42084.5</v>
      </c>
      <c r="B1905">
        <v>2015</v>
      </c>
      <c r="C1905">
        <v>3</v>
      </c>
      <c r="D1905">
        <v>21</v>
      </c>
      <c r="E1905">
        <v>13</v>
      </c>
      <c r="F1905" s="3">
        <f t="shared" si="58"/>
        <v>42084.541666662051</v>
      </c>
      <c r="G1905" s="3">
        <f t="shared" si="59"/>
        <v>42084.583333328716</v>
      </c>
      <c r="H1905" s="6">
        <v>1.7480800000000001E-4</v>
      </c>
    </row>
    <row r="1906" spans="1:8" x14ac:dyDescent="0.2">
      <c r="A1906" s="13">
        <v>42084.541666666664</v>
      </c>
      <c r="B1906">
        <v>2015</v>
      </c>
      <c r="C1906">
        <v>3</v>
      </c>
      <c r="D1906">
        <v>21</v>
      </c>
      <c r="E1906">
        <v>14</v>
      </c>
      <c r="F1906" s="3">
        <f t="shared" si="58"/>
        <v>42084.583333328716</v>
      </c>
      <c r="G1906" s="3">
        <f t="shared" si="59"/>
        <v>42084.62499999538</v>
      </c>
      <c r="H1906" s="6">
        <v>1.6643730000000001E-4</v>
      </c>
    </row>
    <row r="1907" spans="1:8" x14ac:dyDescent="0.2">
      <c r="A1907" s="13">
        <v>42084.583333333336</v>
      </c>
      <c r="B1907">
        <v>2015</v>
      </c>
      <c r="C1907">
        <v>3</v>
      </c>
      <c r="D1907">
        <v>21</v>
      </c>
      <c r="E1907">
        <v>15</v>
      </c>
      <c r="F1907" s="3">
        <f t="shared" si="58"/>
        <v>42084.62499999538</v>
      </c>
      <c r="G1907" s="3">
        <f t="shared" si="59"/>
        <v>42084.666666662044</v>
      </c>
      <c r="H1907" s="6">
        <v>1.6591500000000001E-4</v>
      </c>
    </row>
    <row r="1908" spans="1:8" x14ac:dyDescent="0.2">
      <c r="A1908" s="13">
        <v>42084.625</v>
      </c>
      <c r="B1908">
        <v>2015</v>
      </c>
      <c r="C1908">
        <v>3</v>
      </c>
      <c r="D1908">
        <v>21</v>
      </c>
      <c r="E1908">
        <v>16</v>
      </c>
      <c r="F1908" s="3">
        <f t="shared" si="58"/>
        <v>42084.666666662044</v>
      </c>
      <c r="G1908" s="3">
        <f t="shared" si="59"/>
        <v>42084.708333328708</v>
      </c>
      <c r="H1908" s="6">
        <v>1.7858770000000001E-4</v>
      </c>
    </row>
    <row r="1909" spans="1:8" x14ac:dyDescent="0.2">
      <c r="A1909" s="13">
        <v>42084.666666666664</v>
      </c>
      <c r="B1909">
        <v>2015</v>
      </c>
      <c r="C1909">
        <v>3</v>
      </c>
      <c r="D1909">
        <v>21</v>
      </c>
      <c r="E1909">
        <v>17</v>
      </c>
      <c r="F1909" s="3">
        <f t="shared" si="58"/>
        <v>42084.708333328708</v>
      </c>
      <c r="G1909" s="3">
        <f t="shared" si="59"/>
        <v>42084.749999995372</v>
      </c>
      <c r="H1909" s="6">
        <v>1.9640679999999999E-4</v>
      </c>
    </row>
    <row r="1910" spans="1:8" x14ac:dyDescent="0.2">
      <c r="A1910" s="13">
        <v>42084.708333333336</v>
      </c>
      <c r="B1910">
        <v>2015</v>
      </c>
      <c r="C1910">
        <v>3</v>
      </c>
      <c r="D1910">
        <v>21</v>
      </c>
      <c r="E1910">
        <v>18</v>
      </c>
      <c r="F1910" s="3">
        <f t="shared" si="58"/>
        <v>42084.749999995372</v>
      </c>
      <c r="G1910" s="3">
        <f t="shared" si="59"/>
        <v>42084.791666662037</v>
      </c>
      <c r="H1910" s="6">
        <v>2.0763960000000001E-4</v>
      </c>
    </row>
    <row r="1911" spans="1:8" x14ac:dyDescent="0.2">
      <c r="A1911" s="13">
        <v>42084.75</v>
      </c>
      <c r="B1911">
        <v>2015</v>
      </c>
      <c r="C1911">
        <v>3</v>
      </c>
      <c r="D1911">
        <v>21</v>
      </c>
      <c r="E1911">
        <v>19</v>
      </c>
      <c r="F1911" s="3">
        <f t="shared" si="58"/>
        <v>42084.791666662037</v>
      </c>
      <c r="G1911" s="3">
        <f t="shared" si="59"/>
        <v>42084.833333328701</v>
      </c>
      <c r="H1911" s="6">
        <v>2.0374149999999999E-4</v>
      </c>
    </row>
    <row r="1912" spans="1:8" x14ac:dyDescent="0.2">
      <c r="A1912" s="13">
        <v>42084.791666666664</v>
      </c>
      <c r="B1912">
        <v>2015</v>
      </c>
      <c r="C1912">
        <v>3</v>
      </c>
      <c r="D1912">
        <v>21</v>
      </c>
      <c r="E1912">
        <v>20</v>
      </c>
      <c r="F1912" s="3">
        <f t="shared" si="58"/>
        <v>42084.833333328701</v>
      </c>
      <c r="G1912" s="3">
        <f t="shared" si="59"/>
        <v>42084.874999995365</v>
      </c>
      <c r="H1912" s="6">
        <v>1.914273E-4</v>
      </c>
    </row>
    <row r="1913" spans="1:8" x14ac:dyDescent="0.2">
      <c r="A1913" s="13">
        <v>42084.833333333336</v>
      </c>
      <c r="B1913">
        <v>2015</v>
      </c>
      <c r="C1913">
        <v>3</v>
      </c>
      <c r="D1913">
        <v>21</v>
      </c>
      <c r="E1913">
        <v>21</v>
      </c>
      <c r="F1913" s="3">
        <f t="shared" si="58"/>
        <v>42084.874999995365</v>
      </c>
      <c r="G1913" s="3">
        <f t="shared" si="59"/>
        <v>42084.916666662029</v>
      </c>
      <c r="H1913" s="6">
        <v>1.72146E-4</v>
      </c>
    </row>
    <row r="1914" spans="1:8" x14ac:dyDescent="0.2">
      <c r="A1914" s="13">
        <v>42084.875</v>
      </c>
      <c r="B1914">
        <v>2015</v>
      </c>
      <c r="C1914">
        <v>3</v>
      </c>
      <c r="D1914">
        <v>21</v>
      </c>
      <c r="E1914">
        <v>22</v>
      </c>
      <c r="F1914" s="3">
        <f t="shared" si="58"/>
        <v>42084.916666662029</v>
      </c>
      <c r="G1914" s="3">
        <f t="shared" si="59"/>
        <v>42084.958333328694</v>
      </c>
      <c r="H1914" s="6">
        <v>1.3742490000000001E-4</v>
      </c>
    </row>
    <row r="1915" spans="1:8" x14ac:dyDescent="0.2">
      <c r="A1915" s="13">
        <v>42084.916666666664</v>
      </c>
      <c r="B1915">
        <v>2015</v>
      </c>
      <c r="C1915">
        <v>3</v>
      </c>
      <c r="D1915">
        <v>21</v>
      </c>
      <c r="E1915">
        <v>23</v>
      </c>
      <c r="F1915" s="3">
        <f t="shared" si="58"/>
        <v>42084.958333328694</v>
      </c>
      <c r="G1915" s="3">
        <f t="shared" si="59"/>
        <v>42084.999999995358</v>
      </c>
      <c r="H1915" s="6">
        <v>1.03002E-4</v>
      </c>
    </row>
    <row r="1916" spans="1:8" x14ac:dyDescent="0.2">
      <c r="A1916" s="13">
        <v>42084.958333333336</v>
      </c>
      <c r="B1916">
        <v>2015</v>
      </c>
      <c r="C1916">
        <v>3</v>
      </c>
      <c r="D1916">
        <v>22</v>
      </c>
      <c r="E1916">
        <v>0</v>
      </c>
      <c r="F1916" s="3">
        <f t="shared" si="58"/>
        <v>42084.999999995358</v>
      </c>
      <c r="G1916" s="3">
        <f t="shared" si="59"/>
        <v>42085.041666662022</v>
      </c>
      <c r="H1916" s="6">
        <v>8.5936199999999999E-5</v>
      </c>
    </row>
    <row r="1917" spans="1:8" x14ac:dyDescent="0.2">
      <c r="A1917" s="13">
        <v>42085</v>
      </c>
      <c r="B1917">
        <v>2015</v>
      </c>
      <c r="C1917">
        <v>3</v>
      </c>
      <c r="D1917">
        <v>22</v>
      </c>
      <c r="E1917">
        <v>1</v>
      </c>
      <c r="F1917" s="3">
        <f t="shared" si="58"/>
        <v>42085.041666662022</v>
      </c>
      <c r="G1917" s="3">
        <f t="shared" si="59"/>
        <v>42085.083333328686</v>
      </c>
      <c r="H1917" s="6">
        <v>7.9763899999999997E-5</v>
      </c>
    </row>
    <row r="1918" spans="1:8" x14ac:dyDescent="0.2">
      <c r="A1918" s="13">
        <v>42085.041666666664</v>
      </c>
      <c r="B1918">
        <v>2015</v>
      </c>
      <c r="C1918">
        <v>3</v>
      </c>
      <c r="D1918">
        <v>22</v>
      </c>
      <c r="E1918">
        <v>2</v>
      </c>
      <c r="F1918" s="3">
        <f t="shared" si="58"/>
        <v>42085.083333328686</v>
      </c>
      <c r="G1918" s="3">
        <f t="shared" si="59"/>
        <v>42085.124999995351</v>
      </c>
      <c r="H1918" s="6">
        <v>7.7503399999999994E-5</v>
      </c>
    </row>
    <row r="1919" spans="1:8" x14ac:dyDescent="0.2">
      <c r="A1919" s="13">
        <v>42085.083333333336</v>
      </c>
      <c r="B1919">
        <v>2015</v>
      </c>
      <c r="C1919">
        <v>3</v>
      </c>
      <c r="D1919">
        <v>22</v>
      </c>
      <c r="E1919">
        <v>3</v>
      </c>
      <c r="F1919" s="3">
        <f t="shared" si="58"/>
        <v>42085.124999995351</v>
      </c>
      <c r="G1919" s="3">
        <f t="shared" si="59"/>
        <v>42085.166666662015</v>
      </c>
      <c r="H1919" s="6">
        <v>8.1059399999999998E-5</v>
      </c>
    </row>
    <row r="1920" spans="1:8" x14ac:dyDescent="0.2">
      <c r="A1920" s="13">
        <v>42085.125</v>
      </c>
      <c r="B1920">
        <v>2015</v>
      </c>
      <c r="C1920">
        <v>3</v>
      </c>
      <c r="D1920">
        <v>22</v>
      </c>
      <c r="E1920">
        <v>4</v>
      </c>
      <c r="F1920" s="3">
        <f t="shared" si="58"/>
        <v>42085.166666662015</v>
      </c>
      <c r="G1920" s="3">
        <f t="shared" si="59"/>
        <v>42085.208333328679</v>
      </c>
      <c r="H1920" s="6">
        <v>8.8105799999999999E-5</v>
      </c>
    </row>
    <row r="1921" spans="1:8" x14ac:dyDescent="0.2">
      <c r="A1921" s="13">
        <v>42085.166666666664</v>
      </c>
      <c r="B1921">
        <v>2015</v>
      </c>
      <c r="C1921">
        <v>3</v>
      </c>
      <c r="D1921">
        <v>22</v>
      </c>
      <c r="E1921">
        <v>5</v>
      </c>
      <c r="F1921" s="3">
        <f t="shared" si="58"/>
        <v>42085.208333328679</v>
      </c>
      <c r="G1921" s="3">
        <f t="shared" si="59"/>
        <v>42085.249999995343</v>
      </c>
      <c r="H1921" s="6">
        <v>1.0894710000000001E-4</v>
      </c>
    </row>
    <row r="1922" spans="1:8" x14ac:dyDescent="0.2">
      <c r="A1922" s="13">
        <v>42085.208333333336</v>
      </c>
      <c r="B1922">
        <v>2015</v>
      </c>
      <c r="C1922">
        <v>3</v>
      </c>
      <c r="D1922">
        <v>22</v>
      </c>
      <c r="E1922">
        <v>6</v>
      </c>
      <c r="F1922" s="3">
        <f t="shared" si="58"/>
        <v>42085.249999995343</v>
      </c>
      <c r="G1922" s="3">
        <f t="shared" si="59"/>
        <v>42085.291666662008</v>
      </c>
      <c r="H1922" s="6">
        <v>1.6857140000000001E-4</v>
      </c>
    </row>
    <row r="1923" spans="1:8" x14ac:dyDescent="0.2">
      <c r="A1923" s="13">
        <v>42085.25</v>
      </c>
      <c r="B1923">
        <v>2015</v>
      </c>
      <c r="C1923">
        <v>3</v>
      </c>
      <c r="D1923">
        <v>22</v>
      </c>
      <c r="E1923">
        <v>7</v>
      </c>
      <c r="F1923" s="3">
        <f t="shared" si="58"/>
        <v>42085.291666662008</v>
      </c>
      <c r="G1923" s="3">
        <f t="shared" si="59"/>
        <v>42085.333333328672</v>
      </c>
      <c r="H1923" s="6">
        <v>2.3017879999999999E-4</v>
      </c>
    </row>
    <row r="1924" spans="1:8" x14ac:dyDescent="0.2">
      <c r="A1924" s="13">
        <v>42085.291666666664</v>
      </c>
      <c r="B1924">
        <v>2015</v>
      </c>
      <c r="C1924">
        <v>3</v>
      </c>
      <c r="D1924">
        <v>22</v>
      </c>
      <c r="E1924">
        <v>8</v>
      </c>
      <c r="F1924" s="3">
        <f t="shared" ref="F1924:F1987" si="60">G1923</f>
        <v>42085.333333328672</v>
      </c>
      <c r="G1924" s="3">
        <f t="shared" ref="G1924:G1987" si="61">F1924+TIME(1,0,0)</f>
        <v>42085.374999995336</v>
      </c>
      <c r="H1924" s="6">
        <v>2.5529730000000003E-4</v>
      </c>
    </row>
    <row r="1925" spans="1:8" x14ac:dyDescent="0.2">
      <c r="A1925" s="13">
        <v>42085.333333333336</v>
      </c>
      <c r="B1925">
        <v>2015</v>
      </c>
      <c r="C1925">
        <v>3</v>
      </c>
      <c r="D1925">
        <v>22</v>
      </c>
      <c r="E1925">
        <v>9</v>
      </c>
      <c r="F1925" s="3">
        <f t="shared" si="60"/>
        <v>42085.374999995336</v>
      </c>
      <c r="G1925" s="3">
        <f t="shared" si="61"/>
        <v>42085.416666662</v>
      </c>
      <c r="H1925" s="6">
        <v>2.402672E-4</v>
      </c>
    </row>
    <row r="1926" spans="1:8" x14ac:dyDescent="0.2">
      <c r="A1926" s="13">
        <v>42085.375</v>
      </c>
      <c r="B1926">
        <v>2015</v>
      </c>
      <c r="C1926">
        <v>3</v>
      </c>
      <c r="D1926">
        <v>22</v>
      </c>
      <c r="E1926">
        <v>10</v>
      </c>
      <c r="F1926" s="3">
        <f t="shared" si="60"/>
        <v>42085.416666662</v>
      </c>
      <c r="G1926" s="3">
        <f t="shared" si="61"/>
        <v>42085.458333328665</v>
      </c>
      <c r="H1926" s="6">
        <v>2.179855E-4</v>
      </c>
    </row>
    <row r="1927" spans="1:8" x14ac:dyDescent="0.2">
      <c r="A1927" s="13">
        <v>42085.416666666664</v>
      </c>
      <c r="B1927">
        <v>2015</v>
      </c>
      <c r="C1927">
        <v>3</v>
      </c>
      <c r="D1927">
        <v>22</v>
      </c>
      <c r="E1927">
        <v>11</v>
      </c>
      <c r="F1927" s="3">
        <f t="shared" si="60"/>
        <v>42085.458333328665</v>
      </c>
      <c r="G1927" s="3">
        <f t="shared" si="61"/>
        <v>42085.499999995329</v>
      </c>
      <c r="H1927" s="6">
        <v>2.005427E-4</v>
      </c>
    </row>
    <row r="1928" spans="1:8" x14ac:dyDescent="0.2">
      <c r="A1928" s="13">
        <v>42085.458333333336</v>
      </c>
      <c r="B1928">
        <v>2015</v>
      </c>
      <c r="C1928">
        <v>3</v>
      </c>
      <c r="D1928">
        <v>22</v>
      </c>
      <c r="E1928">
        <v>12</v>
      </c>
      <c r="F1928" s="3">
        <f t="shared" si="60"/>
        <v>42085.499999995329</v>
      </c>
      <c r="G1928" s="3">
        <f t="shared" si="61"/>
        <v>42085.541666661993</v>
      </c>
      <c r="H1928" s="6">
        <v>1.8641679999999999E-4</v>
      </c>
    </row>
    <row r="1929" spans="1:8" x14ac:dyDescent="0.2">
      <c r="A1929" s="13">
        <v>42085.5</v>
      </c>
      <c r="B1929">
        <v>2015</v>
      </c>
      <c r="C1929">
        <v>3</v>
      </c>
      <c r="D1929">
        <v>22</v>
      </c>
      <c r="E1929">
        <v>13</v>
      </c>
      <c r="F1929" s="3">
        <f t="shared" si="60"/>
        <v>42085.541666661993</v>
      </c>
      <c r="G1929" s="3">
        <f t="shared" si="61"/>
        <v>42085.583333328657</v>
      </c>
      <c r="H1929" s="6">
        <v>1.6761170000000001E-4</v>
      </c>
    </row>
    <row r="1930" spans="1:8" x14ac:dyDescent="0.2">
      <c r="A1930" s="13">
        <v>42085.541666666664</v>
      </c>
      <c r="B1930">
        <v>2015</v>
      </c>
      <c r="C1930">
        <v>3</v>
      </c>
      <c r="D1930">
        <v>22</v>
      </c>
      <c r="E1930">
        <v>14</v>
      </c>
      <c r="F1930" s="3">
        <f t="shared" si="60"/>
        <v>42085.583333328657</v>
      </c>
      <c r="G1930" s="3">
        <f t="shared" si="61"/>
        <v>42085.624999995322</v>
      </c>
      <c r="H1930" s="6">
        <v>1.5673790000000001E-4</v>
      </c>
    </row>
    <row r="1931" spans="1:8" x14ac:dyDescent="0.2">
      <c r="A1931" s="13">
        <v>42085.583333333336</v>
      </c>
      <c r="B1931">
        <v>2015</v>
      </c>
      <c r="C1931">
        <v>3</v>
      </c>
      <c r="D1931">
        <v>22</v>
      </c>
      <c r="E1931">
        <v>15</v>
      </c>
      <c r="F1931" s="3">
        <f t="shared" si="60"/>
        <v>42085.624999995322</v>
      </c>
      <c r="G1931" s="3">
        <f t="shared" si="61"/>
        <v>42085.666666661986</v>
      </c>
      <c r="H1931" s="6">
        <v>1.5672489999999999E-4</v>
      </c>
    </row>
    <row r="1932" spans="1:8" x14ac:dyDescent="0.2">
      <c r="A1932" s="13">
        <v>42085.625</v>
      </c>
      <c r="B1932">
        <v>2015</v>
      </c>
      <c r="C1932">
        <v>3</v>
      </c>
      <c r="D1932">
        <v>22</v>
      </c>
      <c r="E1932">
        <v>16</v>
      </c>
      <c r="F1932" s="3">
        <f t="shared" si="60"/>
        <v>42085.666666661986</v>
      </c>
      <c r="G1932" s="3">
        <f t="shared" si="61"/>
        <v>42085.70833332865</v>
      </c>
      <c r="H1932" s="6">
        <v>1.6741139999999999E-4</v>
      </c>
    </row>
    <row r="1933" spans="1:8" x14ac:dyDescent="0.2">
      <c r="A1933" s="13">
        <v>42085.666666666664</v>
      </c>
      <c r="B1933">
        <v>2015</v>
      </c>
      <c r="C1933">
        <v>3</v>
      </c>
      <c r="D1933">
        <v>22</v>
      </c>
      <c r="E1933">
        <v>17</v>
      </c>
      <c r="F1933" s="3">
        <f t="shared" si="60"/>
        <v>42085.70833332865</v>
      </c>
      <c r="G1933" s="3">
        <f t="shared" si="61"/>
        <v>42085.749999995314</v>
      </c>
      <c r="H1933" s="6">
        <v>1.8654629999999999E-4</v>
      </c>
    </row>
    <row r="1934" spans="1:8" x14ac:dyDescent="0.2">
      <c r="A1934" s="13">
        <v>42085.708333333336</v>
      </c>
      <c r="B1934">
        <v>2015</v>
      </c>
      <c r="C1934">
        <v>3</v>
      </c>
      <c r="D1934">
        <v>22</v>
      </c>
      <c r="E1934">
        <v>18</v>
      </c>
      <c r="F1934" s="3">
        <f t="shared" si="60"/>
        <v>42085.749999995314</v>
      </c>
      <c r="G1934" s="3">
        <f t="shared" si="61"/>
        <v>42085.791666661979</v>
      </c>
      <c r="H1934" s="6">
        <v>2.0413319999999999E-4</v>
      </c>
    </row>
    <row r="1935" spans="1:8" x14ac:dyDescent="0.2">
      <c r="A1935" s="13">
        <v>42085.75</v>
      </c>
      <c r="B1935">
        <v>2015</v>
      </c>
      <c r="C1935">
        <v>3</v>
      </c>
      <c r="D1935">
        <v>22</v>
      </c>
      <c r="E1935">
        <v>19</v>
      </c>
      <c r="F1935" s="3">
        <f t="shared" si="60"/>
        <v>42085.791666661979</v>
      </c>
      <c r="G1935" s="3">
        <f t="shared" si="61"/>
        <v>42085.833333328643</v>
      </c>
      <c r="H1935" s="6">
        <v>2.0562179999999999E-4</v>
      </c>
    </row>
    <row r="1936" spans="1:8" x14ac:dyDescent="0.2">
      <c r="A1936" s="13">
        <v>42085.791666666664</v>
      </c>
      <c r="B1936">
        <v>2015</v>
      </c>
      <c r="C1936">
        <v>3</v>
      </c>
      <c r="D1936">
        <v>22</v>
      </c>
      <c r="E1936">
        <v>20</v>
      </c>
      <c r="F1936" s="3">
        <f t="shared" si="60"/>
        <v>42085.833333328643</v>
      </c>
      <c r="G1936" s="3">
        <f t="shared" si="61"/>
        <v>42085.874999995307</v>
      </c>
      <c r="H1936" s="6">
        <v>1.94756E-4</v>
      </c>
    </row>
    <row r="1937" spans="1:8" x14ac:dyDescent="0.2">
      <c r="A1937" s="13">
        <v>42085.833333333336</v>
      </c>
      <c r="B1937">
        <v>2015</v>
      </c>
      <c r="C1937">
        <v>3</v>
      </c>
      <c r="D1937">
        <v>22</v>
      </c>
      <c r="E1937">
        <v>21</v>
      </c>
      <c r="F1937" s="3">
        <f t="shared" si="60"/>
        <v>42085.874999995307</v>
      </c>
      <c r="G1937" s="3">
        <f t="shared" si="61"/>
        <v>42085.916666661971</v>
      </c>
      <c r="H1937" s="6">
        <v>1.7255100000000001E-4</v>
      </c>
    </row>
    <row r="1938" spans="1:8" x14ac:dyDescent="0.2">
      <c r="A1938" s="13">
        <v>42085.875</v>
      </c>
      <c r="B1938">
        <v>2015</v>
      </c>
      <c r="C1938">
        <v>3</v>
      </c>
      <c r="D1938">
        <v>22</v>
      </c>
      <c r="E1938">
        <v>22</v>
      </c>
      <c r="F1938" s="3">
        <f t="shared" si="60"/>
        <v>42085.916666661971</v>
      </c>
      <c r="G1938" s="3">
        <f t="shared" si="61"/>
        <v>42085.958333328635</v>
      </c>
      <c r="H1938" s="6">
        <v>1.295329E-4</v>
      </c>
    </row>
    <row r="1939" spans="1:8" x14ac:dyDescent="0.2">
      <c r="A1939" s="13">
        <v>42085.916666666664</v>
      </c>
      <c r="B1939">
        <v>2015</v>
      </c>
      <c r="C1939">
        <v>3</v>
      </c>
      <c r="D1939">
        <v>22</v>
      </c>
      <c r="E1939">
        <v>23</v>
      </c>
      <c r="F1939" s="3">
        <f t="shared" si="60"/>
        <v>42085.958333328635</v>
      </c>
      <c r="G1939" s="3">
        <f t="shared" si="61"/>
        <v>42085.9999999953</v>
      </c>
      <c r="H1939" s="6">
        <v>9.2502699999999998E-5</v>
      </c>
    </row>
    <row r="1940" spans="1:8" x14ac:dyDescent="0.2">
      <c r="A1940" s="13">
        <v>42085.958333333336</v>
      </c>
      <c r="B1940">
        <v>2015</v>
      </c>
      <c r="C1940">
        <v>3</v>
      </c>
      <c r="D1940">
        <v>23</v>
      </c>
      <c r="E1940">
        <v>0</v>
      </c>
      <c r="F1940" s="3">
        <f t="shared" si="60"/>
        <v>42085.9999999953</v>
      </c>
      <c r="G1940" s="3">
        <f t="shared" si="61"/>
        <v>42086.041666661964</v>
      </c>
      <c r="H1940" s="6">
        <v>7.7364299999999994E-5</v>
      </c>
    </row>
    <row r="1941" spans="1:8" x14ac:dyDescent="0.2">
      <c r="A1941" s="13">
        <v>42086</v>
      </c>
      <c r="B1941">
        <v>2015</v>
      </c>
      <c r="C1941">
        <v>3</v>
      </c>
      <c r="D1941">
        <v>23</v>
      </c>
      <c r="E1941">
        <v>1</v>
      </c>
      <c r="F1941" s="3">
        <f t="shared" si="60"/>
        <v>42086.041666661964</v>
      </c>
      <c r="G1941" s="3">
        <f t="shared" si="61"/>
        <v>42086.083333328628</v>
      </c>
      <c r="H1941" s="6">
        <v>7.3249200000000003E-5</v>
      </c>
    </row>
    <row r="1942" spans="1:8" x14ac:dyDescent="0.2">
      <c r="A1942" s="13">
        <v>42086.041666666664</v>
      </c>
      <c r="B1942">
        <v>2015</v>
      </c>
      <c r="C1942">
        <v>3</v>
      </c>
      <c r="D1942">
        <v>23</v>
      </c>
      <c r="E1942">
        <v>2</v>
      </c>
      <c r="F1942" s="3">
        <f t="shared" si="60"/>
        <v>42086.083333328628</v>
      </c>
      <c r="G1942" s="3">
        <f t="shared" si="61"/>
        <v>42086.124999995292</v>
      </c>
      <c r="H1942" s="6">
        <v>7.3669800000000004E-5</v>
      </c>
    </row>
    <row r="1943" spans="1:8" x14ac:dyDescent="0.2">
      <c r="A1943" s="13">
        <v>42086.083333333336</v>
      </c>
      <c r="B1943">
        <v>2015</v>
      </c>
      <c r="C1943">
        <v>3</v>
      </c>
      <c r="D1943">
        <v>23</v>
      </c>
      <c r="E1943">
        <v>3</v>
      </c>
      <c r="F1943" s="3">
        <f t="shared" si="60"/>
        <v>42086.124999995292</v>
      </c>
      <c r="G1943" s="3">
        <f t="shared" si="61"/>
        <v>42086.166666661957</v>
      </c>
      <c r="H1943" s="6">
        <v>7.8573199999999995E-5</v>
      </c>
    </row>
    <row r="1944" spans="1:8" x14ac:dyDescent="0.2">
      <c r="A1944" s="13">
        <v>42086.125</v>
      </c>
      <c r="B1944">
        <v>2015</v>
      </c>
      <c r="C1944">
        <v>3</v>
      </c>
      <c r="D1944">
        <v>23</v>
      </c>
      <c r="E1944">
        <v>4</v>
      </c>
      <c r="F1944" s="3">
        <f t="shared" si="60"/>
        <v>42086.166666661957</v>
      </c>
      <c r="G1944" s="3">
        <f t="shared" si="61"/>
        <v>42086.208333328621</v>
      </c>
      <c r="H1944" s="6">
        <v>9.1535399999999998E-5</v>
      </c>
    </row>
    <row r="1945" spans="1:8" x14ac:dyDescent="0.2">
      <c r="A1945" s="13">
        <v>42086.166666666664</v>
      </c>
      <c r="B1945">
        <v>2015</v>
      </c>
      <c r="C1945">
        <v>3</v>
      </c>
      <c r="D1945">
        <v>23</v>
      </c>
      <c r="E1945">
        <v>5</v>
      </c>
      <c r="F1945" s="3">
        <f t="shared" si="60"/>
        <v>42086.208333328621</v>
      </c>
      <c r="G1945" s="3">
        <f t="shared" si="61"/>
        <v>42086.249999995285</v>
      </c>
      <c r="H1945" s="6">
        <v>1.3136819999999999E-4</v>
      </c>
    </row>
    <row r="1946" spans="1:8" x14ac:dyDescent="0.2">
      <c r="A1946" s="13">
        <v>42086.208333333336</v>
      </c>
      <c r="B1946">
        <v>2015</v>
      </c>
      <c r="C1946">
        <v>3</v>
      </c>
      <c r="D1946">
        <v>23</v>
      </c>
      <c r="E1946">
        <v>6</v>
      </c>
      <c r="F1946" s="3">
        <f t="shared" si="60"/>
        <v>42086.249999995285</v>
      </c>
      <c r="G1946" s="3">
        <f t="shared" si="61"/>
        <v>42086.291666661949</v>
      </c>
      <c r="H1946" s="6">
        <v>2.3224150000000001E-4</v>
      </c>
    </row>
    <row r="1947" spans="1:8" x14ac:dyDescent="0.2">
      <c r="A1947" s="13">
        <v>42086.25</v>
      </c>
      <c r="B1947">
        <v>2015</v>
      </c>
      <c r="C1947">
        <v>3</v>
      </c>
      <c r="D1947">
        <v>23</v>
      </c>
      <c r="E1947">
        <v>7</v>
      </c>
      <c r="F1947" s="3">
        <f t="shared" si="60"/>
        <v>42086.291666661949</v>
      </c>
      <c r="G1947" s="3">
        <f t="shared" si="61"/>
        <v>42086.333333328614</v>
      </c>
      <c r="H1947" s="6">
        <v>2.5852349999999999E-4</v>
      </c>
    </row>
    <row r="1948" spans="1:8" x14ac:dyDescent="0.2">
      <c r="A1948" s="13">
        <v>42086.291666666664</v>
      </c>
      <c r="B1948">
        <v>2015</v>
      </c>
      <c r="C1948">
        <v>3</v>
      </c>
      <c r="D1948">
        <v>23</v>
      </c>
      <c r="E1948">
        <v>8</v>
      </c>
      <c r="F1948" s="3">
        <f t="shared" si="60"/>
        <v>42086.333333328614</v>
      </c>
      <c r="G1948" s="3">
        <f t="shared" si="61"/>
        <v>42086.374999995278</v>
      </c>
      <c r="H1948" s="6">
        <v>2.2904429999999999E-4</v>
      </c>
    </row>
    <row r="1949" spans="1:8" x14ac:dyDescent="0.2">
      <c r="A1949" s="13">
        <v>42086.333333333336</v>
      </c>
      <c r="B1949">
        <v>2015</v>
      </c>
      <c r="C1949">
        <v>3</v>
      </c>
      <c r="D1949">
        <v>23</v>
      </c>
      <c r="E1949">
        <v>9</v>
      </c>
      <c r="F1949" s="3">
        <f t="shared" si="60"/>
        <v>42086.374999995278</v>
      </c>
      <c r="G1949" s="3">
        <f t="shared" si="61"/>
        <v>42086.416666661942</v>
      </c>
      <c r="H1949" s="6">
        <v>1.9847380000000001E-4</v>
      </c>
    </row>
    <row r="1950" spans="1:8" x14ac:dyDescent="0.2">
      <c r="A1950" s="13">
        <v>42086.375</v>
      </c>
      <c r="B1950">
        <v>2015</v>
      </c>
      <c r="C1950">
        <v>3</v>
      </c>
      <c r="D1950">
        <v>23</v>
      </c>
      <c r="E1950">
        <v>10</v>
      </c>
      <c r="F1950" s="3">
        <f t="shared" si="60"/>
        <v>42086.416666661942</v>
      </c>
      <c r="G1950" s="3">
        <f t="shared" si="61"/>
        <v>42086.458333328606</v>
      </c>
      <c r="H1950" s="6">
        <v>1.7782440000000001E-4</v>
      </c>
    </row>
    <row r="1951" spans="1:8" x14ac:dyDescent="0.2">
      <c r="A1951" s="13">
        <v>42086.416666666664</v>
      </c>
      <c r="B1951">
        <v>2015</v>
      </c>
      <c r="C1951">
        <v>3</v>
      </c>
      <c r="D1951">
        <v>23</v>
      </c>
      <c r="E1951">
        <v>11</v>
      </c>
      <c r="F1951" s="3">
        <f t="shared" si="60"/>
        <v>42086.458333328606</v>
      </c>
      <c r="G1951" s="3">
        <f t="shared" si="61"/>
        <v>42086.499999995271</v>
      </c>
      <c r="H1951" s="6">
        <v>1.686479E-4</v>
      </c>
    </row>
    <row r="1952" spans="1:8" x14ac:dyDescent="0.2">
      <c r="A1952" s="13">
        <v>42086.458333333336</v>
      </c>
      <c r="B1952">
        <v>2015</v>
      </c>
      <c r="C1952">
        <v>3</v>
      </c>
      <c r="D1952">
        <v>23</v>
      </c>
      <c r="E1952">
        <v>12</v>
      </c>
      <c r="F1952" s="3">
        <f t="shared" si="60"/>
        <v>42086.499999995271</v>
      </c>
      <c r="G1952" s="3">
        <f t="shared" si="61"/>
        <v>42086.541666661935</v>
      </c>
      <c r="H1952" s="6">
        <v>1.6309319999999999E-4</v>
      </c>
    </row>
    <row r="1953" spans="1:8" x14ac:dyDescent="0.2">
      <c r="A1953" s="13">
        <v>42086.5</v>
      </c>
      <c r="B1953">
        <v>2015</v>
      </c>
      <c r="C1953">
        <v>3</v>
      </c>
      <c r="D1953">
        <v>23</v>
      </c>
      <c r="E1953">
        <v>13</v>
      </c>
      <c r="F1953" s="3">
        <f t="shared" si="60"/>
        <v>42086.541666661935</v>
      </c>
      <c r="G1953" s="3">
        <f t="shared" si="61"/>
        <v>42086.583333328599</v>
      </c>
      <c r="H1953" s="6">
        <v>1.5273399999999999E-4</v>
      </c>
    </row>
    <row r="1954" spans="1:8" x14ac:dyDescent="0.2">
      <c r="A1954" s="13">
        <v>42086.541666666664</v>
      </c>
      <c r="B1954">
        <v>2015</v>
      </c>
      <c r="C1954">
        <v>3</v>
      </c>
      <c r="D1954">
        <v>23</v>
      </c>
      <c r="E1954">
        <v>14</v>
      </c>
      <c r="F1954" s="3">
        <f t="shared" si="60"/>
        <v>42086.583333328599</v>
      </c>
      <c r="G1954" s="3">
        <f t="shared" si="61"/>
        <v>42086.624999995263</v>
      </c>
      <c r="H1954" s="6">
        <v>1.4560899999999999E-4</v>
      </c>
    </row>
    <row r="1955" spans="1:8" x14ac:dyDescent="0.2">
      <c r="A1955" s="13">
        <v>42086.583333333336</v>
      </c>
      <c r="B1955">
        <v>2015</v>
      </c>
      <c r="C1955">
        <v>3</v>
      </c>
      <c r="D1955">
        <v>23</v>
      </c>
      <c r="E1955">
        <v>15</v>
      </c>
      <c r="F1955" s="3">
        <f t="shared" si="60"/>
        <v>42086.624999995263</v>
      </c>
      <c r="G1955" s="3">
        <f t="shared" si="61"/>
        <v>42086.666666661928</v>
      </c>
      <c r="H1955" s="6">
        <v>1.5213579999999999E-4</v>
      </c>
    </row>
    <row r="1956" spans="1:8" x14ac:dyDescent="0.2">
      <c r="A1956" s="13">
        <v>42086.625</v>
      </c>
      <c r="B1956">
        <v>2015</v>
      </c>
      <c r="C1956">
        <v>3</v>
      </c>
      <c r="D1956">
        <v>23</v>
      </c>
      <c r="E1956">
        <v>16</v>
      </c>
      <c r="F1956" s="3">
        <f t="shared" si="60"/>
        <v>42086.666666661928</v>
      </c>
      <c r="G1956" s="3">
        <f t="shared" si="61"/>
        <v>42086.708333328592</v>
      </c>
      <c r="H1956" s="6">
        <v>1.7767839999999999E-4</v>
      </c>
    </row>
    <row r="1957" spans="1:8" x14ac:dyDescent="0.2">
      <c r="A1957" s="13">
        <v>42086.666666666664</v>
      </c>
      <c r="B1957">
        <v>2015</v>
      </c>
      <c r="C1957">
        <v>3</v>
      </c>
      <c r="D1957">
        <v>23</v>
      </c>
      <c r="E1957">
        <v>17</v>
      </c>
      <c r="F1957" s="3">
        <f t="shared" si="60"/>
        <v>42086.708333328592</v>
      </c>
      <c r="G1957" s="3">
        <f t="shared" si="61"/>
        <v>42086.749999995256</v>
      </c>
      <c r="H1957" s="6">
        <v>2.0381260000000001E-4</v>
      </c>
    </row>
    <row r="1958" spans="1:8" x14ac:dyDescent="0.2">
      <c r="A1958" s="13">
        <v>42086.708333333336</v>
      </c>
      <c r="B1958">
        <v>2015</v>
      </c>
      <c r="C1958">
        <v>3</v>
      </c>
      <c r="D1958">
        <v>23</v>
      </c>
      <c r="E1958">
        <v>18</v>
      </c>
      <c r="F1958" s="3">
        <f t="shared" si="60"/>
        <v>42086.749999995256</v>
      </c>
      <c r="G1958" s="3">
        <f t="shared" si="61"/>
        <v>42086.79166666192</v>
      </c>
      <c r="H1958" s="6">
        <v>2.1953009999999999E-4</v>
      </c>
    </row>
    <row r="1959" spans="1:8" x14ac:dyDescent="0.2">
      <c r="A1959" s="13">
        <v>42086.75</v>
      </c>
      <c r="B1959">
        <v>2015</v>
      </c>
      <c r="C1959">
        <v>3</v>
      </c>
      <c r="D1959">
        <v>23</v>
      </c>
      <c r="E1959">
        <v>19</v>
      </c>
      <c r="F1959" s="3">
        <f t="shared" si="60"/>
        <v>42086.79166666192</v>
      </c>
      <c r="G1959" s="3">
        <f t="shared" si="61"/>
        <v>42086.833333328585</v>
      </c>
      <c r="H1959" s="6">
        <v>2.1883779999999999E-4</v>
      </c>
    </row>
    <row r="1960" spans="1:8" x14ac:dyDescent="0.2">
      <c r="A1960" s="13">
        <v>42086.791666666664</v>
      </c>
      <c r="B1960">
        <v>2015</v>
      </c>
      <c r="C1960">
        <v>3</v>
      </c>
      <c r="D1960">
        <v>23</v>
      </c>
      <c r="E1960">
        <v>20</v>
      </c>
      <c r="F1960" s="3">
        <f t="shared" si="60"/>
        <v>42086.833333328585</v>
      </c>
      <c r="G1960" s="3">
        <f t="shared" si="61"/>
        <v>42086.874999995249</v>
      </c>
      <c r="H1960" s="6">
        <v>2.0392030000000001E-4</v>
      </c>
    </row>
    <row r="1961" spans="1:8" x14ac:dyDescent="0.2">
      <c r="A1961" s="13">
        <v>42086.833333333336</v>
      </c>
      <c r="B1961">
        <v>2015</v>
      </c>
      <c r="C1961">
        <v>3</v>
      </c>
      <c r="D1961">
        <v>23</v>
      </c>
      <c r="E1961">
        <v>21</v>
      </c>
      <c r="F1961" s="3">
        <f t="shared" si="60"/>
        <v>42086.874999995249</v>
      </c>
      <c r="G1961" s="3">
        <f t="shared" si="61"/>
        <v>42086.916666661913</v>
      </c>
      <c r="H1961" s="6">
        <v>1.7638229999999999E-4</v>
      </c>
    </row>
    <row r="1962" spans="1:8" x14ac:dyDescent="0.2">
      <c r="A1962" s="13">
        <v>42086.875</v>
      </c>
      <c r="B1962">
        <v>2015</v>
      </c>
      <c r="C1962">
        <v>3</v>
      </c>
      <c r="D1962">
        <v>23</v>
      </c>
      <c r="E1962">
        <v>22</v>
      </c>
      <c r="F1962" s="3">
        <f t="shared" si="60"/>
        <v>42086.916666661913</v>
      </c>
      <c r="G1962" s="3">
        <f t="shared" si="61"/>
        <v>42086.958333328577</v>
      </c>
      <c r="H1962" s="6">
        <v>1.2923190000000001E-4</v>
      </c>
    </row>
    <row r="1963" spans="1:8" x14ac:dyDescent="0.2">
      <c r="A1963" s="13">
        <v>42086.916666666664</v>
      </c>
      <c r="B1963">
        <v>2015</v>
      </c>
      <c r="C1963">
        <v>3</v>
      </c>
      <c r="D1963">
        <v>23</v>
      </c>
      <c r="E1963">
        <v>23</v>
      </c>
      <c r="F1963" s="3">
        <f t="shared" si="60"/>
        <v>42086.958333328577</v>
      </c>
      <c r="G1963" s="3">
        <f t="shared" si="61"/>
        <v>42086.999999995242</v>
      </c>
      <c r="H1963" s="6">
        <v>9.1763599999999997E-5</v>
      </c>
    </row>
    <row r="1964" spans="1:8" x14ac:dyDescent="0.2">
      <c r="A1964" s="13">
        <v>42086.958333333336</v>
      </c>
      <c r="B1964">
        <v>2015</v>
      </c>
      <c r="C1964">
        <v>3</v>
      </c>
      <c r="D1964">
        <v>24</v>
      </c>
      <c r="E1964">
        <v>0</v>
      </c>
      <c r="F1964" s="3">
        <f t="shared" si="60"/>
        <v>42086.999999995242</v>
      </c>
      <c r="G1964" s="3">
        <f t="shared" si="61"/>
        <v>42087.041666661906</v>
      </c>
      <c r="H1964" s="6">
        <v>7.65916E-5</v>
      </c>
    </row>
    <row r="1965" spans="1:8" x14ac:dyDescent="0.2">
      <c r="A1965" s="13">
        <v>42087</v>
      </c>
      <c r="B1965">
        <v>2015</v>
      </c>
      <c r="C1965">
        <v>3</v>
      </c>
      <c r="D1965">
        <v>24</v>
      </c>
      <c r="E1965">
        <v>1</v>
      </c>
      <c r="F1965" s="3">
        <f t="shared" si="60"/>
        <v>42087.041666661906</v>
      </c>
      <c r="G1965" s="3">
        <f t="shared" si="61"/>
        <v>42087.08333332857</v>
      </c>
      <c r="H1965" s="6">
        <v>7.2777599999999999E-5</v>
      </c>
    </row>
    <row r="1966" spans="1:8" x14ac:dyDescent="0.2">
      <c r="A1966" s="13">
        <v>42087.041666666664</v>
      </c>
      <c r="B1966">
        <v>2015</v>
      </c>
      <c r="C1966">
        <v>3</v>
      </c>
      <c r="D1966">
        <v>24</v>
      </c>
      <c r="E1966">
        <v>2</v>
      </c>
      <c r="F1966" s="3">
        <f t="shared" si="60"/>
        <v>42087.08333332857</v>
      </c>
      <c r="G1966" s="3">
        <f t="shared" si="61"/>
        <v>42087.124999995234</v>
      </c>
      <c r="H1966" s="6">
        <v>7.3014000000000003E-5</v>
      </c>
    </row>
    <row r="1967" spans="1:8" x14ac:dyDescent="0.2">
      <c r="A1967" s="13">
        <v>42087.083333333336</v>
      </c>
      <c r="B1967">
        <v>2015</v>
      </c>
      <c r="C1967">
        <v>3</v>
      </c>
      <c r="D1967">
        <v>24</v>
      </c>
      <c r="E1967">
        <v>3</v>
      </c>
      <c r="F1967" s="3">
        <f t="shared" si="60"/>
        <v>42087.124999995234</v>
      </c>
      <c r="G1967" s="3">
        <f t="shared" si="61"/>
        <v>42087.166666661898</v>
      </c>
      <c r="H1967" s="6">
        <v>7.8296300000000005E-5</v>
      </c>
    </row>
    <row r="1968" spans="1:8" x14ac:dyDescent="0.2">
      <c r="A1968" s="13">
        <v>42087.125</v>
      </c>
      <c r="B1968">
        <v>2015</v>
      </c>
      <c r="C1968">
        <v>3</v>
      </c>
      <c r="D1968">
        <v>24</v>
      </c>
      <c r="E1968">
        <v>4</v>
      </c>
      <c r="F1968" s="3">
        <f t="shared" si="60"/>
        <v>42087.166666661898</v>
      </c>
      <c r="G1968" s="3">
        <f t="shared" si="61"/>
        <v>42087.208333328563</v>
      </c>
      <c r="H1968" s="6">
        <v>9.0440799999999996E-5</v>
      </c>
    </row>
    <row r="1969" spans="1:8" x14ac:dyDescent="0.2">
      <c r="A1969" s="13">
        <v>42087.166666666664</v>
      </c>
      <c r="B1969">
        <v>2015</v>
      </c>
      <c r="C1969">
        <v>3</v>
      </c>
      <c r="D1969">
        <v>24</v>
      </c>
      <c r="E1969">
        <v>5</v>
      </c>
      <c r="F1969" s="3">
        <f t="shared" si="60"/>
        <v>42087.208333328563</v>
      </c>
      <c r="G1969" s="3">
        <f t="shared" si="61"/>
        <v>42087.249999995227</v>
      </c>
      <c r="H1969" s="6">
        <v>1.3032119999999999E-4</v>
      </c>
    </row>
    <row r="1970" spans="1:8" x14ac:dyDescent="0.2">
      <c r="A1970" s="13">
        <v>42087.208333333336</v>
      </c>
      <c r="B1970">
        <v>2015</v>
      </c>
      <c r="C1970">
        <v>3</v>
      </c>
      <c r="D1970">
        <v>24</v>
      </c>
      <c r="E1970">
        <v>6</v>
      </c>
      <c r="F1970" s="3">
        <f t="shared" si="60"/>
        <v>42087.249999995227</v>
      </c>
      <c r="G1970" s="3">
        <f t="shared" si="61"/>
        <v>42087.291666661891</v>
      </c>
      <c r="H1970" s="6">
        <v>2.2943090000000001E-4</v>
      </c>
    </row>
    <row r="1971" spans="1:8" x14ac:dyDescent="0.2">
      <c r="A1971" s="13">
        <v>42087.25</v>
      </c>
      <c r="B1971">
        <v>2015</v>
      </c>
      <c r="C1971">
        <v>3</v>
      </c>
      <c r="D1971">
        <v>24</v>
      </c>
      <c r="E1971">
        <v>7</v>
      </c>
      <c r="F1971" s="3">
        <f t="shared" si="60"/>
        <v>42087.291666661891</v>
      </c>
      <c r="G1971" s="3">
        <f t="shared" si="61"/>
        <v>42087.333333328555</v>
      </c>
      <c r="H1971" s="6">
        <v>2.554659E-4</v>
      </c>
    </row>
    <row r="1972" spans="1:8" x14ac:dyDescent="0.2">
      <c r="A1972" s="13">
        <v>42087.291666666664</v>
      </c>
      <c r="B1972">
        <v>2015</v>
      </c>
      <c r="C1972">
        <v>3</v>
      </c>
      <c r="D1972">
        <v>24</v>
      </c>
      <c r="E1972">
        <v>8</v>
      </c>
      <c r="F1972" s="3">
        <f t="shared" si="60"/>
        <v>42087.333333328555</v>
      </c>
      <c r="G1972" s="3">
        <f t="shared" si="61"/>
        <v>42087.37499999522</v>
      </c>
      <c r="H1972" s="6">
        <v>2.2597049999999999E-4</v>
      </c>
    </row>
    <row r="1973" spans="1:8" x14ac:dyDescent="0.2">
      <c r="A1973" s="13">
        <v>42087.333333333336</v>
      </c>
      <c r="B1973">
        <v>2015</v>
      </c>
      <c r="C1973">
        <v>3</v>
      </c>
      <c r="D1973">
        <v>24</v>
      </c>
      <c r="E1973">
        <v>9</v>
      </c>
      <c r="F1973" s="3">
        <f t="shared" si="60"/>
        <v>42087.37499999522</v>
      </c>
      <c r="G1973" s="3">
        <f t="shared" si="61"/>
        <v>42087.416666661884</v>
      </c>
      <c r="H1973" s="6">
        <v>1.9542459999999999E-4</v>
      </c>
    </row>
    <row r="1974" spans="1:8" x14ac:dyDescent="0.2">
      <c r="A1974" s="13">
        <v>42087.375</v>
      </c>
      <c r="B1974">
        <v>2015</v>
      </c>
      <c r="C1974">
        <v>3</v>
      </c>
      <c r="D1974">
        <v>24</v>
      </c>
      <c r="E1974">
        <v>10</v>
      </c>
      <c r="F1974" s="3">
        <f t="shared" si="60"/>
        <v>42087.416666661884</v>
      </c>
      <c r="G1974" s="3">
        <f t="shared" si="61"/>
        <v>42087.458333328548</v>
      </c>
      <c r="H1974" s="6">
        <v>1.7492319999999999E-4</v>
      </c>
    </row>
    <row r="1975" spans="1:8" x14ac:dyDescent="0.2">
      <c r="A1975" s="13">
        <v>42087.416666666664</v>
      </c>
      <c r="B1975">
        <v>2015</v>
      </c>
      <c r="C1975">
        <v>3</v>
      </c>
      <c r="D1975">
        <v>24</v>
      </c>
      <c r="E1975">
        <v>11</v>
      </c>
      <c r="F1975" s="3">
        <f t="shared" si="60"/>
        <v>42087.458333328548</v>
      </c>
      <c r="G1975" s="3">
        <f t="shared" si="61"/>
        <v>42087.499999995212</v>
      </c>
      <c r="H1975" s="6">
        <v>1.657529E-4</v>
      </c>
    </row>
    <row r="1976" spans="1:8" x14ac:dyDescent="0.2">
      <c r="A1976" s="13">
        <v>42087.458333333336</v>
      </c>
      <c r="B1976">
        <v>2015</v>
      </c>
      <c r="C1976">
        <v>3</v>
      </c>
      <c r="D1976">
        <v>24</v>
      </c>
      <c r="E1976">
        <v>12</v>
      </c>
      <c r="F1976" s="3">
        <f t="shared" si="60"/>
        <v>42087.499999995212</v>
      </c>
      <c r="G1976" s="3">
        <f t="shared" si="61"/>
        <v>42087.541666661877</v>
      </c>
      <c r="H1976" s="6">
        <v>1.601989E-4</v>
      </c>
    </row>
    <row r="1977" spans="1:8" x14ac:dyDescent="0.2">
      <c r="A1977" s="13">
        <v>42087.5</v>
      </c>
      <c r="B1977">
        <v>2015</v>
      </c>
      <c r="C1977">
        <v>3</v>
      </c>
      <c r="D1977">
        <v>24</v>
      </c>
      <c r="E1977">
        <v>13</v>
      </c>
      <c r="F1977" s="3">
        <f t="shared" si="60"/>
        <v>42087.541666661877</v>
      </c>
      <c r="G1977" s="3">
        <f t="shared" si="61"/>
        <v>42087.583333328541</v>
      </c>
      <c r="H1977" s="6">
        <v>1.4996390000000001E-4</v>
      </c>
    </row>
    <row r="1978" spans="1:8" x14ac:dyDescent="0.2">
      <c r="A1978" s="13">
        <v>42087.541666666664</v>
      </c>
      <c r="B1978">
        <v>2015</v>
      </c>
      <c r="C1978">
        <v>3</v>
      </c>
      <c r="D1978">
        <v>24</v>
      </c>
      <c r="E1978">
        <v>14</v>
      </c>
      <c r="F1978" s="3">
        <f t="shared" si="60"/>
        <v>42087.583333328541</v>
      </c>
      <c r="G1978" s="3">
        <f t="shared" si="61"/>
        <v>42087.624999995205</v>
      </c>
      <c r="H1978" s="6">
        <v>1.4285139999999999E-4</v>
      </c>
    </row>
    <row r="1979" spans="1:8" x14ac:dyDescent="0.2">
      <c r="A1979" s="13">
        <v>42087.583333333336</v>
      </c>
      <c r="B1979">
        <v>2015</v>
      </c>
      <c r="C1979">
        <v>3</v>
      </c>
      <c r="D1979">
        <v>24</v>
      </c>
      <c r="E1979">
        <v>15</v>
      </c>
      <c r="F1979" s="3">
        <f t="shared" si="60"/>
        <v>42087.624999995205</v>
      </c>
      <c r="G1979" s="3">
        <f t="shared" si="61"/>
        <v>42087.666666661869</v>
      </c>
      <c r="H1979" s="6">
        <v>1.4918399999999999E-4</v>
      </c>
    </row>
    <row r="1980" spans="1:8" x14ac:dyDescent="0.2">
      <c r="A1980" s="13">
        <v>42087.625</v>
      </c>
      <c r="B1980">
        <v>2015</v>
      </c>
      <c r="C1980">
        <v>3</v>
      </c>
      <c r="D1980">
        <v>24</v>
      </c>
      <c r="E1980">
        <v>16</v>
      </c>
      <c r="F1980" s="3">
        <f t="shared" si="60"/>
        <v>42087.666666661869</v>
      </c>
      <c r="G1980" s="3">
        <f t="shared" si="61"/>
        <v>42087.708333328534</v>
      </c>
      <c r="H1980" s="6">
        <v>1.7434549999999999E-4</v>
      </c>
    </row>
    <row r="1981" spans="1:8" x14ac:dyDescent="0.2">
      <c r="A1981" s="13">
        <v>42087.666666666664</v>
      </c>
      <c r="B1981">
        <v>2015</v>
      </c>
      <c r="C1981">
        <v>3</v>
      </c>
      <c r="D1981">
        <v>24</v>
      </c>
      <c r="E1981">
        <v>17</v>
      </c>
      <c r="F1981" s="3">
        <f t="shared" si="60"/>
        <v>42087.708333328534</v>
      </c>
      <c r="G1981" s="3">
        <f t="shared" si="61"/>
        <v>42087.749999995198</v>
      </c>
      <c r="H1981" s="6">
        <v>2.003304E-4</v>
      </c>
    </row>
    <row r="1982" spans="1:8" x14ac:dyDescent="0.2">
      <c r="A1982" s="13">
        <v>42087.708333333336</v>
      </c>
      <c r="B1982">
        <v>2015</v>
      </c>
      <c r="C1982">
        <v>3</v>
      </c>
      <c r="D1982">
        <v>24</v>
      </c>
      <c r="E1982">
        <v>18</v>
      </c>
      <c r="F1982" s="3">
        <f t="shared" si="60"/>
        <v>42087.749999995198</v>
      </c>
      <c r="G1982" s="3">
        <f t="shared" si="61"/>
        <v>42087.791666661862</v>
      </c>
      <c r="H1982" s="6">
        <v>2.1627570000000001E-4</v>
      </c>
    </row>
    <row r="1983" spans="1:8" x14ac:dyDescent="0.2">
      <c r="A1983" s="13">
        <v>42087.75</v>
      </c>
      <c r="B1983">
        <v>2015</v>
      </c>
      <c r="C1983">
        <v>3</v>
      </c>
      <c r="D1983">
        <v>24</v>
      </c>
      <c r="E1983">
        <v>19</v>
      </c>
      <c r="F1983" s="3">
        <f t="shared" si="60"/>
        <v>42087.791666661862</v>
      </c>
      <c r="G1983" s="3">
        <f t="shared" si="61"/>
        <v>42087.833333328526</v>
      </c>
      <c r="H1983" s="6">
        <v>2.1582200000000001E-4</v>
      </c>
    </row>
    <row r="1984" spans="1:8" x14ac:dyDescent="0.2">
      <c r="A1984" s="13">
        <v>42087.791666666664</v>
      </c>
      <c r="B1984">
        <v>2015</v>
      </c>
      <c r="C1984">
        <v>3</v>
      </c>
      <c r="D1984">
        <v>24</v>
      </c>
      <c r="E1984">
        <v>20</v>
      </c>
      <c r="F1984" s="3">
        <f t="shared" si="60"/>
        <v>42087.833333328526</v>
      </c>
      <c r="G1984" s="3">
        <f t="shared" si="61"/>
        <v>42087.874999995191</v>
      </c>
      <c r="H1984" s="6">
        <v>2.011564E-4</v>
      </c>
    </row>
    <row r="1985" spans="1:8" x14ac:dyDescent="0.2">
      <c r="A1985" s="13">
        <v>42087.833333333336</v>
      </c>
      <c r="B1985">
        <v>2015</v>
      </c>
      <c r="C1985">
        <v>3</v>
      </c>
      <c r="D1985">
        <v>24</v>
      </c>
      <c r="E1985">
        <v>21</v>
      </c>
      <c r="F1985" s="3">
        <f t="shared" si="60"/>
        <v>42087.874999995191</v>
      </c>
      <c r="G1985" s="3">
        <f t="shared" si="61"/>
        <v>42087.916666661855</v>
      </c>
      <c r="H1985" s="6">
        <v>1.7393439999999999E-4</v>
      </c>
    </row>
    <row r="1986" spans="1:8" x14ac:dyDescent="0.2">
      <c r="A1986" s="13">
        <v>42087.875</v>
      </c>
      <c r="B1986">
        <v>2015</v>
      </c>
      <c r="C1986">
        <v>3</v>
      </c>
      <c r="D1986">
        <v>24</v>
      </c>
      <c r="E1986">
        <v>22</v>
      </c>
      <c r="F1986" s="3">
        <f t="shared" si="60"/>
        <v>42087.916666661855</v>
      </c>
      <c r="G1986" s="3">
        <f t="shared" si="61"/>
        <v>42087.958333328519</v>
      </c>
      <c r="H1986" s="6">
        <v>1.274518E-4</v>
      </c>
    </row>
    <row r="1987" spans="1:8" x14ac:dyDescent="0.2">
      <c r="A1987" s="13">
        <v>42087.916666666664</v>
      </c>
      <c r="B1987">
        <v>2015</v>
      </c>
      <c r="C1987">
        <v>3</v>
      </c>
      <c r="D1987">
        <v>24</v>
      </c>
      <c r="E1987">
        <v>23</v>
      </c>
      <c r="F1987" s="3">
        <f t="shared" si="60"/>
        <v>42087.958333328519</v>
      </c>
      <c r="G1987" s="3">
        <f t="shared" si="61"/>
        <v>42087.999999995183</v>
      </c>
      <c r="H1987" s="6">
        <v>9.0478999999999999E-5</v>
      </c>
    </row>
    <row r="1988" spans="1:8" x14ac:dyDescent="0.2">
      <c r="A1988" s="13">
        <v>42087.958333333336</v>
      </c>
      <c r="B1988">
        <v>2015</v>
      </c>
      <c r="C1988">
        <v>3</v>
      </c>
      <c r="D1988">
        <v>25</v>
      </c>
      <c r="E1988">
        <v>0</v>
      </c>
      <c r="F1988" s="3">
        <f t="shared" ref="F1988:F2051" si="62">G1987</f>
        <v>42087.999999995183</v>
      </c>
      <c r="G1988" s="3">
        <f t="shared" ref="G1988:G2051" si="63">F1988+TIME(1,0,0)</f>
        <v>42088.041666661848</v>
      </c>
      <c r="H1988" s="6">
        <v>7.5502100000000003E-5</v>
      </c>
    </row>
    <row r="1989" spans="1:8" x14ac:dyDescent="0.2">
      <c r="A1989" s="13">
        <v>42088</v>
      </c>
      <c r="B1989">
        <v>2015</v>
      </c>
      <c r="C1989">
        <v>3</v>
      </c>
      <c r="D1989">
        <v>25</v>
      </c>
      <c r="E1989">
        <v>1</v>
      </c>
      <c r="F1989" s="3">
        <f t="shared" si="62"/>
        <v>42088.041666661848</v>
      </c>
      <c r="G1989" s="3">
        <f t="shared" si="63"/>
        <v>42088.083333328512</v>
      </c>
      <c r="H1989" s="6">
        <v>7.1710800000000005E-5</v>
      </c>
    </row>
    <row r="1990" spans="1:8" x14ac:dyDescent="0.2">
      <c r="A1990" s="13">
        <v>42088.041666666664</v>
      </c>
      <c r="B1990">
        <v>2015</v>
      </c>
      <c r="C1990">
        <v>3</v>
      </c>
      <c r="D1990">
        <v>25</v>
      </c>
      <c r="E1990">
        <v>2</v>
      </c>
      <c r="F1990" s="3">
        <f t="shared" si="62"/>
        <v>42088.083333328512</v>
      </c>
      <c r="G1990" s="3">
        <f t="shared" si="63"/>
        <v>42088.124999995176</v>
      </c>
      <c r="H1990" s="6">
        <v>7.1913499999999995E-5</v>
      </c>
    </row>
    <row r="1991" spans="1:8" x14ac:dyDescent="0.2">
      <c r="A1991" s="13">
        <v>42088.083333333336</v>
      </c>
      <c r="B1991">
        <v>2015</v>
      </c>
      <c r="C1991">
        <v>3</v>
      </c>
      <c r="D1991">
        <v>25</v>
      </c>
      <c r="E1991">
        <v>3</v>
      </c>
      <c r="F1991" s="3">
        <f t="shared" si="62"/>
        <v>42088.124999995176</v>
      </c>
      <c r="G1991" s="3">
        <f t="shared" si="63"/>
        <v>42088.16666666184</v>
      </c>
      <c r="H1991" s="6">
        <v>7.7113299999999999E-5</v>
      </c>
    </row>
    <row r="1992" spans="1:8" x14ac:dyDescent="0.2">
      <c r="A1992" s="13">
        <v>42088.125</v>
      </c>
      <c r="B1992">
        <v>2015</v>
      </c>
      <c r="C1992">
        <v>3</v>
      </c>
      <c r="D1992">
        <v>25</v>
      </c>
      <c r="E1992">
        <v>4</v>
      </c>
      <c r="F1992" s="3">
        <f t="shared" si="62"/>
        <v>42088.16666666184</v>
      </c>
      <c r="G1992" s="3">
        <f t="shared" si="63"/>
        <v>42088.208333328505</v>
      </c>
      <c r="H1992" s="6">
        <v>8.9119399999999999E-5</v>
      </c>
    </row>
    <row r="1993" spans="1:8" x14ac:dyDescent="0.2">
      <c r="A1993" s="13">
        <v>42088.166666666664</v>
      </c>
      <c r="B1993">
        <v>2015</v>
      </c>
      <c r="C1993">
        <v>3</v>
      </c>
      <c r="D1993">
        <v>25</v>
      </c>
      <c r="E1993">
        <v>5</v>
      </c>
      <c r="F1993" s="3">
        <f t="shared" si="62"/>
        <v>42088.208333328505</v>
      </c>
      <c r="G1993" s="3">
        <f t="shared" si="63"/>
        <v>42088.249999995169</v>
      </c>
      <c r="H1993" s="6">
        <v>1.2861090000000001E-4</v>
      </c>
    </row>
    <row r="1994" spans="1:8" x14ac:dyDescent="0.2">
      <c r="A1994" s="13">
        <v>42088.208333333336</v>
      </c>
      <c r="B1994">
        <v>2015</v>
      </c>
      <c r="C1994">
        <v>3</v>
      </c>
      <c r="D1994">
        <v>25</v>
      </c>
      <c r="E1994">
        <v>6</v>
      </c>
      <c r="F1994" s="3">
        <f t="shared" si="62"/>
        <v>42088.249999995169</v>
      </c>
      <c r="G1994" s="3">
        <f t="shared" si="63"/>
        <v>42088.291666661833</v>
      </c>
      <c r="H1994" s="6">
        <v>2.265903E-4</v>
      </c>
    </row>
    <row r="1995" spans="1:8" x14ac:dyDescent="0.2">
      <c r="A1995" s="13">
        <v>42088.25</v>
      </c>
      <c r="B1995">
        <v>2015</v>
      </c>
      <c r="C1995">
        <v>3</v>
      </c>
      <c r="D1995">
        <v>25</v>
      </c>
      <c r="E1995">
        <v>7</v>
      </c>
      <c r="F1995" s="3">
        <f t="shared" si="62"/>
        <v>42088.291666661833</v>
      </c>
      <c r="G1995" s="3">
        <f t="shared" si="63"/>
        <v>42088.333333328497</v>
      </c>
      <c r="H1995" s="6">
        <v>2.5236969999999998E-4</v>
      </c>
    </row>
    <row r="1996" spans="1:8" x14ac:dyDescent="0.2">
      <c r="A1996" s="13">
        <v>42088.291666666664</v>
      </c>
      <c r="B1996">
        <v>2015</v>
      </c>
      <c r="C1996">
        <v>3</v>
      </c>
      <c r="D1996">
        <v>25</v>
      </c>
      <c r="E1996">
        <v>8</v>
      </c>
      <c r="F1996" s="3">
        <f t="shared" si="62"/>
        <v>42088.333333328497</v>
      </c>
      <c r="G1996" s="3">
        <f t="shared" si="63"/>
        <v>42088.374999995161</v>
      </c>
      <c r="H1996" s="6">
        <v>2.2286189999999999E-4</v>
      </c>
    </row>
    <row r="1997" spans="1:8" x14ac:dyDescent="0.2">
      <c r="A1997" s="13">
        <v>42088.333333333336</v>
      </c>
      <c r="B1997">
        <v>2015</v>
      </c>
      <c r="C1997">
        <v>3</v>
      </c>
      <c r="D1997">
        <v>25</v>
      </c>
      <c r="E1997">
        <v>9</v>
      </c>
      <c r="F1997" s="3">
        <f t="shared" si="62"/>
        <v>42088.374999995161</v>
      </c>
      <c r="G1997" s="3">
        <f t="shared" si="63"/>
        <v>42088.416666661826</v>
      </c>
      <c r="H1997" s="6">
        <v>1.9235150000000001E-4</v>
      </c>
    </row>
    <row r="1998" spans="1:8" x14ac:dyDescent="0.2">
      <c r="A1998" s="13">
        <v>42088.375</v>
      </c>
      <c r="B1998">
        <v>2015</v>
      </c>
      <c r="C1998">
        <v>3</v>
      </c>
      <c r="D1998">
        <v>25</v>
      </c>
      <c r="E1998">
        <v>10</v>
      </c>
      <c r="F1998" s="3">
        <f t="shared" si="62"/>
        <v>42088.416666661826</v>
      </c>
      <c r="G1998" s="3">
        <f t="shared" si="63"/>
        <v>42088.45833332849</v>
      </c>
      <c r="H1998" s="6">
        <v>1.7200580000000001E-4</v>
      </c>
    </row>
    <row r="1999" spans="1:8" x14ac:dyDescent="0.2">
      <c r="A1999" s="13">
        <v>42088.416666666664</v>
      </c>
      <c r="B1999">
        <v>2015</v>
      </c>
      <c r="C1999">
        <v>3</v>
      </c>
      <c r="D1999">
        <v>25</v>
      </c>
      <c r="E1999">
        <v>11</v>
      </c>
      <c r="F1999" s="3">
        <f t="shared" si="62"/>
        <v>42088.45833332849</v>
      </c>
      <c r="G1999" s="3">
        <f t="shared" si="63"/>
        <v>42088.499999995154</v>
      </c>
      <c r="H1999" s="6">
        <v>1.628445E-4</v>
      </c>
    </row>
    <row r="2000" spans="1:8" x14ac:dyDescent="0.2">
      <c r="A2000" s="13">
        <v>42088.458333333336</v>
      </c>
      <c r="B2000">
        <v>2015</v>
      </c>
      <c r="C2000">
        <v>3</v>
      </c>
      <c r="D2000">
        <v>25</v>
      </c>
      <c r="E2000">
        <v>12</v>
      </c>
      <c r="F2000" s="3">
        <f t="shared" si="62"/>
        <v>42088.499999995154</v>
      </c>
      <c r="G2000" s="3">
        <f t="shared" si="63"/>
        <v>42088.541666661818</v>
      </c>
      <c r="H2000" s="6">
        <v>1.5729040000000001E-4</v>
      </c>
    </row>
    <row r="2001" spans="1:8" x14ac:dyDescent="0.2">
      <c r="A2001" s="13">
        <v>42088.5</v>
      </c>
      <c r="B2001">
        <v>2015</v>
      </c>
      <c r="C2001">
        <v>3</v>
      </c>
      <c r="D2001">
        <v>25</v>
      </c>
      <c r="E2001">
        <v>13</v>
      </c>
      <c r="F2001" s="3">
        <f t="shared" si="62"/>
        <v>42088.541666661818</v>
      </c>
      <c r="G2001" s="3">
        <f t="shared" si="63"/>
        <v>42088.583333328483</v>
      </c>
      <c r="H2001" s="6">
        <v>1.4717849999999999E-4</v>
      </c>
    </row>
    <row r="2002" spans="1:8" x14ac:dyDescent="0.2">
      <c r="A2002" s="13">
        <v>42088.541666666664</v>
      </c>
      <c r="B2002">
        <v>2015</v>
      </c>
      <c r="C2002">
        <v>3</v>
      </c>
      <c r="D2002">
        <v>25</v>
      </c>
      <c r="E2002">
        <v>14</v>
      </c>
      <c r="F2002" s="3">
        <f t="shared" si="62"/>
        <v>42088.583333328483</v>
      </c>
      <c r="G2002" s="3">
        <f t="shared" si="63"/>
        <v>42088.624999995147</v>
      </c>
      <c r="H2002" s="6">
        <v>1.400807E-4</v>
      </c>
    </row>
    <row r="2003" spans="1:8" x14ac:dyDescent="0.2">
      <c r="A2003" s="13">
        <v>42088.583333333336</v>
      </c>
      <c r="B2003">
        <v>2015</v>
      </c>
      <c r="C2003">
        <v>3</v>
      </c>
      <c r="D2003">
        <v>25</v>
      </c>
      <c r="E2003">
        <v>15</v>
      </c>
      <c r="F2003" s="3">
        <f t="shared" si="62"/>
        <v>42088.624999995147</v>
      </c>
      <c r="G2003" s="3">
        <f t="shared" si="63"/>
        <v>42088.666666661811</v>
      </c>
      <c r="H2003" s="6">
        <v>1.462193E-4</v>
      </c>
    </row>
    <row r="2004" spans="1:8" x14ac:dyDescent="0.2">
      <c r="A2004" s="13">
        <v>42088.625</v>
      </c>
      <c r="B2004">
        <v>2015</v>
      </c>
      <c r="C2004">
        <v>3</v>
      </c>
      <c r="D2004">
        <v>25</v>
      </c>
      <c r="E2004">
        <v>16</v>
      </c>
      <c r="F2004" s="3">
        <f t="shared" si="62"/>
        <v>42088.666666661811</v>
      </c>
      <c r="G2004" s="3">
        <f t="shared" si="63"/>
        <v>42088.708333328475</v>
      </c>
      <c r="H2004" s="6">
        <v>1.709944E-4</v>
      </c>
    </row>
    <row r="2005" spans="1:8" x14ac:dyDescent="0.2">
      <c r="A2005" s="13">
        <v>42088.666666666664</v>
      </c>
      <c r="B2005">
        <v>2015</v>
      </c>
      <c r="C2005">
        <v>3</v>
      </c>
      <c r="D2005">
        <v>25</v>
      </c>
      <c r="E2005">
        <v>17</v>
      </c>
      <c r="F2005" s="3">
        <f t="shared" si="62"/>
        <v>42088.708333328475</v>
      </c>
      <c r="G2005" s="3">
        <f t="shared" si="63"/>
        <v>42088.74999999514</v>
      </c>
      <c r="H2005" s="6">
        <v>1.968169E-4</v>
      </c>
    </row>
    <row r="2006" spans="1:8" x14ac:dyDescent="0.2">
      <c r="A2006" s="13">
        <v>42088.708333333336</v>
      </c>
      <c r="B2006">
        <v>2015</v>
      </c>
      <c r="C2006">
        <v>3</v>
      </c>
      <c r="D2006">
        <v>25</v>
      </c>
      <c r="E2006">
        <v>18</v>
      </c>
      <c r="F2006" s="3">
        <f t="shared" si="62"/>
        <v>42088.74999999514</v>
      </c>
      <c r="G2006" s="3">
        <f t="shared" si="63"/>
        <v>42088.791666661804</v>
      </c>
      <c r="H2006" s="6">
        <v>2.129798E-4</v>
      </c>
    </row>
    <row r="2007" spans="1:8" x14ac:dyDescent="0.2">
      <c r="A2007" s="13">
        <v>42088.75</v>
      </c>
      <c r="B2007">
        <v>2015</v>
      </c>
      <c r="C2007">
        <v>3</v>
      </c>
      <c r="D2007">
        <v>25</v>
      </c>
      <c r="E2007">
        <v>19</v>
      </c>
      <c r="F2007" s="3">
        <f t="shared" si="62"/>
        <v>42088.791666661804</v>
      </c>
      <c r="G2007" s="3">
        <f t="shared" si="63"/>
        <v>42088.833333328468</v>
      </c>
      <c r="H2007" s="6">
        <v>2.1276349999999999E-4</v>
      </c>
    </row>
    <row r="2008" spans="1:8" x14ac:dyDescent="0.2">
      <c r="A2008" s="13">
        <v>42088.791666666664</v>
      </c>
      <c r="B2008">
        <v>2015</v>
      </c>
      <c r="C2008">
        <v>3</v>
      </c>
      <c r="D2008">
        <v>25</v>
      </c>
      <c r="E2008">
        <v>20</v>
      </c>
      <c r="F2008" s="3">
        <f t="shared" si="62"/>
        <v>42088.833333328468</v>
      </c>
      <c r="G2008" s="3">
        <f t="shared" si="63"/>
        <v>42088.874999995132</v>
      </c>
      <c r="H2008" s="6">
        <v>1.9835440000000001E-4</v>
      </c>
    </row>
    <row r="2009" spans="1:8" x14ac:dyDescent="0.2">
      <c r="A2009" s="13">
        <v>42088.833333333336</v>
      </c>
      <c r="B2009">
        <v>2015</v>
      </c>
      <c r="C2009">
        <v>3</v>
      </c>
      <c r="D2009">
        <v>25</v>
      </c>
      <c r="E2009">
        <v>21</v>
      </c>
      <c r="F2009" s="3">
        <f t="shared" si="62"/>
        <v>42088.874999995132</v>
      </c>
      <c r="G2009" s="3">
        <f t="shared" si="63"/>
        <v>42088.916666661797</v>
      </c>
      <c r="H2009" s="6">
        <v>1.714539E-4</v>
      </c>
    </row>
    <row r="2010" spans="1:8" x14ac:dyDescent="0.2">
      <c r="A2010" s="13">
        <v>42088.875</v>
      </c>
      <c r="B2010">
        <v>2015</v>
      </c>
      <c r="C2010">
        <v>3</v>
      </c>
      <c r="D2010">
        <v>25</v>
      </c>
      <c r="E2010">
        <v>22</v>
      </c>
      <c r="F2010" s="3">
        <f t="shared" si="62"/>
        <v>42088.916666661797</v>
      </c>
      <c r="G2010" s="3">
        <f t="shared" si="63"/>
        <v>42088.958333328461</v>
      </c>
      <c r="H2010" s="6">
        <v>1.256497E-4</v>
      </c>
    </row>
    <row r="2011" spans="1:8" x14ac:dyDescent="0.2">
      <c r="A2011" s="13">
        <v>42088.916666666664</v>
      </c>
      <c r="B2011">
        <v>2015</v>
      </c>
      <c r="C2011">
        <v>3</v>
      </c>
      <c r="D2011">
        <v>25</v>
      </c>
      <c r="E2011">
        <v>23</v>
      </c>
      <c r="F2011" s="3">
        <f t="shared" si="62"/>
        <v>42088.958333328461</v>
      </c>
      <c r="G2011" s="3">
        <f t="shared" si="63"/>
        <v>42088.999999995125</v>
      </c>
      <c r="H2011" s="6">
        <v>8.9181500000000007E-5</v>
      </c>
    </row>
    <row r="2012" spans="1:8" x14ac:dyDescent="0.2">
      <c r="A2012" s="13">
        <v>42088.958333333336</v>
      </c>
      <c r="B2012">
        <v>2015</v>
      </c>
      <c r="C2012">
        <v>3</v>
      </c>
      <c r="D2012">
        <v>26</v>
      </c>
      <c r="E2012">
        <v>0</v>
      </c>
      <c r="F2012" s="3">
        <f t="shared" si="62"/>
        <v>42088.999999995125</v>
      </c>
      <c r="G2012" s="3">
        <f t="shared" si="63"/>
        <v>42089.041666661789</v>
      </c>
      <c r="H2012" s="6">
        <v>7.4402799999999999E-5</v>
      </c>
    </row>
    <row r="2013" spans="1:8" x14ac:dyDescent="0.2">
      <c r="A2013" s="13">
        <v>42089</v>
      </c>
      <c r="B2013">
        <v>2015</v>
      </c>
      <c r="C2013">
        <v>3</v>
      </c>
      <c r="D2013">
        <v>26</v>
      </c>
      <c r="E2013">
        <v>1</v>
      </c>
      <c r="F2013" s="3">
        <f t="shared" si="62"/>
        <v>42089.041666661789</v>
      </c>
      <c r="G2013" s="3">
        <f t="shared" si="63"/>
        <v>42089.083333328454</v>
      </c>
      <c r="H2013" s="6">
        <v>7.0635299999999998E-5</v>
      </c>
    </row>
    <row r="2014" spans="1:8" x14ac:dyDescent="0.2">
      <c r="A2014" s="13">
        <v>42089.041666666664</v>
      </c>
      <c r="B2014">
        <v>2015</v>
      </c>
      <c r="C2014">
        <v>3</v>
      </c>
      <c r="D2014">
        <v>26</v>
      </c>
      <c r="E2014">
        <v>2</v>
      </c>
      <c r="F2014" s="3">
        <f t="shared" si="62"/>
        <v>42089.083333328454</v>
      </c>
      <c r="G2014" s="3">
        <f t="shared" si="63"/>
        <v>42089.124999995118</v>
      </c>
      <c r="H2014" s="6">
        <v>7.0804399999999996E-5</v>
      </c>
    </row>
    <row r="2015" spans="1:8" x14ac:dyDescent="0.2">
      <c r="A2015" s="13">
        <v>42089.083333333336</v>
      </c>
      <c r="B2015">
        <v>2015</v>
      </c>
      <c r="C2015">
        <v>3</v>
      </c>
      <c r="D2015">
        <v>26</v>
      </c>
      <c r="E2015">
        <v>3</v>
      </c>
      <c r="F2015" s="3">
        <f t="shared" si="62"/>
        <v>42089.124999995118</v>
      </c>
      <c r="G2015" s="3">
        <f t="shared" si="63"/>
        <v>42089.166666661782</v>
      </c>
      <c r="H2015" s="6">
        <v>7.5920400000000006E-5</v>
      </c>
    </row>
    <row r="2016" spans="1:8" x14ac:dyDescent="0.2">
      <c r="A2016" s="13">
        <v>42089.125</v>
      </c>
      <c r="B2016">
        <v>2015</v>
      </c>
      <c r="C2016">
        <v>3</v>
      </c>
      <c r="D2016">
        <v>26</v>
      </c>
      <c r="E2016">
        <v>4</v>
      </c>
      <c r="F2016" s="3">
        <f t="shared" si="62"/>
        <v>42089.166666661782</v>
      </c>
      <c r="G2016" s="3">
        <f t="shared" si="63"/>
        <v>42089.208333328446</v>
      </c>
      <c r="H2016" s="6">
        <v>8.7786499999999997E-5</v>
      </c>
    </row>
    <row r="2017" spans="1:8" x14ac:dyDescent="0.2">
      <c r="A2017" s="13">
        <v>42089.166666666664</v>
      </c>
      <c r="B2017">
        <v>2015</v>
      </c>
      <c r="C2017">
        <v>3</v>
      </c>
      <c r="D2017">
        <v>26</v>
      </c>
      <c r="E2017">
        <v>5</v>
      </c>
      <c r="F2017" s="3">
        <f t="shared" si="62"/>
        <v>42089.208333328446</v>
      </c>
      <c r="G2017" s="3">
        <f t="shared" si="63"/>
        <v>42089.249999995111</v>
      </c>
      <c r="H2017" s="6">
        <v>1.2688360000000001E-4</v>
      </c>
    </row>
    <row r="2018" spans="1:8" x14ac:dyDescent="0.2">
      <c r="A2018" s="13">
        <v>42089.208333333336</v>
      </c>
      <c r="B2018">
        <v>2015</v>
      </c>
      <c r="C2018">
        <v>3</v>
      </c>
      <c r="D2018">
        <v>26</v>
      </c>
      <c r="E2018">
        <v>6</v>
      </c>
      <c r="F2018" s="3">
        <f t="shared" si="62"/>
        <v>42089.249999995111</v>
      </c>
      <c r="G2018" s="3">
        <f t="shared" si="63"/>
        <v>42089.291666661775</v>
      </c>
      <c r="H2018" s="6">
        <v>2.235889E-4</v>
      </c>
    </row>
    <row r="2019" spans="1:8" x14ac:dyDescent="0.2">
      <c r="A2019" s="13">
        <v>42089.25</v>
      </c>
      <c r="B2019">
        <v>2015</v>
      </c>
      <c r="C2019">
        <v>3</v>
      </c>
      <c r="D2019">
        <v>26</v>
      </c>
      <c r="E2019">
        <v>7</v>
      </c>
      <c r="F2019" s="3">
        <f t="shared" si="62"/>
        <v>42089.291666661775</v>
      </c>
      <c r="G2019" s="3">
        <f t="shared" si="63"/>
        <v>42089.333333328439</v>
      </c>
      <c r="H2019" s="6">
        <v>2.4910520000000002E-4</v>
      </c>
    </row>
    <row r="2020" spans="1:8" x14ac:dyDescent="0.2">
      <c r="A2020" s="13">
        <v>42089.291666666664</v>
      </c>
      <c r="B2020">
        <v>2015</v>
      </c>
      <c r="C2020">
        <v>3</v>
      </c>
      <c r="D2020">
        <v>26</v>
      </c>
      <c r="E2020">
        <v>8</v>
      </c>
      <c r="F2020" s="3">
        <f t="shared" si="62"/>
        <v>42089.333333328439</v>
      </c>
      <c r="G2020" s="3">
        <f t="shared" si="63"/>
        <v>42089.374999995103</v>
      </c>
      <c r="H2020" s="6">
        <v>2.1960020000000001E-4</v>
      </c>
    </row>
    <row r="2021" spans="1:8" x14ac:dyDescent="0.2">
      <c r="A2021" s="13">
        <v>42089.333333333336</v>
      </c>
      <c r="B2021">
        <v>2015</v>
      </c>
      <c r="C2021">
        <v>3</v>
      </c>
      <c r="D2021">
        <v>26</v>
      </c>
      <c r="E2021">
        <v>9</v>
      </c>
      <c r="F2021" s="3">
        <f t="shared" si="62"/>
        <v>42089.374999995103</v>
      </c>
      <c r="G2021" s="3">
        <f t="shared" si="63"/>
        <v>42089.416666661768</v>
      </c>
      <c r="H2021" s="6">
        <v>1.891405E-4</v>
      </c>
    </row>
    <row r="2022" spans="1:8" x14ac:dyDescent="0.2">
      <c r="A2022" s="13">
        <v>42089.375</v>
      </c>
      <c r="B2022">
        <v>2015</v>
      </c>
      <c r="C2022">
        <v>3</v>
      </c>
      <c r="D2022">
        <v>26</v>
      </c>
      <c r="E2022">
        <v>10</v>
      </c>
      <c r="F2022" s="3">
        <f t="shared" si="62"/>
        <v>42089.416666661768</v>
      </c>
      <c r="G2022" s="3">
        <f t="shared" si="63"/>
        <v>42089.458333328432</v>
      </c>
      <c r="H2022" s="6">
        <v>1.6896519999999999E-4</v>
      </c>
    </row>
    <row r="2023" spans="1:8" x14ac:dyDescent="0.2">
      <c r="A2023" s="13">
        <v>42089.416666666664</v>
      </c>
      <c r="B2023">
        <v>2015</v>
      </c>
      <c r="C2023">
        <v>3</v>
      </c>
      <c r="D2023">
        <v>26</v>
      </c>
      <c r="E2023">
        <v>11</v>
      </c>
      <c r="F2023" s="3">
        <f t="shared" si="62"/>
        <v>42089.458333328432</v>
      </c>
      <c r="G2023" s="3">
        <f t="shared" si="63"/>
        <v>42089.499999995096</v>
      </c>
      <c r="H2023" s="6">
        <v>1.598165E-4</v>
      </c>
    </row>
    <row r="2024" spans="1:8" x14ac:dyDescent="0.2">
      <c r="A2024" s="13">
        <v>42089.458333333336</v>
      </c>
      <c r="B2024">
        <v>2015</v>
      </c>
      <c r="C2024">
        <v>3</v>
      </c>
      <c r="D2024">
        <v>26</v>
      </c>
      <c r="E2024">
        <v>12</v>
      </c>
      <c r="F2024" s="3">
        <f t="shared" si="62"/>
        <v>42089.499999995096</v>
      </c>
      <c r="G2024" s="3">
        <f t="shared" si="63"/>
        <v>42089.54166666176</v>
      </c>
      <c r="H2024" s="6">
        <v>1.542599E-4</v>
      </c>
    </row>
    <row r="2025" spans="1:8" x14ac:dyDescent="0.2">
      <c r="A2025" s="13">
        <v>42089.5</v>
      </c>
      <c r="B2025">
        <v>2015</v>
      </c>
      <c r="C2025">
        <v>3</v>
      </c>
      <c r="D2025">
        <v>26</v>
      </c>
      <c r="E2025">
        <v>13</v>
      </c>
      <c r="F2025" s="3">
        <f t="shared" si="62"/>
        <v>42089.54166666176</v>
      </c>
      <c r="G2025" s="3">
        <f t="shared" si="63"/>
        <v>42089.583333328424</v>
      </c>
      <c r="H2025" s="6">
        <v>1.4427649999999999E-4</v>
      </c>
    </row>
    <row r="2026" spans="1:8" x14ac:dyDescent="0.2">
      <c r="A2026" s="13">
        <v>42089.541666666664</v>
      </c>
      <c r="B2026">
        <v>2015</v>
      </c>
      <c r="C2026">
        <v>3</v>
      </c>
      <c r="D2026">
        <v>26</v>
      </c>
      <c r="E2026">
        <v>14</v>
      </c>
      <c r="F2026" s="3">
        <f t="shared" si="62"/>
        <v>42089.583333328424</v>
      </c>
      <c r="G2026" s="3">
        <f t="shared" si="63"/>
        <v>42089.624999995089</v>
      </c>
      <c r="H2026" s="6">
        <v>1.3719350000000001E-4</v>
      </c>
    </row>
    <row r="2027" spans="1:8" x14ac:dyDescent="0.2">
      <c r="A2027" s="13">
        <v>42089.583333333336</v>
      </c>
      <c r="B2027">
        <v>2015</v>
      </c>
      <c r="C2027">
        <v>3</v>
      </c>
      <c r="D2027">
        <v>26</v>
      </c>
      <c r="E2027">
        <v>15</v>
      </c>
      <c r="F2027" s="3">
        <f t="shared" si="62"/>
        <v>42089.624999995089</v>
      </c>
      <c r="G2027" s="3">
        <f t="shared" si="63"/>
        <v>42089.666666661753</v>
      </c>
      <c r="H2027" s="6">
        <v>1.4313060000000001E-4</v>
      </c>
    </row>
    <row r="2028" spans="1:8" x14ac:dyDescent="0.2">
      <c r="A2028" s="13">
        <v>42089.625</v>
      </c>
      <c r="B2028">
        <v>2015</v>
      </c>
      <c r="C2028">
        <v>3</v>
      </c>
      <c r="D2028">
        <v>26</v>
      </c>
      <c r="E2028">
        <v>16</v>
      </c>
      <c r="F2028" s="3">
        <f t="shared" si="62"/>
        <v>42089.666666661753</v>
      </c>
      <c r="G2028" s="3">
        <f t="shared" si="63"/>
        <v>42089.708333328417</v>
      </c>
      <c r="H2028" s="6">
        <v>1.6749390000000001E-4</v>
      </c>
    </row>
    <row r="2029" spans="1:8" x14ac:dyDescent="0.2">
      <c r="A2029" s="13">
        <v>42089.666666666664</v>
      </c>
      <c r="B2029">
        <v>2015</v>
      </c>
      <c r="C2029">
        <v>3</v>
      </c>
      <c r="D2029">
        <v>26</v>
      </c>
      <c r="E2029">
        <v>17</v>
      </c>
      <c r="F2029" s="3">
        <f t="shared" si="62"/>
        <v>42089.708333328417</v>
      </c>
      <c r="G2029" s="3">
        <f t="shared" si="63"/>
        <v>42089.749999995081</v>
      </c>
      <c r="H2029" s="6">
        <v>1.9314279999999999E-4</v>
      </c>
    </row>
    <row r="2030" spans="1:8" x14ac:dyDescent="0.2">
      <c r="A2030" s="13">
        <v>42089.708333333336</v>
      </c>
      <c r="B2030">
        <v>2015</v>
      </c>
      <c r="C2030">
        <v>3</v>
      </c>
      <c r="D2030">
        <v>26</v>
      </c>
      <c r="E2030">
        <v>18</v>
      </c>
      <c r="F2030" s="3">
        <f t="shared" si="62"/>
        <v>42089.749999995081</v>
      </c>
      <c r="G2030" s="3">
        <f t="shared" si="63"/>
        <v>42089.791666661746</v>
      </c>
      <c r="H2030" s="6">
        <v>2.0952399999999999E-4</v>
      </c>
    </row>
    <row r="2031" spans="1:8" x14ac:dyDescent="0.2">
      <c r="A2031" s="13">
        <v>42089.75</v>
      </c>
      <c r="B2031">
        <v>2015</v>
      </c>
      <c r="C2031">
        <v>3</v>
      </c>
      <c r="D2031">
        <v>26</v>
      </c>
      <c r="E2031">
        <v>19</v>
      </c>
      <c r="F2031" s="3">
        <f t="shared" si="62"/>
        <v>42089.791666661746</v>
      </c>
      <c r="G2031" s="3">
        <f t="shared" si="63"/>
        <v>42089.83333332841</v>
      </c>
      <c r="H2031" s="6">
        <v>2.0955750000000001E-4</v>
      </c>
    </row>
    <row r="2032" spans="1:8" x14ac:dyDescent="0.2">
      <c r="A2032" s="13">
        <v>42089.791666666664</v>
      </c>
      <c r="B2032">
        <v>2015</v>
      </c>
      <c r="C2032">
        <v>3</v>
      </c>
      <c r="D2032">
        <v>26</v>
      </c>
      <c r="E2032">
        <v>20</v>
      </c>
      <c r="F2032" s="3">
        <f t="shared" si="62"/>
        <v>42089.83333332841</v>
      </c>
      <c r="G2032" s="3">
        <f t="shared" si="63"/>
        <v>42089.874999995074</v>
      </c>
      <c r="H2032" s="6">
        <v>1.954251E-4</v>
      </c>
    </row>
    <row r="2033" spans="1:8" x14ac:dyDescent="0.2">
      <c r="A2033" s="13">
        <v>42089.833333333336</v>
      </c>
      <c r="B2033">
        <v>2015</v>
      </c>
      <c r="C2033">
        <v>3</v>
      </c>
      <c r="D2033">
        <v>26</v>
      </c>
      <c r="E2033">
        <v>21</v>
      </c>
      <c r="F2033" s="3">
        <f t="shared" si="62"/>
        <v>42089.874999995074</v>
      </c>
      <c r="G2033" s="3">
        <f t="shared" si="63"/>
        <v>42089.916666661738</v>
      </c>
      <c r="H2033" s="6">
        <v>1.688677E-4</v>
      </c>
    </row>
    <row r="2034" spans="1:8" x14ac:dyDescent="0.2">
      <c r="A2034" s="13">
        <v>42089.875</v>
      </c>
      <c r="B2034">
        <v>2015</v>
      </c>
      <c r="C2034">
        <v>3</v>
      </c>
      <c r="D2034">
        <v>26</v>
      </c>
      <c r="E2034">
        <v>22</v>
      </c>
      <c r="F2034" s="3">
        <f t="shared" si="62"/>
        <v>42089.916666661738</v>
      </c>
      <c r="G2034" s="3">
        <f t="shared" si="63"/>
        <v>42089.958333328403</v>
      </c>
      <c r="H2034" s="6">
        <v>1.237744E-4</v>
      </c>
    </row>
    <row r="2035" spans="1:8" x14ac:dyDescent="0.2">
      <c r="A2035" s="13">
        <v>42089.916666666664</v>
      </c>
      <c r="B2035">
        <v>2015</v>
      </c>
      <c r="C2035">
        <v>3</v>
      </c>
      <c r="D2035">
        <v>26</v>
      </c>
      <c r="E2035">
        <v>23</v>
      </c>
      <c r="F2035" s="3">
        <f t="shared" si="62"/>
        <v>42089.958333328403</v>
      </c>
      <c r="G2035" s="3">
        <f t="shared" si="63"/>
        <v>42089.999999995067</v>
      </c>
      <c r="H2035" s="6">
        <v>8.7834499999999994E-5</v>
      </c>
    </row>
    <row r="2036" spans="1:8" x14ac:dyDescent="0.2">
      <c r="A2036" s="13">
        <v>42089.958333333336</v>
      </c>
      <c r="B2036">
        <v>2015</v>
      </c>
      <c r="C2036">
        <v>3</v>
      </c>
      <c r="D2036">
        <v>27</v>
      </c>
      <c r="E2036">
        <v>0</v>
      </c>
      <c r="F2036" s="3">
        <f t="shared" si="62"/>
        <v>42089.999999995067</v>
      </c>
      <c r="G2036" s="3">
        <f t="shared" si="63"/>
        <v>42090.041666661731</v>
      </c>
      <c r="H2036" s="6">
        <v>7.3261899999999997E-5</v>
      </c>
    </row>
    <row r="2037" spans="1:8" x14ac:dyDescent="0.2">
      <c r="A2037" s="13">
        <v>42090</v>
      </c>
      <c r="B2037">
        <v>2015</v>
      </c>
      <c r="C2037">
        <v>3</v>
      </c>
      <c r="D2037">
        <v>27</v>
      </c>
      <c r="E2037">
        <v>1</v>
      </c>
      <c r="F2037" s="3">
        <f t="shared" si="62"/>
        <v>42090.041666661731</v>
      </c>
      <c r="G2037" s="3">
        <f t="shared" si="63"/>
        <v>42090.083333328395</v>
      </c>
      <c r="H2037" s="6">
        <v>6.9519199999999997E-5</v>
      </c>
    </row>
    <row r="2038" spans="1:8" x14ac:dyDescent="0.2">
      <c r="A2038" s="13">
        <v>42090.041666666664</v>
      </c>
      <c r="B2038">
        <v>2015</v>
      </c>
      <c r="C2038">
        <v>3</v>
      </c>
      <c r="D2038">
        <v>27</v>
      </c>
      <c r="E2038">
        <v>2</v>
      </c>
      <c r="F2038" s="3">
        <f t="shared" si="62"/>
        <v>42090.083333328395</v>
      </c>
      <c r="G2038" s="3">
        <f t="shared" si="63"/>
        <v>42090.12499999506</v>
      </c>
      <c r="H2038" s="6">
        <v>6.9653799999999994E-5</v>
      </c>
    </row>
    <row r="2039" spans="1:8" x14ac:dyDescent="0.2">
      <c r="A2039" s="13">
        <v>42090.083333333336</v>
      </c>
      <c r="B2039">
        <v>2015</v>
      </c>
      <c r="C2039">
        <v>3</v>
      </c>
      <c r="D2039">
        <v>27</v>
      </c>
      <c r="E2039">
        <v>3</v>
      </c>
      <c r="F2039" s="3">
        <f t="shared" si="62"/>
        <v>42090.12499999506</v>
      </c>
      <c r="G2039" s="3">
        <f t="shared" si="63"/>
        <v>42090.166666661724</v>
      </c>
      <c r="H2039" s="6">
        <v>7.4683699999999998E-5</v>
      </c>
    </row>
    <row r="2040" spans="1:8" x14ac:dyDescent="0.2">
      <c r="A2040" s="13">
        <v>42090.125</v>
      </c>
      <c r="B2040">
        <v>2015</v>
      </c>
      <c r="C2040">
        <v>3</v>
      </c>
      <c r="D2040">
        <v>27</v>
      </c>
      <c r="E2040">
        <v>4</v>
      </c>
      <c r="F2040" s="3">
        <f t="shared" si="62"/>
        <v>42090.166666661724</v>
      </c>
      <c r="G2040" s="3">
        <f t="shared" si="63"/>
        <v>42090.208333328388</v>
      </c>
      <c r="H2040" s="6">
        <v>8.6400499999999994E-5</v>
      </c>
    </row>
    <row r="2041" spans="1:8" x14ac:dyDescent="0.2">
      <c r="A2041" s="13">
        <v>42090.166666666664</v>
      </c>
      <c r="B2041">
        <v>2015</v>
      </c>
      <c r="C2041">
        <v>3</v>
      </c>
      <c r="D2041">
        <v>27</v>
      </c>
      <c r="E2041">
        <v>5</v>
      </c>
      <c r="F2041" s="3">
        <f t="shared" si="62"/>
        <v>42090.208333328388</v>
      </c>
      <c r="G2041" s="3">
        <f t="shared" si="63"/>
        <v>42090.249999995052</v>
      </c>
      <c r="H2041" s="6">
        <v>1.2507109999999999E-4</v>
      </c>
    </row>
    <row r="2042" spans="1:8" x14ac:dyDescent="0.2">
      <c r="A2042" s="13">
        <v>42090.208333333336</v>
      </c>
      <c r="B2042">
        <v>2015</v>
      </c>
      <c r="C2042">
        <v>3</v>
      </c>
      <c r="D2042">
        <v>27</v>
      </c>
      <c r="E2042">
        <v>6</v>
      </c>
      <c r="F2042" s="3">
        <f t="shared" si="62"/>
        <v>42090.249999995052</v>
      </c>
      <c r="G2042" s="3">
        <f t="shared" si="63"/>
        <v>42090.291666661717</v>
      </c>
      <c r="H2042" s="6">
        <v>2.1952739999999999E-4</v>
      </c>
    </row>
    <row r="2043" spans="1:8" x14ac:dyDescent="0.2">
      <c r="A2043" s="13">
        <v>42090.25</v>
      </c>
      <c r="B2043">
        <v>2015</v>
      </c>
      <c r="C2043">
        <v>3</v>
      </c>
      <c r="D2043">
        <v>27</v>
      </c>
      <c r="E2043">
        <v>7</v>
      </c>
      <c r="F2043" s="3">
        <f t="shared" si="62"/>
        <v>42090.291666661717</v>
      </c>
      <c r="G2043" s="3">
        <f t="shared" si="63"/>
        <v>42090.333333328381</v>
      </c>
      <c r="H2043" s="6">
        <v>2.43768E-4</v>
      </c>
    </row>
    <row r="2044" spans="1:8" x14ac:dyDescent="0.2">
      <c r="A2044" s="13">
        <v>42090.291666666664</v>
      </c>
      <c r="B2044">
        <v>2015</v>
      </c>
      <c r="C2044">
        <v>3</v>
      </c>
      <c r="D2044">
        <v>27</v>
      </c>
      <c r="E2044">
        <v>8</v>
      </c>
      <c r="F2044" s="3">
        <f t="shared" si="62"/>
        <v>42090.333333328381</v>
      </c>
      <c r="G2044" s="3">
        <f t="shared" si="63"/>
        <v>42090.374999995045</v>
      </c>
      <c r="H2044" s="6">
        <v>2.1629400000000001E-4</v>
      </c>
    </row>
    <row r="2045" spans="1:8" x14ac:dyDescent="0.2">
      <c r="A2045" s="13">
        <v>42090.333333333336</v>
      </c>
      <c r="B2045">
        <v>2015</v>
      </c>
      <c r="C2045">
        <v>3</v>
      </c>
      <c r="D2045">
        <v>27</v>
      </c>
      <c r="E2045">
        <v>9</v>
      </c>
      <c r="F2045" s="3">
        <f t="shared" si="62"/>
        <v>42090.374999995045</v>
      </c>
      <c r="G2045" s="3">
        <f t="shared" si="63"/>
        <v>42090.416666661709</v>
      </c>
      <c r="H2045" s="6">
        <v>1.885751E-4</v>
      </c>
    </row>
    <row r="2046" spans="1:8" x14ac:dyDescent="0.2">
      <c r="A2046" s="13">
        <v>42090.375</v>
      </c>
      <c r="B2046">
        <v>2015</v>
      </c>
      <c r="C2046">
        <v>3</v>
      </c>
      <c r="D2046">
        <v>27</v>
      </c>
      <c r="E2046">
        <v>10</v>
      </c>
      <c r="F2046" s="3">
        <f t="shared" si="62"/>
        <v>42090.416666661709</v>
      </c>
      <c r="G2046" s="3">
        <f t="shared" si="63"/>
        <v>42090.458333328374</v>
      </c>
      <c r="H2046" s="6">
        <v>1.660535E-4</v>
      </c>
    </row>
    <row r="2047" spans="1:8" x14ac:dyDescent="0.2">
      <c r="A2047" s="13">
        <v>42090.416666666664</v>
      </c>
      <c r="B2047">
        <v>2015</v>
      </c>
      <c r="C2047">
        <v>3</v>
      </c>
      <c r="D2047">
        <v>27</v>
      </c>
      <c r="E2047">
        <v>11</v>
      </c>
      <c r="F2047" s="3">
        <f t="shared" si="62"/>
        <v>42090.458333328374</v>
      </c>
      <c r="G2047" s="3">
        <f t="shared" si="63"/>
        <v>42090.499999995038</v>
      </c>
      <c r="H2047" s="6">
        <v>1.5692150000000001E-4</v>
      </c>
    </row>
    <row r="2048" spans="1:8" x14ac:dyDescent="0.2">
      <c r="A2048" s="13">
        <v>42090.458333333336</v>
      </c>
      <c r="B2048">
        <v>2015</v>
      </c>
      <c r="C2048">
        <v>3</v>
      </c>
      <c r="D2048">
        <v>27</v>
      </c>
      <c r="E2048">
        <v>12</v>
      </c>
      <c r="F2048" s="3">
        <f t="shared" si="62"/>
        <v>42090.499999995038</v>
      </c>
      <c r="G2048" s="3">
        <f t="shared" si="63"/>
        <v>42090.541666661702</v>
      </c>
      <c r="H2048" s="6">
        <v>1.5183500000000001E-4</v>
      </c>
    </row>
    <row r="2049" spans="1:8" x14ac:dyDescent="0.2">
      <c r="A2049" s="13">
        <v>42090.5</v>
      </c>
      <c r="B2049">
        <v>2015</v>
      </c>
      <c r="C2049">
        <v>3</v>
      </c>
      <c r="D2049">
        <v>27</v>
      </c>
      <c r="E2049">
        <v>13</v>
      </c>
      <c r="F2049" s="3">
        <f t="shared" si="62"/>
        <v>42090.541666661702</v>
      </c>
      <c r="G2049" s="3">
        <f t="shared" si="63"/>
        <v>42090.583333328366</v>
      </c>
      <c r="H2049" s="6">
        <v>1.4305230000000001E-4</v>
      </c>
    </row>
    <row r="2050" spans="1:8" x14ac:dyDescent="0.2">
      <c r="A2050" s="13">
        <v>42090.541666666664</v>
      </c>
      <c r="B2050">
        <v>2015</v>
      </c>
      <c r="C2050">
        <v>3</v>
      </c>
      <c r="D2050">
        <v>27</v>
      </c>
      <c r="E2050">
        <v>14</v>
      </c>
      <c r="F2050" s="3">
        <f t="shared" si="62"/>
        <v>42090.583333328366</v>
      </c>
      <c r="G2050" s="3">
        <f t="shared" si="63"/>
        <v>42090.624999995031</v>
      </c>
      <c r="H2050" s="6">
        <v>1.345416E-4</v>
      </c>
    </row>
    <row r="2051" spans="1:8" x14ac:dyDescent="0.2">
      <c r="A2051" s="13">
        <v>42090.583333333336</v>
      </c>
      <c r="B2051">
        <v>2015</v>
      </c>
      <c r="C2051">
        <v>3</v>
      </c>
      <c r="D2051">
        <v>27</v>
      </c>
      <c r="E2051">
        <v>15</v>
      </c>
      <c r="F2051" s="3">
        <f t="shared" si="62"/>
        <v>42090.624999995031</v>
      </c>
      <c r="G2051" s="3">
        <f t="shared" si="63"/>
        <v>42090.666666661695</v>
      </c>
      <c r="H2051" s="6">
        <v>1.4220309999999999E-4</v>
      </c>
    </row>
    <row r="2052" spans="1:8" x14ac:dyDescent="0.2">
      <c r="A2052" s="13">
        <v>42090.625</v>
      </c>
      <c r="B2052">
        <v>2015</v>
      </c>
      <c r="C2052">
        <v>3</v>
      </c>
      <c r="D2052">
        <v>27</v>
      </c>
      <c r="E2052">
        <v>16</v>
      </c>
      <c r="F2052" s="3">
        <f t="shared" ref="F2052:F2115" si="64">G2051</f>
        <v>42090.666666661695</v>
      </c>
      <c r="G2052" s="3">
        <f t="shared" ref="G2052:G2115" si="65">F2052+TIME(1,0,0)</f>
        <v>42090.708333328359</v>
      </c>
      <c r="H2052" s="6">
        <v>1.6594400000000001E-4</v>
      </c>
    </row>
    <row r="2053" spans="1:8" x14ac:dyDescent="0.2">
      <c r="A2053" s="13">
        <v>42090.666666666664</v>
      </c>
      <c r="B2053">
        <v>2015</v>
      </c>
      <c r="C2053">
        <v>3</v>
      </c>
      <c r="D2053">
        <v>27</v>
      </c>
      <c r="E2053">
        <v>17</v>
      </c>
      <c r="F2053" s="3">
        <f t="shared" si="64"/>
        <v>42090.708333328359</v>
      </c>
      <c r="G2053" s="3">
        <f t="shared" si="65"/>
        <v>42090.749999995023</v>
      </c>
      <c r="H2053" s="6">
        <v>1.8717110000000001E-4</v>
      </c>
    </row>
    <row r="2054" spans="1:8" x14ac:dyDescent="0.2">
      <c r="A2054" s="13">
        <v>42090.708333333336</v>
      </c>
      <c r="B2054">
        <v>2015</v>
      </c>
      <c r="C2054">
        <v>3</v>
      </c>
      <c r="D2054">
        <v>27</v>
      </c>
      <c r="E2054">
        <v>18</v>
      </c>
      <c r="F2054" s="3">
        <f t="shared" si="64"/>
        <v>42090.749999995023</v>
      </c>
      <c r="G2054" s="3">
        <f t="shared" si="65"/>
        <v>42090.791666661687</v>
      </c>
      <c r="H2054" s="6">
        <v>2.012052E-4</v>
      </c>
    </row>
    <row r="2055" spans="1:8" x14ac:dyDescent="0.2">
      <c r="A2055" s="13">
        <v>42090.75</v>
      </c>
      <c r="B2055">
        <v>2015</v>
      </c>
      <c r="C2055">
        <v>3</v>
      </c>
      <c r="D2055">
        <v>27</v>
      </c>
      <c r="E2055">
        <v>19</v>
      </c>
      <c r="F2055" s="3">
        <f t="shared" si="64"/>
        <v>42090.791666661687</v>
      </c>
      <c r="G2055" s="3">
        <f t="shared" si="65"/>
        <v>42090.833333328352</v>
      </c>
      <c r="H2055" s="6">
        <v>1.9632920000000001E-4</v>
      </c>
    </row>
    <row r="2056" spans="1:8" x14ac:dyDescent="0.2">
      <c r="A2056" s="13">
        <v>42090.791666666664</v>
      </c>
      <c r="B2056">
        <v>2015</v>
      </c>
      <c r="C2056">
        <v>3</v>
      </c>
      <c r="D2056">
        <v>27</v>
      </c>
      <c r="E2056">
        <v>20</v>
      </c>
      <c r="F2056" s="3">
        <f t="shared" si="64"/>
        <v>42090.833333328352</v>
      </c>
      <c r="G2056" s="3">
        <f t="shared" si="65"/>
        <v>42090.874999995016</v>
      </c>
      <c r="H2056" s="6">
        <v>1.8352010000000001E-4</v>
      </c>
    </row>
    <row r="2057" spans="1:8" x14ac:dyDescent="0.2">
      <c r="A2057" s="13">
        <v>42090.833333333336</v>
      </c>
      <c r="B2057">
        <v>2015</v>
      </c>
      <c r="C2057">
        <v>3</v>
      </c>
      <c r="D2057">
        <v>27</v>
      </c>
      <c r="E2057">
        <v>21</v>
      </c>
      <c r="F2057" s="3">
        <f t="shared" si="64"/>
        <v>42090.874999995016</v>
      </c>
      <c r="G2057" s="3">
        <f t="shared" si="65"/>
        <v>42090.91666666168</v>
      </c>
      <c r="H2057" s="6">
        <v>1.620139E-4</v>
      </c>
    </row>
    <row r="2058" spans="1:8" x14ac:dyDescent="0.2">
      <c r="A2058" s="13">
        <v>42090.875</v>
      </c>
      <c r="B2058">
        <v>2015</v>
      </c>
      <c r="C2058">
        <v>3</v>
      </c>
      <c r="D2058">
        <v>27</v>
      </c>
      <c r="E2058">
        <v>22</v>
      </c>
      <c r="F2058" s="3">
        <f t="shared" si="64"/>
        <v>42090.91666666168</v>
      </c>
      <c r="G2058" s="3">
        <f t="shared" si="65"/>
        <v>42090.958333328344</v>
      </c>
      <c r="H2058" s="6">
        <v>1.2382699999999999E-4</v>
      </c>
    </row>
    <row r="2059" spans="1:8" x14ac:dyDescent="0.2">
      <c r="A2059" s="13">
        <v>42090.916666666664</v>
      </c>
      <c r="B2059">
        <v>2015</v>
      </c>
      <c r="C2059">
        <v>3</v>
      </c>
      <c r="D2059">
        <v>27</v>
      </c>
      <c r="E2059">
        <v>23</v>
      </c>
      <c r="F2059" s="3">
        <f t="shared" si="64"/>
        <v>42090.958333328344</v>
      </c>
      <c r="G2059" s="3">
        <f t="shared" si="65"/>
        <v>42090.999999995009</v>
      </c>
      <c r="H2059" s="6">
        <v>9.1144199999999994E-5</v>
      </c>
    </row>
    <row r="2060" spans="1:8" x14ac:dyDescent="0.2">
      <c r="A2060" s="13">
        <v>42090.958333333336</v>
      </c>
      <c r="B2060">
        <v>2015</v>
      </c>
      <c r="C2060">
        <v>3</v>
      </c>
      <c r="D2060">
        <v>28</v>
      </c>
      <c r="E2060">
        <v>0</v>
      </c>
      <c r="F2060" s="3">
        <f t="shared" si="64"/>
        <v>42090.999999995009</v>
      </c>
      <c r="G2060" s="3">
        <f t="shared" si="65"/>
        <v>42091.041666661673</v>
      </c>
      <c r="H2060" s="6">
        <v>7.59763E-5</v>
      </c>
    </row>
    <row r="2061" spans="1:8" x14ac:dyDescent="0.2">
      <c r="A2061" s="13">
        <v>42091</v>
      </c>
      <c r="B2061">
        <v>2015</v>
      </c>
      <c r="C2061">
        <v>3</v>
      </c>
      <c r="D2061">
        <v>28</v>
      </c>
      <c r="E2061">
        <v>1</v>
      </c>
      <c r="F2061" s="3">
        <f t="shared" si="64"/>
        <v>42091.041666661673</v>
      </c>
      <c r="G2061" s="3">
        <f t="shared" si="65"/>
        <v>42091.083333328337</v>
      </c>
      <c r="H2061" s="6">
        <v>7.0710900000000001E-5</v>
      </c>
    </row>
    <row r="2062" spans="1:8" x14ac:dyDescent="0.2">
      <c r="A2062" s="13">
        <v>42091.041666666664</v>
      </c>
      <c r="B2062">
        <v>2015</v>
      </c>
      <c r="C2062">
        <v>3</v>
      </c>
      <c r="D2062">
        <v>28</v>
      </c>
      <c r="E2062">
        <v>2</v>
      </c>
      <c r="F2062" s="3">
        <f t="shared" si="64"/>
        <v>42091.083333328337</v>
      </c>
      <c r="G2062" s="3">
        <f t="shared" si="65"/>
        <v>42091.124999995001</v>
      </c>
      <c r="H2062" s="6">
        <v>6.9548599999999993E-5</v>
      </c>
    </row>
    <row r="2063" spans="1:8" x14ac:dyDescent="0.2">
      <c r="A2063" s="13">
        <v>42091.083333333336</v>
      </c>
      <c r="B2063">
        <v>2015</v>
      </c>
      <c r="C2063">
        <v>3</v>
      </c>
      <c r="D2063">
        <v>28</v>
      </c>
      <c r="E2063">
        <v>3</v>
      </c>
      <c r="F2063" s="3">
        <f t="shared" si="64"/>
        <v>42091.124999995001</v>
      </c>
      <c r="G2063" s="3">
        <f t="shared" si="65"/>
        <v>42091.166666661666</v>
      </c>
      <c r="H2063" s="6">
        <v>7.2656899999999999E-5</v>
      </c>
    </row>
    <row r="2064" spans="1:8" x14ac:dyDescent="0.2">
      <c r="A2064" s="13">
        <v>42091.125</v>
      </c>
      <c r="B2064">
        <v>2015</v>
      </c>
      <c r="C2064">
        <v>3</v>
      </c>
      <c r="D2064">
        <v>28</v>
      </c>
      <c r="E2064">
        <v>4</v>
      </c>
      <c r="F2064" s="3">
        <f t="shared" si="64"/>
        <v>42091.166666661666</v>
      </c>
      <c r="G2064" s="3">
        <f t="shared" si="65"/>
        <v>42091.20833332833</v>
      </c>
      <c r="H2064" s="6">
        <v>8.0922500000000003E-5</v>
      </c>
    </row>
    <row r="2065" spans="1:8" x14ac:dyDescent="0.2">
      <c r="A2065" s="13">
        <v>42091.166666666664</v>
      </c>
      <c r="B2065">
        <v>2015</v>
      </c>
      <c r="C2065">
        <v>3</v>
      </c>
      <c r="D2065">
        <v>28</v>
      </c>
      <c r="E2065">
        <v>5</v>
      </c>
      <c r="F2065" s="3">
        <f t="shared" si="64"/>
        <v>42091.20833332833</v>
      </c>
      <c r="G2065" s="3">
        <f t="shared" si="65"/>
        <v>42091.249999994994</v>
      </c>
      <c r="H2065" s="6">
        <v>1.014872E-4</v>
      </c>
    </row>
    <row r="2066" spans="1:8" x14ac:dyDescent="0.2">
      <c r="A2066" s="13">
        <v>42091.208333333336</v>
      </c>
      <c r="B2066">
        <v>2015</v>
      </c>
      <c r="C2066">
        <v>3</v>
      </c>
      <c r="D2066">
        <v>28</v>
      </c>
      <c r="E2066">
        <v>6</v>
      </c>
      <c r="F2066" s="3">
        <f t="shared" si="64"/>
        <v>42091.249999994994</v>
      </c>
      <c r="G2066" s="3">
        <f t="shared" si="65"/>
        <v>42091.291666661658</v>
      </c>
      <c r="H2066" s="6">
        <v>1.6526870000000001E-4</v>
      </c>
    </row>
    <row r="2067" spans="1:8" x14ac:dyDescent="0.2">
      <c r="A2067" s="13">
        <v>42091.25</v>
      </c>
      <c r="B2067">
        <v>2015</v>
      </c>
      <c r="C2067">
        <v>3</v>
      </c>
      <c r="D2067">
        <v>28</v>
      </c>
      <c r="E2067">
        <v>7</v>
      </c>
      <c r="F2067" s="3">
        <f t="shared" si="64"/>
        <v>42091.291666661658</v>
      </c>
      <c r="G2067" s="3">
        <f t="shared" si="65"/>
        <v>42091.333333328323</v>
      </c>
      <c r="H2067" s="6">
        <v>2.2733829999999999E-4</v>
      </c>
    </row>
    <row r="2068" spans="1:8" x14ac:dyDescent="0.2">
      <c r="A2068" s="13">
        <v>42091.291666666664</v>
      </c>
      <c r="B2068">
        <v>2015</v>
      </c>
      <c r="C2068">
        <v>3</v>
      </c>
      <c r="D2068">
        <v>28</v>
      </c>
      <c r="E2068">
        <v>8</v>
      </c>
      <c r="F2068" s="3">
        <f t="shared" si="64"/>
        <v>42091.333333328323</v>
      </c>
      <c r="G2068" s="3">
        <f t="shared" si="65"/>
        <v>42091.374999994987</v>
      </c>
      <c r="H2068" s="6">
        <v>2.4365380000000001E-4</v>
      </c>
    </row>
    <row r="2069" spans="1:8" x14ac:dyDescent="0.2">
      <c r="A2069" s="13">
        <v>42091.333333333336</v>
      </c>
      <c r="B2069">
        <v>2015</v>
      </c>
      <c r="C2069">
        <v>3</v>
      </c>
      <c r="D2069">
        <v>28</v>
      </c>
      <c r="E2069">
        <v>9</v>
      </c>
      <c r="F2069" s="3">
        <f t="shared" si="64"/>
        <v>42091.374999994987</v>
      </c>
      <c r="G2069" s="3">
        <f t="shared" si="65"/>
        <v>42091.416666661651</v>
      </c>
      <c r="H2069" s="6">
        <v>2.1919370000000001E-4</v>
      </c>
    </row>
    <row r="2070" spans="1:8" x14ac:dyDescent="0.2">
      <c r="A2070" s="13">
        <v>42091.375</v>
      </c>
      <c r="B2070">
        <v>2015</v>
      </c>
      <c r="C2070">
        <v>3</v>
      </c>
      <c r="D2070">
        <v>28</v>
      </c>
      <c r="E2070">
        <v>10</v>
      </c>
      <c r="F2070" s="3">
        <f t="shared" si="64"/>
        <v>42091.416666661651</v>
      </c>
      <c r="G2070" s="3">
        <f t="shared" si="65"/>
        <v>42091.458333328315</v>
      </c>
      <c r="H2070" s="6">
        <v>1.920538E-4</v>
      </c>
    </row>
    <row r="2071" spans="1:8" x14ac:dyDescent="0.2">
      <c r="A2071" s="13">
        <v>42091.416666666664</v>
      </c>
      <c r="B2071">
        <v>2015</v>
      </c>
      <c r="C2071">
        <v>3</v>
      </c>
      <c r="D2071">
        <v>28</v>
      </c>
      <c r="E2071">
        <v>11</v>
      </c>
      <c r="F2071" s="3">
        <f t="shared" si="64"/>
        <v>42091.458333328315</v>
      </c>
      <c r="G2071" s="3">
        <f t="shared" si="65"/>
        <v>42091.49999999498</v>
      </c>
      <c r="H2071" s="6">
        <v>1.7499529999999999E-4</v>
      </c>
    </row>
    <row r="2072" spans="1:8" x14ac:dyDescent="0.2">
      <c r="A2072" s="13">
        <v>42091.458333333336</v>
      </c>
      <c r="B2072">
        <v>2015</v>
      </c>
      <c r="C2072">
        <v>3</v>
      </c>
      <c r="D2072">
        <v>28</v>
      </c>
      <c r="E2072">
        <v>12</v>
      </c>
      <c r="F2072" s="3">
        <f t="shared" si="64"/>
        <v>42091.49999999498</v>
      </c>
      <c r="G2072" s="3">
        <f t="shared" si="65"/>
        <v>42091.541666661644</v>
      </c>
      <c r="H2072" s="6">
        <v>1.6536740000000001E-4</v>
      </c>
    </row>
    <row r="2073" spans="1:8" x14ac:dyDescent="0.2">
      <c r="A2073" s="13">
        <v>42091.5</v>
      </c>
      <c r="B2073">
        <v>2015</v>
      </c>
      <c r="C2073">
        <v>3</v>
      </c>
      <c r="D2073">
        <v>28</v>
      </c>
      <c r="E2073">
        <v>13</v>
      </c>
      <c r="F2073" s="3">
        <f t="shared" si="64"/>
        <v>42091.541666661644</v>
      </c>
      <c r="G2073" s="3">
        <f t="shared" si="65"/>
        <v>42091.583333328308</v>
      </c>
      <c r="H2073" s="6">
        <v>1.5340849999999999E-4</v>
      </c>
    </row>
    <row r="2074" spans="1:8" x14ac:dyDescent="0.2">
      <c r="A2074" s="13">
        <v>42091.541666666664</v>
      </c>
      <c r="B2074">
        <v>2015</v>
      </c>
      <c r="C2074">
        <v>3</v>
      </c>
      <c r="D2074">
        <v>28</v>
      </c>
      <c r="E2074">
        <v>14</v>
      </c>
      <c r="F2074" s="3">
        <f t="shared" si="64"/>
        <v>42091.583333328308</v>
      </c>
      <c r="G2074" s="3">
        <f t="shared" si="65"/>
        <v>42091.624999994972</v>
      </c>
      <c r="H2074" s="6">
        <v>1.4539929999999999E-4</v>
      </c>
    </row>
    <row r="2075" spans="1:8" x14ac:dyDescent="0.2">
      <c r="A2075" s="13">
        <v>42091.583333333336</v>
      </c>
      <c r="B2075">
        <v>2015</v>
      </c>
      <c r="C2075">
        <v>3</v>
      </c>
      <c r="D2075">
        <v>28</v>
      </c>
      <c r="E2075">
        <v>15</v>
      </c>
      <c r="F2075" s="3">
        <f t="shared" si="64"/>
        <v>42091.624999994972</v>
      </c>
      <c r="G2075" s="3">
        <f t="shared" si="65"/>
        <v>42091.666666661637</v>
      </c>
      <c r="H2075" s="6">
        <v>1.441519E-4</v>
      </c>
    </row>
    <row r="2076" spans="1:8" x14ac:dyDescent="0.2">
      <c r="A2076" s="13">
        <v>42091.625</v>
      </c>
      <c r="B2076">
        <v>2015</v>
      </c>
      <c r="C2076">
        <v>3</v>
      </c>
      <c r="D2076">
        <v>28</v>
      </c>
      <c r="E2076">
        <v>16</v>
      </c>
      <c r="F2076" s="3">
        <f t="shared" si="64"/>
        <v>42091.666666661637</v>
      </c>
      <c r="G2076" s="3">
        <f t="shared" si="65"/>
        <v>42091.708333328301</v>
      </c>
      <c r="H2076" s="6">
        <v>1.5521210000000001E-4</v>
      </c>
    </row>
    <row r="2077" spans="1:8" x14ac:dyDescent="0.2">
      <c r="A2077" s="13">
        <v>42091.666666666664</v>
      </c>
      <c r="B2077">
        <v>2015</v>
      </c>
      <c r="C2077">
        <v>3</v>
      </c>
      <c r="D2077">
        <v>28</v>
      </c>
      <c r="E2077">
        <v>17</v>
      </c>
      <c r="F2077" s="3">
        <f t="shared" si="64"/>
        <v>42091.708333328301</v>
      </c>
      <c r="G2077" s="3">
        <f t="shared" si="65"/>
        <v>42091.749999994965</v>
      </c>
      <c r="H2077" s="6">
        <v>1.7253169999999999E-4</v>
      </c>
    </row>
    <row r="2078" spans="1:8" x14ac:dyDescent="0.2">
      <c r="A2078" s="13">
        <v>42091.708333333336</v>
      </c>
      <c r="B2078">
        <v>2015</v>
      </c>
      <c r="C2078">
        <v>3</v>
      </c>
      <c r="D2078">
        <v>28</v>
      </c>
      <c r="E2078">
        <v>18</v>
      </c>
      <c r="F2078" s="3">
        <f t="shared" si="64"/>
        <v>42091.749999994965</v>
      </c>
      <c r="G2078" s="3">
        <f t="shared" si="65"/>
        <v>42091.791666661629</v>
      </c>
      <c r="H2078" s="6">
        <v>1.85479E-4</v>
      </c>
    </row>
    <row r="2079" spans="1:8" x14ac:dyDescent="0.2">
      <c r="A2079" s="13">
        <v>42091.75</v>
      </c>
      <c r="B2079">
        <v>2015</v>
      </c>
      <c r="C2079">
        <v>3</v>
      </c>
      <c r="D2079">
        <v>28</v>
      </c>
      <c r="E2079">
        <v>19</v>
      </c>
      <c r="F2079" s="3">
        <f t="shared" si="64"/>
        <v>42091.791666661629</v>
      </c>
      <c r="G2079" s="3">
        <f t="shared" si="65"/>
        <v>42091.833333328294</v>
      </c>
      <c r="H2079" s="6">
        <v>1.8344290000000001E-4</v>
      </c>
    </row>
    <row r="2080" spans="1:8" x14ac:dyDescent="0.2">
      <c r="A2080" s="13">
        <v>42091.791666666664</v>
      </c>
      <c r="B2080">
        <v>2015</v>
      </c>
      <c r="C2080">
        <v>3</v>
      </c>
      <c r="D2080">
        <v>28</v>
      </c>
      <c r="E2080">
        <v>20</v>
      </c>
      <c r="F2080" s="3">
        <f t="shared" si="64"/>
        <v>42091.833333328294</v>
      </c>
      <c r="G2080" s="3">
        <f t="shared" si="65"/>
        <v>42091.874999994958</v>
      </c>
      <c r="H2080" s="6">
        <v>1.7265729999999999E-4</v>
      </c>
    </row>
    <row r="2081" spans="1:8" x14ac:dyDescent="0.2">
      <c r="A2081" s="13">
        <v>42091.833333333336</v>
      </c>
      <c r="B2081">
        <v>2015</v>
      </c>
      <c r="C2081">
        <v>3</v>
      </c>
      <c r="D2081">
        <v>28</v>
      </c>
      <c r="E2081">
        <v>21</v>
      </c>
      <c r="F2081" s="3">
        <f t="shared" si="64"/>
        <v>42091.874999994958</v>
      </c>
      <c r="G2081" s="3">
        <f t="shared" si="65"/>
        <v>42091.916666661622</v>
      </c>
      <c r="H2081" s="6">
        <v>1.5492030000000001E-4</v>
      </c>
    </row>
    <row r="2082" spans="1:8" x14ac:dyDescent="0.2">
      <c r="A2082" s="13">
        <v>42091.875</v>
      </c>
      <c r="B2082">
        <v>2015</v>
      </c>
      <c r="C2082">
        <v>3</v>
      </c>
      <c r="D2082">
        <v>28</v>
      </c>
      <c r="E2082">
        <v>22</v>
      </c>
      <c r="F2082" s="3">
        <f t="shared" si="64"/>
        <v>42091.916666661622</v>
      </c>
      <c r="G2082" s="3">
        <f t="shared" si="65"/>
        <v>42091.958333328286</v>
      </c>
      <c r="H2082" s="6">
        <v>1.239286E-4</v>
      </c>
    </row>
    <row r="2083" spans="1:8" x14ac:dyDescent="0.2">
      <c r="A2083" s="13">
        <v>42091.916666666664</v>
      </c>
      <c r="B2083">
        <v>2015</v>
      </c>
      <c r="C2083">
        <v>3</v>
      </c>
      <c r="D2083">
        <v>28</v>
      </c>
      <c r="E2083">
        <v>23</v>
      </c>
      <c r="F2083" s="3">
        <f t="shared" si="64"/>
        <v>42091.958333328286</v>
      </c>
      <c r="G2083" s="3">
        <f t="shared" si="65"/>
        <v>42091.99999999495</v>
      </c>
      <c r="H2083" s="6">
        <v>9.2814799999999998E-5</v>
      </c>
    </row>
    <row r="2084" spans="1:8" x14ac:dyDescent="0.2">
      <c r="A2084" s="13">
        <v>42091.958333333336</v>
      </c>
      <c r="B2084">
        <v>2015</v>
      </c>
      <c r="C2084">
        <v>3</v>
      </c>
      <c r="D2084">
        <v>29</v>
      </c>
      <c r="E2084">
        <v>0</v>
      </c>
      <c r="F2084" s="3">
        <f t="shared" si="64"/>
        <v>42091.99999999495</v>
      </c>
      <c r="G2084" s="3">
        <f t="shared" si="65"/>
        <v>42092.041666661615</v>
      </c>
      <c r="H2084" s="6">
        <v>7.7311200000000006E-5</v>
      </c>
    </row>
    <row r="2085" spans="1:8" x14ac:dyDescent="0.2">
      <c r="A2085" s="13">
        <v>42092</v>
      </c>
      <c r="B2085">
        <v>2015</v>
      </c>
      <c r="C2085">
        <v>3</v>
      </c>
      <c r="D2085">
        <v>29</v>
      </c>
      <c r="E2085">
        <v>1</v>
      </c>
      <c r="F2085" s="3">
        <f t="shared" si="64"/>
        <v>42092.041666661615</v>
      </c>
      <c r="G2085" s="3">
        <f t="shared" si="65"/>
        <v>42092.083333328279</v>
      </c>
      <c r="H2085" s="6">
        <v>7.1515799999999997E-5</v>
      </c>
    </row>
    <row r="2086" spans="1:8" x14ac:dyDescent="0.2">
      <c r="A2086" s="13">
        <v>42092.041666666664</v>
      </c>
      <c r="B2086">
        <v>2015</v>
      </c>
      <c r="C2086">
        <v>3</v>
      </c>
      <c r="D2086">
        <v>29</v>
      </c>
      <c r="E2086">
        <v>3</v>
      </c>
      <c r="F2086" s="3">
        <f t="shared" si="64"/>
        <v>42092.083333328279</v>
      </c>
      <c r="G2086" s="3">
        <f t="shared" si="65"/>
        <v>42092.124999994943</v>
      </c>
      <c r="H2086" s="6">
        <v>7.1779400000000006E-5</v>
      </c>
    </row>
    <row r="2087" spans="1:8" x14ac:dyDescent="0.2">
      <c r="A2087" s="13">
        <v>42092.083333333336</v>
      </c>
      <c r="B2087">
        <v>2015</v>
      </c>
      <c r="C2087">
        <v>3</v>
      </c>
      <c r="D2087">
        <v>29</v>
      </c>
      <c r="E2087">
        <v>4</v>
      </c>
      <c r="F2087" s="3">
        <f t="shared" si="64"/>
        <v>42092.124999994943</v>
      </c>
      <c r="G2087" s="3">
        <f t="shared" si="65"/>
        <v>42092.166666661607</v>
      </c>
      <c r="H2087" s="6">
        <v>7.8212000000000003E-5</v>
      </c>
    </row>
    <row r="2088" spans="1:8" x14ac:dyDescent="0.2">
      <c r="A2088" s="13">
        <v>42092.125</v>
      </c>
      <c r="B2088">
        <v>2015</v>
      </c>
      <c r="C2088">
        <v>3</v>
      </c>
      <c r="D2088">
        <v>29</v>
      </c>
      <c r="E2088">
        <v>5</v>
      </c>
      <c r="F2088" s="3">
        <f t="shared" si="64"/>
        <v>42092.166666661607</v>
      </c>
      <c r="G2088" s="3">
        <f t="shared" si="65"/>
        <v>42092.208333328272</v>
      </c>
      <c r="H2088" s="6">
        <v>9.7719000000000004E-5</v>
      </c>
    </row>
    <row r="2089" spans="1:8" x14ac:dyDescent="0.2">
      <c r="A2089" s="13">
        <v>42092.166666666664</v>
      </c>
      <c r="B2089">
        <v>2015</v>
      </c>
      <c r="C2089">
        <v>3</v>
      </c>
      <c r="D2089">
        <v>29</v>
      </c>
      <c r="E2089">
        <v>6</v>
      </c>
      <c r="F2089" s="3">
        <f t="shared" si="64"/>
        <v>42092.208333328272</v>
      </c>
      <c r="G2089" s="3">
        <f t="shared" si="65"/>
        <v>42092.249999994936</v>
      </c>
      <c r="H2089" s="6">
        <v>1.5279550000000001E-4</v>
      </c>
    </row>
    <row r="2090" spans="1:8" x14ac:dyDescent="0.2">
      <c r="A2090" s="13">
        <v>42092.208333333336</v>
      </c>
      <c r="B2090">
        <v>2015</v>
      </c>
      <c r="C2090">
        <v>3</v>
      </c>
      <c r="D2090">
        <v>29</v>
      </c>
      <c r="E2090">
        <v>7</v>
      </c>
      <c r="F2090" s="3">
        <f t="shared" si="64"/>
        <v>42092.249999994936</v>
      </c>
      <c r="G2090" s="3">
        <f t="shared" si="65"/>
        <v>42092.2916666616</v>
      </c>
      <c r="H2090" s="6">
        <v>2.088422E-4</v>
      </c>
    </row>
    <row r="2091" spans="1:8" x14ac:dyDescent="0.2">
      <c r="A2091" s="13">
        <v>42092.25</v>
      </c>
      <c r="B2091">
        <v>2015</v>
      </c>
      <c r="C2091">
        <v>3</v>
      </c>
      <c r="D2091">
        <v>29</v>
      </c>
      <c r="E2091">
        <v>8</v>
      </c>
      <c r="F2091" s="3">
        <f t="shared" si="64"/>
        <v>42092.2916666616</v>
      </c>
      <c r="G2091" s="3">
        <f t="shared" si="65"/>
        <v>42092.333333328264</v>
      </c>
      <c r="H2091" s="6">
        <v>2.3101649999999999E-4</v>
      </c>
    </row>
    <row r="2092" spans="1:8" x14ac:dyDescent="0.2">
      <c r="A2092" s="13">
        <v>42092.291666666664</v>
      </c>
      <c r="B2092">
        <v>2015</v>
      </c>
      <c r="C2092">
        <v>3</v>
      </c>
      <c r="D2092">
        <v>29</v>
      </c>
      <c r="E2092">
        <v>9</v>
      </c>
      <c r="F2092" s="3">
        <f t="shared" si="64"/>
        <v>42092.333333328264</v>
      </c>
      <c r="G2092" s="3">
        <f t="shared" si="65"/>
        <v>42092.374999994929</v>
      </c>
      <c r="H2092" s="6">
        <v>2.1649249999999999E-4</v>
      </c>
    </row>
    <row r="2093" spans="1:8" x14ac:dyDescent="0.2">
      <c r="A2093" s="13">
        <v>42092.333333333336</v>
      </c>
      <c r="B2093">
        <v>2015</v>
      </c>
      <c r="C2093">
        <v>3</v>
      </c>
      <c r="D2093">
        <v>29</v>
      </c>
      <c r="E2093">
        <v>10</v>
      </c>
      <c r="F2093" s="3">
        <f t="shared" si="64"/>
        <v>42092.374999994929</v>
      </c>
      <c r="G2093" s="3">
        <f t="shared" si="65"/>
        <v>42092.416666661593</v>
      </c>
      <c r="H2093" s="6">
        <v>1.9600840000000001E-4</v>
      </c>
    </row>
    <row r="2094" spans="1:8" x14ac:dyDescent="0.2">
      <c r="A2094" s="13">
        <v>42092.375</v>
      </c>
      <c r="B2094">
        <v>2015</v>
      </c>
      <c r="C2094">
        <v>3</v>
      </c>
      <c r="D2094">
        <v>29</v>
      </c>
      <c r="E2094">
        <v>11</v>
      </c>
      <c r="F2094" s="3">
        <f t="shared" si="64"/>
        <v>42092.416666661593</v>
      </c>
      <c r="G2094" s="3">
        <f t="shared" si="65"/>
        <v>42092.458333328257</v>
      </c>
      <c r="H2094" s="6">
        <v>1.7824440000000001E-4</v>
      </c>
    </row>
    <row r="2095" spans="1:8" x14ac:dyDescent="0.2">
      <c r="A2095" s="13">
        <v>42092.416666666664</v>
      </c>
      <c r="B2095">
        <v>2015</v>
      </c>
      <c r="C2095">
        <v>3</v>
      </c>
      <c r="D2095">
        <v>29</v>
      </c>
      <c r="E2095">
        <v>12</v>
      </c>
      <c r="F2095" s="3">
        <f t="shared" si="64"/>
        <v>42092.458333328257</v>
      </c>
      <c r="G2095" s="3">
        <f t="shared" si="65"/>
        <v>42092.499999994921</v>
      </c>
      <c r="H2095" s="6">
        <v>1.6343210000000001E-4</v>
      </c>
    </row>
    <row r="2096" spans="1:8" x14ac:dyDescent="0.2">
      <c r="A2096" s="13">
        <v>42092.458333333336</v>
      </c>
      <c r="B2096">
        <v>2015</v>
      </c>
      <c r="C2096">
        <v>3</v>
      </c>
      <c r="D2096">
        <v>29</v>
      </c>
      <c r="E2096">
        <v>13</v>
      </c>
      <c r="F2096" s="3">
        <f t="shared" si="64"/>
        <v>42092.499999994921</v>
      </c>
      <c r="G2096" s="3">
        <f t="shared" si="65"/>
        <v>42092.541666661586</v>
      </c>
      <c r="H2096" s="6">
        <v>1.4692089999999999E-4</v>
      </c>
    </row>
    <row r="2097" spans="1:8" x14ac:dyDescent="0.2">
      <c r="A2097" s="13">
        <v>42092.5</v>
      </c>
      <c r="B2097">
        <v>2015</v>
      </c>
      <c r="C2097">
        <v>3</v>
      </c>
      <c r="D2097">
        <v>29</v>
      </c>
      <c r="E2097">
        <v>14</v>
      </c>
      <c r="F2097" s="3">
        <f t="shared" si="64"/>
        <v>42092.541666661586</v>
      </c>
      <c r="G2097" s="3">
        <f t="shared" si="65"/>
        <v>42092.58333332825</v>
      </c>
      <c r="H2097" s="6">
        <v>1.3809480000000001E-4</v>
      </c>
    </row>
    <row r="2098" spans="1:8" x14ac:dyDescent="0.2">
      <c r="A2098" s="13">
        <v>42092.541666666664</v>
      </c>
      <c r="B2098">
        <v>2015</v>
      </c>
      <c r="C2098">
        <v>3</v>
      </c>
      <c r="D2098">
        <v>29</v>
      </c>
      <c r="E2098">
        <v>15</v>
      </c>
      <c r="F2098" s="3">
        <f t="shared" si="64"/>
        <v>42092.58333332825</v>
      </c>
      <c r="G2098" s="3">
        <f t="shared" si="65"/>
        <v>42092.624999994914</v>
      </c>
      <c r="H2098" s="6">
        <v>1.375836E-4</v>
      </c>
    </row>
    <row r="2099" spans="1:8" x14ac:dyDescent="0.2">
      <c r="A2099" s="13">
        <v>42092.583333333336</v>
      </c>
      <c r="B2099">
        <v>2015</v>
      </c>
      <c r="C2099">
        <v>3</v>
      </c>
      <c r="D2099">
        <v>29</v>
      </c>
      <c r="E2099">
        <v>16</v>
      </c>
      <c r="F2099" s="3">
        <f t="shared" si="64"/>
        <v>42092.624999994914</v>
      </c>
      <c r="G2099" s="3">
        <f t="shared" si="65"/>
        <v>42092.666666661578</v>
      </c>
      <c r="H2099" s="6">
        <v>1.451457E-4</v>
      </c>
    </row>
    <row r="2100" spans="1:8" x14ac:dyDescent="0.2">
      <c r="A2100" s="13">
        <v>42092.625</v>
      </c>
      <c r="B2100">
        <v>2015</v>
      </c>
      <c r="C2100">
        <v>3</v>
      </c>
      <c r="D2100">
        <v>29</v>
      </c>
      <c r="E2100">
        <v>17</v>
      </c>
      <c r="F2100" s="3">
        <f t="shared" si="64"/>
        <v>42092.666666661578</v>
      </c>
      <c r="G2100" s="3">
        <f t="shared" si="65"/>
        <v>42092.708333328243</v>
      </c>
      <c r="H2100" s="6">
        <v>1.6132629999999999E-4</v>
      </c>
    </row>
    <row r="2101" spans="1:8" x14ac:dyDescent="0.2">
      <c r="A2101" s="13">
        <v>42092.666666666664</v>
      </c>
      <c r="B2101">
        <v>2015</v>
      </c>
      <c r="C2101">
        <v>3</v>
      </c>
      <c r="D2101">
        <v>29</v>
      </c>
      <c r="E2101">
        <v>18</v>
      </c>
      <c r="F2101" s="3">
        <f t="shared" si="64"/>
        <v>42092.708333328243</v>
      </c>
      <c r="G2101" s="3">
        <f t="shared" si="65"/>
        <v>42092.749999994907</v>
      </c>
      <c r="H2101" s="6">
        <v>1.7818719999999999E-4</v>
      </c>
    </row>
    <row r="2102" spans="1:8" x14ac:dyDescent="0.2">
      <c r="A2102" s="13">
        <v>42092.708333333336</v>
      </c>
      <c r="B2102">
        <v>2015</v>
      </c>
      <c r="C2102">
        <v>3</v>
      </c>
      <c r="D2102">
        <v>29</v>
      </c>
      <c r="E2102">
        <v>19</v>
      </c>
      <c r="F2102" s="3">
        <f t="shared" si="64"/>
        <v>42092.749999994907</v>
      </c>
      <c r="G2102" s="3">
        <f t="shared" si="65"/>
        <v>42092.791666661571</v>
      </c>
      <c r="H2102" s="6">
        <v>1.8104079999999999E-4</v>
      </c>
    </row>
    <row r="2103" spans="1:8" x14ac:dyDescent="0.2">
      <c r="A2103" s="13">
        <v>42092.75</v>
      </c>
      <c r="B2103">
        <v>2015</v>
      </c>
      <c r="C2103">
        <v>3</v>
      </c>
      <c r="D2103">
        <v>29</v>
      </c>
      <c r="E2103">
        <v>20</v>
      </c>
      <c r="F2103" s="3">
        <f t="shared" si="64"/>
        <v>42092.791666661571</v>
      </c>
      <c r="G2103" s="3">
        <f t="shared" si="65"/>
        <v>42092.833333328235</v>
      </c>
      <c r="H2103" s="6">
        <v>1.7198340000000001E-4</v>
      </c>
    </row>
    <row r="2104" spans="1:8" x14ac:dyDescent="0.2">
      <c r="A2104" s="13">
        <v>42092.791666666664</v>
      </c>
      <c r="B2104">
        <v>2015</v>
      </c>
      <c r="C2104">
        <v>3</v>
      </c>
      <c r="D2104">
        <v>29</v>
      </c>
      <c r="E2104">
        <v>21</v>
      </c>
      <c r="F2104" s="3">
        <f t="shared" si="64"/>
        <v>42092.833333328235</v>
      </c>
      <c r="G2104" s="3">
        <f t="shared" si="65"/>
        <v>42092.8749999949</v>
      </c>
      <c r="H2104" s="6">
        <v>1.513912E-4</v>
      </c>
    </row>
    <row r="2105" spans="1:8" x14ac:dyDescent="0.2">
      <c r="A2105" s="13">
        <v>42092.833333333336</v>
      </c>
      <c r="B2105">
        <v>2015</v>
      </c>
      <c r="C2105">
        <v>3</v>
      </c>
      <c r="D2105">
        <v>29</v>
      </c>
      <c r="E2105">
        <v>22</v>
      </c>
      <c r="F2105" s="3">
        <f t="shared" si="64"/>
        <v>42092.8749999949</v>
      </c>
      <c r="G2105" s="3">
        <f t="shared" si="65"/>
        <v>42092.916666661564</v>
      </c>
      <c r="H2105" s="6">
        <v>1.142051E-4</v>
      </c>
    </row>
    <row r="2106" spans="1:8" x14ac:dyDescent="0.2">
      <c r="A2106" s="13">
        <v>42092.875</v>
      </c>
      <c r="B2106">
        <v>2015</v>
      </c>
      <c r="C2106">
        <v>3</v>
      </c>
      <c r="D2106">
        <v>29</v>
      </c>
      <c r="E2106">
        <v>23</v>
      </c>
      <c r="F2106" s="3">
        <f t="shared" si="64"/>
        <v>42092.916666661564</v>
      </c>
      <c r="G2106" s="3">
        <f t="shared" si="65"/>
        <v>42092.958333328228</v>
      </c>
      <c r="H2106" s="6">
        <v>8.2046399999999994E-5</v>
      </c>
    </row>
    <row r="2107" spans="1:8" x14ac:dyDescent="0.2">
      <c r="A2107" s="13">
        <v>42092.916666666664</v>
      </c>
      <c r="B2107">
        <v>2015</v>
      </c>
      <c r="C2107">
        <v>3</v>
      </c>
      <c r="D2107">
        <v>30</v>
      </c>
      <c r="E2107">
        <v>0</v>
      </c>
      <c r="F2107" s="3">
        <f t="shared" si="64"/>
        <v>42092.958333328228</v>
      </c>
      <c r="G2107" s="3">
        <f t="shared" si="65"/>
        <v>42092.999999994892</v>
      </c>
      <c r="H2107" s="6">
        <v>6.88315E-5</v>
      </c>
    </row>
    <row r="2108" spans="1:8" x14ac:dyDescent="0.2">
      <c r="A2108" s="13">
        <v>42092.958333333336</v>
      </c>
      <c r="B2108">
        <v>2015</v>
      </c>
      <c r="C2108">
        <v>3</v>
      </c>
      <c r="D2108">
        <v>30</v>
      </c>
      <c r="E2108">
        <v>1</v>
      </c>
      <c r="F2108" s="3">
        <f t="shared" si="64"/>
        <v>42092.999999994892</v>
      </c>
      <c r="G2108" s="3">
        <f t="shared" si="65"/>
        <v>42093.041666661557</v>
      </c>
      <c r="H2108" s="6">
        <v>6.4935400000000002E-5</v>
      </c>
    </row>
    <row r="2109" spans="1:8" x14ac:dyDescent="0.2">
      <c r="A2109" s="13">
        <v>42093</v>
      </c>
      <c r="B2109">
        <v>2015</v>
      </c>
      <c r="C2109">
        <v>3</v>
      </c>
      <c r="D2109">
        <v>30</v>
      </c>
      <c r="E2109">
        <v>2</v>
      </c>
      <c r="F2109" s="3">
        <f t="shared" si="64"/>
        <v>42093.041666661557</v>
      </c>
      <c r="G2109" s="3">
        <f t="shared" si="65"/>
        <v>42093.083333328221</v>
      </c>
      <c r="H2109" s="6">
        <v>6.5174999999999999E-5</v>
      </c>
    </row>
    <row r="2110" spans="1:8" x14ac:dyDescent="0.2">
      <c r="A2110" s="13">
        <v>42093.041666666664</v>
      </c>
      <c r="B2110">
        <v>2015</v>
      </c>
      <c r="C2110">
        <v>3</v>
      </c>
      <c r="D2110">
        <v>30</v>
      </c>
      <c r="E2110">
        <v>3</v>
      </c>
      <c r="F2110" s="3">
        <f t="shared" si="64"/>
        <v>42093.083333328221</v>
      </c>
      <c r="G2110" s="3">
        <f t="shared" si="65"/>
        <v>42093.124999994885</v>
      </c>
      <c r="H2110" s="6">
        <v>6.9435400000000003E-5</v>
      </c>
    </row>
    <row r="2111" spans="1:8" x14ac:dyDescent="0.2">
      <c r="A2111" s="13">
        <v>42093.083333333336</v>
      </c>
      <c r="B2111">
        <v>2015</v>
      </c>
      <c r="C2111">
        <v>3</v>
      </c>
      <c r="D2111">
        <v>30</v>
      </c>
      <c r="E2111">
        <v>4</v>
      </c>
      <c r="F2111" s="3">
        <f t="shared" si="64"/>
        <v>42093.124999994885</v>
      </c>
      <c r="G2111" s="3">
        <f t="shared" si="65"/>
        <v>42093.166666661549</v>
      </c>
      <c r="H2111" s="6">
        <v>8.1258899999999995E-5</v>
      </c>
    </row>
    <row r="2112" spans="1:8" x14ac:dyDescent="0.2">
      <c r="A2112" s="13">
        <v>42093.125</v>
      </c>
      <c r="B2112">
        <v>2015</v>
      </c>
      <c r="C2112">
        <v>3</v>
      </c>
      <c r="D2112">
        <v>30</v>
      </c>
      <c r="E2112">
        <v>5</v>
      </c>
      <c r="F2112" s="3">
        <f t="shared" si="64"/>
        <v>42093.166666661549</v>
      </c>
      <c r="G2112" s="3">
        <f t="shared" si="65"/>
        <v>42093.208333328213</v>
      </c>
      <c r="H2112" s="6">
        <v>1.1808309999999999E-4</v>
      </c>
    </row>
    <row r="2113" spans="1:8" x14ac:dyDescent="0.2">
      <c r="A2113" s="13">
        <v>42093.166666666664</v>
      </c>
      <c r="B2113">
        <v>2015</v>
      </c>
      <c r="C2113">
        <v>3</v>
      </c>
      <c r="D2113">
        <v>30</v>
      </c>
      <c r="E2113">
        <v>6</v>
      </c>
      <c r="F2113" s="3">
        <f t="shared" si="64"/>
        <v>42093.208333328213</v>
      </c>
      <c r="G2113" s="3">
        <f t="shared" si="65"/>
        <v>42093.249999994878</v>
      </c>
      <c r="H2113" s="6">
        <v>2.1070609999999999E-4</v>
      </c>
    </row>
    <row r="2114" spans="1:8" x14ac:dyDescent="0.2">
      <c r="A2114" s="13">
        <v>42093.208333333336</v>
      </c>
      <c r="B2114">
        <v>2015</v>
      </c>
      <c r="C2114">
        <v>3</v>
      </c>
      <c r="D2114">
        <v>30</v>
      </c>
      <c r="E2114">
        <v>7</v>
      </c>
      <c r="F2114" s="3">
        <f t="shared" si="64"/>
        <v>42093.249999994878</v>
      </c>
      <c r="G2114" s="3">
        <f t="shared" si="65"/>
        <v>42093.291666661542</v>
      </c>
      <c r="H2114" s="6">
        <v>2.3449239999999999E-4</v>
      </c>
    </row>
    <row r="2115" spans="1:8" x14ac:dyDescent="0.2">
      <c r="A2115" s="13">
        <v>42093.25</v>
      </c>
      <c r="B2115">
        <v>2015</v>
      </c>
      <c r="C2115">
        <v>3</v>
      </c>
      <c r="D2115">
        <v>30</v>
      </c>
      <c r="E2115">
        <v>8</v>
      </c>
      <c r="F2115" s="3">
        <f t="shared" si="64"/>
        <v>42093.291666661542</v>
      </c>
      <c r="G2115" s="3">
        <f t="shared" si="65"/>
        <v>42093.333333328206</v>
      </c>
      <c r="H2115" s="6">
        <v>2.0691249999999999E-4</v>
      </c>
    </row>
    <row r="2116" spans="1:8" x14ac:dyDescent="0.2">
      <c r="A2116" s="13">
        <v>42093.291666666664</v>
      </c>
      <c r="B2116">
        <v>2015</v>
      </c>
      <c r="C2116">
        <v>3</v>
      </c>
      <c r="D2116">
        <v>30</v>
      </c>
      <c r="E2116">
        <v>9</v>
      </c>
      <c r="F2116" s="3">
        <f t="shared" ref="F2116:F2179" si="66">G2115</f>
        <v>42093.333333328206</v>
      </c>
      <c r="G2116" s="3">
        <f t="shared" ref="G2116:G2179" si="67">F2116+TIME(1,0,0)</f>
        <v>42093.37499999487</v>
      </c>
      <c r="H2116" s="6">
        <v>1.7823660000000001E-4</v>
      </c>
    </row>
    <row r="2117" spans="1:8" x14ac:dyDescent="0.2">
      <c r="A2117" s="13">
        <v>42093.333333333336</v>
      </c>
      <c r="B2117">
        <v>2015</v>
      </c>
      <c r="C2117">
        <v>3</v>
      </c>
      <c r="D2117">
        <v>30</v>
      </c>
      <c r="E2117">
        <v>10</v>
      </c>
      <c r="F2117" s="3">
        <f t="shared" si="66"/>
        <v>42093.37499999487</v>
      </c>
      <c r="G2117" s="3">
        <f t="shared" si="67"/>
        <v>42093.416666661535</v>
      </c>
      <c r="H2117" s="6">
        <v>1.592489E-4</v>
      </c>
    </row>
    <row r="2118" spans="1:8" x14ac:dyDescent="0.2">
      <c r="A2118" s="13">
        <v>42093.375</v>
      </c>
      <c r="B2118">
        <v>2015</v>
      </c>
      <c r="C2118">
        <v>3</v>
      </c>
      <c r="D2118">
        <v>30</v>
      </c>
      <c r="E2118">
        <v>11</v>
      </c>
      <c r="F2118" s="3">
        <f t="shared" si="66"/>
        <v>42093.416666661535</v>
      </c>
      <c r="G2118" s="3">
        <f t="shared" si="67"/>
        <v>42093.458333328199</v>
      </c>
      <c r="H2118" s="6">
        <v>1.4901650000000001E-4</v>
      </c>
    </row>
    <row r="2119" spans="1:8" x14ac:dyDescent="0.2">
      <c r="A2119" s="13">
        <v>42093.416666666664</v>
      </c>
      <c r="B2119">
        <v>2015</v>
      </c>
      <c r="C2119">
        <v>3</v>
      </c>
      <c r="D2119">
        <v>30</v>
      </c>
      <c r="E2119">
        <v>12</v>
      </c>
      <c r="F2119" s="3">
        <f t="shared" si="66"/>
        <v>42093.458333328199</v>
      </c>
      <c r="G2119" s="3">
        <f t="shared" si="67"/>
        <v>42093.499999994863</v>
      </c>
      <c r="H2119" s="6">
        <v>1.4192290000000001E-4</v>
      </c>
    </row>
    <row r="2120" spans="1:8" x14ac:dyDescent="0.2">
      <c r="A2120" s="13">
        <v>42093.458333333336</v>
      </c>
      <c r="B2120">
        <v>2015</v>
      </c>
      <c r="C2120">
        <v>3</v>
      </c>
      <c r="D2120">
        <v>30</v>
      </c>
      <c r="E2120">
        <v>13</v>
      </c>
      <c r="F2120" s="3">
        <f t="shared" si="66"/>
        <v>42093.499999994863</v>
      </c>
      <c r="G2120" s="3">
        <f t="shared" si="67"/>
        <v>42093.541666661527</v>
      </c>
      <c r="H2120" s="6">
        <v>1.3303610000000001E-4</v>
      </c>
    </row>
    <row r="2121" spans="1:8" x14ac:dyDescent="0.2">
      <c r="A2121" s="13">
        <v>42093.5</v>
      </c>
      <c r="B2121">
        <v>2015</v>
      </c>
      <c r="C2121">
        <v>3</v>
      </c>
      <c r="D2121">
        <v>30</v>
      </c>
      <c r="E2121">
        <v>14</v>
      </c>
      <c r="F2121" s="3">
        <f t="shared" si="66"/>
        <v>42093.541666661527</v>
      </c>
      <c r="G2121" s="3">
        <f t="shared" si="67"/>
        <v>42093.583333328192</v>
      </c>
      <c r="H2121" s="6">
        <v>1.276692E-4</v>
      </c>
    </row>
    <row r="2122" spans="1:8" x14ac:dyDescent="0.2">
      <c r="A2122" s="13">
        <v>42093.541666666664</v>
      </c>
      <c r="B2122">
        <v>2015</v>
      </c>
      <c r="C2122">
        <v>3</v>
      </c>
      <c r="D2122">
        <v>30</v>
      </c>
      <c r="E2122">
        <v>15</v>
      </c>
      <c r="F2122" s="3">
        <f t="shared" si="66"/>
        <v>42093.583333328192</v>
      </c>
      <c r="G2122" s="3">
        <f t="shared" si="67"/>
        <v>42093.624999994856</v>
      </c>
      <c r="H2122" s="6">
        <v>1.331902E-4</v>
      </c>
    </row>
    <row r="2123" spans="1:8" x14ac:dyDescent="0.2">
      <c r="A2123" s="13">
        <v>42093.583333333336</v>
      </c>
      <c r="B2123">
        <v>2015</v>
      </c>
      <c r="C2123">
        <v>3</v>
      </c>
      <c r="D2123">
        <v>30</v>
      </c>
      <c r="E2123">
        <v>16</v>
      </c>
      <c r="F2123" s="3">
        <f t="shared" si="66"/>
        <v>42093.624999994856</v>
      </c>
      <c r="G2123" s="3">
        <f t="shared" si="67"/>
        <v>42093.66666666152</v>
      </c>
      <c r="H2123" s="6">
        <v>1.543095E-4</v>
      </c>
    </row>
    <row r="2124" spans="1:8" x14ac:dyDescent="0.2">
      <c r="A2124" s="13">
        <v>42093.625</v>
      </c>
      <c r="B2124">
        <v>2015</v>
      </c>
      <c r="C2124">
        <v>3</v>
      </c>
      <c r="D2124">
        <v>30</v>
      </c>
      <c r="E2124">
        <v>17</v>
      </c>
      <c r="F2124" s="3">
        <f t="shared" si="66"/>
        <v>42093.66666666152</v>
      </c>
      <c r="G2124" s="3">
        <f t="shared" si="67"/>
        <v>42093.708333328184</v>
      </c>
      <c r="H2124" s="6">
        <v>1.7676160000000001E-4</v>
      </c>
    </row>
    <row r="2125" spans="1:8" x14ac:dyDescent="0.2">
      <c r="A2125" s="13">
        <v>42093.666666666664</v>
      </c>
      <c r="B2125">
        <v>2015</v>
      </c>
      <c r="C2125">
        <v>3</v>
      </c>
      <c r="D2125">
        <v>30</v>
      </c>
      <c r="E2125">
        <v>18</v>
      </c>
      <c r="F2125" s="3">
        <f t="shared" si="66"/>
        <v>42093.708333328184</v>
      </c>
      <c r="G2125" s="3">
        <f t="shared" si="67"/>
        <v>42093.749999994849</v>
      </c>
      <c r="H2125" s="6">
        <v>1.9184200000000001E-4</v>
      </c>
    </row>
    <row r="2126" spans="1:8" x14ac:dyDescent="0.2">
      <c r="A2126" s="13">
        <v>42093.708333333336</v>
      </c>
      <c r="B2126">
        <v>2015</v>
      </c>
      <c r="C2126">
        <v>3</v>
      </c>
      <c r="D2126">
        <v>30</v>
      </c>
      <c r="E2126">
        <v>19</v>
      </c>
      <c r="F2126" s="3">
        <f t="shared" si="66"/>
        <v>42093.749999994849</v>
      </c>
      <c r="G2126" s="3">
        <f t="shared" si="67"/>
        <v>42093.791666661513</v>
      </c>
      <c r="H2126" s="6">
        <v>1.9271429999999999E-4</v>
      </c>
    </row>
    <row r="2127" spans="1:8" x14ac:dyDescent="0.2">
      <c r="A2127" s="13">
        <v>42093.75</v>
      </c>
      <c r="B2127">
        <v>2015</v>
      </c>
      <c r="C2127">
        <v>3</v>
      </c>
      <c r="D2127">
        <v>30</v>
      </c>
      <c r="E2127">
        <v>20</v>
      </c>
      <c r="F2127" s="3">
        <f t="shared" si="66"/>
        <v>42093.791666661513</v>
      </c>
      <c r="G2127" s="3">
        <f t="shared" si="67"/>
        <v>42093.833333328177</v>
      </c>
      <c r="H2127" s="6">
        <v>1.8002550000000001E-4</v>
      </c>
    </row>
    <row r="2128" spans="1:8" x14ac:dyDescent="0.2">
      <c r="A2128" s="13">
        <v>42093.791666666664</v>
      </c>
      <c r="B2128">
        <v>2015</v>
      </c>
      <c r="C2128">
        <v>3</v>
      </c>
      <c r="D2128">
        <v>30</v>
      </c>
      <c r="E2128">
        <v>21</v>
      </c>
      <c r="F2128" s="3">
        <f t="shared" si="66"/>
        <v>42093.833333328177</v>
      </c>
      <c r="G2128" s="3">
        <f t="shared" si="67"/>
        <v>42093.874999994841</v>
      </c>
      <c r="H2128" s="6">
        <v>1.5464219999999999E-4</v>
      </c>
    </row>
    <row r="2129" spans="1:8" x14ac:dyDescent="0.2">
      <c r="A2129" s="13">
        <v>42093.833333333336</v>
      </c>
      <c r="B2129">
        <v>2015</v>
      </c>
      <c r="C2129">
        <v>3</v>
      </c>
      <c r="D2129">
        <v>30</v>
      </c>
      <c r="E2129">
        <v>22</v>
      </c>
      <c r="F2129" s="3">
        <f t="shared" si="66"/>
        <v>42093.874999994841</v>
      </c>
      <c r="G2129" s="3">
        <f t="shared" si="67"/>
        <v>42093.916666661506</v>
      </c>
      <c r="H2129" s="6">
        <v>1.137802E-4</v>
      </c>
    </row>
    <row r="2130" spans="1:8" x14ac:dyDescent="0.2">
      <c r="A2130" s="13">
        <v>42093.875</v>
      </c>
      <c r="B2130">
        <v>2015</v>
      </c>
      <c r="C2130">
        <v>3</v>
      </c>
      <c r="D2130">
        <v>30</v>
      </c>
      <c r="E2130">
        <v>23</v>
      </c>
      <c r="F2130" s="3">
        <f t="shared" si="66"/>
        <v>42093.916666661506</v>
      </c>
      <c r="G2130" s="3">
        <f t="shared" si="67"/>
        <v>42093.95833332817</v>
      </c>
      <c r="H2130" s="6">
        <v>8.1291600000000006E-5</v>
      </c>
    </row>
    <row r="2131" spans="1:8" x14ac:dyDescent="0.2">
      <c r="A2131" s="13">
        <v>42093.916666666664</v>
      </c>
      <c r="B2131">
        <v>2015</v>
      </c>
      <c r="C2131">
        <v>3</v>
      </c>
      <c r="D2131">
        <v>31</v>
      </c>
      <c r="E2131">
        <v>0</v>
      </c>
      <c r="F2131" s="3">
        <f t="shared" si="66"/>
        <v>42093.95833332817</v>
      </c>
      <c r="G2131" s="3">
        <f t="shared" si="67"/>
        <v>42093.999999994834</v>
      </c>
      <c r="H2131" s="6">
        <v>6.8076600000000005E-5</v>
      </c>
    </row>
    <row r="2132" spans="1:8" x14ac:dyDescent="0.2">
      <c r="A2132" s="13">
        <v>42093.958333333336</v>
      </c>
      <c r="B2132">
        <v>2015</v>
      </c>
      <c r="C2132">
        <v>3</v>
      </c>
      <c r="D2132">
        <v>31</v>
      </c>
      <c r="E2132">
        <v>1</v>
      </c>
      <c r="F2132" s="3">
        <f t="shared" si="66"/>
        <v>42093.999999994834</v>
      </c>
      <c r="G2132" s="3">
        <f t="shared" si="67"/>
        <v>42094.041666661498</v>
      </c>
      <c r="H2132" s="6">
        <v>6.4460800000000005E-5</v>
      </c>
    </row>
    <row r="2133" spans="1:8" x14ac:dyDescent="0.2">
      <c r="A2133" s="13">
        <v>42094</v>
      </c>
      <c r="B2133">
        <v>2015</v>
      </c>
      <c r="C2133">
        <v>3</v>
      </c>
      <c r="D2133">
        <v>31</v>
      </c>
      <c r="E2133">
        <v>2</v>
      </c>
      <c r="F2133" s="3">
        <f t="shared" si="66"/>
        <v>42094.041666661498</v>
      </c>
      <c r="G2133" s="3">
        <f t="shared" si="67"/>
        <v>42094.083333328163</v>
      </c>
      <c r="H2133" s="6">
        <v>6.4541899999999999E-5</v>
      </c>
    </row>
    <row r="2134" spans="1:8" x14ac:dyDescent="0.2">
      <c r="A2134" s="13">
        <v>42094.041666666664</v>
      </c>
      <c r="B2134">
        <v>2015</v>
      </c>
      <c r="C2134">
        <v>3</v>
      </c>
      <c r="D2134">
        <v>31</v>
      </c>
      <c r="E2134">
        <v>3</v>
      </c>
      <c r="F2134" s="3">
        <f t="shared" si="66"/>
        <v>42094.083333328163</v>
      </c>
      <c r="G2134" s="3">
        <f t="shared" si="67"/>
        <v>42094.124999994827</v>
      </c>
      <c r="H2134" s="6">
        <v>6.9138499999999995E-5</v>
      </c>
    </row>
    <row r="2135" spans="1:8" x14ac:dyDescent="0.2">
      <c r="A2135" s="13">
        <v>42094.083333333336</v>
      </c>
      <c r="B2135">
        <v>2015</v>
      </c>
      <c r="C2135">
        <v>3</v>
      </c>
      <c r="D2135">
        <v>31</v>
      </c>
      <c r="E2135">
        <v>4</v>
      </c>
      <c r="F2135" s="3">
        <f t="shared" si="66"/>
        <v>42094.124999994827</v>
      </c>
      <c r="G2135" s="3">
        <f t="shared" si="67"/>
        <v>42094.166666661491</v>
      </c>
      <c r="H2135" s="6">
        <v>8.0196600000000004E-5</v>
      </c>
    </row>
    <row r="2136" spans="1:8" x14ac:dyDescent="0.2">
      <c r="A2136" s="13">
        <v>42094.125</v>
      </c>
      <c r="B2136">
        <v>2015</v>
      </c>
      <c r="C2136">
        <v>3</v>
      </c>
      <c r="D2136">
        <v>31</v>
      </c>
      <c r="E2136">
        <v>5</v>
      </c>
      <c r="F2136" s="3">
        <f t="shared" si="66"/>
        <v>42094.166666661491</v>
      </c>
      <c r="G2136" s="3">
        <f t="shared" si="67"/>
        <v>42094.208333328155</v>
      </c>
      <c r="H2136" s="6">
        <v>1.170116E-4</v>
      </c>
    </row>
    <row r="2137" spans="1:8" x14ac:dyDescent="0.2">
      <c r="A2137" s="13">
        <v>42094.166666666664</v>
      </c>
      <c r="B2137">
        <v>2015</v>
      </c>
      <c r="C2137">
        <v>3</v>
      </c>
      <c r="D2137">
        <v>31</v>
      </c>
      <c r="E2137">
        <v>6</v>
      </c>
      <c r="F2137" s="3">
        <f t="shared" si="66"/>
        <v>42094.208333328155</v>
      </c>
      <c r="G2137" s="3">
        <f t="shared" si="67"/>
        <v>42094.24999999482</v>
      </c>
      <c r="H2137" s="6">
        <v>2.0782179999999999E-4</v>
      </c>
    </row>
    <row r="2138" spans="1:8" x14ac:dyDescent="0.2">
      <c r="A2138" s="13">
        <v>42094.208333333336</v>
      </c>
      <c r="B2138">
        <v>2015</v>
      </c>
      <c r="C2138">
        <v>3</v>
      </c>
      <c r="D2138">
        <v>31</v>
      </c>
      <c r="E2138">
        <v>7</v>
      </c>
      <c r="F2138" s="3">
        <f t="shared" si="66"/>
        <v>42094.24999999482</v>
      </c>
      <c r="G2138" s="3">
        <f t="shared" si="67"/>
        <v>42094.291666661484</v>
      </c>
      <c r="H2138" s="6">
        <v>2.3137249999999999E-4</v>
      </c>
    </row>
    <row r="2139" spans="1:8" x14ac:dyDescent="0.2">
      <c r="A2139" s="13">
        <v>42094.25</v>
      </c>
      <c r="B2139">
        <v>2015</v>
      </c>
      <c r="C2139">
        <v>3</v>
      </c>
      <c r="D2139">
        <v>31</v>
      </c>
      <c r="E2139">
        <v>8</v>
      </c>
      <c r="F2139" s="3">
        <f t="shared" si="66"/>
        <v>42094.291666661484</v>
      </c>
      <c r="G2139" s="3">
        <f t="shared" si="67"/>
        <v>42094.333333328148</v>
      </c>
      <c r="H2139" s="6">
        <v>2.0388010000000001E-4</v>
      </c>
    </row>
    <row r="2140" spans="1:8" x14ac:dyDescent="0.2">
      <c r="A2140" s="13">
        <v>42094.291666666664</v>
      </c>
      <c r="B2140">
        <v>2015</v>
      </c>
      <c r="C2140">
        <v>3</v>
      </c>
      <c r="D2140">
        <v>31</v>
      </c>
      <c r="E2140">
        <v>9</v>
      </c>
      <c r="F2140" s="3">
        <f t="shared" si="66"/>
        <v>42094.333333328148</v>
      </c>
      <c r="G2140" s="3">
        <f t="shared" si="67"/>
        <v>42094.374999994812</v>
      </c>
      <c r="H2140" s="6">
        <v>1.752686E-4</v>
      </c>
    </row>
    <row r="2141" spans="1:8" x14ac:dyDescent="0.2">
      <c r="A2141" s="13">
        <v>42094.333333333336</v>
      </c>
      <c r="B2141">
        <v>2015</v>
      </c>
      <c r="C2141">
        <v>3</v>
      </c>
      <c r="D2141">
        <v>31</v>
      </c>
      <c r="E2141">
        <v>10</v>
      </c>
      <c r="F2141" s="3">
        <f t="shared" si="66"/>
        <v>42094.374999994812</v>
      </c>
      <c r="G2141" s="3">
        <f t="shared" si="67"/>
        <v>42094.416666661476</v>
      </c>
      <c r="H2141" s="6">
        <v>1.5643100000000001E-4</v>
      </c>
    </row>
    <row r="2142" spans="1:8" x14ac:dyDescent="0.2">
      <c r="A2142" s="13">
        <v>42094.375</v>
      </c>
      <c r="B2142">
        <v>2015</v>
      </c>
      <c r="C2142">
        <v>3</v>
      </c>
      <c r="D2142">
        <v>31</v>
      </c>
      <c r="E2142">
        <v>11</v>
      </c>
      <c r="F2142" s="3">
        <f t="shared" si="66"/>
        <v>42094.416666661476</v>
      </c>
      <c r="G2142" s="3">
        <f t="shared" si="67"/>
        <v>42094.458333328141</v>
      </c>
      <c r="H2142" s="6">
        <v>1.462042E-4</v>
      </c>
    </row>
    <row r="2143" spans="1:8" x14ac:dyDescent="0.2">
      <c r="A2143" s="13">
        <v>42094.416666666664</v>
      </c>
      <c r="B2143">
        <v>2015</v>
      </c>
      <c r="C2143">
        <v>3</v>
      </c>
      <c r="D2143">
        <v>31</v>
      </c>
      <c r="E2143">
        <v>12</v>
      </c>
      <c r="F2143" s="3">
        <f t="shared" si="66"/>
        <v>42094.458333328141</v>
      </c>
      <c r="G2143" s="3">
        <f t="shared" si="67"/>
        <v>42094.499999994805</v>
      </c>
      <c r="H2143" s="6">
        <v>1.3902160000000001E-4</v>
      </c>
    </row>
    <row r="2144" spans="1:8" x14ac:dyDescent="0.2">
      <c r="A2144" s="13">
        <v>42094.458333333336</v>
      </c>
      <c r="B2144">
        <v>2015</v>
      </c>
      <c r="C2144">
        <v>3</v>
      </c>
      <c r="D2144">
        <v>31</v>
      </c>
      <c r="E2144">
        <v>13</v>
      </c>
      <c r="F2144" s="3">
        <f t="shared" si="66"/>
        <v>42094.499999994805</v>
      </c>
      <c r="G2144" s="3">
        <f t="shared" si="67"/>
        <v>42094.541666661469</v>
      </c>
      <c r="H2144" s="6">
        <v>1.3017470000000001E-4</v>
      </c>
    </row>
    <row r="2145" spans="1:8" x14ac:dyDescent="0.2">
      <c r="A2145" s="13">
        <v>42094.5</v>
      </c>
      <c r="B2145">
        <v>2015</v>
      </c>
      <c r="C2145">
        <v>3</v>
      </c>
      <c r="D2145">
        <v>31</v>
      </c>
      <c r="E2145">
        <v>14</v>
      </c>
      <c r="F2145" s="3">
        <f t="shared" si="66"/>
        <v>42094.541666661469</v>
      </c>
      <c r="G2145" s="3">
        <f t="shared" si="67"/>
        <v>42094.583333328133</v>
      </c>
      <c r="H2145" s="6">
        <v>1.24871E-4</v>
      </c>
    </row>
    <row r="2146" spans="1:8" x14ac:dyDescent="0.2">
      <c r="A2146" s="13">
        <v>42094.541666666664</v>
      </c>
      <c r="B2146">
        <v>2015</v>
      </c>
      <c r="C2146">
        <v>3</v>
      </c>
      <c r="D2146">
        <v>31</v>
      </c>
      <c r="E2146">
        <v>15</v>
      </c>
      <c r="F2146" s="3">
        <f t="shared" si="66"/>
        <v>42094.583333328133</v>
      </c>
      <c r="G2146" s="3">
        <f t="shared" si="67"/>
        <v>42094.624999994798</v>
      </c>
      <c r="H2146" s="6">
        <v>1.3027429999999999E-4</v>
      </c>
    </row>
    <row r="2147" spans="1:8" x14ac:dyDescent="0.2">
      <c r="A2147" s="13">
        <v>42094.583333333336</v>
      </c>
      <c r="B2147">
        <v>2015</v>
      </c>
      <c r="C2147">
        <v>3</v>
      </c>
      <c r="D2147">
        <v>31</v>
      </c>
      <c r="E2147">
        <v>16</v>
      </c>
      <c r="F2147" s="3">
        <f t="shared" si="66"/>
        <v>42094.624999994798</v>
      </c>
      <c r="G2147" s="3">
        <f t="shared" si="67"/>
        <v>42094.666666661462</v>
      </c>
      <c r="H2147" s="6">
        <v>1.510305E-4</v>
      </c>
    </row>
    <row r="2148" spans="1:8" x14ac:dyDescent="0.2">
      <c r="A2148" s="13">
        <v>42094.625</v>
      </c>
      <c r="B2148">
        <v>2015</v>
      </c>
      <c r="C2148">
        <v>3</v>
      </c>
      <c r="D2148">
        <v>31</v>
      </c>
      <c r="E2148">
        <v>17</v>
      </c>
      <c r="F2148" s="3">
        <f t="shared" si="66"/>
        <v>42094.666666661462</v>
      </c>
      <c r="G2148" s="3">
        <f t="shared" si="67"/>
        <v>42094.708333328126</v>
      </c>
      <c r="H2148" s="6">
        <v>1.7321559999999999E-4</v>
      </c>
    </row>
    <row r="2149" spans="1:8" x14ac:dyDescent="0.2">
      <c r="A2149" s="13">
        <v>42094.666666666664</v>
      </c>
      <c r="B2149">
        <v>2015</v>
      </c>
      <c r="C2149">
        <v>3</v>
      </c>
      <c r="D2149">
        <v>31</v>
      </c>
      <c r="E2149">
        <v>18</v>
      </c>
      <c r="F2149" s="3">
        <f t="shared" si="66"/>
        <v>42094.708333328126</v>
      </c>
      <c r="G2149" s="3">
        <f t="shared" si="67"/>
        <v>42094.74999999479</v>
      </c>
      <c r="H2149" s="6">
        <v>1.884113E-4</v>
      </c>
    </row>
    <row r="2150" spans="1:8" x14ac:dyDescent="0.2">
      <c r="A2150" s="13">
        <v>42094.708333333336</v>
      </c>
      <c r="B2150">
        <v>2015</v>
      </c>
      <c r="C2150">
        <v>3</v>
      </c>
      <c r="D2150">
        <v>31</v>
      </c>
      <c r="E2150">
        <v>19</v>
      </c>
      <c r="F2150" s="3">
        <f t="shared" si="66"/>
        <v>42094.74999999479</v>
      </c>
      <c r="G2150" s="3">
        <f t="shared" si="67"/>
        <v>42094.791666661455</v>
      </c>
      <c r="H2150" s="6">
        <v>1.8950569999999999E-4</v>
      </c>
    </row>
    <row r="2151" spans="1:8" x14ac:dyDescent="0.2">
      <c r="A2151" s="13">
        <v>42094.75</v>
      </c>
      <c r="B2151">
        <v>2015</v>
      </c>
      <c r="C2151">
        <v>3</v>
      </c>
      <c r="D2151">
        <v>31</v>
      </c>
      <c r="E2151">
        <v>20</v>
      </c>
      <c r="F2151" s="3">
        <f t="shared" si="66"/>
        <v>42094.791666661455</v>
      </c>
      <c r="G2151" s="3">
        <f t="shared" si="67"/>
        <v>42094.833333328119</v>
      </c>
      <c r="H2151" s="6">
        <v>1.771133E-4</v>
      </c>
    </row>
    <row r="2152" spans="1:8" x14ac:dyDescent="0.2">
      <c r="A2152" s="13">
        <v>42094.791666666664</v>
      </c>
      <c r="B2152">
        <v>2015</v>
      </c>
      <c r="C2152">
        <v>3</v>
      </c>
      <c r="D2152">
        <v>31</v>
      </c>
      <c r="E2152">
        <v>21</v>
      </c>
      <c r="F2152" s="3">
        <f t="shared" si="66"/>
        <v>42094.833333328119</v>
      </c>
      <c r="G2152" s="3">
        <f t="shared" si="67"/>
        <v>42094.874999994783</v>
      </c>
      <c r="H2152" s="6">
        <v>1.52101E-4</v>
      </c>
    </row>
    <row r="2153" spans="1:8" x14ac:dyDescent="0.2">
      <c r="A2153" s="13">
        <v>42094.833333333336</v>
      </c>
      <c r="B2153">
        <v>2015</v>
      </c>
      <c r="C2153">
        <v>3</v>
      </c>
      <c r="D2153">
        <v>31</v>
      </c>
      <c r="E2153">
        <v>22</v>
      </c>
      <c r="F2153" s="3">
        <f t="shared" si="66"/>
        <v>42094.874999994783</v>
      </c>
      <c r="G2153" s="3">
        <f t="shared" si="67"/>
        <v>42094.916666661447</v>
      </c>
      <c r="H2153" s="6">
        <v>1.119584E-4</v>
      </c>
    </row>
    <row r="2154" spans="1:8" x14ac:dyDescent="0.2">
      <c r="A2154" s="13">
        <v>42094.875</v>
      </c>
      <c r="B2154">
        <v>2015</v>
      </c>
      <c r="C2154">
        <v>3</v>
      </c>
      <c r="D2154">
        <v>31</v>
      </c>
      <c r="E2154">
        <v>23</v>
      </c>
      <c r="F2154" s="3">
        <f t="shared" si="66"/>
        <v>42094.916666661447</v>
      </c>
      <c r="G2154" s="3">
        <f t="shared" si="67"/>
        <v>42094.958333328112</v>
      </c>
      <c r="H2154" s="6">
        <v>8.00034E-5</v>
      </c>
    </row>
    <row r="2155" spans="1:8" x14ac:dyDescent="0.2">
      <c r="A2155" s="13">
        <v>42094.916666666664</v>
      </c>
      <c r="B2155">
        <v>2015</v>
      </c>
      <c r="C2155">
        <v>4</v>
      </c>
      <c r="D2155">
        <v>1</v>
      </c>
      <c r="E2155">
        <v>0</v>
      </c>
      <c r="F2155" s="3">
        <f t="shared" si="66"/>
        <v>42094.958333328112</v>
      </c>
      <c r="G2155" s="3">
        <f t="shared" si="67"/>
        <v>42094.999999994776</v>
      </c>
      <c r="H2155" s="6">
        <v>6.7001699999999999E-5</v>
      </c>
    </row>
    <row r="2156" spans="1:8" x14ac:dyDescent="0.2">
      <c r="A2156" s="13">
        <v>42094.958333333336</v>
      </c>
      <c r="B2156">
        <v>2015</v>
      </c>
      <c r="C2156">
        <v>4</v>
      </c>
      <c r="D2156">
        <v>1</v>
      </c>
      <c r="E2156">
        <v>1</v>
      </c>
      <c r="F2156" s="3">
        <f t="shared" si="66"/>
        <v>42094.999999994776</v>
      </c>
      <c r="G2156" s="3">
        <f t="shared" si="67"/>
        <v>42095.04166666144</v>
      </c>
      <c r="H2156" s="6">
        <v>6.3414299999999994E-5</v>
      </c>
    </row>
    <row r="2157" spans="1:8" x14ac:dyDescent="0.2">
      <c r="A2157" s="13">
        <v>42095</v>
      </c>
      <c r="B2157">
        <v>2015</v>
      </c>
      <c r="C2157">
        <v>4</v>
      </c>
      <c r="D2157">
        <v>1</v>
      </c>
      <c r="E2157">
        <v>2</v>
      </c>
      <c r="F2157" s="3">
        <f t="shared" si="66"/>
        <v>42095.04166666144</v>
      </c>
      <c r="G2157" s="3">
        <f t="shared" si="67"/>
        <v>42095.083333328104</v>
      </c>
      <c r="H2157" s="6">
        <v>6.3473500000000001E-5</v>
      </c>
    </row>
    <row r="2158" spans="1:8" x14ac:dyDescent="0.2">
      <c r="A2158" s="13">
        <v>42095.041666666664</v>
      </c>
      <c r="B2158">
        <v>2015</v>
      </c>
      <c r="C2158">
        <v>4</v>
      </c>
      <c r="D2158">
        <v>1</v>
      </c>
      <c r="E2158">
        <v>3</v>
      </c>
      <c r="F2158" s="3">
        <f t="shared" si="66"/>
        <v>42095.083333328104</v>
      </c>
      <c r="G2158" s="3">
        <f t="shared" si="67"/>
        <v>42095.124999994769</v>
      </c>
      <c r="H2158" s="6">
        <v>6.7983200000000003E-5</v>
      </c>
    </row>
    <row r="2159" spans="1:8" x14ac:dyDescent="0.2">
      <c r="A2159" s="13">
        <v>42095.083333333336</v>
      </c>
      <c r="B2159">
        <v>2015</v>
      </c>
      <c r="C2159">
        <v>4</v>
      </c>
      <c r="D2159">
        <v>1</v>
      </c>
      <c r="E2159">
        <v>4</v>
      </c>
      <c r="F2159" s="3">
        <f t="shared" si="66"/>
        <v>42095.124999994769</v>
      </c>
      <c r="G2159" s="3">
        <f t="shared" si="67"/>
        <v>42095.166666661433</v>
      </c>
      <c r="H2159" s="6">
        <v>7.8893400000000006E-5</v>
      </c>
    </row>
    <row r="2160" spans="1:8" x14ac:dyDescent="0.2">
      <c r="A2160" s="13">
        <v>42095.125</v>
      </c>
      <c r="B2160">
        <v>2015</v>
      </c>
      <c r="C2160">
        <v>4</v>
      </c>
      <c r="D2160">
        <v>1</v>
      </c>
      <c r="E2160">
        <v>5</v>
      </c>
      <c r="F2160" s="3">
        <f t="shared" si="66"/>
        <v>42095.166666661433</v>
      </c>
      <c r="G2160" s="3">
        <f t="shared" si="67"/>
        <v>42095.208333328097</v>
      </c>
      <c r="H2160" s="6">
        <v>1.152927E-4</v>
      </c>
    </row>
    <row r="2161" spans="1:8" x14ac:dyDescent="0.2">
      <c r="A2161" s="13">
        <v>42095.166666666664</v>
      </c>
      <c r="B2161">
        <v>2015</v>
      </c>
      <c r="C2161">
        <v>4</v>
      </c>
      <c r="D2161">
        <v>1</v>
      </c>
      <c r="E2161">
        <v>6</v>
      </c>
      <c r="F2161" s="3">
        <f t="shared" si="66"/>
        <v>42095.208333328097</v>
      </c>
      <c r="G2161" s="3">
        <f t="shared" si="67"/>
        <v>42095.249999994761</v>
      </c>
      <c r="H2161" s="6">
        <v>2.0470389999999999E-4</v>
      </c>
    </row>
    <row r="2162" spans="1:8" x14ac:dyDescent="0.2">
      <c r="A2162" s="13">
        <v>42095.208333333336</v>
      </c>
      <c r="B2162">
        <v>2015</v>
      </c>
      <c r="C2162">
        <v>4</v>
      </c>
      <c r="D2162">
        <v>1</v>
      </c>
      <c r="E2162">
        <v>7</v>
      </c>
      <c r="F2162" s="3">
        <f t="shared" si="66"/>
        <v>42095.249999994761</v>
      </c>
      <c r="G2162" s="3">
        <f t="shared" si="67"/>
        <v>42095.291666661426</v>
      </c>
      <c r="H2162" s="6">
        <v>2.2800230000000001E-4</v>
      </c>
    </row>
    <row r="2163" spans="1:8" x14ac:dyDescent="0.2">
      <c r="A2163" s="13">
        <v>42095.25</v>
      </c>
      <c r="B2163">
        <v>2015</v>
      </c>
      <c r="C2163">
        <v>4</v>
      </c>
      <c r="D2163">
        <v>1</v>
      </c>
      <c r="E2163">
        <v>8</v>
      </c>
      <c r="F2163" s="3">
        <f t="shared" si="66"/>
        <v>42095.291666661426</v>
      </c>
      <c r="G2163" s="3">
        <f t="shared" si="67"/>
        <v>42095.33333332809</v>
      </c>
      <c r="H2163" s="6">
        <v>2.0060759999999999E-4</v>
      </c>
    </row>
    <row r="2164" spans="1:8" x14ac:dyDescent="0.2">
      <c r="A2164" s="13">
        <v>42095.291666666664</v>
      </c>
      <c r="B2164">
        <v>2015</v>
      </c>
      <c r="C2164">
        <v>4</v>
      </c>
      <c r="D2164">
        <v>1</v>
      </c>
      <c r="E2164">
        <v>9</v>
      </c>
      <c r="F2164" s="3">
        <f t="shared" si="66"/>
        <v>42095.33333332809</v>
      </c>
      <c r="G2164" s="3">
        <f t="shared" si="67"/>
        <v>42095.374999994754</v>
      </c>
      <c r="H2164" s="6">
        <v>1.7207520000000001E-4</v>
      </c>
    </row>
    <row r="2165" spans="1:8" x14ac:dyDescent="0.2">
      <c r="A2165" s="13">
        <v>42095.333333333336</v>
      </c>
      <c r="B2165">
        <v>2015</v>
      </c>
      <c r="C2165">
        <v>4</v>
      </c>
      <c r="D2165">
        <v>1</v>
      </c>
      <c r="E2165">
        <v>10</v>
      </c>
      <c r="F2165" s="3">
        <f t="shared" si="66"/>
        <v>42095.374999994754</v>
      </c>
      <c r="G2165" s="3">
        <f t="shared" si="67"/>
        <v>42095.416666661418</v>
      </c>
      <c r="H2165" s="6">
        <v>1.534095E-4</v>
      </c>
    </row>
    <row r="2166" spans="1:8" x14ac:dyDescent="0.2">
      <c r="A2166" s="13">
        <v>42095.375</v>
      </c>
      <c r="B2166">
        <v>2015</v>
      </c>
      <c r="C2166">
        <v>4</v>
      </c>
      <c r="D2166">
        <v>1</v>
      </c>
      <c r="E2166">
        <v>11</v>
      </c>
      <c r="F2166" s="3">
        <f t="shared" si="66"/>
        <v>42095.416666661418</v>
      </c>
      <c r="G2166" s="3">
        <f t="shared" si="67"/>
        <v>42095.458333328083</v>
      </c>
      <c r="H2166" s="6">
        <v>1.432088E-4</v>
      </c>
    </row>
    <row r="2167" spans="1:8" x14ac:dyDescent="0.2">
      <c r="A2167" s="13">
        <v>42095.416666666664</v>
      </c>
      <c r="B2167">
        <v>2015</v>
      </c>
      <c r="C2167">
        <v>4</v>
      </c>
      <c r="D2167">
        <v>1</v>
      </c>
      <c r="E2167">
        <v>12</v>
      </c>
      <c r="F2167" s="3">
        <f t="shared" si="66"/>
        <v>42095.458333328083</v>
      </c>
      <c r="G2167" s="3">
        <f t="shared" si="67"/>
        <v>42095.499999994747</v>
      </c>
      <c r="H2167" s="6">
        <v>1.3595440000000001E-4</v>
      </c>
    </row>
    <row r="2168" spans="1:8" x14ac:dyDescent="0.2">
      <c r="A2168" s="13">
        <v>42095.458333333336</v>
      </c>
      <c r="B2168">
        <v>2015</v>
      </c>
      <c r="C2168">
        <v>4</v>
      </c>
      <c r="D2168">
        <v>1</v>
      </c>
      <c r="E2168">
        <v>13</v>
      </c>
      <c r="F2168" s="3">
        <f t="shared" si="66"/>
        <v>42095.499999994747</v>
      </c>
      <c r="G2168" s="3">
        <f t="shared" si="67"/>
        <v>42095.541666661411</v>
      </c>
      <c r="H2168" s="6">
        <v>1.271682E-4</v>
      </c>
    </row>
    <row r="2169" spans="1:8" x14ac:dyDescent="0.2">
      <c r="A2169" s="13">
        <v>42095.5</v>
      </c>
      <c r="B2169">
        <v>2015</v>
      </c>
      <c r="C2169">
        <v>4</v>
      </c>
      <c r="D2169">
        <v>1</v>
      </c>
      <c r="E2169">
        <v>14</v>
      </c>
      <c r="F2169" s="3">
        <f t="shared" si="66"/>
        <v>42095.541666661411</v>
      </c>
      <c r="G2169" s="3">
        <f t="shared" si="67"/>
        <v>42095.583333328075</v>
      </c>
      <c r="H2169" s="6">
        <v>1.219438E-4</v>
      </c>
    </row>
    <row r="2170" spans="1:8" x14ac:dyDescent="0.2">
      <c r="A2170" s="13">
        <v>42095.541666666664</v>
      </c>
      <c r="B2170">
        <v>2015</v>
      </c>
      <c r="C2170">
        <v>4</v>
      </c>
      <c r="D2170">
        <v>1</v>
      </c>
      <c r="E2170">
        <v>15</v>
      </c>
      <c r="F2170" s="3">
        <f t="shared" si="66"/>
        <v>42095.583333328075</v>
      </c>
      <c r="G2170" s="3">
        <f t="shared" si="67"/>
        <v>42095.624999994739</v>
      </c>
      <c r="H2170" s="6">
        <v>1.272225E-4</v>
      </c>
    </row>
    <row r="2171" spans="1:8" x14ac:dyDescent="0.2">
      <c r="A2171" s="13">
        <v>42095.583333333336</v>
      </c>
      <c r="B2171">
        <v>2015</v>
      </c>
      <c r="C2171">
        <v>4</v>
      </c>
      <c r="D2171">
        <v>1</v>
      </c>
      <c r="E2171">
        <v>16</v>
      </c>
      <c r="F2171" s="3">
        <f t="shared" si="66"/>
        <v>42095.624999994739</v>
      </c>
      <c r="G2171" s="3">
        <f t="shared" si="67"/>
        <v>42095.666666661404</v>
      </c>
      <c r="H2171" s="6">
        <v>1.4758619999999999E-4</v>
      </c>
    </row>
    <row r="2172" spans="1:8" x14ac:dyDescent="0.2">
      <c r="A2172" s="13">
        <v>42095.625</v>
      </c>
      <c r="B2172">
        <v>2015</v>
      </c>
      <c r="C2172">
        <v>4</v>
      </c>
      <c r="D2172">
        <v>1</v>
      </c>
      <c r="E2172">
        <v>17</v>
      </c>
      <c r="F2172" s="3">
        <f t="shared" si="66"/>
        <v>42095.666666661404</v>
      </c>
      <c r="G2172" s="3">
        <f t="shared" si="67"/>
        <v>42095.708333328068</v>
      </c>
      <c r="H2172" s="6">
        <v>1.6948190000000001E-4</v>
      </c>
    </row>
    <row r="2173" spans="1:8" x14ac:dyDescent="0.2">
      <c r="A2173" s="13">
        <v>42095.666666666664</v>
      </c>
      <c r="B2173">
        <v>2015</v>
      </c>
      <c r="C2173">
        <v>4</v>
      </c>
      <c r="D2173">
        <v>1</v>
      </c>
      <c r="E2173">
        <v>18</v>
      </c>
      <c r="F2173" s="3">
        <f t="shared" si="66"/>
        <v>42095.708333328068</v>
      </c>
      <c r="G2173" s="3">
        <f t="shared" si="67"/>
        <v>42095.749999994732</v>
      </c>
      <c r="H2173" s="6">
        <v>1.8477009999999999E-4</v>
      </c>
    </row>
    <row r="2174" spans="1:8" x14ac:dyDescent="0.2">
      <c r="A2174" s="13">
        <v>42095.708333333336</v>
      </c>
      <c r="B2174">
        <v>2015</v>
      </c>
      <c r="C2174">
        <v>4</v>
      </c>
      <c r="D2174">
        <v>1</v>
      </c>
      <c r="E2174">
        <v>19</v>
      </c>
      <c r="F2174" s="3">
        <f t="shared" si="66"/>
        <v>42095.749999994732</v>
      </c>
      <c r="G2174" s="3">
        <f t="shared" si="67"/>
        <v>42095.791666661396</v>
      </c>
      <c r="H2174" s="6">
        <v>1.860904E-4</v>
      </c>
    </row>
    <row r="2175" spans="1:8" x14ac:dyDescent="0.2">
      <c r="A2175" s="13">
        <v>42095.75</v>
      </c>
      <c r="B2175">
        <v>2015</v>
      </c>
      <c r="C2175">
        <v>4</v>
      </c>
      <c r="D2175">
        <v>1</v>
      </c>
      <c r="E2175">
        <v>20</v>
      </c>
      <c r="F2175" s="3">
        <f t="shared" si="66"/>
        <v>42095.791666661396</v>
      </c>
      <c r="G2175" s="3">
        <f t="shared" si="67"/>
        <v>42095.833333328061</v>
      </c>
      <c r="H2175" s="6">
        <v>1.740136E-4</v>
      </c>
    </row>
    <row r="2176" spans="1:8" x14ac:dyDescent="0.2">
      <c r="A2176" s="13">
        <v>42095.791666666664</v>
      </c>
      <c r="B2176">
        <v>2015</v>
      </c>
      <c r="C2176">
        <v>4</v>
      </c>
      <c r="D2176">
        <v>1</v>
      </c>
      <c r="E2176">
        <v>21</v>
      </c>
      <c r="F2176" s="3">
        <f t="shared" si="66"/>
        <v>42095.833333328061</v>
      </c>
      <c r="G2176" s="3">
        <f t="shared" si="67"/>
        <v>42095.874999994725</v>
      </c>
      <c r="H2176" s="6">
        <v>1.493993E-4</v>
      </c>
    </row>
    <row r="2177" spans="1:8" x14ac:dyDescent="0.2">
      <c r="A2177" s="13">
        <v>42095.833333333336</v>
      </c>
      <c r="B2177">
        <v>2015</v>
      </c>
      <c r="C2177">
        <v>4</v>
      </c>
      <c r="D2177">
        <v>1</v>
      </c>
      <c r="E2177">
        <v>22</v>
      </c>
      <c r="F2177" s="3">
        <f t="shared" si="66"/>
        <v>42095.874999994725</v>
      </c>
      <c r="G2177" s="3">
        <f t="shared" si="67"/>
        <v>42095.916666661389</v>
      </c>
      <c r="H2177" s="6">
        <v>1.100213E-4</v>
      </c>
    </row>
    <row r="2178" spans="1:8" x14ac:dyDescent="0.2">
      <c r="A2178" s="13">
        <v>42095.875</v>
      </c>
      <c r="B2178">
        <v>2015</v>
      </c>
      <c r="C2178">
        <v>4</v>
      </c>
      <c r="D2178">
        <v>1</v>
      </c>
      <c r="E2178">
        <v>23</v>
      </c>
      <c r="F2178" s="3">
        <f t="shared" si="66"/>
        <v>42095.916666661389</v>
      </c>
      <c r="G2178" s="3">
        <f t="shared" si="67"/>
        <v>42095.958333328053</v>
      </c>
      <c r="H2178" s="6">
        <v>7.8634799999999995E-5</v>
      </c>
    </row>
    <row r="2179" spans="1:8" x14ac:dyDescent="0.2">
      <c r="A2179" s="13">
        <v>42095.916666666664</v>
      </c>
      <c r="B2179">
        <v>2015</v>
      </c>
      <c r="C2179">
        <v>4</v>
      </c>
      <c r="D2179">
        <v>2</v>
      </c>
      <c r="E2179">
        <v>0</v>
      </c>
      <c r="F2179" s="3">
        <f t="shared" si="66"/>
        <v>42095.958333328053</v>
      </c>
      <c r="G2179" s="3">
        <f t="shared" si="67"/>
        <v>42095.999999994718</v>
      </c>
      <c r="H2179" s="6">
        <v>6.5859300000000001E-5</v>
      </c>
    </row>
    <row r="2180" spans="1:8" x14ac:dyDescent="0.2">
      <c r="A2180" s="13">
        <v>42095.958333333336</v>
      </c>
      <c r="B2180">
        <v>2015</v>
      </c>
      <c r="C2180">
        <v>4</v>
      </c>
      <c r="D2180">
        <v>2</v>
      </c>
      <c r="E2180">
        <v>1</v>
      </c>
      <c r="F2180" s="3">
        <f t="shared" ref="F2180:F2243" si="68">G2179</f>
        <v>42095.999999994718</v>
      </c>
      <c r="G2180" s="3">
        <f t="shared" ref="G2180:G2243" si="69">F2180+TIME(1,0,0)</f>
        <v>42096.041666661382</v>
      </c>
      <c r="H2180" s="6">
        <v>6.2303699999999998E-5</v>
      </c>
    </row>
    <row r="2181" spans="1:8" x14ac:dyDescent="0.2">
      <c r="A2181" s="13">
        <v>42096</v>
      </c>
      <c r="B2181">
        <v>2015</v>
      </c>
      <c r="C2181">
        <v>4</v>
      </c>
      <c r="D2181">
        <v>2</v>
      </c>
      <c r="E2181">
        <v>2</v>
      </c>
      <c r="F2181" s="3">
        <f t="shared" si="68"/>
        <v>42096.041666661382</v>
      </c>
      <c r="G2181" s="3">
        <f t="shared" si="69"/>
        <v>42096.083333328046</v>
      </c>
      <c r="H2181" s="6">
        <v>6.2339899999999996E-5</v>
      </c>
    </row>
    <row r="2182" spans="1:8" x14ac:dyDescent="0.2">
      <c r="A2182" s="13">
        <v>42096.041666666664</v>
      </c>
      <c r="B2182">
        <v>2015</v>
      </c>
      <c r="C2182">
        <v>4</v>
      </c>
      <c r="D2182">
        <v>2</v>
      </c>
      <c r="E2182">
        <v>3</v>
      </c>
      <c r="F2182" s="3">
        <f t="shared" si="68"/>
        <v>42096.083333328046</v>
      </c>
      <c r="G2182" s="3">
        <f t="shared" si="69"/>
        <v>42096.12499999471</v>
      </c>
      <c r="H2182" s="6">
        <v>6.6758899999999995E-5</v>
      </c>
    </row>
    <row r="2183" spans="1:8" x14ac:dyDescent="0.2">
      <c r="A2183" s="13">
        <v>42096.083333333336</v>
      </c>
      <c r="B2183">
        <v>2015</v>
      </c>
      <c r="C2183">
        <v>4</v>
      </c>
      <c r="D2183">
        <v>2</v>
      </c>
      <c r="E2183">
        <v>4</v>
      </c>
      <c r="F2183" s="3">
        <f t="shared" si="68"/>
        <v>42096.12499999471</v>
      </c>
      <c r="G2183" s="3">
        <f t="shared" si="69"/>
        <v>42096.166666661375</v>
      </c>
      <c r="H2183" s="6">
        <v>7.7509799999999994E-5</v>
      </c>
    </row>
    <row r="2184" spans="1:8" x14ac:dyDescent="0.2">
      <c r="A2184" s="13">
        <v>42096.125</v>
      </c>
      <c r="B2184">
        <v>2015</v>
      </c>
      <c r="C2184">
        <v>4</v>
      </c>
      <c r="D2184">
        <v>2</v>
      </c>
      <c r="E2184">
        <v>5</v>
      </c>
      <c r="F2184" s="3">
        <f t="shared" si="68"/>
        <v>42096.166666661375</v>
      </c>
      <c r="G2184" s="3">
        <f t="shared" si="69"/>
        <v>42096.208333328039</v>
      </c>
      <c r="H2184" s="6">
        <v>1.1345290000000001E-4</v>
      </c>
    </row>
    <row r="2185" spans="1:8" x14ac:dyDescent="0.2">
      <c r="A2185" s="13">
        <v>42096.166666666664</v>
      </c>
      <c r="B2185">
        <v>2015</v>
      </c>
      <c r="C2185">
        <v>4</v>
      </c>
      <c r="D2185">
        <v>2</v>
      </c>
      <c r="E2185">
        <v>6</v>
      </c>
      <c r="F2185" s="3">
        <f t="shared" si="68"/>
        <v>42096.208333328039</v>
      </c>
      <c r="G2185" s="3">
        <f t="shared" si="69"/>
        <v>42096.249999994703</v>
      </c>
      <c r="H2185" s="6">
        <v>2.016202E-4</v>
      </c>
    </row>
    <row r="2186" spans="1:8" x14ac:dyDescent="0.2">
      <c r="A2186" s="13">
        <v>42096.208333333336</v>
      </c>
      <c r="B2186">
        <v>2015</v>
      </c>
      <c r="C2186">
        <v>4</v>
      </c>
      <c r="D2186">
        <v>2</v>
      </c>
      <c r="E2186">
        <v>7</v>
      </c>
      <c r="F2186" s="3">
        <f t="shared" si="68"/>
        <v>42096.249999994703</v>
      </c>
      <c r="G2186" s="3">
        <f t="shared" si="69"/>
        <v>42096.291666661367</v>
      </c>
      <c r="H2186" s="6">
        <v>2.2464429999999999E-4</v>
      </c>
    </row>
    <row r="2187" spans="1:8" x14ac:dyDescent="0.2">
      <c r="A2187" s="13">
        <v>42096.25</v>
      </c>
      <c r="B2187">
        <v>2015</v>
      </c>
      <c r="C2187">
        <v>4</v>
      </c>
      <c r="D2187">
        <v>2</v>
      </c>
      <c r="E2187">
        <v>8</v>
      </c>
      <c r="F2187" s="3">
        <f t="shared" si="68"/>
        <v>42096.291666661367</v>
      </c>
      <c r="G2187" s="3">
        <f t="shared" si="69"/>
        <v>42096.333333328032</v>
      </c>
      <c r="H2187" s="6">
        <v>1.9732969999999999E-4</v>
      </c>
    </row>
    <row r="2188" spans="1:8" x14ac:dyDescent="0.2">
      <c r="A2188" s="13">
        <v>42096.291666666664</v>
      </c>
      <c r="B2188">
        <v>2015</v>
      </c>
      <c r="C2188">
        <v>4</v>
      </c>
      <c r="D2188">
        <v>2</v>
      </c>
      <c r="E2188">
        <v>9</v>
      </c>
      <c r="F2188" s="3">
        <f t="shared" si="68"/>
        <v>42096.333333328032</v>
      </c>
      <c r="G2188" s="3">
        <f t="shared" si="69"/>
        <v>42096.374999994696</v>
      </c>
      <c r="H2188" s="6">
        <v>1.6888330000000001E-4</v>
      </c>
    </row>
    <row r="2189" spans="1:8" x14ac:dyDescent="0.2">
      <c r="A2189" s="13">
        <v>42096.333333333336</v>
      </c>
      <c r="B2189">
        <v>2015</v>
      </c>
      <c r="C2189">
        <v>4</v>
      </c>
      <c r="D2189">
        <v>2</v>
      </c>
      <c r="E2189">
        <v>10</v>
      </c>
      <c r="F2189" s="3">
        <f t="shared" si="68"/>
        <v>42096.374999994696</v>
      </c>
      <c r="G2189" s="3">
        <f t="shared" si="69"/>
        <v>42096.41666666136</v>
      </c>
      <c r="H2189" s="6">
        <v>1.5039909999999999E-4</v>
      </c>
    </row>
    <row r="2190" spans="1:8" x14ac:dyDescent="0.2">
      <c r="A2190" s="13">
        <v>42096.375</v>
      </c>
      <c r="B2190">
        <v>2015</v>
      </c>
      <c r="C2190">
        <v>4</v>
      </c>
      <c r="D2190">
        <v>2</v>
      </c>
      <c r="E2190">
        <v>11</v>
      </c>
      <c r="F2190" s="3">
        <f t="shared" si="68"/>
        <v>42096.41666666136</v>
      </c>
      <c r="G2190" s="3">
        <f t="shared" si="69"/>
        <v>42096.458333328024</v>
      </c>
      <c r="H2190" s="6">
        <v>1.4024369999999999E-4</v>
      </c>
    </row>
    <row r="2191" spans="1:8" x14ac:dyDescent="0.2">
      <c r="A2191" s="13">
        <v>42096.416666666664</v>
      </c>
      <c r="B2191">
        <v>2015</v>
      </c>
      <c r="C2191">
        <v>4</v>
      </c>
      <c r="D2191">
        <v>2</v>
      </c>
      <c r="E2191">
        <v>12</v>
      </c>
      <c r="F2191" s="3">
        <f t="shared" si="68"/>
        <v>42096.458333328024</v>
      </c>
      <c r="G2191" s="3">
        <f t="shared" si="69"/>
        <v>42096.499999994689</v>
      </c>
      <c r="H2191" s="6">
        <v>1.3293739999999999E-4</v>
      </c>
    </row>
    <row r="2192" spans="1:8" x14ac:dyDescent="0.2">
      <c r="A2192" s="13">
        <v>42096.458333333336</v>
      </c>
      <c r="B2192">
        <v>2015</v>
      </c>
      <c r="C2192">
        <v>4</v>
      </c>
      <c r="D2192">
        <v>2</v>
      </c>
      <c r="E2192">
        <v>13</v>
      </c>
      <c r="F2192" s="3">
        <f t="shared" si="68"/>
        <v>42096.499999994689</v>
      </c>
      <c r="G2192" s="3">
        <f t="shared" si="69"/>
        <v>42096.541666661353</v>
      </c>
      <c r="H2192" s="6">
        <v>1.2421940000000001E-4</v>
      </c>
    </row>
    <row r="2193" spans="1:8" x14ac:dyDescent="0.2">
      <c r="A2193" s="13">
        <v>42096.5</v>
      </c>
      <c r="B2193">
        <v>2015</v>
      </c>
      <c r="C2193">
        <v>4</v>
      </c>
      <c r="D2193">
        <v>2</v>
      </c>
      <c r="E2193">
        <v>14</v>
      </c>
      <c r="F2193" s="3">
        <f t="shared" si="68"/>
        <v>42096.541666661353</v>
      </c>
      <c r="G2193" s="3">
        <f t="shared" si="69"/>
        <v>42096.583333328017</v>
      </c>
      <c r="H2193" s="6">
        <v>1.1909300000000001E-4</v>
      </c>
    </row>
    <row r="2194" spans="1:8" x14ac:dyDescent="0.2">
      <c r="A2194" s="13">
        <v>42096.541666666664</v>
      </c>
      <c r="B2194">
        <v>2015</v>
      </c>
      <c r="C2194">
        <v>4</v>
      </c>
      <c r="D2194">
        <v>2</v>
      </c>
      <c r="E2194">
        <v>15</v>
      </c>
      <c r="F2194" s="3">
        <f t="shared" si="68"/>
        <v>42096.583333328017</v>
      </c>
      <c r="G2194" s="3">
        <f t="shared" si="69"/>
        <v>42096.624999994681</v>
      </c>
      <c r="H2194" s="6">
        <v>1.2425469999999999E-4</v>
      </c>
    </row>
    <row r="2195" spans="1:8" x14ac:dyDescent="0.2">
      <c r="A2195" s="13">
        <v>42096.583333333336</v>
      </c>
      <c r="B2195">
        <v>2015</v>
      </c>
      <c r="C2195">
        <v>4</v>
      </c>
      <c r="D2195">
        <v>2</v>
      </c>
      <c r="E2195">
        <v>16</v>
      </c>
      <c r="F2195" s="3">
        <f t="shared" si="68"/>
        <v>42096.624999994681</v>
      </c>
      <c r="G2195" s="3">
        <f t="shared" si="69"/>
        <v>42096.666666661346</v>
      </c>
      <c r="H2195" s="6">
        <v>1.442374E-4</v>
      </c>
    </row>
    <row r="2196" spans="1:8" x14ac:dyDescent="0.2">
      <c r="A2196" s="13">
        <v>42096.625</v>
      </c>
      <c r="B2196">
        <v>2015</v>
      </c>
      <c r="C2196">
        <v>4</v>
      </c>
      <c r="D2196">
        <v>2</v>
      </c>
      <c r="E2196">
        <v>17</v>
      </c>
      <c r="F2196" s="3">
        <f t="shared" si="68"/>
        <v>42096.666666661346</v>
      </c>
      <c r="G2196" s="3">
        <f t="shared" si="69"/>
        <v>42096.70833332801</v>
      </c>
      <c r="H2196" s="6">
        <v>1.658241E-4</v>
      </c>
    </row>
    <row r="2197" spans="1:8" x14ac:dyDescent="0.2">
      <c r="A2197" s="13">
        <v>42096.666666666664</v>
      </c>
      <c r="B2197">
        <v>2015</v>
      </c>
      <c r="C2197">
        <v>4</v>
      </c>
      <c r="D2197">
        <v>2</v>
      </c>
      <c r="E2197">
        <v>18</v>
      </c>
      <c r="F2197" s="3">
        <f t="shared" si="68"/>
        <v>42096.70833332801</v>
      </c>
      <c r="G2197" s="3">
        <f t="shared" si="69"/>
        <v>42096.749999994674</v>
      </c>
      <c r="H2197" s="6">
        <v>1.811707E-4</v>
      </c>
    </row>
    <row r="2198" spans="1:8" x14ac:dyDescent="0.2">
      <c r="A2198" s="13">
        <v>42096.708333333336</v>
      </c>
      <c r="B2198">
        <v>2015</v>
      </c>
      <c r="C2198">
        <v>4</v>
      </c>
      <c r="D2198">
        <v>2</v>
      </c>
      <c r="E2198">
        <v>19</v>
      </c>
      <c r="F2198" s="3">
        <f t="shared" si="68"/>
        <v>42096.749999994674</v>
      </c>
      <c r="G2198" s="3">
        <f t="shared" si="69"/>
        <v>42096.791666661338</v>
      </c>
      <c r="H2198" s="6">
        <v>1.8269839999999999E-4</v>
      </c>
    </row>
    <row r="2199" spans="1:8" x14ac:dyDescent="0.2">
      <c r="A2199" s="13">
        <v>42096.75</v>
      </c>
      <c r="B2199">
        <v>2015</v>
      </c>
      <c r="C2199">
        <v>4</v>
      </c>
      <c r="D2199">
        <v>2</v>
      </c>
      <c r="E2199">
        <v>20</v>
      </c>
      <c r="F2199" s="3">
        <f t="shared" si="68"/>
        <v>42096.791666661338</v>
      </c>
      <c r="G2199" s="3">
        <f t="shared" si="69"/>
        <v>42096.833333328002</v>
      </c>
      <c r="H2199" s="6">
        <v>1.709212E-4</v>
      </c>
    </row>
    <row r="2200" spans="1:8" x14ac:dyDescent="0.2">
      <c r="A2200" s="13">
        <v>42096.791666666664</v>
      </c>
      <c r="B2200">
        <v>2015</v>
      </c>
      <c r="C2200">
        <v>4</v>
      </c>
      <c r="D2200">
        <v>2</v>
      </c>
      <c r="E2200">
        <v>21</v>
      </c>
      <c r="F2200" s="3">
        <f t="shared" si="68"/>
        <v>42096.833333328002</v>
      </c>
      <c r="G2200" s="3">
        <f t="shared" si="69"/>
        <v>42096.874999994667</v>
      </c>
      <c r="H2200" s="6">
        <v>1.4669339999999999E-4</v>
      </c>
    </row>
    <row r="2201" spans="1:8" x14ac:dyDescent="0.2">
      <c r="A2201" s="13">
        <v>42096.833333333336</v>
      </c>
      <c r="B2201">
        <v>2015</v>
      </c>
      <c r="C2201">
        <v>4</v>
      </c>
      <c r="D2201">
        <v>2</v>
      </c>
      <c r="E2201">
        <v>22</v>
      </c>
      <c r="F2201" s="3">
        <f t="shared" si="68"/>
        <v>42096.874999994667</v>
      </c>
      <c r="G2201" s="3">
        <f t="shared" si="69"/>
        <v>42096.916666661331</v>
      </c>
      <c r="H2201" s="6">
        <v>1.08075E-4</v>
      </c>
    </row>
    <row r="2202" spans="1:8" x14ac:dyDescent="0.2">
      <c r="A2202" s="13">
        <v>42096.875</v>
      </c>
      <c r="B2202">
        <v>2015</v>
      </c>
      <c r="C2202">
        <v>4</v>
      </c>
      <c r="D2202">
        <v>2</v>
      </c>
      <c r="E2202">
        <v>23</v>
      </c>
      <c r="F2202" s="3">
        <f t="shared" si="68"/>
        <v>42096.916666661331</v>
      </c>
      <c r="G2202" s="3">
        <f t="shared" si="69"/>
        <v>42096.958333327995</v>
      </c>
      <c r="H2202" s="6">
        <v>7.7258199999999998E-5</v>
      </c>
    </row>
    <row r="2203" spans="1:8" x14ac:dyDescent="0.2">
      <c r="A2203" s="13">
        <v>42096.916666666664</v>
      </c>
      <c r="B2203">
        <v>2015</v>
      </c>
      <c r="C2203">
        <v>4</v>
      </c>
      <c r="D2203">
        <v>3</v>
      </c>
      <c r="E2203">
        <v>0</v>
      </c>
      <c r="F2203" s="3">
        <f t="shared" si="68"/>
        <v>42096.958333327995</v>
      </c>
      <c r="G2203" s="3">
        <f t="shared" si="69"/>
        <v>42096.999999994659</v>
      </c>
      <c r="H2203" s="6">
        <v>6.4710999999999998E-5</v>
      </c>
    </row>
    <row r="2204" spans="1:8" x14ac:dyDescent="0.2">
      <c r="A2204" s="13">
        <v>42096.958333333336</v>
      </c>
      <c r="B2204">
        <v>2015</v>
      </c>
      <c r="C2204">
        <v>4</v>
      </c>
      <c r="D2204">
        <v>3</v>
      </c>
      <c r="E2204">
        <v>1</v>
      </c>
      <c r="F2204" s="3">
        <f t="shared" si="68"/>
        <v>42096.999999994659</v>
      </c>
      <c r="G2204" s="3">
        <f t="shared" si="69"/>
        <v>42097.041666661324</v>
      </c>
      <c r="H2204" s="6">
        <v>6.11892E-5</v>
      </c>
    </row>
    <row r="2205" spans="1:8" x14ac:dyDescent="0.2">
      <c r="A2205" s="13">
        <v>42097</v>
      </c>
      <c r="B2205">
        <v>2015</v>
      </c>
      <c r="C2205">
        <v>4</v>
      </c>
      <c r="D2205">
        <v>3</v>
      </c>
      <c r="E2205">
        <v>2</v>
      </c>
      <c r="F2205" s="3">
        <f t="shared" si="68"/>
        <v>42097.041666661324</v>
      </c>
      <c r="G2205" s="3">
        <f t="shared" si="69"/>
        <v>42097.083333327988</v>
      </c>
      <c r="H2205" s="6">
        <v>6.1202499999999996E-5</v>
      </c>
    </row>
    <row r="2206" spans="1:8" x14ac:dyDescent="0.2">
      <c r="A2206" s="13">
        <v>42097.041666666664</v>
      </c>
      <c r="B2206">
        <v>2015</v>
      </c>
      <c r="C2206">
        <v>4</v>
      </c>
      <c r="D2206">
        <v>3</v>
      </c>
      <c r="E2206">
        <v>3</v>
      </c>
      <c r="F2206" s="3">
        <f t="shared" si="68"/>
        <v>42097.083333327988</v>
      </c>
      <c r="G2206" s="3">
        <f t="shared" si="69"/>
        <v>42097.124999994652</v>
      </c>
      <c r="H2206" s="6">
        <v>6.5529699999999997E-5</v>
      </c>
    </row>
    <row r="2207" spans="1:8" x14ac:dyDescent="0.2">
      <c r="A2207" s="13">
        <v>42097.083333333336</v>
      </c>
      <c r="B2207">
        <v>2015</v>
      </c>
      <c r="C2207">
        <v>4</v>
      </c>
      <c r="D2207">
        <v>3</v>
      </c>
      <c r="E2207">
        <v>4</v>
      </c>
      <c r="F2207" s="3">
        <f t="shared" si="68"/>
        <v>42097.124999994652</v>
      </c>
      <c r="G2207" s="3">
        <f t="shared" si="69"/>
        <v>42097.166666661316</v>
      </c>
      <c r="H2207" s="6">
        <v>7.6124499999999999E-5</v>
      </c>
    </row>
    <row r="2208" spans="1:8" x14ac:dyDescent="0.2">
      <c r="A2208" s="13">
        <v>42097.125</v>
      </c>
      <c r="B2208">
        <v>2015</v>
      </c>
      <c r="C2208">
        <v>4</v>
      </c>
      <c r="D2208">
        <v>3</v>
      </c>
      <c r="E2208">
        <v>5</v>
      </c>
      <c r="F2208" s="3">
        <f t="shared" si="68"/>
        <v>42097.166666661316</v>
      </c>
      <c r="G2208" s="3">
        <f t="shared" si="69"/>
        <v>42097.208333327981</v>
      </c>
      <c r="H2208" s="6">
        <v>1.116265E-4</v>
      </c>
    </row>
    <row r="2209" spans="1:8" x14ac:dyDescent="0.2">
      <c r="A2209" s="13">
        <v>42097.166666666664</v>
      </c>
      <c r="B2209">
        <v>2015</v>
      </c>
      <c r="C2209">
        <v>4</v>
      </c>
      <c r="D2209">
        <v>3</v>
      </c>
      <c r="E2209">
        <v>6</v>
      </c>
      <c r="F2209" s="3">
        <f t="shared" si="68"/>
        <v>42097.208333327981</v>
      </c>
      <c r="G2209" s="3">
        <f t="shared" si="69"/>
        <v>42097.249999994645</v>
      </c>
      <c r="H2209" s="6">
        <v>1.974635E-4</v>
      </c>
    </row>
    <row r="2210" spans="1:8" x14ac:dyDescent="0.2">
      <c r="A2210" s="13">
        <v>42097.208333333336</v>
      </c>
      <c r="B2210">
        <v>2015</v>
      </c>
      <c r="C2210">
        <v>4</v>
      </c>
      <c r="D2210">
        <v>3</v>
      </c>
      <c r="E2210">
        <v>7</v>
      </c>
      <c r="F2210" s="3">
        <f t="shared" si="68"/>
        <v>42097.249999994645</v>
      </c>
      <c r="G2210" s="3">
        <f t="shared" si="69"/>
        <v>42097.291666661309</v>
      </c>
      <c r="H2210" s="6">
        <v>2.1929809999999999E-4</v>
      </c>
    </row>
    <row r="2211" spans="1:8" x14ac:dyDescent="0.2">
      <c r="A2211" s="13">
        <v>42097.25</v>
      </c>
      <c r="B2211">
        <v>2015</v>
      </c>
      <c r="C2211">
        <v>4</v>
      </c>
      <c r="D2211">
        <v>3</v>
      </c>
      <c r="E2211">
        <v>8</v>
      </c>
      <c r="F2211" s="3">
        <f t="shared" si="68"/>
        <v>42097.291666661309</v>
      </c>
      <c r="G2211" s="3">
        <f t="shared" si="69"/>
        <v>42097.333333327973</v>
      </c>
      <c r="H2211" s="6">
        <v>1.939151E-4</v>
      </c>
    </row>
    <row r="2212" spans="1:8" x14ac:dyDescent="0.2">
      <c r="A2212" s="13">
        <v>42097.291666666664</v>
      </c>
      <c r="B2212">
        <v>2015</v>
      </c>
      <c r="C2212">
        <v>4</v>
      </c>
      <c r="D2212">
        <v>3</v>
      </c>
      <c r="E2212">
        <v>9</v>
      </c>
      <c r="F2212" s="3">
        <f t="shared" si="68"/>
        <v>42097.333333327973</v>
      </c>
      <c r="G2212" s="3">
        <f t="shared" si="69"/>
        <v>42097.374999994638</v>
      </c>
      <c r="H2212" s="6">
        <v>1.679998E-4</v>
      </c>
    </row>
    <row r="2213" spans="1:8" x14ac:dyDescent="0.2">
      <c r="A2213" s="13">
        <v>42097.333333333336</v>
      </c>
      <c r="B2213">
        <v>2015</v>
      </c>
      <c r="C2213">
        <v>4</v>
      </c>
      <c r="D2213">
        <v>3</v>
      </c>
      <c r="E2213">
        <v>10</v>
      </c>
      <c r="F2213" s="3">
        <f t="shared" si="68"/>
        <v>42097.374999994638</v>
      </c>
      <c r="G2213" s="3">
        <f t="shared" si="69"/>
        <v>42097.416666661302</v>
      </c>
      <c r="H2213" s="6">
        <v>1.4741919999999999E-4</v>
      </c>
    </row>
    <row r="2214" spans="1:8" x14ac:dyDescent="0.2">
      <c r="A2214" s="13">
        <v>42097.375</v>
      </c>
      <c r="B2214">
        <v>2015</v>
      </c>
      <c r="C2214">
        <v>4</v>
      </c>
      <c r="D2214">
        <v>3</v>
      </c>
      <c r="E2214">
        <v>11</v>
      </c>
      <c r="F2214" s="3">
        <f t="shared" si="68"/>
        <v>42097.416666661302</v>
      </c>
      <c r="G2214" s="3">
        <f t="shared" si="69"/>
        <v>42097.458333327966</v>
      </c>
      <c r="H2214" s="6">
        <v>1.373162E-4</v>
      </c>
    </row>
    <row r="2215" spans="1:8" x14ac:dyDescent="0.2">
      <c r="A2215" s="13">
        <v>42097.416666666664</v>
      </c>
      <c r="B2215">
        <v>2015</v>
      </c>
      <c r="C2215">
        <v>4</v>
      </c>
      <c r="D2215">
        <v>3</v>
      </c>
      <c r="E2215">
        <v>12</v>
      </c>
      <c r="F2215" s="3">
        <f t="shared" si="68"/>
        <v>42097.458333327966</v>
      </c>
      <c r="G2215" s="3">
        <f t="shared" si="69"/>
        <v>42097.49999999463</v>
      </c>
      <c r="H2215" s="6">
        <v>1.3038859999999999E-4</v>
      </c>
    </row>
    <row r="2216" spans="1:8" x14ac:dyDescent="0.2">
      <c r="A2216" s="13">
        <v>42097.458333333336</v>
      </c>
      <c r="B2216">
        <v>2015</v>
      </c>
      <c r="C2216">
        <v>4</v>
      </c>
      <c r="D2216">
        <v>3</v>
      </c>
      <c r="E2216">
        <v>13</v>
      </c>
      <c r="F2216" s="3">
        <f t="shared" si="68"/>
        <v>42097.49999999463</v>
      </c>
      <c r="G2216" s="3">
        <f t="shared" si="69"/>
        <v>42097.541666661295</v>
      </c>
      <c r="H2216" s="6">
        <v>1.227171E-4</v>
      </c>
    </row>
    <row r="2217" spans="1:8" x14ac:dyDescent="0.2">
      <c r="A2217" s="13">
        <v>42097.5</v>
      </c>
      <c r="B2217">
        <v>2015</v>
      </c>
      <c r="C2217">
        <v>4</v>
      </c>
      <c r="D2217">
        <v>3</v>
      </c>
      <c r="E2217">
        <v>14</v>
      </c>
      <c r="F2217" s="3">
        <f t="shared" si="68"/>
        <v>42097.541666661295</v>
      </c>
      <c r="G2217" s="3">
        <f t="shared" si="69"/>
        <v>42097.583333327959</v>
      </c>
      <c r="H2217" s="6">
        <v>1.16375E-4</v>
      </c>
    </row>
    <row r="2218" spans="1:8" x14ac:dyDescent="0.2">
      <c r="A2218" s="13">
        <v>42097.541666666664</v>
      </c>
      <c r="B2218">
        <v>2015</v>
      </c>
      <c r="C2218">
        <v>4</v>
      </c>
      <c r="D2218">
        <v>3</v>
      </c>
      <c r="E2218">
        <v>15</v>
      </c>
      <c r="F2218" s="3">
        <f t="shared" si="68"/>
        <v>42097.583333327959</v>
      </c>
      <c r="G2218" s="3">
        <f t="shared" si="69"/>
        <v>42097.624999994623</v>
      </c>
      <c r="H2218" s="6">
        <v>1.231592E-4</v>
      </c>
    </row>
    <row r="2219" spans="1:8" x14ac:dyDescent="0.2">
      <c r="A2219" s="13">
        <v>42097.583333333336</v>
      </c>
      <c r="B2219">
        <v>2015</v>
      </c>
      <c r="C2219">
        <v>4</v>
      </c>
      <c r="D2219">
        <v>3</v>
      </c>
      <c r="E2219">
        <v>16</v>
      </c>
      <c r="F2219" s="3">
        <f t="shared" si="68"/>
        <v>42097.624999994623</v>
      </c>
      <c r="G2219" s="3">
        <f t="shared" si="69"/>
        <v>42097.666666661287</v>
      </c>
      <c r="H2219" s="6">
        <v>1.425516E-4</v>
      </c>
    </row>
    <row r="2220" spans="1:8" x14ac:dyDescent="0.2">
      <c r="A2220" s="13">
        <v>42097.625</v>
      </c>
      <c r="B2220">
        <v>2015</v>
      </c>
      <c r="C2220">
        <v>4</v>
      </c>
      <c r="D2220">
        <v>3</v>
      </c>
      <c r="E2220">
        <v>17</v>
      </c>
      <c r="F2220" s="3">
        <f t="shared" si="68"/>
        <v>42097.666666661287</v>
      </c>
      <c r="G2220" s="3">
        <f t="shared" si="69"/>
        <v>42097.708333327952</v>
      </c>
      <c r="H2220" s="6">
        <v>1.59977E-4</v>
      </c>
    </row>
    <row r="2221" spans="1:8" x14ac:dyDescent="0.2">
      <c r="A2221" s="13">
        <v>42097.666666666664</v>
      </c>
      <c r="B2221">
        <v>2015</v>
      </c>
      <c r="C2221">
        <v>4</v>
      </c>
      <c r="D2221">
        <v>3</v>
      </c>
      <c r="E2221">
        <v>18</v>
      </c>
      <c r="F2221" s="3">
        <f t="shared" si="68"/>
        <v>42097.708333327952</v>
      </c>
      <c r="G2221" s="3">
        <f t="shared" si="69"/>
        <v>42097.749999994616</v>
      </c>
      <c r="H2221" s="6">
        <v>1.7306290000000001E-4</v>
      </c>
    </row>
    <row r="2222" spans="1:8" x14ac:dyDescent="0.2">
      <c r="A2222" s="13">
        <v>42097.708333333336</v>
      </c>
      <c r="B2222">
        <v>2015</v>
      </c>
      <c r="C2222">
        <v>4</v>
      </c>
      <c r="D2222">
        <v>3</v>
      </c>
      <c r="E2222">
        <v>19</v>
      </c>
      <c r="F2222" s="3">
        <f t="shared" si="68"/>
        <v>42097.749999994616</v>
      </c>
      <c r="G2222" s="3">
        <f t="shared" si="69"/>
        <v>42097.79166666128</v>
      </c>
      <c r="H2222" s="6">
        <v>1.7012630000000001E-4</v>
      </c>
    </row>
    <row r="2223" spans="1:8" x14ac:dyDescent="0.2">
      <c r="A2223" s="13">
        <v>42097.75</v>
      </c>
      <c r="B2223">
        <v>2015</v>
      </c>
      <c r="C2223">
        <v>4</v>
      </c>
      <c r="D2223">
        <v>3</v>
      </c>
      <c r="E2223">
        <v>20</v>
      </c>
      <c r="F2223" s="3">
        <f t="shared" si="68"/>
        <v>42097.79166666128</v>
      </c>
      <c r="G2223" s="3">
        <f t="shared" si="69"/>
        <v>42097.833333327944</v>
      </c>
      <c r="H2223" s="6">
        <v>1.59612E-4</v>
      </c>
    </row>
    <row r="2224" spans="1:8" x14ac:dyDescent="0.2">
      <c r="A2224" s="13">
        <v>42097.791666666664</v>
      </c>
      <c r="B2224">
        <v>2015</v>
      </c>
      <c r="C2224">
        <v>4</v>
      </c>
      <c r="D2224">
        <v>3</v>
      </c>
      <c r="E2224">
        <v>21</v>
      </c>
      <c r="F2224" s="3">
        <f t="shared" si="68"/>
        <v>42097.833333327944</v>
      </c>
      <c r="G2224" s="3">
        <f t="shared" si="69"/>
        <v>42097.874999994609</v>
      </c>
      <c r="H2224" s="6">
        <v>1.4005840000000001E-4</v>
      </c>
    </row>
    <row r="2225" spans="1:8" x14ac:dyDescent="0.2">
      <c r="A2225" s="13">
        <v>42097.833333333336</v>
      </c>
      <c r="B2225">
        <v>2015</v>
      </c>
      <c r="C2225">
        <v>4</v>
      </c>
      <c r="D2225">
        <v>3</v>
      </c>
      <c r="E2225">
        <v>22</v>
      </c>
      <c r="F2225" s="3">
        <f t="shared" si="68"/>
        <v>42097.874999994609</v>
      </c>
      <c r="G2225" s="3">
        <f t="shared" si="69"/>
        <v>42097.916666661273</v>
      </c>
      <c r="H2225" s="6">
        <v>1.078394E-4</v>
      </c>
    </row>
    <row r="2226" spans="1:8" x14ac:dyDescent="0.2">
      <c r="A2226" s="13">
        <v>42097.875</v>
      </c>
      <c r="B2226">
        <v>2015</v>
      </c>
      <c r="C2226">
        <v>4</v>
      </c>
      <c r="D2226">
        <v>3</v>
      </c>
      <c r="E2226">
        <v>23</v>
      </c>
      <c r="F2226" s="3">
        <f t="shared" si="68"/>
        <v>42097.916666661273</v>
      </c>
      <c r="G2226" s="3">
        <f t="shared" si="69"/>
        <v>42097.958333327937</v>
      </c>
      <c r="H2226" s="6">
        <v>8.00803E-5</v>
      </c>
    </row>
    <row r="2227" spans="1:8" x14ac:dyDescent="0.2">
      <c r="A2227" s="13">
        <v>42097.916666666664</v>
      </c>
      <c r="B2227">
        <v>2015</v>
      </c>
      <c r="C2227">
        <v>4</v>
      </c>
      <c r="D2227">
        <v>4</v>
      </c>
      <c r="E2227">
        <v>0</v>
      </c>
      <c r="F2227" s="3">
        <f t="shared" si="68"/>
        <v>42097.958333327937</v>
      </c>
      <c r="G2227" s="3">
        <f t="shared" si="69"/>
        <v>42097.999999994601</v>
      </c>
      <c r="H2227" s="6">
        <v>6.7037899999999997E-5</v>
      </c>
    </row>
    <row r="2228" spans="1:8" x14ac:dyDescent="0.2">
      <c r="A2228" s="13">
        <v>42097.958333333336</v>
      </c>
      <c r="B2228">
        <v>2015</v>
      </c>
      <c r="C2228">
        <v>4</v>
      </c>
      <c r="D2228">
        <v>4</v>
      </c>
      <c r="E2228">
        <v>1</v>
      </c>
      <c r="F2228" s="3">
        <f t="shared" si="68"/>
        <v>42097.999999994601</v>
      </c>
      <c r="G2228" s="3">
        <f t="shared" si="69"/>
        <v>42098.041666661265</v>
      </c>
      <c r="H2228" s="6">
        <v>6.2145700000000004E-5</v>
      </c>
    </row>
    <row r="2229" spans="1:8" x14ac:dyDescent="0.2">
      <c r="A2229" s="13">
        <v>42098</v>
      </c>
      <c r="B2229">
        <v>2015</v>
      </c>
      <c r="C2229">
        <v>4</v>
      </c>
      <c r="D2229">
        <v>4</v>
      </c>
      <c r="E2229">
        <v>2</v>
      </c>
      <c r="F2229" s="3">
        <f t="shared" si="68"/>
        <v>42098.041666661265</v>
      </c>
      <c r="G2229" s="3">
        <f t="shared" si="69"/>
        <v>42098.08333332793</v>
      </c>
      <c r="H2229" s="6">
        <v>6.0989700000000003E-5</v>
      </c>
    </row>
    <row r="2230" spans="1:8" x14ac:dyDescent="0.2">
      <c r="A2230" s="13">
        <v>42098.041666666664</v>
      </c>
      <c r="B2230">
        <v>2015</v>
      </c>
      <c r="C2230">
        <v>4</v>
      </c>
      <c r="D2230">
        <v>4</v>
      </c>
      <c r="E2230">
        <v>3</v>
      </c>
      <c r="F2230" s="3">
        <f t="shared" si="68"/>
        <v>42098.08333332793</v>
      </c>
      <c r="G2230" s="3">
        <f t="shared" si="69"/>
        <v>42098.124999994594</v>
      </c>
      <c r="H2230" s="6">
        <v>6.3558499999999998E-5</v>
      </c>
    </row>
    <row r="2231" spans="1:8" x14ac:dyDescent="0.2">
      <c r="A2231" s="13">
        <v>42098.083333333336</v>
      </c>
      <c r="B2231">
        <v>2015</v>
      </c>
      <c r="C2231">
        <v>4</v>
      </c>
      <c r="D2231">
        <v>4</v>
      </c>
      <c r="E2231">
        <v>4</v>
      </c>
      <c r="F2231" s="3">
        <f t="shared" si="68"/>
        <v>42098.124999994594</v>
      </c>
      <c r="G2231" s="3">
        <f t="shared" si="69"/>
        <v>42098.166666661258</v>
      </c>
      <c r="H2231" s="6">
        <v>7.0994000000000005E-5</v>
      </c>
    </row>
    <row r="2232" spans="1:8" x14ac:dyDescent="0.2">
      <c r="A2232" s="13">
        <v>42098.125</v>
      </c>
      <c r="B2232">
        <v>2015</v>
      </c>
      <c r="C2232">
        <v>4</v>
      </c>
      <c r="D2232">
        <v>4</v>
      </c>
      <c r="E2232">
        <v>5</v>
      </c>
      <c r="F2232" s="3">
        <f t="shared" si="68"/>
        <v>42098.166666661258</v>
      </c>
      <c r="G2232" s="3">
        <f t="shared" si="69"/>
        <v>42098.208333327922</v>
      </c>
      <c r="H2232" s="6">
        <v>8.9984700000000006E-5</v>
      </c>
    </row>
    <row r="2233" spans="1:8" x14ac:dyDescent="0.2">
      <c r="A2233" s="13">
        <v>42098.166666666664</v>
      </c>
      <c r="B2233">
        <v>2015</v>
      </c>
      <c r="C2233">
        <v>4</v>
      </c>
      <c r="D2233">
        <v>4</v>
      </c>
      <c r="E2233">
        <v>6</v>
      </c>
      <c r="F2233" s="3">
        <f t="shared" si="68"/>
        <v>42098.208333327922</v>
      </c>
      <c r="G2233" s="3">
        <f t="shared" si="69"/>
        <v>42098.249999994587</v>
      </c>
      <c r="H2233" s="6">
        <v>1.48422E-4</v>
      </c>
    </row>
    <row r="2234" spans="1:8" x14ac:dyDescent="0.2">
      <c r="A2234" s="13">
        <v>42098.208333333336</v>
      </c>
      <c r="B2234">
        <v>2015</v>
      </c>
      <c r="C2234">
        <v>4</v>
      </c>
      <c r="D2234">
        <v>4</v>
      </c>
      <c r="E2234">
        <v>7</v>
      </c>
      <c r="F2234" s="3">
        <f t="shared" si="68"/>
        <v>42098.249999994587</v>
      </c>
      <c r="G2234" s="3">
        <f t="shared" si="69"/>
        <v>42098.291666661251</v>
      </c>
      <c r="H2234" s="6">
        <v>2.045785E-4</v>
      </c>
    </row>
    <row r="2235" spans="1:8" x14ac:dyDescent="0.2">
      <c r="A2235" s="13">
        <v>42098.25</v>
      </c>
      <c r="B2235">
        <v>2015</v>
      </c>
      <c r="C2235">
        <v>4</v>
      </c>
      <c r="D2235">
        <v>4</v>
      </c>
      <c r="E2235">
        <v>8</v>
      </c>
      <c r="F2235" s="3">
        <f t="shared" si="68"/>
        <v>42098.291666661251</v>
      </c>
      <c r="G2235" s="3">
        <f t="shared" si="69"/>
        <v>42098.333333327915</v>
      </c>
      <c r="H2235" s="6">
        <v>2.189843E-4</v>
      </c>
    </row>
    <row r="2236" spans="1:8" x14ac:dyDescent="0.2">
      <c r="A2236" s="13">
        <v>42098.291666666664</v>
      </c>
      <c r="B2236">
        <v>2015</v>
      </c>
      <c r="C2236">
        <v>4</v>
      </c>
      <c r="D2236">
        <v>4</v>
      </c>
      <c r="E2236">
        <v>9</v>
      </c>
      <c r="F2236" s="3">
        <f t="shared" si="68"/>
        <v>42098.333333327915</v>
      </c>
      <c r="G2236" s="3">
        <f t="shared" si="69"/>
        <v>42098.374999994579</v>
      </c>
      <c r="H2236" s="6">
        <v>1.9605950000000001E-4</v>
      </c>
    </row>
    <row r="2237" spans="1:8" x14ac:dyDescent="0.2">
      <c r="A2237" s="13">
        <v>42098.333333333336</v>
      </c>
      <c r="B2237">
        <v>2015</v>
      </c>
      <c r="C2237">
        <v>4</v>
      </c>
      <c r="D2237">
        <v>4</v>
      </c>
      <c r="E2237">
        <v>10</v>
      </c>
      <c r="F2237" s="3">
        <f t="shared" si="68"/>
        <v>42098.374999994579</v>
      </c>
      <c r="G2237" s="3">
        <f t="shared" si="69"/>
        <v>42098.416666661244</v>
      </c>
      <c r="H2237" s="6">
        <v>1.712758E-4</v>
      </c>
    </row>
    <row r="2238" spans="1:8" x14ac:dyDescent="0.2">
      <c r="A2238" s="13">
        <v>42098.375</v>
      </c>
      <c r="B2238">
        <v>2015</v>
      </c>
      <c r="C2238">
        <v>4</v>
      </c>
      <c r="D2238">
        <v>4</v>
      </c>
      <c r="E2238">
        <v>11</v>
      </c>
      <c r="F2238" s="3">
        <f t="shared" si="68"/>
        <v>42098.416666661244</v>
      </c>
      <c r="G2238" s="3">
        <f t="shared" si="69"/>
        <v>42098.458333327908</v>
      </c>
      <c r="H2238" s="6">
        <v>1.539268E-4</v>
      </c>
    </row>
    <row r="2239" spans="1:8" x14ac:dyDescent="0.2">
      <c r="A2239" s="13">
        <v>42098.416666666664</v>
      </c>
      <c r="B2239">
        <v>2015</v>
      </c>
      <c r="C2239">
        <v>4</v>
      </c>
      <c r="D2239">
        <v>4</v>
      </c>
      <c r="E2239">
        <v>12</v>
      </c>
      <c r="F2239" s="3">
        <f t="shared" si="68"/>
        <v>42098.458333327908</v>
      </c>
      <c r="G2239" s="3">
        <f t="shared" si="69"/>
        <v>42098.499999994572</v>
      </c>
      <c r="H2239" s="6">
        <v>1.4271520000000001E-4</v>
      </c>
    </row>
    <row r="2240" spans="1:8" x14ac:dyDescent="0.2">
      <c r="A2240" s="13">
        <v>42098.458333333336</v>
      </c>
      <c r="B2240">
        <v>2015</v>
      </c>
      <c r="C2240">
        <v>4</v>
      </c>
      <c r="D2240">
        <v>4</v>
      </c>
      <c r="E2240">
        <v>13</v>
      </c>
      <c r="F2240" s="3">
        <f t="shared" si="68"/>
        <v>42098.499999994572</v>
      </c>
      <c r="G2240" s="3">
        <f t="shared" si="69"/>
        <v>42098.541666661236</v>
      </c>
      <c r="H2240" s="6">
        <v>1.3200009999999999E-4</v>
      </c>
    </row>
    <row r="2241" spans="1:8" x14ac:dyDescent="0.2">
      <c r="A2241" s="13">
        <v>42098.5</v>
      </c>
      <c r="B2241">
        <v>2015</v>
      </c>
      <c r="C2241">
        <v>4</v>
      </c>
      <c r="D2241">
        <v>4</v>
      </c>
      <c r="E2241">
        <v>14</v>
      </c>
      <c r="F2241" s="3">
        <f t="shared" si="68"/>
        <v>42098.541666661236</v>
      </c>
      <c r="G2241" s="3">
        <f t="shared" si="69"/>
        <v>42098.583333327901</v>
      </c>
      <c r="H2241" s="6">
        <v>1.2604930000000001E-4</v>
      </c>
    </row>
    <row r="2242" spans="1:8" x14ac:dyDescent="0.2">
      <c r="A2242" s="13">
        <v>42098.541666666664</v>
      </c>
      <c r="B2242">
        <v>2015</v>
      </c>
      <c r="C2242">
        <v>4</v>
      </c>
      <c r="D2242">
        <v>4</v>
      </c>
      <c r="E2242">
        <v>15</v>
      </c>
      <c r="F2242" s="3">
        <f t="shared" si="68"/>
        <v>42098.583333327901</v>
      </c>
      <c r="G2242" s="3">
        <f t="shared" si="69"/>
        <v>42098.624999994565</v>
      </c>
      <c r="H2242" s="6">
        <v>1.2480330000000001E-4</v>
      </c>
    </row>
    <row r="2243" spans="1:8" x14ac:dyDescent="0.2">
      <c r="A2243" s="13">
        <v>42098.583333333336</v>
      </c>
      <c r="B2243">
        <v>2015</v>
      </c>
      <c r="C2243">
        <v>4</v>
      </c>
      <c r="D2243">
        <v>4</v>
      </c>
      <c r="E2243">
        <v>16</v>
      </c>
      <c r="F2243" s="3">
        <f t="shared" si="68"/>
        <v>42098.624999994565</v>
      </c>
      <c r="G2243" s="3">
        <f t="shared" si="69"/>
        <v>42098.666666661229</v>
      </c>
      <c r="H2243" s="6">
        <v>1.3270590000000001E-4</v>
      </c>
    </row>
    <row r="2244" spans="1:8" x14ac:dyDescent="0.2">
      <c r="A2244" s="13">
        <v>42098.625</v>
      </c>
      <c r="B2244">
        <v>2015</v>
      </c>
      <c r="C2244">
        <v>4</v>
      </c>
      <c r="D2244">
        <v>4</v>
      </c>
      <c r="E2244">
        <v>17</v>
      </c>
      <c r="F2244" s="3">
        <f t="shared" ref="F2244:F2307" si="70">G2243</f>
        <v>42098.666666661229</v>
      </c>
      <c r="G2244" s="3">
        <f t="shared" ref="G2244:G2307" si="71">F2244+TIME(1,0,0)</f>
        <v>42098.708333327893</v>
      </c>
      <c r="H2244" s="6">
        <v>1.465336E-4</v>
      </c>
    </row>
    <row r="2245" spans="1:8" x14ac:dyDescent="0.2">
      <c r="A2245" s="13">
        <v>42098.666666666664</v>
      </c>
      <c r="B2245">
        <v>2015</v>
      </c>
      <c r="C2245">
        <v>4</v>
      </c>
      <c r="D2245">
        <v>4</v>
      </c>
      <c r="E2245">
        <v>18</v>
      </c>
      <c r="F2245" s="3">
        <f t="shared" si="70"/>
        <v>42098.708333327893</v>
      </c>
      <c r="G2245" s="3">
        <f t="shared" si="71"/>
        <v>42098.749999994558</v>
      </c>
      <c r="H2245" s="6">
        <v>1.5865329999999999E-4</v>
      </c>
    </row>
    <row r="2246" spans="1:8" x14ac:dyDescent="0.2">
      <c r="A2246" s="13">
        <v>42098.708333333336</v>
      </c>
      <c r="B2246">
        <v>2015</v>
      </c>
      <c r="C2246">
        <v>4</v>
      </c>
      <c r="D2246">
        <v>4</v>
      </c>
      <c r="E2246">
        <v>19</v>
      </c>
      <c r="F2246" s="3">
        <f t="shared" si="70"/>
        <v>42098.749999994558</v>
      </c>
      <c r="G2246" s="3">
        <f t="shared" si="71"/>
        <v>42098.791666661222</v>
      </c>
      <c r="H2246" s="6">
        <v>1.5833859999999999E-4</v>
      </c>
    </row>
    <row r="2247" spans="1:8" x14ac:dyDescent="0.2">
      <c r="A2247" s="13">
        <v>42098.75</v>
      </c>
      <c r="B2247">
        <v>2015</v>
      </c>
      <c r="C2247">
        <v>4</v>
      </c>
      <c r="D2247">
        <v>4</v>
      </c>
      <c r="E2247">
        <v>20</v>
      </c>
      <c r="F2247" s="3">
        <f t="shared" si="70"/>
        <v>42098.791666661222</v>
      </c>
      <c r="G2247" s="3">
        <f t="shared" si="71"/>
        <v>42098.833333327886</v>
      </c>
      <c r="H2247" s="6">
        <v>1.4975249999999999E-4</v>
      </c>
    </row>
    <row r="2248" spans="1:8" x14ac:dyDescent="0.2">
      <c r="A2248" s="13">
        <v>42098.791666666664</v>
      </c>
      <c r="B2248">
        <v>2015</v>
      </c>
      <c r="C2248">
        <v>4</v>
      </c>
      <c r="D2248">
        <v>4</v>
      </c>
      <c r="E2248">
        <v>21</v>
      </c>
      <c r="F2248" s="3">
        <f t="shared" si="70"/>
        <v>42098.833333327886</v>
      </c>
      <c r="G2248" s="3">
        <f t="shared" si="71"/>
        <v>42098.87499999455</v>
      </c>
      <c r="H2248" s="6">
        <v>1.3368249999999999E-4</v>
      </c>
    </row>
    <row r="2249" spans="1:8" x14ac:dyDescent="0.2">
      <c r="A2249" s="13">
        <v>42098.833333333336</v>
      </c>
      <c r="B2249">
        <v>2015</v>
      </c>
      <c r="C2249">
        <v>4</v>
      </c>
      <c r="D2249">
        <v>4</v>
      </c>
      <c r="E2249">
        <v>22</v>
      </c>
      <c r="F2249" s="3">
        <f t="shared" si="70"/>
        <v>42098.87499999455</v>
      </c>
      <c r="G2249" s="3">
        <f t="shared" si="71"/>
        <v>42098.916666661215</v>
      </c>
      <c r="H2249" s="6">
        <v>1.080038E-4</v>
      </c>
    </row>
    <row r="2250" spans="1:8" x14ac:dyDescent="0.2">
      <c r="A2250" s="13">
        <v>42098.875</v>
      </c>
      <c r="B2250">
        <v>2015</v>
      </c>
      <c r="C2250">
        <v>4</v>
      </c>
      <c r="D2250">
        <v>4</v>
      </c>
      <c r="E2250">
        <v>23</v>
      </c>
      <c r="F2250" s="3">
        <f t="shared" si="70"/>
        <v>42098.916666661215</v>
      </c>
      <c r="G2250" s="3">
        <f t="shared" si="71"/>
        <v>42098.958333327879</v>
      </c>
      <c r="H2250" s="6">
        <v>8.1682199999999995E-5</v>
      </c>
    </row>
    <row r="2251" spans="1:8" x14ac:dyDescent="0.2">
      <c r="A2251" s="13">
        <v>42098.916666666664</v>
      </c>
      <c r="B2251">
        <v>2015</v>
      </c>
      <c r="C2251">
        <v>4</v>
      </c>
      <c r="D2251">
        <v>5</v>
      </c>
      <c r="E2251">
        <v>0</v>
      </c>
      <c r="F2251" s="3">
        <f t="shared" si="70"/>
        <v>42098.958333327879</v>
      </c>
      <c r="G2251" s="3">
        <f t="shared" si="71"/>
        <v>42098.999999994543</v>
      </c>
      <c r="H2251" s="6">
        <v>6.8348899999999999E-5</v>
      </c>
    </row>
    <row r="2252" spans="1:8" x14ac:dyDescent="0.2">
      <c r="A2252" s="13">
        <v>42098.958333333336</v>
      </c>
      <c r="B2252">
        <v>2015</v>
      </c>
      <c r="C2252">
        <v>4</v>
      </c>
      <c r="D2252">
        <v>5</v>
      </c>
      <c r="E2252">
        <v>1</v>
      </c>
      <c r="F2252" s="3">
        <f t="shared" si="70"/>
        <v>42098.999999994543</v>
      </c>
      <c r="G2252" s="3">
        <f t="shared" si="71"/>
        <v>42099.041666661207</v>
      </c>
      <c r="H2252" s="6">
        <v>6.2980199999999997E-5</v>
      </c>
    </row>
    <row r="2253" spans="1:8" x14ac:dyDescent="0.2">
      <c r="A2253" s="13">
        <v>42099</v>
      </c>
      <c r="B2253">
        <v>2015</v>
      </c>
      <c r="C2253">
        <v>4</v>
      </c>
      <c r="D2253">
        <v>5</v>
      </c>
      <c r="E2253">
        <v>2</v>
      </c>
      <c r="F2253" s="3">
        <f t="shared" si="70"/>
        <v>42099.041666661207</v>
      </c>
      <c r="G2253" s="3">
        <f t="shared" si="71"/>
        <v>42099.083333327872</v>
      </c>
      <c r="H2253" s="6">
        <v>6.08244E-5</v>
      </c>
    </row>
    <row r="2254" spans="1:8" x14ac:dyDescent="0.2">
      <c r="A2254" s="13">
        <v>42099.041666666664</v>
      </c>
      <c r="B2254">
        <v>2015</v>
      </c>
      <c r="C2254">
        <v>4</v>
      </c>
      <c r="D2254">
        <v>5</v>
      </c>
      <c r="E2254">
        <v>3</v>
      </c>
      <c r="F2254" s="3">
        <f t="shared" si="70"/>
        <v>42099.083333327872</v>
      </c>
      <c r="G2254" s="3">
        <f t="shared" si="71"/>
        <v>42099.124999994536</v>
      </c>
      <c r="H2254" s="6">
        <v>6.34018E-5</v>
      </c>
    </row>
    <row r="2255" spans="1:8" x14ac:dyDescent="0.2">
      <c r="A2255" s="13">
        <v>42099.083333333336</v>
      </c>
      <c r="B2255">
        <v>2015</v>
      </c>
      <c r="C2255">
        <v>4</v>
      </c>
      <c r="D2255">
        <v>5</v>
      </c>
      <c r="E2255">
        <v>4</v>
      </c>
      <c r="F2255" s="3">
        <f t="shared" si="70"/>
        <v>42099.124999994536</v>
      </c>
      <c r="G2255" s="3">
        <f t="shared" si="71"/>
        <v>42099.1666666612</v>
      </c>
      <c r="H2255" s="6">
        <v>6.9225299999999996E-5</v>
      </c>
    </row>
    <row r="2256" spans="1:8" x14ac:dyDescent="0.2">
      <c r="A2256" s="13">
        <v>42099.125</v>
      </c>
      <c r="B2256">
        <v>2015</v>
      </c>
      <c r="C2256">
        <v>4</v>
      </c>
      <c r="D2256">
        <v>5</v>
      </c>
      <c r="E2256">
        <v>5</v>
      </c>
      <c r="F2256" s="3">
        <f t="shared" si="70"/>
        <v>42099.1666666612</v>
      </c>
      <c r="G2256" s="3">
        <f t="shared" si="71"/>
        <v>42099.208333327864</v>
      </c>
      <c r="H2256" s="6">
        <v>8.7397000000000004E-5</v>
      </c>
    </row>
    <row r="2257" spans="1:8" x14ac:dyDescent="0.2">
      <c r="A2257" s="13">
        <v>42099.166666666664</v>
      </c>
      <c r="B2257">
        <v>2015</v>
      </c>
      <c r="C2257">
        <v>4</v>
      </c>
      <c r="D2257">
        <v>5</v>
      </c>
      <c r="E2257">
        <v>6</v>
      </c>
      <c r="F2257" s="3">
        <f t="shared" si="70"/>
        <v>42099.208333327864</v>
      </c>
      <c r="G2257" s="3">
        <f t="shared" si="71"/>
        <v>42099.249999994528</v>
      </c>
      <c r="H2257" s="6">
        <v>1.3722769999999999E-4</v>
      </c>
    </row>
    <row r="2258" spans="1:8" x14ac:dyDescent="0.2">
      <c r="A2258" s="13">
        <v>42099.208333333336</v>
      </c>
      <c r="B2258">
        <v>2015</v>
      </c>
      <c r="C2258">
        <v>4</v>
      </c>
      <c r="D2258">
        <v>5</v>
      </c>
      <c r="E2258">
        <v>7</v>
      </c>
      <c r="F2258" s="3">
        <f t="shared" si="70"/>
        <v>42099.249999994528</v>
      </c>
      <c r="G2258" s="3">
        <f t="shared" si="71"/>
        <v>42099.291666661193</v>
      </c>
      <c r="H2258" s="6">
        <v>1.884077E-4</v>
      </c>
    </row>
    <row r="2259" spans="1:8" x14ac:dyDescent="0.2">
      <c r="A2259" s="13">
        <v>42099.25</v>
      </c>
      <c r="B2259">
        <v>2015</v>
      </c>
      <c r="C2259">
        <v>4</v>
      </c>
      <c r="D2259">
        <v>5</v>
      </c>
      <c r="E2259">
        <v>8</v>
      </c>
      <c r="F2259" s="3">
        <f t="shared" si="70"/>
        <v>42099.291666661193</v>
      </c>
      <c r="G2259" s="3">
        <f t="shared" si="71"/>
        <v>42099.333333327857</v>
      </c>
      <c r="H2259" s="6">
        <v>2.0649460000000001E-4</v>
      </c>
    </row>
    <row r="2260" spans="1:8" x14ac:dyDescent="0.2">
      <c r="A2260" s="13">
        <v>42099.291666666664</v>
      </c>
      <c r="B2260">
        <v>2015</v>
      </c>
      <c r="C2260">
        <v>4</v>
      </c>
      <c r="D2260">
        <v>5</v>
      </c>
      <c r="E2260">
        <v>9</v>
      </c>
      <c r="F2260" s="3">
        <f t="shared" si="70"/>
        <v>42099.333333327857</v>
      </c>
      <c r="G2260" s="3">
        <f t="shared" si="71"/>
        <v>42099.374999994521</v>
      </c>
      <c r="H2260" s="6">
        <v>1.912359E-4</v>
      </c>
    </row>
    <row r="2261" spans="1:8" x14ac:dyDescent="0.2">
      <c r="A2261" s="13">
        <v>42099.333333333336</v>
      </c>
      <c r="B2261">
        <v>2015</v>
      </c>
      <c r="C2261">
        <v>4</v>
      </c>
      <c r="D2261">
        <v>5</v>
      </c>
      <c r="E2261">
        <v>10</v>
      </c>
      <c r="F2261" s="3">
        <f t="shared" si="70"/>
        <v>42099.374999994521</v>
      </c>
      <c r="G2261" s="3">
        <f t="shared" si="71"/>
        <v>42099.416666661185</v>
      </c>
      <c r="H2261" s="6">
        <v>1.7210970000000001E-4</v>
      </c>
    </row>
    <row r="2262" spans="1:8" x14ac:dyDescent="0.2">
      <c r="A2262" s="13">
        <v>42099.375</v>
      </c>
      <c r="B2262">
        <v>2015</v>
      </c>
      <c r="C2262">
        <v>4</v>
      </c>
      <c r="D2262">
        <v>5</v>
      </c>
      <c r="E2262">
        <v>11</v>
      </c>
      <c r="F2262" s="3">
        <f t="shared" si="70"/>
        <v>42099.416666661185</v>
      </c>
      <c r="G2262" s="3">
        <f t="shared" si="71"/>
        <v>42099.45833332785</v>
      </c>
      <c r="H2262" s="6">
        <v>1.5529199999999999E-4</v>
      </c>
    </row>
    <row r="2263" spans="1:8" x14ac:dyDescent="0.2">
      <c r="A2263" s="13">
        <v>42099.416666666664</v>
      </c>
      <c r="B2263">
        <v>2015</v>
      </c>
      <c r="C2263">
        <v>4</v>
      </c>
      <c r="D2263">
        <v>5</v>
      </c>
      <c r="E2263">
        <v>12</v>
      </c>
      <c r="F2263" s="3">
        <f t="shared" si="70"/>
        <v>42099.45833332785</v>
      </c>
      <c r="G2263" s="3">
        <f t="shared" si="71"/>
        <v>42099.499999994514</v>
      </c>
      <c r="H2263" s="6">
        <v>1.4075970000000001E-4</v>
      </c>
    </row>
    <row r="2264" spans="1:8" x14ac:dyDescent="0.2">
      <c r="A2264" s="13">
        <v>42099.458333333336</v>
      </c>
      <c r="B2264">
        <v>2015</v>
      </c>
      <c r="C2264">
        <v>4</v>
      </c>
      <c r="D2264">
        <v>5</v>
      </c>
      <c r="E2264">
        <v>13</v>
      </c>
      <c r="F2264" s="3">
        <f t="shared" si="70"/>
        <v>42099.499999994514</v>
      </c>
      <c r="G2264" s="3">
        <f t="shared" si="71"/>
        <v>42099.541666661178</v>
      </c>
      <c r="H2264" s="6">
        <v>1.2536289999999999E-4</v>
      </c>
    </row>
    <row r="2265" spans="1:8" x14ac:dyDescent="0.2">
      <c r="A2265" s="13">
        <v>42099.5</v>
      </c>
      <c r="B2265">
        <v>2015</v>
      </c>
      <c r="C2265">
        <v>4</v>
      </c>
      <c r="D2265">
        <v>5</v>
      </c>
      <c r="E2265">
        <v>14</v>
      </c>
      <c r="F2265" s="3">
        <f t="shared" si="70"/>
        <v>42099.541666661178</v>
      </c>
      <c r="G2265" s="3">
        <f t="shared" si="71"/>
        <v>42099.583333327842</v>
      </c>
      <c r="H2265" s="6">
        <v>1.1743429999999999E-4</v>
      </c>
    </row>
    <row r="2266" spans="1:8" x14ac:dyDescent="0.2">
      <c r="A2266" s="13">
        <v>42099.541666666664</v>
      </c>
      <c r="B2266">
        <v>2015</v>
      </c>
      <c r="C2266">
        <v>4</v>
      </c>
      <c r="D2266">
        <v>5</v>
      </c>
      <c r="E2266">
        <v>15</v>
      </c>
      <c r="F2266" s="3">
        <f t="shared" si="70"/>
        <v>42099.583333327842</v>
      </c>
      <c r="G2266" s="3">
        <f t="shared" si="71"/>
        <v>42099.624999994507</v>
      </c>
      <c r="H2266" s="6">
        <v>1.166654E-4</v>
      </c>
    </row>
    <row r="2267" spans="1:8" x14ac:dyDescent="0.2">
      <c r="A2267" s="13">
        <v>42099.583333333336</v>
      </c>
      <c r="B2267">
        <v>2015</v>
      </c>
      <c r="C2267">
        <v>4</v>
      </c>
      <c r="D2267">
        <v>5</v>
      </c>
      <c r="E2267">
        <v>16</v>
      </c>
      <c r="F2267" s="3">
        <f t="shared" si="70"/>
        <v>42099.624999994507</v>
      </c>
      <c r="G2267" s="3">
        <f t="shared" si="71"/>
        <v>42099.666666661171</v>
      </c>
      <c r="H2267" s="6">
        <v>1.22865E-4</v>
      </c>
    </row>
    <row r="2268" spans="1:8" x14ac:dyDescent="0.2">
      <c r="A2268" s="13">
        <v>42099.625</v>
      </c>
      <c r="B2268">
        <v>2015</v>
      </c>
      <c r="C2268">
        <v>4</v>
      </c>
      <c r="D2268">
        <v>5</v>
      </c>
      <c r="E2268">
        <v>17</v>
      </c>
      <c r="F2268" s="3">
        <f t="shared" si="70"/>
        <v>42099.666666661171</v>
      </c>
      <c r="G2268" s="3">
        <f t="shared" si="71"/>
        <v>42099.708333327835</v>
      </c>
      <c r="H2268" s="6">
        <v>1.3755899999999999E-4</v>
      </c>
    </row>
    <row r="2269" spans="1:8" x14ac:dyDescent="0.2">
      <c r="A2269" s="13">
        <v>42099.666666666664</v>
      </c>
      <c r="B2269">
        <v>2015</v>
      </c>
      <c r="C2269">
        <v>4</v>
      </c>
      <c r="D2269">
        <v>5</v>
      </c>
      <c r="E2269">
        <v>18</v>
      </c>
      <c r="F2269" s="3">
        <f t="shared" si="70"/>
        <v>42099.708333327835</v>
      </c>
      <c r="G2269" s="3">
        <f t="shared" si="71"/>
        <v>42099.749999994499</v>
      </c>
      <c r="H2269" s="6">
        <v>1.5475889999999999E-4</v>
      </c>
    </row>
    <row r="2270" spans="1:8" x14ac:dyDescent="0.2">
      <c r="A2270" s="13">
        <v>42099.708333333336</v>
      </c>
      <c r="B2270">
        <v>2015</v>
      </c>
      <c r="C2270">
        <v>4</v>
      </c>
      <c r="D2270">
        <v>5</v>
      </c>
      <c r="E2270">
        <v>19</v>
      </c>
      <c r="F2270" s="3">
        <f t="shared" si="70"/>
        <v>42099.749999994499</v>
      </c>
      <c r="G2270" s="3">
        <f t="shared" si="71"/>
        <v>42099.791666661164</v>
      </c>
      <c r="H2270" s="6">
        <v>1.5890190000000001E-4</v>
      </c>
    </row>
    <row r="2271" spans="1:8" x14ac:dyDescent="0.2">
      <c r="A2271" s="13">
        <v>42099.75</v>
      </c>
      <c r="B2271">
        <v>2015</v>
      </c>
      <c r="C2271">
        <v>4</v>
      </c>
      <c r="D2271">
        <v>5</v>
      </c>
      <c r="E2271">
        <v>20</v>
      </c>
      <c r="F2271" s="3">
        <f t="shared" si="70"/>
        <v>42099.791666661164</v>
      </c>
      <c r="G2271" s="3">
        <f t="shared" si="71"/>
        <v>42099.833333327828</v>
      </c>
      <c r="H2271" s="6">
        <v>1.516167E-4</v>
      </c>
    </row>
    <row r="2272" spans="1:8" x14ac:dyDescent="0.2">
      <c r="A2272" s="13">
        <v>42099.791666666664</v>
      </c>
      <c r="B2272">
        <v>2015</v>
      </c>
      <c r="C2272">
        <v>4</v>
      </c>
      <c r="D2272">
        <v>5</v>
      </c>
      <c r="E2272">
        <v>21</v>
      </c>
      <c r="F2272" s="3">
        <f t="shared" si="70"/>
        <v>42099.833333327828</v>
      </c>
      <c r="G2272" s="3">
        <f t="shared" si="71"/>
        <v>42099.874999994492</v>
      </c>
      <c r="H2272" s="6">
        <v>1.3325890000000001E-4</v>
      </c>
    </row>
    <row r="2273" spans="1:8" x14ac:dyDescent="0.2">
      <c r="A2273" s="13">
        <v>42099.833333333336</v>
      </c>
      <c r="B2273">
        <v>2015</v>
      </c>
      <c r="C2273">
        <v>4</v>
      </c>
      <c r="D2273">
        <v>5</v>
      </c>
      <c r="E2273">
        <v>22</v>
      </c>
      <c r="F2273" s="3">
        <f t="shared" si="70"/>
        <v>42099.874999994492</v>
      </c>
      <c r="G2273" s="3">
        <f t="shared" si="71"/>
        <v>42099.916666661156</v>
      </c>
      <c r="H2273" s="6">
        <v>1.009354E-4</v>
      </c>
    </row>
    <row r="2274" spans="1:8" x14ac:dyDescent="0.2">
      <c r="A2274" s="13">
        <v>42099.875</v>
      </c>
      <c r="B2274">
        <v>2015</v>
      </c>
      <c r="C2274">
        <v>4</v>
      </c>
      <c r="D2274">
        <v>5</v>
      </c>
      <c r="E2274">
        <v>23</v>
      </c>
      <c r="F2274" s="3">
        <f t="shared" si="70"/>
        <v>42099.916666661156</v>
      </c>
      <c r="G2274" s="3">
        <f t="shared" si="71"/>
        <v>42099.958333327821</v>
      </c>
      <c r="H2274" s="6">
        <v>7.2642E-5</v>
      </c>
    </row>
    <row r="2275" spans="1:8" x14ac:dyDescent="0.2">
      <c r="A2275" s="13">
        <v>42099.916666666664</v>
      </c>
      <c r="B2275">
        <v>2015</v>
      </c>
      <c r="C2275">
        <v>4</v>
      </c>
      <c r="D2275">
        <v>6</v>
      </c>
      <c r="E2275">
        <v>0</v>
      </c>
      <c r="F2275" s="3">
        <f t="shared" si="70"/>
        <v>42099.958333327821</v>
      </c>
      <c r="G2275" s="3">
        <f t="shared" si="71"/>
        <v>42099.999999994485</v>
      </c>
      <c r="H2275" s="6">
        <v>6.0983999999999998E-5</v>
      </c>
    </row>
    <row r="2276" spans="1:8" x14ac:dyDescent="0.2">
      <c r="A2276" s="13">
        <v>42099.958333333336</v>
      </c>
      <c r="B2276">
        <v>2015</v>
      </c>
      <c r="C2276">
        <v>4</v>
      </c>
      <c r="D2276">
        <v>6</v>
      </c>
      <c r="E2276">
        <v>1</v>
      </c>
      <c r="F2276" s="3">
        <f t="shared" si="70"/>
        <v>42099.999999994485</v>
      </c>
      <c r="G2276" s="3">
        <f t="shared" si="71"/>
        <v>42100.041666661149</v>
      </c>
      <c r="H2276" s="6">
        <v>5.7339600000000002E-5</v>
      </c>
    </row>
    <row r="2277" spans="1:8" x14ac:dyDescent="0.2">
      <c r="A2277" s="13">
        <v>42100</v>
      </c>
      <c r="B2277">
        <v>2015</v>
      </c>
      <c r="C2277">
        <v>4</v>
      </c>
      <c r="D2277">
        <v>6</v>
      </c>
      <c r="E2277">
        <v>2</v>
      </c>
      <c r="F2277" s="3">
        <f t="shared" si="70"/>
        <v>42100.041666661149</v>
      </c>
      <c r="G2277" s="3">
        <f t="shared" si="71"/>
        <v>42100.083333327813</v>
      </c>
      <c r="H2277" s="6">
        <v>5.74129E-5</v>
      </c>
    </row>
    <row r="2278" spans="1:8" x14ac:dyDescent="0.2">
      <c r="A2278" s="13">
        <v>42100.041666666664</v>
      </c>
      <c r="B2278">
        <v>2015</v>
      </c>
      <c r="C2278">
        <v>4</v>
      </c>
      <c r="D2278">
        <v>6</v>
      </c>
      <c r="E2278">
        <v>3</v>
      </c>
      <c r="F2278" s="3">
        <f t="shared" si="70"/>
        <v>42100.083333327813</v>
      </c>
      <c r="G2278" s="3">
        <f t="shared" si="71"/>
        <v>42100.124999994478</v>
      </c>
      <c r="H2278" s="6">
        <v>6.1081700000000002E-5</v>
      </c>
    </row>
    <row r="2279" spans="1:8" x14ac:dyDescent="0.2">
      <c r="A2279" s="13">
        <v>42100.083333333336</v>
      </c>
      <c r="B2279">
        <v>2015</v>
      </c>
      <c r="C2279">
        <v>4</v>
      </c>
      <c r="D2279">
        <v>6</v>
      </c>
      <c r="E2279">
        <v>4</v>
      </c>
      <c r="F2279" s="3">
        <f t="shared" si="70"/>
        <v>42100.124999994478</v>
      </c>
      <c r="G2279" s="3">
        <f t="shared" si="71"/>
        <v>42100.166666661142</v>
      </c>
      <c r="H2279" s="6">
        <v>7.1759200000000002E-5</v>
      </c>
    </row>
    <row r="2280" spans="1:8" x14ac:dyDescent="0.2">
      <c r="A2280" s="13">
        <v>42100.125</v>
      </c>
      <c r="B2280">
        <v>2015</v>
      </c>
      <c r="C2280">
        <v>4</v>
      </c>
      <c r="D2280">
        <v>6</v>
      </c>
      <c r="E2280">
        <v>5</v>
      </c>
      <c r="F2280" s="3">
        <f t="shared" si="70"/>
        <v>42100.166666661142</v>
      </c>
      <c r="G2280" s="3">
        <f t="shared" si="71"/>
        <v>42100.208333327806</v>
      </c>
      <c r="H2280" s="6">
        <v>1.055288E-4</v>
      </c>
    </row>
    <row r="2281" spans="1:8" x14ac:dyDescent="0.2">
      <c r="A2281" s="13">
        <v>42100.166666666664</v>
      </c>
      <c r="B2281">
        <v>2015</v>
      </c>
      <c r="C2281">
        <v>4</v>
      </c>
      <c r="D2281">
        <v>6</v>
      </c>
      <c r="E2281">
        <v>6</v>
      </c>
      <c r="F2281" s="3">
        <f t="shared" si="70"/>
        <v>42100.208333327806</v>
      </c>
      <c r="G2281" s="3">
        <f t="shared" si="71"/>
        <v>42100.24999999447</v>
      </c>
      <c r="H2281" s="6">
        <v>1.888933E-4</v>
      </c>
    </row>
    <row r="2282" spans="1:8" x14ac:dyDescent="0.2">
      <c r="A2282" s="13">
        <v>42100.208333333336</v>
      </c>
      <c r="B2282">
        <v>2015</v>
      </c>
      <c r="C2282">
        <v>4</v>
      </c>
      <c r="D2282">
        <v>6</v>
      </c>
      <c r="E2282">
        <v>7</v>
      </c>
      <c r="F2282" s="3">
        <f t="shared" si="70"/>
        <v>42100.24999999447</v>
      </c>
      <c r="G2282" s="3">
        <f t="shared" si="71"/>
        <v>42100.291666661135</v>
      </c>
      <c r="H2282" s="6">
        <v>2.1078110000000001E-4</v>
      </c>
    </row>
    <row r="2283" spans="1:8" x14ac:dyDescent="0.2">
      <c r="A2283" s="13">
        <v>42100.25</v>
      </c>
      <c r="B2283">
        <v>2015</v>
      </c>
      <c r="C2283">
        <v>4</v>
      </c>
      <c r="D2283">
        <v>6</v>
      </c>
      <c r="E2283">
        <v>8</v>
      </c>
      <c r="F2283" s="3">
        <f t="shared" si="70"/>
        <v>42100.291666661135</v>
      </c>
      <c r="G2283" s="3">
        <f t="shared" si="71"/>
        <v>42100.333333327799</v>
      </c>
      <c r="H2283" s="6">
        <v>1.8387119999999999E-4</v>
      </c>
    </row>
    <row r="2284" spans="1:8" x14ac:dyDescent="0.2">
      <c r="A2284" s="13">
        <v>42100.291666666664</v>
      </c>
      <c r="B2284">
        <v>2015</v>
      </c>
      <c r="C2284">
        <v>4</v>
      </c>
      <c r="D2284">
        <v>6</v>
      </c>
      <c r="E2284">
        <v>9</v>
      </c>
      <c r="F2284" s="3">
        <f t="shared" si="70"/>
        <v>42100.333333327799</v>
      </c>
      <c r="G2284" s="3">
        <f t="shared" si="71"/>
        <v>42100.374999994463</v>
      </c>
      <c r="H2284" s="6">
        <v>1.5589290000000001E-4</v>
      </c>
    </row>
    <row r="2285" spans="1:8" x14ac:dyDescent="0.2">
      <c r="A2285" s="13">
        <v>42100.333333333336</v>
      </c>
      <c r="B2285">
        <v>2015</v>
      </c>
      <c r="C2285">
        <v>4</v>
      </c>
      <c r="D2285">
        <v>6</v>
      </c>
      <c r="E2285">
        <v>10</v>
      </c>
      <c r="F2285" s="3">
        <f t="shared" si="70"/>
        <v>42100.374999994463</v>
      </c>
      <c r="G2285" s="3">
        <f t="shared" si="71"/>
        <v>42100.416666661127</v>
      </c>
      <c r="H2285" s="6">
        <v>1.382144E-4</v>
      </c>
    </row>
    <row r="2286" spans="1:8" x14ac:dyDescent="0.2">
      <c r="A2286" s="13">
        <v>42100.375</v>
      </c>
      <c r="B2286">
        <v>2015</v>
      </c>
      <c r="C2286">
        <v>4</v>
      </c>
      <c r="D2286">
        <v>6</v>
      </c>
      <c r="E2286">
        <v>11</v>
      </c>
      <c r="F2286" s="3">
        <f t="shared" si="70"/>
        <v>42100.416666661127</v>
      </c>
      <c r="G2286" s="3">
        <f t="shared" si="71"/>
        <v>42100.458333327791</v>
      </c>
      <c r="H2286" s="6">
        <v>1.2829319999999999E-4</v>
      </c>
    </row>
    <row r="2287" spans="1:8" x14ac:dyDescent="0.2">
      <c r="A2287" s="13">
        <v>42100.416666666664</v>
      </c>
      <c r="B2287">
        <v>2015</v>
      </c>
      <c r="C2287">
        <v>4</v>
      </c>
      <c r="D2287">
        <v>6</v>
      </c>
      <c r="E2287">
        <v>12</v>
      </c>
      <c r="F2287" s="3">
        <f t="shared" si="70"/>
        <v>42100.458333327791</v>
      </c>
      <c r="G2287" s="3">
        <f t="shared" si="71"/>
        <v>42100.499999994456</v>
      </c>
      <c r="H2287" s="6">
        <v>1.208012E-4</v>
      </c>
    </row>
    <row r="2288" spans="1:8" x14ac:dyDescent="0.2">
      <c r="A2288" s="13">
        <v>42100.458333333336</v>
      </c>
      <c r="B2288">
        <v>2015</v>
      </c>
      <c r="C2288">
        <v>4</v>
      </c>
      <c r="D2288">
        <v>6</v>
      </c>
      <c r="E2288">
        <v>13</v>
      </c>
      <c r="F2288" s="3">
        <f t="shared" si="70"/>
        <v>42100.499999994456</v>
      </c>
      <c r="G2288" s="3">
        <f t="shared" si="71"/>
        <v>42100.54166666112</v>
      </c>
      <c r="H2288" s="6">
        <v>1.1234940000000001E-4</v>
      </c>
    </row>
    <row r="2289" spans="1:8" x14ac:dyDescent="0.2">
      <c r="A2289" s="13">
        <v>42100.5</v>
      </c>
      <c r="B2289">
        <v>2015</v>
      </c>
      <c r="C2289">
        <v>4</v>
      </c>
      <c r="D2289">
        <v>6</v>
      </c>
      <c r="E2289">
        <v>14</v>
      </c>
      <c r="F2289" s="3">
        <f t="shared" si="70"/>
        <v>42100.54166666112</v>
      </c>
      <c r="G2289" s="3">
        <f t="shared" si="71"/>
        <v>42100.583333327784</v>
      </c>
      <c r="H2289" s="6">
        <v>1.076042E-4</v>
      </c>
    </row>
    <row r="2290" spans="1:8" x14ac:dyDescent="0.2">
      <c r="A2290" s="13">
        <v>42100.541666666664</v>
      </c>
      <c r="B2290">
        <v>2015</v>
      </c>
      <c r="C2290">
        <v>4</v>
      </c>
      <c r="D2290">
        <v>6</v>
      </c>
      <c r="E2290">
        <v>15</v>
      </c>
      <c r="F2290" s="3">
        <f t="shared" si="70"/>
        <v>42100.583333327784</v>
      </c>
      <c r="G2290" s="3">
        <f t="shared" si="71"/>
        <v>42100.624999994448</v>
      </c>
      <c r="H2290" s="6">
        <v>1.122736E-4</v>
      </c>
    </row>
    <row r="2291" spans="1:8" x14ac:dyDescent="0.2">
      <c r="A2291" s="13">
        <v>42100.583333333336</v>
      </c>
      <c r="B2291">
        <v>2015</v>
      </c>
      <c r="C2291">
        <v>4</v>
      </c>
      <c r="D2291">
        <v>6</v>
      </c>
      <c r="E2291">
        <v>16</v>
      </c>
      <c r="F2291" s="3">
        <f t="shared" si="70"/>
        <v>42100.624999994448</v>
      </c>
      <c r="G2291" s="3">
        <f t="shared" si="71"/>
        <v>42100.666666661113</v>
      </c>
      <c r="H2291" s="6">
        <v>1.3064279999999999E-4</v>
      </c>
    </row>
    <row r="2292" spans="1:8" x14ac:dyDescent="0.2">
      <c r="A2292" s="13">
        <v>42100.625</v>
      </c>
      <c r="B2292">
        <v>2015</v>
      </c>
      <c r="C2292">
        <v>4</v>
      </c>
      <c r="D2292">
        <v>6</v>
      </c>
      <c r="E2292">
        <v>17</v>
      </c>
      <c r="F2292" s="3">
        <f t="shared" si="70"/>
        <v>42100.666666661113</v>
      </c>
      <c r="G2292" s="3">
        <f t="shared" si="71"/>
        <v>42100.708333327777</v>
      </c>
      <c r="H2292" s="6">
        <v>1.508797E-4</v>
      </c>
    </row>
    <row r="2293" spans="1:8" x14ac:dyDescent="0.2">
      <c r="A2293" s="13">
        <v>42100.666666666664</v>
      </c>
      <c r="B2293">
        <v>2015</v>
      </c>
      <c r="C2293">
        <v>4</v>
      </c>
      <c r="D2293">
        <v>6</v>
      </c>
      <c r="E2293">
        <v>18</v>
      </c>
      <c r="F2293" s="3">
        <f t="shared" si="70"/>
        <v>42100.708333327777</v>
      </c>
      <c r="G2293" s="3">
        <f t="shared" si="71"/>
        <v>42100.749999994441</v>
      </c>
      <c r="H2293" s="6">
        <v>1.6635369999999999E-4</v>
      </c>
    </row>
    <row r="2294" spans="1:8" x14ac:dyDescent="0.2">
      <c r="A2294" s="13">
        <v>42100.708333333336</v>
      </c>
      <c r="B2294">
        <v>2015</v>
      </c>
      <c r="C2294">
        <v>4</v>
      </c>
      <c r="D2294">
        <v>6</v>
      </c>
      <c r="E2294">
        <v>19</v>
      </c>
      <c r="F2294" s="3">
        <f t="shared" si="70"/>
        <v>42100.749999994441</v>
      </c>
      <c r="G2294" s="3">
        <f t="shared" si="71"/>
        <v>42100.791666661105</v>
      </c>
      <c r="H2294" s="6">
        <v>1.687011E-4</v>
      </c>
    </row>
    <row r="2295" spans="1:8" x14ac:dyDescent="0.2">
      <c r="A2295" s="13">
        <v>42100.75</v>
      </c>
      <c r="B2295">
        <v>2015</v>
      </c>
      <c r="C2295">
        <v>4</v>
      </c>
      <c r="D2295">
        <v>6</v>
      </c>
      <c r="E2295">
        <v>20</v>
      </c>
      <c r="F2295" s="3">
        <f t="shared" si="70"/>
        <v>42100.791666661105</v>
      </c>
      <c r="G2295" s="3">
        <f t="shared" si="71"/>
        <v>42100.83333332777</v>
      </c>
      <c r="H2295" s="6">
        <v>1.581946E-4</v>
      </c>
    </row>
    <row r="2296" spans="1:8" x14ac:dyDescent="0.2">
      <c r="A2296" s="13">
        <v>42100.791666666664</v>
      </c>
      <c r="B2296">
        <v>2015</v>
      </c>
      <c r="C2296">
        <v>4</v>
      </c>
      <c r="D2296">
        <v>6</v>
      </c>
      <c r="E2296">
        <v>21</v>
      </c>
      <c r="F2296" s="3">
        <f t="shared" si="70"/>
        <v>42100.83333332777</v>
      </c>
      <c r="G2296" s="3">
        <f t="shared" si="71"/>
        <v>42100.874999994434</v>
      </c>
      <c r="H2296" s="6">
        <v>1.3559490000000001E-4</v>
      </c>
    </row>
    <row r="2297" spans="1:8" x14ac:dyDescent="0.2">
      <c r="A2297" s="13">
        <v>42100.833333333336</v>
      </c>
      <c r="B2297">
        <v>2015</v>
      </c>
      <c r="C2297">
        <v>4</v>
      </c>
      <c r="D2297">
        <v>6</v>
      </c>
      <c r="E2297">
        <v>22</v>
      </c>
      <c r="F2297" s="3">
        <f t="shared" si="70"/>
        <v>42100.874999994434</v>
      </c>
      <c r="G2297" s="3">
        <f t="shared" si="71"/>
        <v>42100.916666661098</v>
      </c>
      <c r="H2297" s="6">
        <v>1.001177E-4</v>
      </c>
    </row>
    <row r="2298" spans="1:8" x14ac:dyDescent="0.2">
      <c r="A2298" s="13">
        <v>42100.875</v>
      </c>
      <c r="B2298">
        <v>2015</v>
      </c>
      <c r="C2298">
        <v>4</v>
      </c>
      <c r="D2298">
        <v>6</v>
      </c>
      <c r="E2298">
        <v>23</v>
      </c>
      <c r="F2298" s="3">
        <f t="shared" si="70"/>
        <v>42100.916666661098</v>
      </c>
      <c r="G2298" s="3">
        <f t="shared" si="71"/>
        <v>42100.958333327762</v>
      </c>
      <c r="H2298" s="6">
        <v>7.1667800000000005E-5</v>
      </c>
    </row>
    <row r="2299" spans="1:8" x14ac:dyDescent="0.2">
      <c r="A2299" s="13">
        <v>42100.916666666664</v>
      </c>
      <c r="B2299">
        <v>2015</v>
      </c>
      <c r="C2299">
        <v>4</v>
      </c>
      <c r="D2299">
        <v>7</v>
      </c>
      <c r="E2299">
        <v>0</v>
      </c>
      <c r="F2299" s="3">
        <f t="shared" si="70"/>
        <v>42100.958333327762</v>
      </c>
      <c r="G2299" s="3">
        <f t="shared" si="71"/>
        <v>42100.999999994427</v>
      </c>
      <c r="H2299" s="6">
        <v>6.0065400000000003E-5</v>
      </c>
    </row>
    <row r="2300" spans="1:8" x14ac:dyDescent="0.2">
      <c r="A2300" s="13">
        <v>42100.958333333336</v>
      </c>
      <c r="B2300">
        <v>2015</v>
      </c>
      <c r="C2300">
        <v>4</v>
      </c>
      <c r="D2300">
        <v>7</v>
      </c>
      <c r="E2300">
        <v>1</v>
      </c>
      <c r="F2300" s="3">
        <f t="shared" si="70"/>
        <v>42100.999999994427</v>
      </c>
      <c r="G2300" s="3">
        <f t="shared" si="71"/>
        <v>42101.041666661091</v>
      </c>
      <c r="H2300" s="6">
        <v>5.6690200000000001E-5</v>
      </c>
    </row>
    <row r="2301" spans="1:8" x14ac:dyDescent="0.2">
      <c r="A2301" s="13">
        <v>42101</v>
      </c>
      <c r="B2301">
        <v>2015</v>
      </c>
      <c r="C2301">
        <v>4</v>
      </c>
      <c r="D2301">
        <v>7</v>
      </c>
      <c r="E2301">
        <v>2</v>
      </c>
      <c r="F2301" s="3">
        <f t="shared" si="70"/>
        <v>42101.041666661091</v>
      </c>
      <c r="G2301" s="3">
        <f t="shared" si="71"/>
        <v>42101.083333327755</v>
      </c>
      <c r="H2301" s="6">
        <v>5.6619600000000003E-5</v>
      </c>
    </row>
    <row r="2302" spans="1:8" x14ac:dyDescent="0.2">
      <c r="A2302" s="13">
        <v>42101.041666666664</v>
      </c>
      <c r="B2302">
        <v>2015</v>
      </c>
      <c r="C2302">
        <v>4</v>
      </c>
      <c r="D2302">
        <v>7</v>
      </c>
      <c r="E2302">
        <v>3</v>
      </c>
      <c r="F2302" s="3">
        <f t="shared" si="70"/>
        <v>42101.083333327755</v>
      </c>
      <c r="G2302" s="3">
        <f t="shared" si="71"/>
        <v>42101.124999994419</v>
      </c>
      <c r="H2302" s="6">
        <v>6.0575400000000003E-5</v>
      </c>
    </row>
    <row r="2303" spans="1:8" x14ac:dyDescent="0.2">
      <c r="A2303" s="13">
        <v>42101.083333333336</v>
      </c>
      <c r="B2303">
        <v>2015</v>
      </c>
      <c r="C2303">
        <v>4</v>
      </c>
      <c r="D2303">
        <v>7</v>
      </c>
      <c r="E2303">
        <v>4</v>
      </c>
      <c r="F2303" s="3">
        <f t="shared" si="70"/>
        <v>42101.124999994419</v>
      </c>
      <c r="G2303" s="3">
        <f t="shared" si="71"/>
        <v>42101.166666661084</v>
      </c>
      <c r="H2303" s="6">
        <v>7.0523699999999997E-5</v>
      </c>
    </row>
    <row r="2304" spans="1:8" x14ac:dyDescent="0.2">
      <c r="A2304" s="13">
        <v>42101.125</v>
      </c>
      <c r="B2304">
        <v>2015</v>
      </c>
      <c r="C2304">
        <v>4</v>
      </c>
      <c r="D2304">
        <v>7</v>
      </c>
      <c r="E2304">
        <v>5</v>
      </c>
      <c r="F2304" s="3">
        <f t="shared" si="70"/>
        <v>42101.166666661084</v>
      </c>
      <c r="G2304" s="3">
        <f t="shared" si="71"/>
        <v>42101.208333327748</v>
      </c>
      <c r="H2304" s="6">
        <v>1.0416409999999999E-4</v>
      </c>
    </row>
    <row r="2305" spans="1:8" x14ac:dyDescent="0.2">
      <c r="A2305" s="13">
        <v>42101.166666666664</v>
      </c>
      <c r="B2305">
        <v>2015</v>
      </c>
      <c r="C2305">
        <v>4</v>
      </c>
      <c r="D2305">
        <v>7</v>
      </c>
      <c r="E2305">
        <v>6</v>
      </c>
      <c r="F2305" s="3">
        <f t="shared" si="70"/>
        <v>42101.208333327748</v>
      </c>
      <c r="G2305" s="3">
        <f t="shared" si="71"/>
        <v>42101.249999994412</v>
      </c>
      <c r="H2305" s="6">
        <v>1.8575450000000001E-4</v>
      </c>
    </row>
    <row r="2306" spans="1:8" x14ac:dyDescent="0.2">
      <c r="A2306" s="13">
        <v>42101.208333333336</v>
      </c>
      <c r="B2306">
        <v>2015</v>
      </c>
      <c r="C2306">
        <v>4</v>
      </c>
      <c r="D2306">
        <v>7</v>
      </c>
      <c r="E2306">
        <v>7</v>
      </c>
      <c r="F2306" s="3">
        <f t="shared" si="70"/>
        <v>42101.249999994412</v>
      </c>
      <c r="G2306" s="3">
        <f t="shared" si="71"/>
        <v>42101.291666661076</v>
      </c>
      <c r="H2306" s="6">
        <v>2.073466E-4</v>
      </c>
    </row>
    <row r="2307" spans="1:8" x14ac:dyDescent="0.2">
      <c r="A2307" s="13">
        <v>42101.25</v>
      </c>
      <c r="B2307">
        <v>2015</v>
      </c>
      <c r="C2307">
        <v>4</v>
      </c>
      <c r="D2307">
        <v>7</v>
      </c>
      <c r="E2307">
        <v>8</v>
      </c>
      <c r="F2307" s="3">
        <f t="shared" si="70"/>
        <v>42101.291666661076</v>
      </c>
      <c r="G2307" s="3">
        <f t="shared" si="71"/>
        <v>42101.333333327741</v>
      </c>
      <c r="H2307" s="6">
        <v>1.8054440000000001E-4</v>
      </c>
    </row>
    <row r="2308" spans="1:8" x14ac:dyDescent="0.2">
      <c r="A2308" s="13">
        <v>42101.291666666664</v>
      </c>
      <c r="B2308">
        <v>2015</v>
      </c>
      <c r="C2308">
        <v>4</v>
      </c>
      <c r="D2308">
        <v>7</v>
      </c>
      <c r="E2308">
        <v>9</v>
      </c>
      <c r="F2308" s="3">
        <f t="shared" ref="F2308:F2371" si="72">G2307</f>
        <v>42101.333333327741</v>
      </c>
      <c r="G2308" s="3">
        <f t="shared" ref="G2308:G2371" si="73">F2308+TIME(1,0,0)</f>
        <v>42101.374999994405</v>
      </c>
      <c r="H2308" s="6">
        <v>1.5270950000000001E-4</v>
      </c>
    </row>
    <row r="2309" spans="1:8" x14ac:dyDescent="0.2">
      <c r="A2309" s="13">
        <v>42101.333333333336</v>
      </c>
      <c r="B2309">
        <v>2015</v>
      </c>
      <c r="C2309">
        <v>4</v>
      </c>
      <c r="D2309">
        <v>7</v>
      </c>
      <c r="E2309">
        <v>10</v>
      </c>
      <c r="F2309" s="3">
        <f t="shared" si="72"/>
        <v>42101.374999994405</v>
      </c>
      <c r="G2309" s="3">
        <f t="shared" si="73"/>
        <v>42101.416666661069</v>
      </c>
      <c r="H2309" s="6">
        <v>1.3524540000000001E-4</v>
      </c>
    </row>
    <row r="2310" spans="1:8" x14ac:dyDescent="0.2">
      <c r="A2310" s="13">
        <v>42101.375</v>
      </c>
      <c r="B2310">
        <v>2015</v>
      </c>
      <c r="C2310">
        <v>4</v>
      </c>
      <c r="D2310">
        <v>7</v>
      </c>
      <c r="E2310">
        <v>11</v>
      </c>
      <c r="F2310" s="3">
        <f t="shared" si="72"/>
        <v>42101.416666661069</v>
      </c>
      <c r="G2310" s="3">
        <f t="shared" si="73"/>
        <v>42101.458333327733</v>
      </c>
      <c r="H2310" s="6">
        <v>1.2539509999999999E-4</v>
      </c>
    </row>
    <row r="2311" spans="1:8" x14ac:dyDescent="0.2">
      <c r="A2311" s="13">
        <v>42101.416666666664</v>
      </c>
      <c r="B2311">
        <v>2015</v>
      </c>
      <c r="C2311">
        <v>4</v>
      </c>
      <c r="D2311">
        <v>7</v>
      </c>
      <c r="E2311">
        <v>12</v>
      </c>
      <c r="F2311" s="3">
        <f t="shared" si="72"/>
        <v>42101.458333327733</v>
      </c>
      <c r="G2311" s="3">
        <f t="shared" si="73"/>
        <v>42101.499999994398</v>
      </c>
      <c r="H2311" s="6">
        <v>1.1786379999999999E-4</v>
      </c>
    </row>
    <row r="2312" spans="1:8" x14ac:dyDescent="0.2">
      <c r="A2312" s="13">
        <v>42101.458333333336</v>
      </c>
      <c r="B2312">
        <v>2015</v>
      </c>
      <c r="C2312">
        <v>4</v>
      </c>
      <c r="D2312">
        <v>7</v>
      </c>
      <c r="E2312">
        <v>13</v>
      </c>
      <c r="F2312" s="3">
        <f t="shared" si="72"/>
        <v>42101.499999994398</v>
      </c>
      <c r="G2312" s="3">
        <f t="shared" si="73"/>
        <v>42101.541666661062</v>
      </c>
      <c r="H2312" s="6">
        <v>1.094705E-4</v>
      </c>
    </row>
    <row r="2313" spans="1:8" x14ac:dyDescent="0.2">
      <c r="A2313" s="13">
        <v>42101.5</v>
      </c>
      <c r="B2313">
        <v>2015</v>
      </c>
      <c r="C2313">
        <v>4</v>
      </c>
      <c r="D2313">
        <v>7</v>
      </c>
      <c r="E2313">
        <v>14</v>
      </c>
      <c r="F2313" s="3">
        <f t="shared" si="72"/>
        <v>42101.541666661062</v>
      </c>
      <c r="G2313" s="3">
        <f t="shared" si="73"/>
        <v>42101.583333327726</v>
      </c>
      <c r="H2313" s="6">
        <v>1.0481889999999999E-4</v>
      </c>
    </row>
    <row r="2314" spans="1:8" x14ac:dyDescent="0.2">
      <c r="A2314" s="13">
        <v>42101.541666666664</v>
      </c>
      <c r="B2314">
        <v>2015</v>
      </c>
      <c r="C2314">
        <v>4</v>
      </c>
      <c r="D2314">
        <v>7</v>
      </c>
      <c r="E2314">
        <v>15</v>
      </c>
      <c r="F2314" s="3">
        <f t="shared" si="72"/>
        <v>42101.583333327726</v>
      </c>
      <c r="G2314" s="3">
        <f t="shared" si="73"/>
        <v>42101.62499999439</v>
      </c>
      <c r="H2314" s="6">
        <v>1.093666E-4</v>
      </c>
    </row>
    <row r="2315" spans="1:8" x14ac:dyDescent="0.2">
      <c r="A2315" s="13">
        <v>42101.583333333336</v>
      </c>
      <c r="B2315">
        <v>2015</v>
      </c>
      <c r="C2315">
        <v>4</v>
      </c>
      <c r="D2315">
        <v>7</v>
      </c>
      <c r="E2315">
        <v>16</v>
      </c>
      <c r="F2315" s="3">
        <f t="shared" si="72"/>
        <v>42101.62499999439</v>
      </c>
      <c r="G2315" s="3">
        <f t="shared" si="73"/>
        <v>42101.666666661054</v>
      </c>
      <c r="H2315" s="6">
        <v>1.2733239999999999E-4</v>
      </c>
    </row>
    <row r="2316" spans="1:8" x14ac:dyDescent="0.2">
      <c r="A2316" s="13">
        <v>42101.625</v>
      </c>
      <c r="B2316">
        <v>2015</v>
      </c>
      <c r="C2316">
        <v>4</v>
      </c>
      <c r="D2316">
        <v>7</v>
      </c>
      <c r="E2316">
        <v>17</v>
      </c>
      <c r="F2316" s="3">
        <f t="shared" si="72"/>
        <v>42101.666666661054</v>
      </c>
      <c r="G2316" s="3">
        <f t="shared" si="73"/>
        <v>42101.708333327719</v>
      </c>
      <c r="H2316" s="6">
        <v>1.4720799999999999E-4</v>
      </c>
    </row>
    <row r="2317" spans="1:8" x14ac:dyDescent="0.2">
      <c r="A2317" s="13">
        <v>42101.666666666664</v>
      </c>
      <c r="B2317">
        <v>2015</v>
      </c>
      <c r="C2317">
        <v>4</v>
      </c>
      <c r="D2317">
        <v>7</v>
      </c>
      <c r="E2317">
        <v>18</v>
      </c>
      <c r="F2317" s="3">
        <f t="shared" si="72"/>
        <v>42101.708333327719</v>
      </c>
      <c r="G2317" s="3">
        <f t="shared" si="73"/>
        <v>42101.749999994383</v>
      </c>
      <c r="H2317" s="6">
        <v>1.6268329999999999E-4</v>
      </c>
    </row>
    <row r="2318" spans="1:8" x14ac:dyDescent="0.2">
      <c r="A2318" s="13">
        <v>42101.708333333336</v>
      </c>
      <c r="B2318">
        <v>2015</v>
      </c>
      <c r="C2318">
        <v>4</v>
      </c>
      <c r="D2318">
        <v>7</v>
      </c>
      <c r="E2318">
        <v>19</v>
      </c>
      <c r="F2318" s="3">
        <f t="shared" si="72"/>
        <v>42101.749999994383</v>
      </c>
      <c r="G2318" s="3">
        <f t="shared" si="73"/>
        <v>42101.791666661047</v>
      </c>
      <c r="H2318" s="6">
        <v>1.6522149999999999E-4</v>
      </c>
    </row>
    <row r="2319" spans="1:8" x14ac:dyDescent="0.2">
      <c r="A2319" s="13">
        <v>42101.75</v>
      </c>
      <c r="B2319">
        <v>2015</v>
      </c>
      <c r="C2319">
        <v>4</v>
      </c>
      <c r="D2319">
        <v>7</v>
      </c>
      <c r="E2319">
        <v>20</v>
      </c>
      <c r="F2319" s="3">
        <f t="shared" si="72"/>
        <v>42101.791666661047</v>
      </c>
      <c r="G2319" s="3">
        <f t="shared" si="73"/>
        <v>42101.833333327711</v>
      </c>
      <c r="H2319" s="6">
        <v>1.550314E-4</v>
      </c>
    </row>
    <row r="2320" spans="1:8" x14ac:dyDescent="0.2">
      <c r="A2320" s="13">
        <v>42101.791666666664</v>
      </c>
      <c r="B2320">
        <v>2015</v>
      </c>
      <c r="C2320">
        <v>4</v>
      </c>
      <c r="D2320">
        <v>7</v>
      </c>
      <c r="E2320">
        <v>21</v>
      </c>
      <c r="F2320" s="3">
        <f t="shared" si="72"/>
        <v>42101.833333327711</v>
      </c>
      <c r="G2320" s="3">
        <f t="shared" si="73"/>
        <v>42101.874999994376</v>
      </c>
      <c r="H2320" s="6">
        <v>1.3283819999999999E-4</v>
      </c>
    </row>
    <row r="2321" spans="1:8" x14ac:dyDescent="0.2">
      <c r="A2321" s="13">
        <v>42101.833333333336</v>
      </c>
      <c r="B2321">
        <v>2015</v>
      </c>
      <c r="C2321">
        <v>4</v>
      </c>
      <c r="D2321">
        <v>7</v>
      </c>
      <c r="E2321">
        <v>22</v>
      </c>
      <c r="F2321" s="3">
        <f t="shared" si="72"/>
        <v>42101.874999994376</v>
      </c>
      <c r="G2321" s="3">
        <f t="shared" si="73"/>
        <v>42101.91666666104</v>
      </c>
      <c r="H2321" s="6">
        <v>9.8144000000000001E-5</v>
      </c>
    </row>
    <row r="2322" spans="1:8" x14ac:dyDescent="0.2">
      <c r="A2322" s="13">
        <v>42101.875</v>
      </c>
      <c r="B2322">
        <v>2015</v>
      </c>
      <c r="C2322">
        <v>4</v>
      </c>
      <c r="D2322">
        <v>7</v>
      </c>
      <c r="E2322">
        <v>23</v>
      </c>
      <c r="F2322" s="3">
        <f t="shared" si="72"/>
        <v>42101.91666666104</v>
      </c>
      <c r="G2322" s="3">
        <f t="shared" si="73"/>
        <v>42101.958333327704</v>
      </c>
      <c r="H2322" s="6">
        <v>7.0288699999999997E-5</v>
      </c>
    </row>
    <row r="2323" spans="1:8" x14ac:dyDescent="0.2">
      <c r="A2323" s="13">
        <v>42101.916666666664</v>
      </c>
      <c r="B2323">
        <v>2015</v>
      </c>
      <c r="C2323">
        <v>4</v>
      </c>
      <c r="D2323">
        <v>8</v>
      </c>
      <c r="E2323">
        <v>0</v>
      </c>
      <c r="F2323" s="3">
        <f t="shared" si="72"/>
        <v>42101.958333327704</v>
      </c>
      <c r="G2323" s="3">
        <f t="shared" si="73"/>
        <v>42101.999999994368</v>
      </c>
      <c r="H2323" s="6">
        <v>5.8924200000000001E-5</v>
      </c>
    </row>
    <row r="2324" spans="1:8" x14ac:dyDescent="0.2">
      <c r="A2324" s="13">
        <v>42101.958333333336</v>
      </c>
      <c r="B2324">
        <v>2015</v>
      </c>
      <c r="C2324">
        <v>4</v>
      </c>
      <c r="D2324">
        <v>8</v>
      </c>
      <c r="E2324">
        <v>1</v>
      </c>
      <c r="F2324" s="3">
        <f t="shared" si="72"/>
        <v>42101.999999994368</v>
      </c>
      <c r="G2324" s="3">
        <f t="shared" si="73"/>
        <v>42102.041666661033</v>
      </c>
      <c r="H2324" s="6">
        <v>5.5587600000000003E-5</v>
      </c>
    </row>
    <row r="2325" spans="1:8" x14ac:dyDescent="0.2">
      <c r="A2325" s="13">
        <v>42102</v>
      </c>
      <c r="B2325">
        <v>2015</v>
      </c>
      <c r="C2325">
        <v>4</v>
      </c>
      <c r="D2325">
        <v>8</v>
      </c>
      <c r="E2325">
        <v>2</v>
      </c>
      <c r="F2325" s="3">
        <f t="shared" si="72"/>
        <v>42102.041666661033</v>
      </c>
      <c r="G2325" s="3">
        <f t="shared" si="73"/>
        <v>42102.083333327697</v>
      </c>
      <c r="H2325" s="6">
        <v>5.5498299999999997E-5</v>
      </c>
    </row>
    <row r="2326" spans="1:8" x14ac:dyDescent="0.2">
      <c r="A2326" s="13">
        <v>42102.041666666664</v>
      </c>
      <c r="B2326">
        <v>2015</v>
      </c>
      <c r="C2326">
        <v>4</v>
      </c>
      <c r="D2326">
        <v>8</v>
      </c>
      <c r="E2326">
        <v>3</v>
      </c>
      <c r="F2326" s="3">
        <f t="shared" si="72"/>
        <v>42102.083333327697</v>
      </c>
      <c r="G2326" s="3">
        <f t="shared" si="73"/>
        <v>42102.124999994361</v>
      </c>
      <c r="H2326" s="6">
        <v>5.9361899999999998E-5</v>
      </c>
    </row>
    <row r="2327" spans="1:8" x14ac:dyDescent="0.2">
      <c r="A2327" s="13">
        <v>42102.083333333336</v>
      </c>
      <c r="B2327">
        <v>2015</v>
      </c>
      <c r="C2327">
        <v>4</v>
      </c>
      <c r="D2327">
        <v>8</v>
      </c>
      <c r="E2327">
        <v>4</v>
      </c>
      <c r="F2327" s="3">
        <f t="shared" si="72"/>
        <v>42102.124999994361</v>
      </c>
      <c r="G2327" s="3">
        <f t="shared" si="73"/>
        <v>42102.166666661025</v>
      </c>
      <c r="H2327" s="6">
        <v>6.9150899999999996E-5</v>
      </c>
    </row>
    <row r="2328" spans="1:8" x14ac:dyDescent="0.2">
      <c r="A2328" s="13">
        <v>42102.125</v>
      </c>
      <c r="B2328">
        <v>2015</v>
      </c>
      <c r="C2328">
        <v>4</v>
      </c>
      <c r="D2328">
        <v>8</v>
      </c>
      <c r="E2328">
        <v>5</v>
      </c>
      <c r="F2328" s="3">
        <f t="shared" si="72"/>
        <v>42102.166666661025</v>
      </c>
      <c r="G2328" s="3">
        <f t="shared" si="73"/>
        <v>42102.20833332769</v>
      </c>
      <c r="H2328" s="6">
        <v>1.0233040000000001E-4</v>
      </c>
    </row>
    <row r="2329" spans="1:8" x14ac:dyDescent="0.2">
      <c r="A2329" s="13">
        <v>42102.166666666664</v>
      </c>
      <c r="B2329">
        <v>2015</v>
      </c>
      <c r="C2329">
        <v>4</v>
      </c>
      <c r="D2329">
        <v>8</v>
      </c>
      <c r="E2329">
        <v>6</v>
      </c>
      <c r="F2329" s="3">
        <f t="shared" si="72"/>
        <v>42102.20833332769</v>
      </c>
      <c r="G2329" s="3">
        <f t="shared" si="73"/>
        <v>42102.249999994354</v>
      </c>
      <c r="H2329" s="6">
        <v>1.826109E-4</v>
      </c>
    </row>
    <row r="2330" spans="1:8" x14ac:dyDescent="0.2">
      <c r="A2330" s="13">
        <v>42102.208333333336</v>
      </c>
      <c r="B2330">
        <v>2015</v>
      </c>
      <c r="C2330">
        <v>4</v>
      </c>
      <c r="D2330">
        <v>8</v>
      </c>
      <c r="E2330">
        <v>7</v>
      </c>
      <c r="F2330" s="3">
        <f t="shared" si="72"/>
        <v>42102.249999994354</v>
      </c>
      <c r="G2330" s="3">
        <f t="shared" si="73"/>
        <v>42102.291666661018</v>
      </c>
      <c r="H2330" s="6">
        <v>2.0390379999999999E-4</v>
      </c>
    </row>
    <row r="2331" spans="1:8" x14ac:dyDescent="0.2">
      <c r="A2331" s="13">
        <v>42102.25</v>
      </c>
      <c r="B2331">
        <v>2015</v>
      </c>
      <c r="C2331">
        <v>4</v>
      </c>
      <c r="D2331">
        <v>8</v>
      </c>
      <c r="E2331">
        <v>8</v>
      </c>
      <c r="F2331" s="3">
        <f t="shared" si="72"/>
        <v>42102.291666661018</v>
      </c>
      <c r="G2331" s="3">
        <f t="shared" si="73"/>
        <v>42102.333333327682</v>
      </c>
      <c r="H2331" s="6">
        <v>1.772151E-4</v>
      </c>
    </row>
    <row r="2332" spans="1:8" x14ac:dyDescent="0.2">
      <c r="A2332" s="13">
        <v>42102.291666666664</v>
      </c>
      <c r="B2332">
        <v>2015</v>
      </c>
      <c r="C2332">
        <v>4</v>
      </c>
      <c r="D2332">
        <v>8</v>
      </c>
      <c r="E2332">
        <v>9</v>
      </c>
      <c r="F2332" s="3">
        <f t="shared" si="72"/>
        <v>42102.333333327682</v>
      </c>
      <c r="G2332" s="3">
        <f t="shared" si="73"/>
        <v>42102.374999994347</v>
      </c>
      <c r="H2332" s="6">
        <v>1.495352E-4</v>
      </c>
    </row>
    <row r="2333" spans="1:8" x14ac:dyDescent="0.2">
      <c r="A2333" s="13">
        <v>42102.333333333336</v>
      </c>
      <c r="B2333">
        <v>2015</v>
      </c>
      <c r="C2333">
        <v>4</v>
      </c>
      <c r="D2333">
        <v>8</v>
      </c>
      <c r="E2333">
        <v>10</v>
      </c>
      <c r="F2333" s="3">
        <f t="shared" si="72"/>
        <v>42102.374999994347</v>
      </c>
      <c r="G2333" s="3">
        <f t="shared" si="73"/>
        <v>42102.416666661011</v>
      </c>
      <c r="H2333" s="6">
        <v>1.3229170000000001E-4</v>
      </c>
    </row>
    <row r="2334" spans="1:8" x14ac:dyDescent="0.2">
      <c r="A2334" s="13">
        <v>42102.375</v>
      </c>
      <c r="B2334">
        <v>2015</v>
      </c>
      <c r="C2334">
        <v>4</v>
      </c>
      <c r="D2334">
        <v>8</v>
      </c>
      <c r="E2334">
        <v>11</v>
      </c>
      <c r="F2334" s="3">
        <f t="shared" si="72"/>
        <v>42102.416666661011</v>
      </c>
      <c r="G2334" s="3">
        <f t="shared" si="73"/>
        <v>42102.458333327675</v>
      </c>
      <c r="H2334" s="6">
        <v>1.225171E-4</v>
      </c>
    </row>
    <row r="2335" spans="1:8" x14ac:dyDescent="0.2">
      <c r="A2335" s="13">
        <v>42102.416666666664</v>
      </c>
      <c r="B2335">
        <v>2015</v>
      </c>
      <c r="C2335">
        <v>4</v>
      </c>
      <c r="D2335">
        <v>8</v>
      </c>
      <c r="E2335">
        <v>12</v>
      </c>
      <c r="F2335" s="3">
        <f t="shared" si="72"/>
        <v>42102.458333327675</v>
      </c>
      <c r="G2335" s="3">
        <f t="shared" si="73"/>
        <v>42102.499999994339</v>
      </c>
      <c r="H2335" s="6">
        <v>1.1494890000000001E-4</v>
      </c>
    </row>
    <row r="2336" spans="1:8" x14ac:dyDescent="0.2">
      <c r="A2336" s="13">
        <v>42102.458333333336</v>
      </c>
      <c r="B2336">
        <v>2015</v>
      </c>
      <c r="C2336">
        <v>4</v>
      </c>
      <c r="D2336">
        <v>8</v>
      </c>
      <c r="E2336">
        <v>13</v>
      </c>
      <c r="F2336" s="3">
        <f t="shared" si="72"/>
        <v>42102.499999994339</v>
      </c>
      <c r="G2336" s="3">
        <f t="shared" si="73"/>
        <v>42102.541666661004</v>
      </c>
      <c r="H2336" s="6">
        <v>1.066121E-4</v>
      </c>
    </row>
    <row r="2337" spans="1:8" x14ac:dyDescent="0.2">
      <c r="A2337" s="13">
        <v>42102.5</v>
      </c>
      <c r="B2337">
        <v>2015</v>
      </c>
      <c r="C2337">
        <v>4</v>
      </c>
      <c r="D2337">
        <v>8</v>
      </c>
      <c r="E2337">
        <v>14</v>
      </c>
      <c r="F2337" s="3">
        <f t="shared" si="72"/>
        <v>42102.541666661004</v>
      </c>
      <c r="G2337" s="3">
        <f t="shared" si="73"/>
        <v>42102.583333327668</v>
      </c>
      <c r="H2337" s="6">
        <v>1.0205299999999999E-4</v>
      </c>
    </row>
    <row r="2338" spans="1:8" x14ac:dyDescent="0.2">
      <c r="A2338" s="13">
        <v>42102.541666666664</v>
      </c>
      <c r="B2338">
        <v>2015</v>
      </c>
      <c r="C2338">
        <v>4</v>
      </c>
      <c r="D2338">
        <v>8</v>
      </c>
      <c r="E2338">
        <v>15</v>
      </c>
      <c r="F2338" s="3">
        <f t="shared" si="72"/>
        <v>42102.583333327668</v>
      </c>
      <c r="G2338" s="3">
        <f t="shared" si="73"/>
        <v>42102.624999994332</v>
      </c>
      <c r="H2338" s="6">
        <v>1.064783E-4</v>
      </c>
    </row>
    <row r="2339" spans="1:8" x14ac:dyDescent="0.2">
      <c r="A2339" s="13">
        <v>42102.583333333336</v>
      </c>
      <c r="B2339">
        <v>2015</v>
      </c>
      <c r="C2339">
        <v>4</v>
      </c>
      <c r="D2339">
        <v>8</v>
      </c>
      <c r="E2339">
        <v>16</v>
      </c>
      <c r="F2339" s="3">
        <f t="shared" si="72"/>
        <v>42102.624999994332</v>
      </c>
      <c r="G2339" s="3">
        <f t="shared" si="73"/>
        <v>42102.666666660996</v>
      </c>
      <c r="H2339" s="6">
        <v>1.240368E-4</v>
      </c>
    </row>
    <row r="2340" spans="1:8" x14ac:dyDescent="0.2">
      <c r="A2340" s="13">
        <v>42102.625</v>
      </c>
      <c r="B2340">
        <v>2015</v>
      </c>
      <c r="C2340">
        <v>4</v>
      </c>
      <c r="D2340">
        <v>8</v>
      </c>
      <c r="E2340">
        <v>17</v>
      </c>
      <c r="F2340" s="3">
        <f t="shared" si="72"/>
        <v>42102.666666660996</v>
      </c>
      <c r="G2340" s="3">
        <f t="shared" si="73"/>
        <v>42102.708333327661</v>
      </c>
      <c r="H2340" s="6">
        <v>1.43542E-4</v>
      </c>
    </row>
    <row r="2341" spans="1:8" x14ac:dyDescent="0.2">
      <c r="A2341" s="13">
        <v>42102.666666666664</v>
      </c>
      <c r="B2341">
        <v>2015</v>
      </c>
      <c r="C2341">
        <v>4</v>
      </c>
      <c r="D2341">
        <v>8</v>
      </c>
      <c r="E2341">
        <v>18</v>
      </c>
      <c r="F2341" s="3">
        <f t="shared" si="72"/>
        <v>42102.708333327661</v>
      </c>
      <c r="G2341" s="3">
        <f t="shared" si="73"/>
        <v>42102.749999994325</v>
      </c>
      <c r="H2341" s="6">
        <v>1.5900730000000001E-4</v>
      </c>
    </row>
    <row r="2342" spans="1:8" x14ac:dyDescent="0.2">
      <c r="A2342" s="13">
        <v>42102.708333333336</v>
      </c>
      <c r="B2342">
        <v>2015</v>
      </c>
      <c r="C2342">
        <v>4</v>
      </c>
      <c r="D2342">
        <v>8</v>
      </c>
      <c r="E2342">
        <v>19</v>
      </c>
      <c r="F2342" s="3">
        <f t="shared" si="72"/>
        <v>42102.749999994325</v>
      </c>
      <c r="G2342" s="3">
        <f t="shared" si="73"/>
        <v>42102.791666660989</v>
      </c>
      <c r="H2342" s="6">
        <v>1.6173270000000001E-4</v>
      </c>
    </row>
    <row r="2343" spans="1:8" x14ac:dyDescent="0.2">
      <c r="A2343" s="13">
        <v>42102.75</v>
      </c>
      <c r="B2343">
        <v>2015</v>
      </c>
      <c r="C2343">
        <v>4</v>
      </c>
      <c r="D2343">
        <v>8</v>
      </c>
      <c r="E2343">
        <v>20</v>
      </c>
      <c r="F2343" s="3">
        <f t="shared" si="72"/>
        <v>42102.791666660989</v>
      </c>
      <c r="G2343" s="3">
        <f t="shared" si="73"/>
        <v>42102.833333327653</v>
      </c>
      <c r="H2343" s="6">
        <v>1.518616E-4</v>
      </c>
    </row>
    <row r="2344" spans="1:8" x14ac:dyDescent="0.2">
      <c r="A2344" s="13">
        <v>42102.791666666664</v>
      </c>
      <c r="B2344">
        <v>2015</v>
      </c>
      <c r="C2344">
        <v>4</v>
      </c>
      <c r="D2344">
        <v>8</v>
      </c>
      <c r="E2344">
        <v>21</v>
      </c>
      <c r="F2344" s="3">
        <f t="shared" si="72"/>
        <v>42102.833333327653</v>
      </c>
      <c r="G2344" s="3">
        <f t="shared" si="73"/>
        <v>42102.874999994317</v>
      </c>
      <c r="H2344" s="6">
        <v>1.3007789999999999E-4</v>
      </c>
    </row>
    <row r="2345" spans="1:8" x14ac:dyDescent="0.2">
      <c r="A2345" s="13">
        <v>42102.833333333336</v>
      </c>
      <c r="B2345">
        <v>2015</v>
      </c>
      <c r="C2345">
        <v>4</v>
      </c>
      <c r="D2345">
        <v>8</v>
      </c>
      <c r="E2345">
        <v>22</v>
      </c>
      <c r="F2345" s="3">
        <f t="shared" si="72"/>
        <v>42102.874999994317</v>
      </c>
      <c r="G2345" s="3">
        <f t="shared" si="73"/>
        <v>42102.916666660982</v>
      </c>
      <c r="H2345" s="6">
        <v>9.6169599999999995E-5</v>
      </c>
    </row>
    <row r="2346" spans="1:8" x14ac:dyDescent="0.2">
      <c r="A2346" s="13">
        <v>42102.875</v>
      </c>
      <c r="B2346">
        <v>2015</v>
      </c>
      <c r="C2346">
        <v>4</v>
      </c>
      <c r="D2346">
        <v>8</v>
      </c>
      <c r="E2346">
        <v>23</v>
      </c>
      <c r="F2346" s="3">
        <f t="shared" si="72"/>
        <v>42102.916666660982</v>
      </c>
      <c r="G2346" s="3">
        <f t="shared" si="73"/>
        <v>42102.958333327646</v>
      </c>
      <c r="H2346" s="6">
        <v>6.8912599999999995E-5</v>
      </c>
    </row>
    <row r="2347" spans="1:8" x14ac:dyDescent="0.2">
      <c r="A2347" s="13">
        <v>42102.916666666664</v>
      </c>
      <c r="B2347">
        <v>2015</v>
      </c>
      <c r="C2347">
        <v>4</v>
      </c>
      <c r="D2347">
        <v>9</v>
      </c>
      <c r="E2347">
        <v>0</v>
      </c>
      <c r="F2347" s="3">
        <f t="shared" si="72"/>
        <v>42102.958333327646</v>
      </c>
      <c r="G2347" s="3">
        <f t="shared" si="73"/>
        <v>42102.99999999431</v>
      </c>
      <c r="H2347" s="6">
        <v>5.7787300000000002E-5</v>
      </c>
    </row>
    <row r="2348" spans="1:8" x14ac:dyDescent="0.2">
      <c r="A2348" s="13">
        <v>42102.958333333336</v>
      </c>
      <c r="B2348">
        <v>2015</v>
      </c>
      <c r="C2348">
        <v>4</v>
      </c>
      <c r="D2348">
        <v>9</v>
      </c>
      <c r="E2348">
        <v>1</v>
      </c>
      <c r="F2348" s="3">
        <f t="shared" si="72"/>
        <v>42102.99999999431</v>
      </c>
      <c r="G2348" s="3">
        <f t="shared" si="73"/>
        <v>42103.041666660974</v>
      </c>
      <c r="H2348" s="6">
        <v>5.4490200000000002E-5</v>
      </c>
    </row>
    <row r="2349" spans="1:8" x14ac:dyDescent="0.2">
      <c r="A2349" s="13">
        <v>42103</v>
      </c>
      <c r="B2349">
        <v>2015</v>
      </c>
      <c r="C2349">
        <v>4</v>
      </c>
      <c r="D2349">
        <v>9</v>
      </c>
      <c r="E2349">
        <v>2</v>
      </c>
      <c r="F2349" s="3">
        <f t="shared" si="72"/>
        <v>42103.041666660974</v>
      </c>
      <c r="G2349" s="3">
        <f t="shared" si="73"/>
        <v>42103.083333327639</v>
      </c>
      <c r="H2349" s="6">
        <v>5.4383199999999998E-5</v>
      </c>
    </row>
    <row r="2350" spans="1:8" x14ac:dyDescent="0.2">
      <c r="A2350" s="13">
        <v>42103.041666666664</v>
      </c>
      <c r="B2350">
        <v>2015</v>
      </c>
      <c r="C2350">
        <v>4</v>
      </c>
      <c r="D2350">
        <v>9</v>
      </c>
      <c r="E2350">
        <v>3</v>
      </c>
      <c r="F2350" s="3">
        <f t="shared" si="72"/>
        <v>42103.083333327639</v>
      </c>
      <c r="G2350" s="3">
        <f t="shared" si="73"/>
        <v>42103.124999994303</v>
      </c>
      <c r="H2350" s="6">
        <v>5.8154800000000001E-5</v>
      </c>
    </row>
    <row r="2351" spans="1:8" x14ac:dyDescent="0.2">
      <c r="A2351" s="13">
        <v>42103.083333333336</v>
      </c>
      <c r="B2351">
        <v>2015</v>
      </c>
      <c r="C2351">
        <v>4</v>
      </c>
      <c r="D2351">
        <v>9</v>
      </c>
      <c r="E2351">
        <v>4</v>
      </c>
      <c r="F2351" s="3">
        <f t="shared" si="72"/>
        <v>42103.124999994303</v>
      </c>
      <c r="G2351" s="3">
        <f t="shared" si="73"/>
        <v>42103.166666660967</v>
      </c>
      <c r="H2351" s="6">
        <v>6.7784299999999994E-5</v>
      </c>
    </row>
    <row r="2352" spans="1:8" x14ac:dyDescent="0.2">
      <c r="A2352" s="13">
        <v>42103.125</v>
      </c>
      <c r="B2352">
        <v>2015</v>
      </c>
      <c r="C2352">
        <v>4</v>
      </c>
      <c r="D2352">
        <v>9</v>
      </c>
      <c r="E2352">
        <v>5</v>
      </c>
      <c r="F2352" s="3">
        <f t="shared" si="72"/>
        <v>42103.166666660967</v>
      </c>
      <c r="G2352" s="3">
        <f t="shared" si="73"/>
        <v>42103.208333327631</v>
      </c>
      <c r="H2352" s="6">
        <v>1.004996E-4</v>
      </c>
    </row>
    <row r="2353" spans="1:8" x14ac:dyDescent="0.2">
      <c r="A2353" s="13">
        <v>42103.166666666664</v>
      </c>
      <c r="B2353">
        <v>2015</v>
      </c>
      <c r="C2353">
        <v>4</v>
      </c>
      <c r="D2353">
        <v>9</v>
      </c>
      <c r="E2353">
        <v>6</v>
      </c>
      <c r="F2353" s="3">
        <f t="shared" si="72"/>
        <v>42103.208333327631</v>
      </c>
      <c r="G2353" s="3">
        <f t="shared" si="73"/>
        <v>42103.249999994296</v>
      </c>
      <c r="H2353" s="6">
        <v>1.793357E-4</v>
      </c>
    </row>
    <row r="2354" spans="1:8" x14ac:dyDescent="0.2">
      <c r="A2354" s="13">
        <v>42103.208333333336</v>
      </c>
      <c r="B2354">
        <v>2015</v>
      </c>
      <c r="C2354">
        <v>4</v>
      </c>
      <c r="D2354">
        <v>9</v>
      </c>
      <c r="E2354">
        <v>7</v>
      </c>
      <c r="F2354" s="3">
        <f t="shared" si="72"/>
        <v>42103.249999994296</v>
      </c>
      <c r="G2354" s="3">
        <f t="shared" si="73"/>
        <v>42103.29166666096</v>
      </c>
      <c r="H2354" s="6">
        <v>2.0032869999999999E-4</v>
      </c>
    </row>
    <row r="2355" spans="1:8" x14ac:dyDescent="0.2">
      <c r="A2355" s="13">
        <v>42103.25</v>
      </c>
      <c r="B2355">
        <v>2015</v>
      </c>
      <c r="C2355">
        <v>4</v>
      </c>
      <c r="D2355">
        <v>9</v>
      </c>
      <c r="E2355">
        <v>8</v>
      </c>
      <c r="F2355" s="3">
        <f t="shared" si="72"/>
        <v>42103.29166666096</v>
      </c>
      <c r="G2355" s="3">
        <f t="shared" si="73"/>
        <v>42103.333333327624</v>
      </c>
      <c r="H2355" s="6">
        <v>1.7377660000000001E-4</v>
      </c>
    </row>
    <row r="2356" spans="1:8" x14ac:dyDescent="0.2">
      <c r="A2356" s="13">
        <v>42103.291666666664</v>
      </c>
      <c r="B2356">
        <v>2015</v>
      </c>
      <c r="C2356">
        <v>4</v>
      </c>
      <c r="D2356">
        <v>9</v>
      </c>
      <c r="E2356">
        <v>9</v>
      </c>
      <c r="F2356" s="3">
        <f t="shared" si="72"/>
        <v>42103.333333327624</v>
      </c>
      <c r="G2356" s="3">
        <f t="shared" si="73"/>
        <v>42103.374999994288</v>
      </c>
      <c r="H2356" s="6">
        <v>1.4627189999999999E-4</v>
      </c>
    </row>
    <row r="2357" spans="1:8" x14ac:dyDescent="0.2">
      <c r="A2357" s="13">
        <v>42103.333333333336</v>
      </c>
      <c r="B2357">
        <v>2015</v>
      </c>
      <c r="C2357">
        <v>4</v>
      </c>
      <c r="D2357">
        <v>9</v>
      </c>
      <c r="E2357">
        <v>10</v>
      </c>
      <c r="F2357" s="3">
        <f t="shared" si="72"/>
        <v>42103.374999994288</v>
      </c>
      <c r="G2357" s="3">
        <f t="shared" si="73"/>
        <v>42103.416666660953</v>
      </c>
      <c r="H2357" s="6">
        <v>1.2926149999999999E-4</v>
      </c>
    </row>
    <row r="2358" spans="1:8" x14ac:dyDescent="0.2">
      <c r="A2358" s="13">
        <v>42103.375</v>
      </c>
      <c r="B2358">
        <v>2015</v>
      </c>
      <c r="C2358">
        <v>4</v>
      </c>
      <c r="D2358">
        <v>9</v>
      </c>
      <c r="E2358">
        <v>11</v>
      </c>
      <c r="F2358" s="3">
        <f t="shared" si="72"/>
        <v>42103.416666660953</v>
      </c>
      <c r="G2358" s="3">
        <f t="shared" si="73"/>
        <v>42103.458333327617</v>
      </c>
      <c r="H2358" s="6">
        <v>1.195677E-4</v>
      </c>
    </row>
    <row r="2359" spans="1:8" x14ac:dyDescent="0.2">
      <c r="A2359" s="13">
        <v>42103.416666666664</v>
      </c>
      <c r="B2359">
        <v>2015</v>
      </c>
      <c r="C2359">
        <v>4</v>
      </c>
      <c r="D2359">
        <v>9</v>
      </c>
      <c r="E2359">
        <v>12</v>
      </c>
      <c r="F2359" s="3">
        <f t="shared" si="72"/>
        <v>42103.458333327617</v>
      </c>
      <c r="G2359" s="3">
        <f t="shared" si="73"/>
        <v>42103.499999994281</v>
      </c>
      <c r="H2359" s="6">
        <v>1.119636E-4</v>
      </c>
    </row>
    <row r="2360" spans="1:8" x14ac:dyDescent="0.2">
      <c r="A2360" s="13">
        <v>42103.458333333336</v>
      </c>
      <c r="B2360">
        <v>2015</v>
      </c>
      <c r="C2360">
        <v>4</v>
      </c>
      <c r="D2360">
        <v>9</v>
      </c>
      <c r="E2360">
        <v>13</v>
      </c>
      <c r="F2360" s="3">
        <f t="shared" si="72"/>
        <v>42103.499999994281</v>
      </c>
      <c r="G2360" s="3">
        <f t="shared" si="73"/>
        <v>42103.541666660945</v>
      </c>
      <c r="H2360" s="6">
        <v>1.0368789999999999E-4</v>
      </c>
    </row>
    <row r="2361" spans="1:8" x14ac:dyDescent="0.2">
      <c r="A2361" s="13">
        <v>42103.5</v>
      </c>
      <c r="B2361">
        <v>2015</v>
      </c>
      <c r="C2361">
        <v>4</v>
      </c>
      <c r="D2361">
        <v>9</v>
      </c>
      <c r="E2361">
        <v>14</v>
      </c>
      <c r="F2361" s="3">
        <f t="shared" si="72"/>
        <v>42103.541666660945</v>
      </c>
      <c r="G2361" s="3">
        <f t="shared" si="73"/>
        <v>42103.58333332761</v>
      </c>
      <c r="H2361" s="6">
        <v>9.9218399999999999E-5</v>
      </c>
    </row>
    <row r="2362" spans="1:8" x14ac:dyDescent="0.2">
      <c r="A2362" s="13">
        <v>42103.541666666664</v>
      </c>
      <c r="B2362">
        <v>2015</v>
      </c>
      <c r="C2362">
        <v>4</v>
      </c>
      <c r="D2362">
        <v>9</v>
      </c>
      <c r="E2362">
        <v>15</v>
      </c>
      <c r="F2362" s="3">
        <f t="shared" si="72"/>
        <v>42103.58333332761</v>
      </c>
      <c r="G2362" s="3">
        <f t="shared" si="73"/>
        <v>42103.624999994274</v>
      </c>
      <c r="H2362" s="6">
        <v>1.035132E-4</v>
      </c>
    </row>
    <row r="2363" spans="1:8" x14ac:dyDescent="0.2">
      <c r="A2363" s="13">
        <v>42103.583333333336</v>
      </c>
      <c r="B2363">
        <v>2015</v>
      </c>
      <c r="C2363">
        <v>4</v>
      </c>
      <c r="D2363">
        <v>9</v>
      </c>
      <c r="E2363">
        <v>16</v>
      </c>
      <c r="F2363" s="3">
        <f t="shared" si="72"/>
        <v>42103.624999994274</v>
      </c>
      <c r="G2363" s="3">
        <f t="shared" si="73"/>
        <v>42103.666666660938</v>
      </c>
      <c r="H2363" s="6">
        <v>1.206383E-4</v>
      </c>
    </row>
    <row r="2364" spans="1:8" x14ac:dyDescent="0.2">
      <c r="A2364" s="13">
        <v>42103.625</v>
      </c>
      <c r="B2364">
        <v>2015</v>
      </c>
      <c r="C2364">
        <v>4</v>
      </c>
      <c r="D2364">
        <v>9</v>
      </c>
      <c r="E2364">
        <v>17</v>
      </c>
      <c r="F2364" s="3">
        <f t="shared" si="72"/>
        <v>42103.666666660938</v>
      </c>
      <c r="G2364" s="3">
        <f t="shared" si="73"/>
        <v>42103.708333327602</v>
      </c>
      <c r="H2364" s="6">
        <v>1.3975770000000001E-4</v>
      </c>
    </row>
    <row r="2365" spans="1:8" x14ac:dyDescent="0.2">
      <c r="A2365" s="13">
        <v>42103.666666666664</v>
      </c>
      <c r="B2365">
        <v>2015</v>
      </c>
      <c r="C2365">
        <v>4</v>
      </c>
      <c r="D2365">
        <v>9</v>
      </c>
      <c r="E2365">
        <v>18</v>
      </c>
      <c r="F2365" s="3">
        <f t="shared" si="72"/>
        <v>42103.708333327602</v>
      </c>
      <c r="G2365" s="3">
        <f t="shared" si="73"/>
        <v>42103.749999994267</v>
      </c>
      <c r="H2365" s="6">
        <v>1.552034E-4</v>
      </c>
    </row>
    <row r="2366" spans="1:8" x14ac:dyDescent="0.2">
      <c r="A2366" s="13">
        <v>42103.708333333336</v>
      </c>
      <c r="B2366">
        <v>2015</v>
      </c>
      <c r="C2366">
        <v>4</v>
      </c>
      <c r="D2366">
        <v>9</v>
      </c>
      <c r="E2366">
        <v>19</v>
      </c>
      <c r="F2366" s="3">
        <f t="shared" si="72"/>
        <v>42103.749999994267</v>
      </c>
      <c r="G2366" s="3">
        <f t="shared" si="73"/>
        <v>42103.791666660931</v>
      </c>
      <c r="H2366" s="6">
        <v>1.5812230000000001E-4</v>
      </c>
    </row>
    <row r="2367" spans="1:8" x14ac:dyDescent="0.2">
      <c r="A2367" s="13">
        <v>42103.75</v>
      </c>
      <c r="B2367">
        <v>2015</v>
      </c>
      <c r="C2367">
        <v>4</v>
      </c>
      <c r="D2367">
        <v>9</v>
      </c>
      <c r="E2367">
        <v>20</v>
      </c>
      <c r="F2367" s="3">
        <f t="shared" si="72"/>
        <v>42103.791666660931</v>
      </c>
      <c r="G2367" s="3">
        <f t="shared" si="73"/>
        <v>42103.833333327595</v>
      </c>
      <c r="H2367" s="6">
        <v>1.485921E-4</v>
      </c>
    </row>
    <row r="2368" spans="1:8" x14ac:dyDescent="0.2">
      <c r="A2368" s="13">
        <v>42103.791666666664</v>
      </c>
      <c r="B2368">
        <v>2015</v>
      </c>
      <c r="C2368">
        <v>4</v>
      </c>
      <c r="D2368">
        <v>9</v>
      </c>
      <c r="E2368">
        <v>21</v>
      </c>
      <c r="F2368" s="3">
        <f t="shared" si="72"/>
        <v>42103.833333327595</v>
      </c>
      <c r="G2368" s="3">
        <f t="shared" si="73"/>
        <v>42103.874999994259</v>
      </c>
      <c r="H2368" s="6">
        <v>1.2724160000000001E-4</v>
      </c>
    </row>
    <row r="2369" spans="1:8" x14ac:dyDescent="0.2">
      <c r="A2369" s="13">
        <v>42103.833333333336</v>
      </c>
      <c r="B2369">
        <v>2015</v>
      </c>
      <c r="C2369">
        <v>4</v>
      </c>
      <c r="D2369">
        <v>9</v>
      </c>
      <c r="E2369">
        <v>22</v>
      </c>
      <c r="F2369" s="3">
        <f t="shared" si="72"/>
        <v>42103.874999994259</v>
      </c>
      <c r="G2369" s="3">
        <f t="shared" si="73"/>
        <v>42103.916666660924</v>
      </c>
      <c r="H2369" s="6">
        <v>9.41477E-5</v>
      </c>
    </row>
    <row r="2370" spans="1:8" x14ac:dyDescent="0.2">
      <c r="A2370" s="13">
        <v>42103.875</v>
      </c>
      <c r="B2370">
        <v>2015</v>
      </c>
      <c r="C2370">
        <v>4</v>
      </c>
      <c r="D2370">
        <v>9</v>
      </c>
      <c r="E2370">
        <v>23</v>
      </c>
      <c r="F2370" s="3">
        <f t="shared" si="72"/>
        <v>42103.916666660924</v>
      </c>
      <c r="G2370" s="3">
        <f t="shared" si="73"/>
        <v>42103.958333327588</v>
      </c>
      <c r="H2370" s="6">
        <v>6.7509900000000002E-5</v>
      </c>
    </row>
    <row r="2371" spans="1:8" x14ac:dyDescent="0.2">
      <c r="A2371" s="13">
        <v>42103.916666666664</v>
      </c>
      <c r="B2371">
        <v>2015</v>
      </c>
      <c r="C2371">
        <v>4</v>
      </c>
      <c r="D2371">
        <v>10</v>
      </c>
      <c r="E2371">
        <v>0</v>
      </c>
      <c r="F2371" s="3">
        <f t="shared" si="72"/>
        <v>42103.958333327588</v>
      </c>
      <c r="G2371" s="3">
        <f t="shared" si="73"/>
        <v>42103.999999994252</v>
      </c>
      <c r="H2371" s="6">
        <v>5.6630499999999999E-5</v>
      </c>
    </row>
    <row r="2372" spans="1:8" x14ac:dyDescent="0.2">
      <c r="A2372" s="13">
        <v>42103.958333333336</v>
      </c>
      <c r="B2372">
        <v>2015</v>
      </c>
      <c r="C2372">
        <v>4</v>
      </c>
      <c r="D2372">
        <v>10</v>
      </c>
      <c r="E2372">
        <v>1</v>
      </c>
      <c r="F2372" s="3">
        <f t="shared" ref="F2372:F2435" si="74">G2371</f>
        <v>42103.999999994252</v>
      </c>
      <c r="G2372" s="3">
        <f t="shared" ref="G2372:G2435" si="75">F2372+TIME(1,0,0)</f>
        <v>42104.041666660916</v>
      </c>
      <c r="H2372" s="6">
        <v>5.3374900000000003E-5</v>
      </c>
    </row>
    <row r="2373" spans="1:8" x14ac:dyDescent="0.2">
      <c r="A2373" s="13">
        <v>42104</v>
      </c>
      <c r="B2373">
        <v>2015</v>
      </c>
      <c r="C2373">
        <v>4</v>
      </c>
      <c r="D2373">
        <v>10</v>
      </c>
      <c r="E2373">
        <v>2</v>
      </c>
      <c r="F2373" s="3">
        <f t="shared" si="74"/>
        <v>42104.041666660916</v>
      </c>
      <c r="G2373" s="3">
        <f t="shared" si="75"/>
        <v>42104.08333332758</v>
      </c>
      <c r="H2373" s="6">
        <v>5.3251400000000003E-5</v>
      </c>
    </row>
    <row r="2374" spans="1:8" x14ac:dyDescent="0.2">
      <c r="A2374" s="13">
        <v>42104.041666666664</v>
      </c>
      <c r="B2374">
        <v>2015</v>
      </c>
      <c r="C2374">
        <v>4</v>
      </c>
      <c r="D2374">
        <v>10</v>
      </c>
      <c r="E2374">
        <v>3</v>
      </c>
      <c r="F2374" s="3">
        <f t="shared" si="74"/>
        <v>42104.08333332758</v>
      </c>
      <c r="G2374" s="3">
        <f t="shared" si="75"/>
        <v>42104.124999994245</v>
      </c>
      <c r="H2374" s="6">
        <v>5.69306E-5</v>
      </c>
    </row>
    <row r="2375" spans="1:8" x14ac:dyDescent="0.2">
      <c r="A2375" s="13">
        <v>42104.083333333336</v>
      </c>
      <c r="B2375">
        <v>2015</v>
      </c>
      <c r="C2375">
        <v>4</v>
      </c>
      <c r="D2375">
        <v>10</v>
      </c>
      <c r="E2375">
        <v>4</v>
      </c>
      <c r="F2375" s="3">
        <f t="shared" si="74"/>
        <v>42104.124999994245</v>
      </c>
      <c r="G2375" s="3">
        <f t="shared" si="75"/>
        <v>42104.166666660909</v>
      </c>
      <c r="H2375" s="6">
        <v>6.6393100000000006E-5</v>
      </c>
    </row>
    <row r="2376" spans="1:8" x14ac:dyDescent="0.2">
      <c r="A2376" s="13">
        <v>42104.125</v>
      </c>
      <c r="B2376">
        <v>2015</v>
      </c>
      <c r="C2376">
        <v>4</v>
      </c>
      <c r="D2376">
        <v>10</v>
      </c>
      <c r="E2376">
        <v>5</v>
      </c>
      <c r="F2376" s="3">
        <f t="shared" si="74"/>
        <v>42104.166666660909</v>
      </c>
      <c r="G2376" s="3">
        <f t="shared" si="75"/>
        <v>42104.208333327573</v>
      </c>
      <c r="H2376" s="6">
        <v>9.8612700000000005E-5</v>
      </c>
    </row>
    <row r="2377" spans="1:8" x14ac:dyDescent="0.2">
      <c r="A2377" s="13">
        <v>42104.166666666664</v>
      </c>
      <c r="B2377">
        <v>2015</v>
      </c>
      <c r="C2377">
        <v>4</v>
      </c>
      <c r="D2377">
        <v>10</v>
      </c>
      <c r="E2377">
        <v>6</v>
      </c>
      <c r="F2377" s="3">
        <f t="shared" si="74"/>
        <v>42104.208333327573</v>
      </c>
      <c r="G2377" s="3">
        <f t="shared" si="75"/>
        <v>42104.249999994237</v>
      </c>
      <c r="H2377" s="6">
        <v>1.75241E-4</v>
      </c>
    </row>
    <row r="2378" spans="1:8" x14ac:dyDescent="0.2">
      <c r="A2378" s="13">
        <v>42104.208333333336</v>
      </c>
      <c r="B2378">
        <v>2015</v>
      </c>
      <c r="C2378">
        <v>4</v>
      </c>
      <c r="D2378">
        <v>10</v>
      </c>
      <c r="E2378">
        <v>7</v>
      </c>
      <c r="F2378" s="3">
        <f t="shared" si="74"/>
        <v>42104.249999994237</v>
      </c>
      <c r="G2378" s="3">
        <f t="shared" si="75"/>
        <v>42104.291666660902</v>
      </c>
      <c r="H2378" s="6">
        <v>1.9511189999999999E-4</v>
      </c>
    </row>
    <row r="2379" spans="1:8" x14ac:dyDescent="0.2">
      <c r="A2379" s="13">
        <v>42104.25</v>
      </c>
      <c r="B2379">
        <v>2015</v>
      </c>
      <c r="C2379">
        <v>4</v>
      </c>
      <c r="D2379">
        <v>10</v>
      </c>
      <c r="E2379">
        <v>8</v>
      </c>
      <c r="F2379" s="3">
        <f t="shared" si="74"/>
        <v>42104.291666660902</v>
      </c>
      <c r="G2379" s="3">
        <f t="shared" si="75"/>
        <v>42104.333333327566</v>
      </c>
      <c r="H2379" s="6">
        <v>1.7034099999999999E-4</v>
      </c>
    </row>
    <row r="2380" spans="1:8" x14ac:dyDescent="0.2">
      <c r="A2380" s="13">
        <v>42104.291666666664</v>
      </c>
      <c r="B2380">
        <v>2015</v>
      </c>
      <c r="C2380">
        <v>4</v>
      </c>
      <c r="D2380">
        <v>10</v>
      </c>
      <c r="E2380">
        <v>9</v>
      </c>
      <c r="F2380" s="3">
        <f t="shared" si="74"/>
        <v>42104.333333327566</v>
      </c>
      <c r="G2380" s="3">
        <f t="shared" si="75"/>
        <v>42104.37499999423</v>
      </c>
      <c r="H2380" s="6">
        <v>1.45198E-4</v>
      </c>
    </row>
    <row r="2381" spans="1:8" x14ac:dyDescent="0.2">
      <c r="A2381" s="13">
        <v>42104.333333333336</v>
      </c>
      <c r="B2381">
        <v>2015</v>
      </c>
      <c r="C2381">
        <v>4</v>
      </c>
      <c r="D2381">
        <v>10</v>
      </c>
      <c r="E2381">
        <v>10</v>
      </c>
      <c r="F2381" s="3">
        <f t="shared" si="74"/>
        <v>42104.37499999423</v>
      </c>
      <c r="G2381" s="3">
        <f t="shared" si="75"/>
        <v>42104.416666660894</v>
      </c>
      <c r="H2381" s="6">
        <v>1.2637170000000001E-4</v>
      </c>
    </row>
    <row r="2382" spans="1:8" x14ac:dyDescent="0.2">
      <c r="A2382" s="13">
        <v>42104.375</v>
      </c>
      <c r="B2382">
        <v>2015</v>
      </c>
      <c r="C2382">
        <v>4</v>
      </c>
      <c r="D2382">
        <v>10</v>
      </c>
      <c r="E2382">
        <v>11</v>
      </c>
      <c r="F2382" s="3">
        <f t="shared" si="74"/>
        <v>42104.416666660894</v>
      </c>
      <c r="G2382" s="3">
        <f t="shared" si="75"/>
        <v>42104.458333327559</v>
      </c>
      <c r="H2382" s="6">
        <v>1.167643E-4</v>
      </c>
    </row>
    <row r="2383" spans="1:8" x14ac:dyDescent="0.2">
      <c r="A2383" s="13">
        <v>42104.416666666664</v>
      </c>
      <c r="B2383">
        <v>2015</v>
      </c>
      <c r="C2383">
        <v>4</v>
      </c>
      <c r="D2383">
        <v>10</v>
      </c>
      <c r="E2383">
        <v>12</v>
      </c>
      <c r="F2383" s="3">
        <f t="shared" si="74"/>
        <v>42104.458333327559</v>
      </c>
      <c r="G2383" s="3">
        <f t="shared" si="75"/>
        <v>42104.499999994223</v>
      </c>
      <c r="H2383" s="6">
        <v>1.095121E-4</v>
      </c>
    </row>
    <row r="2384" spans="1:8" x14ac:dyDescent="0.2">
      <c r="A2384" s="13">
        <v>42104.458333333336</v>
      </c>
      <c r="B2384">
        <v>2015</v>
      </c>
      <c r="C2384">
        <v>4</v>
      </c>
      <c r="D2384">
        <v>10</v>
      </c>
      <c r="E2384">
        <v>13</v>
      </c>
      <c r="F2384" s="3">
        <f t="shared" si="74"/>
        <v>42104.499999994223</v>
      </c>
      <c r="G2384" s="3">
        <f t="shared" si="75"/>
        <v>42104.541666660887</v>
      </c>
      <c r="H2384" s="6">
        <v>1.0216789999999999E-4</v>
      </c>
    </row>
    <row r="2385" spans="1:8" x14ac:dyDescent="0.2">
      <c r="A2385" s="13">
        <v>42104.5</v>
      </c>
      <c r="B2385">
        <v>2015</v>
      </c>
      <c r="C2385">
        <v>4</v>
      </c>
      <c r="D2385">
        <v>10</v>
      </c>
      <c r="E2385">
        <v>14</v>
      </c>
      <c r="F2385" s="3">
        <f t="shared" si="74"/>
        <v>42104.541666660887</v>
      </c>
      <c r="G2385" s="3">
        <f t="shared" si="75"/>
        <v>42104.583333327551</v>
      </c>
      <c r="H2385" s="6">
        <v>9.6611200000000001E-5</v>
      </c>
    </row>
    <row r="2386" spans="1:8" x14ac:dyDescent="0.2">
      <c r="A2386" s="13">
        <v>42104.541666666664</v>
      </c>
      <c r="B2386">
        <v>2015</v>
      </c>
      <c r="C2386">
        <v>4</v>
      </c>
      <c r="D2386">
        <v>10</v>
      </c>
      <c r="E2386">
        <v>15</v>
      </c>
      <c r="F2386" s="3">
        <f t="shared" si="74"/>
        <v>42104.583333327551</v>
      </c>
      <c r="G2386" s="3">
        <f t="shared" si="75"/>
        <v>42104.624999994216</v>
      </c>
      <c r="H2386" s="6">
        <v>1.023424E-4</v>
      </c>
    </row>
    <row r="2387" spans="1:8" x14ac:dyDescent="0.2">
      <c r="A2387" s="13">
        <v>42104.583333333336</v>
      </c>
      <c r="B2387">
        <v>2015</v>
      </c>
      <c r="C2387">
        <v>4</v>
      </c>
      <c r="D2387">
        <v>10</v>
      </c>
      <c r="E2387">
        <v>16</v>
      </c>
      <c r="F2387" s="3">
        <f t="shared" si="74"/>
        <v>42104.624999994216</v>
      </c>
      <c r="G2387" s="3">
        <f t="shared" si="75"/>
        <v>42104.66666666088</v>
      </c>
      <c r="H2387" s="6">
        <v>1.1887000000000001E-4</v>
      </c>
    </row>
    <row r="2388" spans="1:8" x14ac:dyDescent="0.2">
      <c r="A2388" s="13">
        <v>42104.625</v>
      </c>
      <c r="B2388">
        <v>2015</v>
      </c>
      <c r="C2388">
        <v>4</v>
      </c>
      <c r="D2388">
        <v>10</v>
      </c>
      <c r="E2388">
        <v>17</v>
      </c>
      <c r="F2388" s="3">
        <f t="shared" si="74"/>
        <v>42104.66666666088</v>
      </c>
      <c r="G2388" s="3">
        <f t="shared" si="75"/>
        <v>42104.708333327544</v>
      </c>
      <c r="H2388" s="6">
        <v>1.3415669999999999E-4</v>
      </c>
    </row>
    <row r="2389" spans="1:8" x14ac:dyDescent="0.2">
      <c r="A2389" s="13">
        <v>42104.666666666664</v>
      </c>
      <c r="B2389">
        <v>2015</v>
      </c>
      <c r="C2389">
        <v>4</v>
      </c>
      <c r="D2389">
        <v>10</v>
      </c>
      <c r="E2389">
        <v>18</v>
      </c>
      <c r="F2389" s="3">
        <f t="shared" si="74"/>
        <v>42104.708333327544</v>
      </c>
      <c r="G2389" s="3">
        <f t="shared" si="75"/>
        <v>42104.749999994208</v>
      </c>
      <c r="H2389" s="6">
        <v>1.47501E-4</v>
      </c>
    </row>
    <row r="2390" spans="1:8" x14ac:dyDescent="0.2">
      <c r="A2390" s="13">
        <v>42104.708333333336</v>
      </c>
      <c r="B2390">
        <v>2015</v>
      </c>
      <c r="C2390">
        <v>4</v>
      </c>
      <c r="D2390">
        <v>10</v>
      </c>
      <c r="E2390">
        <v>19</v>
      </c>
      <c r="F2390" s="3">
        <f t="shared" si="74"/>
        <v>42104.749999994208</v>
      </c>
      <c r="G2390" s="3">
        <f t="shared" si="75"/>
        <v>42104.791666660873</v>
      </c>
      <c r="H2390" s="6">
        <v>1.4641329999999999E-4</v>
      </c>
    </row>
    <row r="2391" spans="1:8" x14ac:dyDescent="0.2">
      <c r="A2391" s="13">
        <v>42104.75</v>
      </c>
      <c r="B2391">
        <v>2015</v>
      </c>
      <c r="C2391">
        <v>4</v>
      </c>
      <c r="D2391">
        <v>10</v>
      </c>
      <c r="E2391">
        <v>20</v>
      </c>
      <c r="F2391" s="3">
        <f t="shared" si="74"/>
        <v>42104.791666660873</v>
      </c>
      <c r="G2391" s="3">
        <f t="shared" si="75"/>
        <v>42104.833333327537</v>
      </c>
      <c r="H2391" s="6">
        <v>1.380675E-4</v>
      </c>
    </row>
    <row r="2392" spans="1:8" x14ac:dyDescent="0.2">
      <c r="A2392" s="13">
        <v>42104.791666666664</v>
      </c>
      <c r="B2392">
        <v>2015</v>
      </c>
      <c r="C2392">
        <v>4</v>
      </c>
      <c r="D2392">
        <v>10</v>
      </c>
      <c r="E2392">
        <v>21</v>
      </c>
      <c r="F2392" s="3">
        <f t="shared" si="74"/>
        <v>42104.833333327537</v>
      </c>
      <c r="G2392" s="3">
        <f t="shared" si="75"/>
        <v>42104.874999994201</v>
      </c>
      <c r="H2392" s="6">
        <v>1.209719E-4</v>
      </c>
    </row>
    <row r="2393" spans="1:8" x14ac:dyDescent="0.2">
      <c r="A2393" s="13">
        <v>42104.833333333336</v>
      </c>
      <c r="B2393">
        <v>2015</v>
      </c>
      <c r="C2393">
        <v>4</v>
      </c>
      <c r="D2393">
        <v>10</v>
      </c>
      <c r="E2393">
        <v>22</v>
      </c>
      <c r="F2393" s="3">
        <f t="shared" si="74"/>
        <v>42104.874999994201</v>
      </c>
      <c r="G2393" s="3">
        <f t="shared" si="75"/>
        <v>42104.916666660865</v>
      </c>
      <c r="H2393" s="6">
        <v>9.3719200000000002E-5</v>
      </c>
    </row>
    <row r="2394" spans="1:8" x14ac:dyDescent="0.2">
      <c r="A2394" s="13">
        <v>42104.875</v>
      </c>
      <c r="B2394">
        <v>2015</v>
      </c>
      <c r="C2394">
        <v>4</v>
      </c>
      <c r="D2394">
        <v>10</v>
      </c>
      <c r="E2394">
        <v>23</v>
      </c>
      <c r="F2394" s="3">
        <f t="shared" si="74"/>
        <v>42104.916666660865</v>
      </c>
      <c r="G2394" s="3">
        <f t="shared" si="75"/>
        <v>42104.95833332753</v>
      </c>
      <c r="H2394" s="6">
        <v>6.9911000000000002E-5</v>
      </c>
    </row>
    <row r="2395" spans="1:8" x14ac:dyDescent="0.2">
      <c r="A2395" s="13">
        <v>42104.916666666664</v>
      </c>
      <c r="B2395">
        <v>2015</v>
      </c>
      <c r="C2395">
        <v>4</v>
      </c>
      <c r="D2395">
        <v>11</v>
      </c>
      <c r="E2395">
        <v>0</v>
      </c>
      <c r="F2395" s="3">
        <f t="shared" si="74"/>
        <v>42104.95833332753</v>
      </c>
      <c r="G2395" s="3">
        <f t="shared" si="75"/>
        <v>42104.999999994194</v>
      </c>
      <c r="H2395" s="6">
        <v>5.8622300000000003E-5</v>
      </c>
    </row>
    <row r="2396" spans="1:8" x14ac:dyDescent="0.2">
      <c r="A2396" s="13">
        <v>42104.958333333336</v>
      </c>
      <c r="B2396">
        <v>2015</v>
      </c>
      <c r="C2396">
        <v>4</v>
      </c>
      <c r="D2396">
        <v>11</v>
      </c>
      <c r="E2396">
        <v>1</v>
      </c>
      <c r="F2396" s="3">
        <f t="shared" si="74"/>
        <v>42104.999999994194</v>
      </c>
      <c r="G2396" s="3">
        <f t="shared" si="75"/>
        <v>42105.041666660858</v>
      </c>
      <c r="H2396" s="6">
        <v>5.4148299999999998E-5</v>
      </c>
    </row>
    <row r="2397" spans="1:8" x14ac:dyDescent="0.2">
      <c r="A2397" s="13">
        <v>42105</v>
      </c>
      <c r="B2397">
        <v>2015</v>
      </c>
      <c r="C2397">
        <v>4</v>
      </c>
      <c r="D2397">
        <v>11</v>
      </c>
      <c r="E2397">
        <v>2</v>
      </c>
      <c r="F2397" s="3">
        <f t="shared" si="74"/>
        <v>42105.041666660858</v>
      </c>
      <c r="G2397" s="3">
        <f t="shared" si="75"/>
        <v>42105.083333327522</v>
      </c>
      <c r="H2397" s="6">
        <v>5.2980799999999999E-5</v>
      </c>
    </row>
    <row r="2398" spans="1:8" x14ac:dyDescent="0.2">
      <c r="A2398" s="13">
        <v>42105.041666666664</v>
      </c>
      <c r="B2398">
        <v>2015</v>
      </c>
      <c r="C2398">
        <v>4</v>
      </c>
      <c r="D2398">
        <v>11</v>
      </c>
      <c r="E2398">
        <v>3</v>
      </c>
      <c r="F2398" s="3">
        <f t="shared" si="74"/>
        <v>42105.083333327522</v>
      </c>
      <c r="G2398" s="3">
        <f t="shared" si="75"/>
        <v>42105.124999994187</v>
      </c>
      <c r="H2398" s="6">
        <v>5.5074999999999997E-5</v>
      </c>
    </row>
    <row r="2399" spans="1:8" x14ac:dyDescent="0.2">
      <c r="A2399" s="13">
        <v>42105.083333333336</v>
      </c>
      <c r="B2399">
        <v>2015</v>
      </c>
      <c r="C2399">
        <v>4</v>
      </c>
      <c r="D2399">
        <v>11</v>
      </c>
      <c r="E2399">
        <v>4</v>
      </c>
      <c r="F2399" s="3">
        <f t="shared" si="74"/>
        <v>42105.124999994187</v>
      </c>
      <c r="G2399" s="3">
        <f t="shared" si="75"/>
        <v>42105.166666660851</v>
      </c>
      <c r="H2399" s="6">
        <v>6.1686099999999999E-5</v>
      </c>
    </row>
    <row r="2400" spans="1:8" x14ac:dyDescent="0.2">
      <c r="A2400" s="13">
        <v>42105.125</v>
      </c>
      <c r="B2400">
        <v>2015</v>
      </c>
      <c r="C2400">
        <v>4</v>
      </c>
      <c r="D2400">
        <v>11</v>
      </c>
      <c r="E2400">
        <v>5</v>
      </c>
      <c r="F2400" s="3">
        <f t="shared" si="74"/>
        <v>42105.166666660851</v>
      </c>
      <c r="G2400" s="3">
        <f t="shared" si="75"/>
        <v>42105.208333327515</v>
      </c>
      <c r="H2400" s="6">
        <v>7.9032500000000006E-5</v>
      </c>
    </row>
    <row r="2401" spans="1:8" x14ac:dyDescent="0.2">
      <c r="A2401" s="13">
        <v>42105.166666666664</v>
      </c>
      <c r="B2401">
        <v>2015</v>
      </c>
      <c r="C2401">
        <v>4</v>
      </c>
      <c r="D2401">
        <v>11</v>
      </c>
      <c r="E2401">
        <v>6</v>
      </c>
      <c r="F2401" s="3">
        <f t="shared" si="74"/>
        <v>42105.208333327515</v>
      </c>
      <c r="G2401" s="3">
        <f t="shared" si="75"/>
        <v>42105.249999994179</v>
      </c>
      <c r="H2401" s="6">
        <v>1.3098750000000001E-4</v>
      </c>
    </row>
    <row r="2402" spans="1:8" x14ac:dyDescent="0.2">
      <c r="A2402" s="13">
        <v>42105.208333333336</v>
      </c>
      <c r="B2402">
        <v>2015</v>
      </c>
      <c r="C2402">
        <v>4</v>
      </c>
      <c r="D2402">
        <v>11</v>
      </c>
      <c r="E2402">
        <v>7</v>
      </c>
      <c r="F2402" s="3">
        <f t="shared" si="74"/>
        <v>42105.249999994179</v>
      </c>
      <c r="G2402" s="3">
        <f t="shared" si="75"/>
        <v>42105.291666660843</v>
      </c>
      <c r="H2402" s="6">
        <v>1.815172E-4</v>
      </c>
    </row>
    <row r="2403" spans="1:8" x14ac:dyDescent="0.2">
      <c r="A2403" s="13">
        <v>42105.25</v>
      </c>
      <c r="B2403">
        <v>2015</v>
      </c>
      <c r="C2403">
        <v>4</v>
      </c>
      <c r="D2403">
        <v>11</v>
      </c>
      <c r="E2403">
        <v>8</v>
      </c>
      <c r="F2403" s="3">
        <f t="shared" si="74"/>
        <v>42105.291666660843</v>
      </c>
      <c r="G2403" s="3">
        <f t="shared" si="75"/>
        <v>42105.333333327508</v>
      </c>
      <c r="H2403" s="6">
        <v>1.9240279999999999E-4</v>
      </c>
    </row>
    <row r="2404" spans="1:8" x14ac:dyDescent="0.2">
      <c r="A2404" s="13">
        <v>42105.291666666664</v>
      </c>
      <c r="B2404">
        <v>2015</v>
      </c>
      <c r="C2404">
        <v>4</v>
      </c>
      <c r="D2404">
        <v>11</v>
      </c>
      <c r="E2404">
        <v>9</v>
      </c>
      <c r="F2404" s="3">
        <f t="shared" si="74"/>
        <v>42105.333333327508</v>
      </c>
      <c r="G2404" s="3">
        <f t="shared" si="75"/>
        <v>42105.374999994172</v>
      </c>
      <c r="H2404" s="6">
        <v>1.700308E-4</v>
      </c>
    </row>
    <row r="2405" spans="1:8" x14ac:dyDescent="0.2">
      <c r="A2405" s="13">
        <v>42105.333333333336</v>
      </c>
      <c r="B2405">
        <v>2015</v>
      </c>
      <c r="C2405">
        <v>4</v>
      </c>
      <c r="D2405">
        <v>11</v>
      </c>
      <c r="E2405">
        <v>10</v>
      </c>
      <c r="F2405" s="3">
        <f t="shared" si="74"/>
        <v>42105.374999994172</v>
      </c>
      <c r="G2405" s="3">
        <f t="shared" si="75"/>
        <v>42105.416666660836</v>
      </c>
      <c r="H2405" s="6">
        <v>1.4751179999999999E-4</v>
      </c>
    </row>
    <row r="2406" spans="1:8" x14ac:dyDescent="0.2">
      <c r="A2406" s="13">
        <v>42105.375</v>
      </c>
      <c r="B2406">
        <v>2015</v>
      </c>
      <c r="C2406">
        <v>4</v>
      </c>
      <c r="D2406">
        <v>11</v>
      </c>
      <c r="E2406">
        <v>11</v>
      </c>
      <c r="F2406" s="3">
        <f t="shared" si="74"/>
        <v>42105.416666660836</v>
      </c>
      <c r="G2406" s="3">
        <f t="shared" si="75"/>
        <v>42105.4583333275</v>
      </c>
      <c r="H2406" s="6">
        <v>1.314597E-4</v>
      </c>
    </row>
    <row r="2407" spans="1:8" x14ac:dyDescent="0.2">
      <c r="A2407" s="13">
        <v>42105.416666666664</v>
      </c>
      <c r="B2407">
        <v>2015</v>
      </c>
      <c r="C2407">
        <v>4</v>
      </c>
      <c r="D2407">
        <v>11</v>
      </c>
      <c r="E2407">
        <v>12</v>
      </c>
      <c r="F2407" s="3">
        <f t="shared" si="74"/>
        <v>42105.4583333275</v>
      </c>
      <c r="G2407" s="3">
        <f t="shared" si="75"/>
        <v>42105.499999994165</v>
      </c>
      <c r="H2407" s="6">
        <v>1.2038559999999999E-4</v>
      </c>
    </row>
    <row r="2408" spans="1:8" x14ac:dyDescent="0.2">
      <c r="A2408" s="13">
        <v>42105.458333333336</v>
      </c>
      <c r="B2408">
        <v>2015</v>
      </c>
      <c r="C2408">
        <v>4</v>
      </c>
      <c r="D2408">
        <v>11</v>
      </c>
      <c r="E2408">
        <v>13</v>
      </c>
      <c r="F2408" s="3">
        <f t="shared" si="74"/>
        <v>42105.499999994165</v>
      </c>
      <c r="G2408" s="3">
        <f t="shared" si="75"/>
        <v>42105.541666660829</v>
      </c>
      <c r="H2408" s="6">
        <v>1.103105E-4</v>
      </c>
    </row>
    <row r="2409" spans="1:8" x14ac:dyDescent="0.2">
      <c r="A2409" s="13">
        <v>42105.5</v>
      </c>
      <c r="B2409">
        <v>2015</v>
      </c>
      <c r="C2409">
        <v>4</v>
      </c>
      <c r="D2409">
        <v>11</v>
      </c>
      <c r="E2409">
        <v>14</v>
      </c>
      <c r="F2409" s="3">
        <f t="shared" si="74"/>
        <v>42105.541666660829</v>
      </c>
      <c r="G2409" s="3">
        <f t="shared" si="75"/>
        <v>42105.583333327493</v>
      </c>
      <c r="H2409" s="6">
        <v>1.051077E-4</v>
      </c>
    </row>
    <row r="2410" spans="1:8" x14ac:dyDescent="0.2">
      <c r="A2410" s="13">
        <v>42105.541666666664</v>
      </c>
      <c r="B2410">
        <v>2015</v>
      </c>
      <c r="C2410">
        <v>4</v>
      </c>
      <c r="D2410">
        <v>11</v>
      </c>
      <c r="E2410">
        <v>15</v>
      </c>
      <c r="F2410" s="3">
        <f t="shared" si="74"/>
        <v>42105.583333327493</v>
      </c>
      <c r="G2410" s="3">
        <f t="shared" si="75"/>
        <v>42105.624999994157</v>
      </c>
      <c r="H2410" s="6">
        <v>1.0363170000000001E-4</v>
      </c>
    </row>
    <row r="2411" spans="1:8" x14ac:dyDescent="0.2">
      <c r="A2411" s="13">
        <v>42105.583333333336</v>
      </c>
      <c r="B2411">
        <v>2015</v>
      </c>
      <c r="C2411">
        <v>4</v>
      </c>
      <c r="D2411">
        <v>11</v>
      </c>
      <c r="E2411">
        <v>16</v>
      </c>
      <c r="F2411" s="3">
        <f t="shared" si="74"/>
        <v>42105.624999994157</v>
      </c>
      <c r="G2411" s="3">
        <f t="shared" si="75"/>
        <v>42105.666666660822</v>
      </c>
      <c r="H2411" s="6">
        <v>1.098057E-4</v>
      </c>
    </row>
    <row r="2412" spans="1:8" x14ac:dyDescent="0.2">
      <c r="A2412" s="13">
        <v>42105.625</v>
      </c>
      <c r="B2412">
        <v>2015</v>
      </c>
      <c r="C2412">
        <v>4</v>
      </c>
      <c r="D2412">
        <v>11</v>
      </c>
      <c r="E2412">
        <v>17</v>
      </c>
      <c r="F2412" s="3">
        <f t="shared" si="74"/>
        <v>42105.666666660822</v>
      </c>
      <c r="G2412" s="3">
        <f t="shared" si="75"/>
        <v>42105.708333327486</v>
      </c>
      <c r="H2412" s="6">
        <v>1.217738E-4</v>
      </c>
    </row>
    <row r="2413" spans="1:8" x14ac:dyDescent="0.2">
      <c r="A2413" s="13">
        <v>42105.666666666664</v>
      </c>
      <c r="B2413">
        <v>2015</v>
      </c>
      <c r="C2413">
        <v>4</v>
      </c>
      <c r="D2413">
        <v>11</v>
      </c>
      <c r="E2413">
        <v>18</v>
      </c>
      <c r="F2413" s="3">
        <f t="shared" si="74"/>
        <v>42105.708333327486</v>
      </c>
      <c r="G2413" s="3">
        <f t="shared" si="75"/>
        <v>42105.74999999415</v>
      </c>
      <c r="H2413" s="6">
        <v>1.341785E-4</v>
      </c>
    </row>
    <row r="2414" spans="1:8" x14ac:dyDescent="0.2">
      <c r="A2414" s="13">
        <v>42105.708333333336</v>
      </c>
      <c r="B2414">
        <v>2015</v>
      </c>
      <c r="C2414">
        <v>4</v>
      </c>
      <c r="D2414">
        <v>11</v>
      </c>
      <c r="E2414">
        <v>19</v>
      </c>
      <c r="F2414" s="3">
        <f t="shared" si="74"/>
        <v>42105.74999999415</v>
      </c>
      <c r="G2414" s="3">
        <f t="shared" si="75"/>
        <v>42105.791666660814</v>
      </c>
      <c r="H2414" s="6">
        <v>1.3543990000000001E-4</v>
      </c>
    </row>
    <row r="2415" spans="1:8" x14ac:dyDescent="0.2">
      <c r="A2415" s="13">
        <v>42105.75</v>
      </c>
      <c r="B2415">
        <v>2015</v>
      </c>
      <c r="C2415">
        <v>4</v>
      </c>
      <c r="D2415">
        <v>11</v>
      </c>
      <c r="E2415">
        <v>20</v>
      </c>
      <c r="F2415" s="3">
        <f t="shared" si="74"/>
        <v>42105.791666660814</v>
      </c>
      <c r="G2415" s="3">
        <f t="shared" si="75"/>
        <v>42105.833333327479</v>
      </c>
      <c r="H2415" s="6">
        <v>1.2887280000000001E-4</v>
      </c>
    </row>
    <row r="2416" spans="1:8" x14ac:dyDescent="0.2">
      <c r="A2416" s="13">
        <v>42105.791666666664</v>
      </c>
      <c r="B2416">
        <v>2015</v>
      </c>
      <c r="C2416">
        <v>4</v>
      </c>
      <c r="D2416">
        <v>11</v>
      </c>
      <c r="E2416">
        <v>21</v>
      </c>
      <c r="F2416" s="3">
        <f t="shared" si="74"/>
        <v>42105.833333327479</v>
      </c>
      <c r="G2416" s="3">
        <f t="shared" si="75"/>
        <v>42105.874999994143</v>
      </c>
      <c r="H2416" s="6">
        <v>1.149546E-4</v>
      </c>
    </row>
    <row r="2417" spans="1:8" x14ac:dyDescent="0.2">
      <c r="A2417" s="13">
        <v>42105.833333333336</v>
      </c>
      <c r="B2417">
        <v>2015</v>
      </c>
      <c r="C2417">
        <v>4</v>
      </c>
      <c r="D2417">
        <v>11</v>
      </c>
      <c r="E2417">
        <v>22</v>
      </c>
      <c r="F2417" s="3">
        <f t="shared" si="74"/>
        <v>42105.874999994143</v>
      </c>
      <c r="G2417" s="3">
        <f t="shared" si="75"/>
        <v>42105.916666660807</v>
      </c>
      <c r="H2417" s="6">
        <v>9.3650800000000001E-5</v>
      </c>
    </row>
    <row r="2418" spans="1:8" x14ac:dyDescent="0.2">
      <c r="A2418" s="13">
        <v>42105.875</v>
      </c>
      <c r="B2418">
        <v>2015</v>
      </c>
      <c r="C2418">
        <v>4</v>
      </c>
      <c r="D2418">
        <v>11</v>
      </c>
      <c r="E2418">
        <v>23</v>
      </c>
      <c r="F2418" s="3">
        <f t="shared" si="74"/>
        <v>42105.916666660807</v>
      </c>
      <c r="G2418" s="3">
        <f t="shared" si="75"/>
        <v>42105.958333327471</v>
      </c>
      <c r="H2418" s="6">
        <v>7.1214499999999994E-5</v>
      </c>
    </row>
    <row r="2419" spans="1:8" x14ac:dyDescent="0.2">
      <c r="A2419" s="13">
        <v>42105.916666666664</v>
      </c>
      <c r="B2419">
        <v>2015</v>
      </c>
      <c r="C2419">
        <v>4</v>
      </c>
      <c r="D2419">
        <v>12</v>
      </c>
      <c r="E2419">
        <v>0</v>
      </c>
      <c r="F2419" s="3">
        <f t="shared" si="74"/>
        <v>42105.958333327471</v>
      </c>
      <c r="G2419" s="3">
        <f t="shared" si="75"/>
        <v>42105.999999994136</v>
      </c>
      <c r="H2419" s="6">
        <v>5.9701499999999998E-5</v>
      </c>
    </row>
    <row r="2420" spans="1:8" x14ac:dyDescent="0.2">
      <c r="A2420" s="13">
        <v>42105.958333333336</v>
      </c>
      <c r="B2420">
        <v>2015</v>
      </c>
      <c r="C2420">
        <v>4</v>
      </c>
      <c r="D2420">
        <v>12</v>
      </c>
      <c r="E2420">
        <v>1</v>
      </c>
      <c r="F2420" s="3">
        <f t="shared" si="74"/>
        <v>42105.999999994136</v>
      </c>
      <c r="G2420" s="3">
        <f t="shared" si="75"/>
        <v>42106.0416666608</v>
      </c>
      <c r="H2420" s="6">
        <v>5.4814300000000001E-5</v>
      </c>
    </row>
    <row r="2421" spans="1:8" x14ac:dyDescent="0.2">
      <c r="A2421" s="13">
        <v>42106</v>
      </c>
      <c r="B2421">
        <v>2015</v>
      </c>
      <c r="C2421">
        <v>4</v>
      </c>
      <c r="D2421">
        <v>12</v>
      </c>
      <c r="E2421">
        <v>2</v>
      </c>
      <c r="F2421" s="3">
        <f t="shared" si="74"/>
        <v>42106.0416666608</v>
      </c>
      <c r="G2421" s="3">
        <f t="shared" si="75"/>
        <v>42106.083333327464</v>
      </c>
      <c r="H2421" s="6">
        <v>5.2759100000000001E-5</v>
      </c>
    </row>
    <row r="2422" spans="1:8" x14ac:dyDescent="0.2">
      <c r="A2422" s="13">
        <v>42106.041666666664</v>
      </c>
      <c r="B2422">
        <v>2015</v>
      </c>
      <c r="C2422">
        <v>4</v>
      </c>
      <c r="D2422">
        <v>12</v>
      </c>
      <c r="E2422">
        <v>3</v>
      </c>
      <c r="F2422" s="3">
        <f t="shared" si="74"/>
        <v>42106.083333327464</v>
      </c>
      <c r="G2422" s="3">
        <f t="shared" si="75"/>
        <v>42106.124999994128</v>
      </c>
      <c r="H2422" s="6">
        <v>5.4855999999999998E-5</v>
      </c>
    </row>
    <row r="2423" spans="1:8" x14ac:dyDescent="0.2">
      <c r="A2423" s="13">
        <v>42106.083333333336</v>
      </c>
      <c r="B2423">
        <v>2015</v>
      </c>
      <c r="C2423">
        <v>4</v>
      </c>
      <c r="D2423">
        <v>12</v>
      </c>
      <c r="E2423">
        <v>4</v>
      </c>
      <c r="F2423" s="3">
        <f t="shared" si="74"/>
        <v>42106.124999994128</v>
      </c>
      <c r="G2423" s="3">
        <f t="shared" si="75"/>
        <v>42106.166666660793</v>
      </c>
      <c r="H2423" s="6">
        <v>6.0010299999999997E-5</v>
      </c>
    </row>
    <row r="2424" spans="1:8" x14ac:dyDescent="0.2">
      <c r="A2424" s="13">
        <v>42106.125</v>
      </c>
      <c r="B2424">
        <v>2015</v>
      </c>
      <c r="C2424">
        <v>4</v>
      </c>
      <c r="D2424">
        <v>12</v>
      </c>
      <c r="E2424">
        <v>5</v>
      </c>
      <c r="F2424" s="3">
        <f t="shared" si="74"/>
        <v>42106.166666660793</v>
      </c>
      <c r="G2424" s="3">
        <f t="shared" si="75"/>
        <v>42106.208333327457</v>
      </c>
      <c r="H2424" s="6">
        <v>7.6576399999999994E-5</v>
      </c>
    </row>
    <row r="2425" spans="1:8" x14ac:dyDescent="0.2">
      <c r="A2425" s="13">
        <v>42106.166666666664</v>
      </c>
      <c r="B2425">
        <v>2015</v>
      </c>
      <c r="C2425">
        <v>4</v>
      </c>
      <c r="D2425">
        <v>12</v>
      </c>
      <c r="E2425">
        <v>6</v>
      </c>
      <c r="F2425" s="3">
        <f t="shared" si="74"/>
        <v>42106.208333327457</v>
      </c>
      <c r="G2425" s="3">
        <f t="shared" si="75"/>
        <v>42106.249999994121</v>
      </c>
      <c r="H2425" s="6">
        <v>1.20708E-4</v>
      </c>
    </row>
    <row r="2426" spans="1:8" x14ac:dyDescent="0.2">
      <c r="A2426" s="13">
        <v>42106.208333333336</v>
      </c>
      <c r="B2426">
        <v>2015</v>
      </c>
      <c r="C2426">
        <v>4</v>
      </c>
      <c r="D2426">
        <v>12</v>
      </c>
      <c r="E2426">
        <v>7</v>
      </c>
      <c r="F2426" s="3">
        <f t="shared" si="74"/>
        <v>42106.249999994121</v>
      </c>
      <c r="G2426" s="3">
        <f t="shared" si="75"/>
        <v>42106.291666660785</v>
      </c>
      <c r="H2426" s="6">
        <v>1.6668640000000001E-4</v>
      </c>
    </row>
    <row r="2427" spans="1:8" x14ac:dyDescent="0.2">
      <c r="A2427" s="13">
        <v>42106.25</v>
      </c>
      <c r="B2427">
        <v>2015</v>
      </c>
      <c r="C2427">
        <v>4</v>
      </c>
      <c r="D2427">
        <v>12</v>
      </c>
      <c r="E2427">
        <v>8</v>
      </c>
      <c r="F2427" s="3">
        <f t="shared" si="74"/>
        <v>42106.291666660785</v>
      </c>
      <c r="G2427" s="3">
        <f t="shared" si="75"/>
        <v>42106.33333332745</v>
      </c>
      <c r="H2427" s="6">
        <v>1.8085010000000001E-4</v>
      </c>
    </row>
    <row r="2428" spans="1:8" x14ac:dyDescent="0.2">
      <c r="A2428" s="13">
        <v>42106.291666666664</v>
      </c>
      <c r="B2428">
        <v>2015</v>
      </c>
      <c r="C2428">
        <v>4</v>
      </c>
      <c r="D2428">
        <v>12</v>
      </c>
      <c r="E2428">
        <v>9</v>
      </c>
      <c r="F2428" s="3">
        <f t="shared" si="74"/>
        <v>42106.33333332745</v>
      </c>
      <c r="G2428" s="3">
        <f t="shared" si="75"/>
        <v>42106.374999994114</v>
      </c>
      <c r="H2428" s="6">
        <v>1.65415E-4</v>
      </c>
    </row>
    <row r="2429" spans="1:8" x14ac:dyDescent="0.2">
      <c r="A2429" s="13">
        <v>42106.333333333336</v>
      </c>
      <c r="B2429">
        <v>2015</v>
      </c>
      <c r="C2429">
        <v>4</v>
      </c>
      <c r="D2429">
        <v>12</v>
      </c>
      <c r="E2429">
        <v>10</v>
      </c>
      <c r="F2429" s="3">
        <f t="shared" si="74"/>
        <v>42106.374999994114</v>
      </c>
      <c r="G2429" s="3">
        <f t="shared" si="75"/>
        <v>42106.416666660778</v>
      </c>
      <c r="H2429" s="6">
        <v>1.4802319999999999E-4</v>
      </c>
    </row>
    <row r="2430" spans="1:8" x14ac:dyDescent="0.2">
      <c r="A2430" s="13">
        <v>42106.375</v>
      </c>
      <c r="B2430">
        <v>2015</v>
      </c>
      <c r="C2430">
        <v>4</v>
      </c>
      <c r="D2430">
        <v>12</v>
      </c>
      <c r="E2430">
        <v>11</v>
      </c>
      <c r="F2430" s="3">
        <f t="shared" si="74"/>
        <v>42106.416666660778</v>
      </c>
      <c r="G2430" s="3">
        <f t="shared" si="75"/>
        <v>42106.458333327442</v>
      </c>
      <c r="H2430" s="6">
        <v>1.3249550000000001E-4</v>
      </c>
    </row>
    <row r="2431" spans="1:8" x14ac:dyDescent="0.2">
      <c r="A2431" s="13">
        <v>42106.416666666664</v>
      </c>
      <c r="B2431">
        <v>2015</v>
      </c>
      <c r="C2431">
        <v>4</v>
      </c>
      <c r="D2431">
        <v>12</v>
      </c>
      <c r="E2431">
        <v>12</v>
      </c>
      <c r="F2431" s="3">
        <f t="shared" si="74"/>
        <v>42106.458333327442</v>
      </c>
      <c r="G2431" s="3">
        <f t="shared" si="75"/>
        <v>42106.499999994106</v>
      </c>
      <c r="H2431" s="6">
        <v>1.184733E-4</v>
      </c>
    </row>
    <row r="2432" spans="1:8" x14ac:dyDescent="0.2">
      <c r="A2432" s="13">
        <v>42106.458333333336</v>
      </c>
      <c r="B2432">
        <v>2015</v>
      </c>
      <c r="C2432">
        <v>4</v>
      </c>
      <c r="D2432">
        <v>12</v>
      </c>
      <c r="E2432">
        <v>13</v>
      </c>
      <c r="F2432" s="3">
        <f t="shared" si="74"/>
        <v>42106.499999994106</v>
      </c>
      <c r="G2432" s="3">
        <f t="shared" si="75"/>
        <v>42106.541666660771</v>
      </c>
      <c r="H2432" s="6">
        <v>1.042128E-4</v>
      </c>
    </row>
    <row r="2433" spans="1:8" x14ac:dyDescent="0.2">
      <c r="A2433" s="13">
        <v>42106.5</v>
      </c>
      <c r="B2433">
        <v>2015</v>
      </c>
      <c r="C2433">
        <v>4</v>
      </c>
      <c r="D2433">
        <v>12</v>
      </c>
      <c r="E2433">
        <v>14</v>
      </c>
      <c r="F2433" s="3">
        <f t="shared" si="74"/>
        <v>42106.541666660771</v>
      </c>
      <c r="G2433" s="3">
        <f t="shared" si="75"/>
        <v>42106.583333327435</v>
      </c>
      <c r="H2433" s="6">
        <v>9.7245999999999997E-5</v>
      </c>
    </row>
    <row r="2434" spans="1:8" x14ac:dyDescent="0.2">
      <c r="A2434" s="13">
        <v>42106.541666666664</v>
      </c>
      <c r="B2434">
        <v>2015</v>
      </c>
      <c r="C2434">
        <v>4</v>
      </c>
      <c r="D2434">
        <v>12</v>
      </c>
      <c r="E2434">
        <v>15</v>
      </c>
      <c r="F2434" s="3">
        <f t="shared" si="74"/>
        <v>42106.583333327435</v>
      </c>
      <c r="G2434" s="3">
        <f t="shared" si="75"/>
        <v>42106.624999994099</v>
      </c>
      <c r="H2434" s="6">
        <v>9.6187700000000001E-5</v>
      </c>
    </row>
    <row r="2435" spans="1:8" x14ac:dyDescent="0.2">
      <c r="A2435" s="13">
        <v>42106.583333333336</v>
      </c>
      <c r="B2435">
        <v>2015</v>
      </c>
      <c r="C2435">
        <v>4</v>
      </c>
      <c r="D2435">
        <v>12</v>
      </c>
      <c r="E2435">
        <v>16</v>
      </c>
      <c r="F2435" s="3">
        <f t="shared" si="74"/>
        <v>42106.624999994099</v>
      </c>
      <c r="G2435" s="3">
        <f t="shared" si="75"/>
        <v>42106.666666660763</v>
      </c>
      <c r="H2435" s="6">
        <v>1.0079E-4</v>
      </c>
    </row>
    <row r="2436" spans="1:8" x14ac:dyDescent="0.2">
      <c r="A2436" s="13">
        <v>42106.625</v>
      </c>
      <c r="B2436">
        <v>2015</v>
      </c>
      <c r="C2436">
        <v>4</v>
      </c>
      <c r="D2436">
        <v>12</v>
      </c>
      <c r="E2436">
        <v>17</v>
      </c>
      <c r="F2436" s="3">
        <f t="shared" ref="F2436:F2499" si="76">G2435</f>
        <v>42106.666666660763</v>
      </c>
      <c r="G2436" s="3">
        <f t="shared" ref="G2436:G2499" si="77">F2436+TIME(1,0,0)</f>
        <v>42106.708333327428</v>
      </c>
      <c r="H2436" s="6">
        <v>1.134423E-4</v>
      </c>
    </row>
    <row r="2437" spans="1:8" x14ac:dyDescent="0.2">
      <c r="A2437" s="13">
        <v>42106.666666666664</v>
      </c>
      <c r="B2437">
        <v>2015</v>
      </c>
      <c r="C2437">
        <v>4</v>
      </c>
      <c r="D2437">
        <v>12</v>
      </c>
      <c r="E2437">
        <v>18</v>
      </c>
      <c r="F2437" s="3">
        <f t="shared" si="76"/>
        <v>42106.708333327428</v>
      </c>
      <c r="G2437" s="3">
        <f t="shared" si="77"/>
        <v>42106.749999994092</v>
      </c>
      <c r="H2437" s="6">
        <v>1.30314E-4</v>
      </c>
    </row>
    <row r="2438" spans="1:8" x14ac:dyDescent="0.2">
      <c r="A2438" s="13">
        <v>42106.708333333336</v>
      </c>
      <c r="B2438">
        <v>2015</v>
      </c>
      <c r="C2438">
        <v>4</v>
      </c>
      <c r="D2438">
        <v>12</v>
      </c>
      <c r="E2438">
        <v>19</v>
      </c>
      <c r="F2438" s="3">
        <f t="shared" si="76"/>
        <v>42106.749999994092</v>
      </c>
      <c r="G2438" s="3">
        <f t="shared" si="77"/>
        <v>42106.791666660756</v>
      </c>
      <c r="H2438" s="6">
        <v>1.3555490000000001E-4</v>
      </c>
    </row>
    <row r="2439" spans="1:8" x14ac:dyDescent="0.2">
      <c r="A2439" s="13">
        <v>42106.75</v>
      </c>
      <c r="B2439">
        <v>2015</v>
      </c>
      <c r="C2439">
        <v>4</v>
      </c>
      <c r="D2439">
        <v>12</v>
      </c>
      <c r="E2439">
        <v>20</v>
      </c>
      <c r="F2439" s="3">
        <f t="shared" si="76"/>
        <v>42106.791666660756</v>
      </c>
      <c r="G2439" s="3">
        <f t="shared" si="77"/>
        <v>42106.83333332742</v>
      </c>
      <c r="H2439" s="6">
        <v>1.301966E-4</v>
      </c>
    </row>
    <row r="2440" spans="1:8" x14ac:dyDescent="0.2">
      <c r="A2440" s="13">
        <v>42106.791666666664</v>
      </c>
      <c r="B2440">
        <v>2015</v>
      </c>
      <c r="C2440">
        <v>4</v>
      </c>
      <c r="D2440">
        <v>12</v>
      </c>
      <c r="E2440">
        <v>21</v>
      </c>
      <c r="F2440" s="3">
        <f t="shared" si="76"/>
        <v>42106.83333332742</v>
      </c>
      <c r="G2440" s="3">
        <f t="shared" si="77"/>
        <v>42106.874999994085</v>
      </c>
      <c r="H2440" s="6">
        <v>1.142865E-4</v>
      </c>
    </row>
    <row r="2441" spans="1:8" x14ac:dyDescent="0.2">
      <c r="A2441" s="13">
        <v>42106.833333333336</v>
      </c>
      <c r="B2441">
        <v>2015</v>
      </c>
      <c r="C2441">
        <v>4</v>
      </c>
      <c r="D2441">
        <v>12</v>
      </c>
      <c r="E2441">
        <v>22</v>
      </c>
      <c r="F2441" s="3">
        <f t="shared" si="76"/>
        <v>42106.874999994085</v>
      </c>
      <c r="G2441" s="3">
        <f t="shared" si="77"/>
        <v>42106.916666660749</v>
      </c>
      <c r="H2441" s="6">
        <v>8.7128999999999999E-5</v>
      </c>
    </row>
    <row r="2442" spans="1:8" x14ac:dyDescent="0.2">
      <c r="A2442" s="13">
        <v>42106.875</v>
      </c>
      <c r="B2442">
        <v>2015</v>
      </c>
      <c r="C2442">
        <v>4</v>
      </c>
      <c r="D2442">
        <v>12</v>
      </c>
      <c r="E2442">
        <v>23</v>
      </c>
      <c r="F2442" s="3">
        <f t="shared" si="76"/>
        <v>42106.916666660749</v>
      </c>
      <c r="G2442" s="3">
        <f t="shared" si="77"/>
        <v>42106.958333327413</v>
      </c>
      <c r="H2442" s="6">
        <v>6.3011199999999997E-5</v>
      </c>
    </row>
    <row r="2443" spans="1:8" x14ac:dyDescent="0.2">
      <c r="A2443" s="13">
        <v>42106.916666666664</v>
      </c>
      <c r="B2443">
        <v>2015</v>
      </c>
      <c r="C2443">
        <v>4</v>
      </c>
      <c r="D2443">
        <v>13</v>
      </c>
      <c r="E2443">
        <v>0</v>
      </c>
      <c r="F2443" s="3">
        <f t="shared" si="76"/>
        <v>42106.958333327413</v>
      </c>
      <c r="G2443" s="3">
        <f t="shared" si="77"/>
        <v>42106.999999994077</v>
      </c>
      <c r="H2443" s="6">
        <v>5.3029899999999999E-5</v>
      </c>
    </row>
    <row r="2444" spans="1:8" x14ac:dyDescent="0.2">
      <c r="A2444" s="13">
        <v>42106.958333333336</v>
      </c>
      <c r="B2444">
        <v>2015</v>
      </c>
      <c r="C2444">
        <v>4</v>
      </c>
      <c r="D2444">
        <v>13</v>
      </c>
      <c r="E2444">
        <v>1</v>
      </c>
      <c r="F2444" s="3">
        <f t="shared" si="76"/>
        <v>42106.999999994077</v>
      </c>
      <c r="G2444" s="3">
        <f t="shared" si="77"/>
        <v>42107.041666660742</v>
      </c>
      <c r="H2444" s="6">
        <v>4.9696300000000001E-5</v>
      </c>
    </row>
    <row r="2445" spans="1:8" x14ac:dyDescent="0.2">
      <c r="A2445" s="13">
        <v>42107</v>
      </c>
      <c r="B2445">
        <v>2015</v>
      </c>
      <c r="C2445">
        <v>4</v>
      </c>
      <c r="D2445">
        <v>13</v>
      </c>
      <c r="E2445">
        <v>2</v>
      </c>
      <c r="F2445" s="3">
        <f t="shared" si="76"/>
        <v>42107.041666660742</v>
      </c>
      <c r="G2445" s="3">
        <f t="shared" si="77"/>
        <v>42107.083333327406</v>
      </c>
      <c r="H2445" s="6">
        <v>4.96405E-5</v>
      </c>
    </row>
    <row r="2446" spans="1:8" x14ac:dyDescent="0.2">
      <c r="A2446" s="13">
        <v>42107.041666666664</v>
      </c>
      <c r="B2446">
        <v>2015</v>
      </c>
      <c r="C2446">
        <v>4</v>
      </c>
      <c r="D2446">
        <v>13</v>
      </c>
      <c r="E2446">
        <v>3</v>
      </c>
      <c r="F2446" s="3">
        <f t="shared" si="76"/>
        <v>42107.083333327406</v>
      </c>
      <c r="G2446" s="3">
        <f t="shared" si="77"/>
        <v>42107.12499999407</v>
      </c>
      <c r="H2446" s="6">
        <v>5.2707300000000003E-5</v>
      </c>
    </row>
    <row r="2447" spans="1:8" x14ac:dyDescent="0.2">
      <c r="A2447" s="13">
        <v>42107.083333333336</v>
      </c>
      <c r="B2447">
        <v>2015</v>
      </c>
      <c r="C2447">
        <v>4</v>
      </c>
      <c r="D2447">
        <v>13</v>
      </c>
      <c r="E2447">
        <v>4</v>
      </c>
      <c r="F2447" s="3">
        <f t="shared" si="76"/>
        <v>42107.12499999407</v>
      </c>
      <c r="G2447" s="3">
        <f t="shared" si="77"/>
        <v>42107.166666660734</v>
      </c>
      <c r="H2447" s="6">
        <v>6.2186400000000005E-5</v>
      </c>
    </row>
    <row r="2448" spans="1:8" x14ac:dyDescent="0.2">
      <c r="A2448" s="13">
        <v>42107.125</v>
      </c>
      <c r="B2448">
        <v>2015</v>
      </c>
      <c r="C2448">
        <v>4</v>
      </c>
      <c r="D2448">
        <v>13</v>
      </c>
      <c r="E2448">
        <v>5</v>
      </c>
      <c r="F2448" s="3">
        <f t="shared" si="76"/>
        <v>42107.166666660734</v>
      </c>
      <c r="G2448" s="3">
        <f t="shared" si="77"/>
        <v>42107.208333327399</v>
      </c>
      <c r="H2448" s="6">
        <v>9.2641199999999997E-5</v>
      </c>
    </row>
    <row r="2449" spans="1:8" x14ac:dyDescent="0.2">
      <c r="A2449" s="13">
        <v>42107.166666666664</v>
      </c>
      <c r="B2449">
        <v>2015</v>
      </c>
      <c r="C2449">
        <v>4</v>
      </c>
      <c r="D2449">
        <v>13</v>
      </c>
      <c r="E2449">
        <v>6</v>
      </c>
      <c r="F2449" s="3">
        <f t="shared" si="76"/>
        <v>42107.208333327399</v>
      </c>
      <c r="G2449" s="3">
        <f t="shared" si="77"/>
        <v>42107.249999994063</v>
      </c>
      <c r="H2449" s="6">
        <v>1.6664070000000001E-4</v>
      </c>
    </row>
    <row r="2450" spans="1:8" x14ac:dyDescent="0.2">
      <c r="A2450" s="13">
        <v>42107.208333333336</v>
      </c>
      <c r="B2450">
        <v>2015</v>
      </c>
      <c r="C2450">
        <v>4</v>
      </c>
      <c r="D2450">
        <v>13</v>
      </c>
      <c r="E2450">
        <v>7</v>
      </c>
      <c r="F2450" s="3">
        <f t="shared" si="76"/>
        <v>42107.249999994063</v>
      </c>
      <c r="G2450" s="3">
        <f t="shared" si="77"/>
        <v>42107.291666660727</v>
      </c>
      <c r="H2450" s="6">
        <v>1.863961E-4</v>
      </c>
    </row>
    <row r="2451" spans="1:8" x14ac:dyDescent="0.2">
      <c r="A2451" s="13">
        <v>42107.25</v>
      </c>
      <c r="B2451">
        <v>2015</v>
      </c>
      <c r="C2451">
        <v>4</v>
      </c>
      <c r="D2451">
        <v>13</v>
      </c>
      <c r="E2451">
        <v>8</v>
      </c>
      <c r="F2451" s="3">
        <f t="shared" si="76"/>
        <v>42107.291666660727</v>
      </c>
      <c r="G2451" s="3">
        <f t="shared" si="77"/>
        <v>42107.333333327391</v>
      </c>
      <c r="H2451" s="6">
        <v>1.6040370000000001E-4</v>
      </c>
    </row>
    <row r="2452" spans="1:8" x14ac:dyDescent="0.2">
      <c r="A2452" s="13">
        <v>42107.291666666664</v>
      </c>
      <c r="B2452">
        <v>2015</v>
      </c>
      <c r="C2452">
        <v>4</v>
      </c>
      <c r="D2452">
        <v>13</v>
      </c>
      <c r="E2452">
        <v>9</v>
      </c>
      <c r="F2452" s="3">
        <f t="shared" si="76"/>
        <v>42107.333333327391</v>
      </c>
      <c r="G2452" s="3">
        <f t="shared" si="77"/>
        <v>42107.374999994056</v>
      </c>
      <c r="H2452" s="6">
        <v>1.3369860000000001E-4</v>
      </c>
    </row>
    <row r="2453" spans="1:8" x14ac:dyDescent="0.2">
      <c r="A2453" s="13">
        <v>42107.333333333336</v>
      </c>
      <c r="B2453">
        <v>2015</v>
      </c>
      <c r="C2453">
        <v>4</v>
      </c>
      <c r="D2453">
        <v>13</v>
      </c>
      <c r="E2453">
        <v>10</v>
      </c>
      <c r="F2453" s="3">
        <f t="shared" si="76"/>
        <v>42107.374999994056</v>
      </c>
      <c r="G2453" s="3">
        <f t="shared" si="77"/>
        <v>42107.41666666072</v>
      </c>
      <c r="H2453" s="6">
        <v>1.1765689999999999E-4</v>
      </c>
    </row>
    <row r="2454" spans="1:8" x14ac:dyDescent="0.2">
      <c r="A2454" s="13">
        <v>42107.375</v>
      </c>
      <c r="B2454">
        <v>2015</v>
      </c>
      <c r="C2454">
        <v>4</v>
      </c>
      <c r="D2454">
        <v>13</v>
      </c>
      <c r="E2454">
        <v>11</v>
      </c>
      <c r="F2454" s="3">
        <f t="shared" si="76"/>
        <v>42107.41666666072</v>
      </c>
      <c r="G2454" s="3">
        <f t="shared" si="77"/>
        <v>42107.458333327384</v>
      </c>
      <c r="H2454" s="6">
        <v>1.083275E-4</v>
      </c>
    </row>
    <row r="2455" spans="1:8" x14ac:dyDescent="0.2">
      <c r="A2455" s="13">
        <v>42107.416666666664</v>
      </c>
      <c r="B2455">
        <v>2015</v>
      </c>
      <c r="C2455">
        <v>4</v>
      </c>
      <c r="D2455">
        <v>13</v>
      </c>
      <c r="E2455">
        <v>12</v>
      </c>
      <c r="F2455" s="3">
        <f t="shared" si="76"/>
        <v>42107.458333327384</v>
      </c>
      <c r="G2455" s="3">
        <f t="shared" si="77"/>
        <v>42107.499999994048</v>
      </c>
      <c r="H2455" s="6">
        <v>1.006084E-4</v>
      </c>
    </row>
    <row r="2456" spans="1:8" x14ac:dyDescent="0.2">
      <c r="A2456" s="13">
        <v>42107.458333333336</v>
      </c>
      <c r="B2456">
        <v>2015</v>
      </c>
      <c r="C2456">
        <v>4</v>
      </c>
      <c r="D2456">
        <v>13</v>
      </c>
      <c r="E2456">
        <v>13</v>
      </c>
      <c r="F2456" s="3">
        <f t="shared" si="76"/>
        <v>42107.499999994048</v>
      </c>
      <c r="G2456" s="3">
        <f t="shared" si="77"/>
        <v>42107.541666660713</v>
      </c>
      <c r="H2456" s="6">
        <v>9.2539800000000005E-5</v>
      </c>
    </row>
    <row r="2457" spans="1:8" x14ac:dyDescent="0.2">
      <c r="A2457" s="13">
        <v>42107.5</v>
      </c>
      <c r="B2457">
        <v>2015</v>
      </c>
      <c r="C2457">
        <v>4</v>
      </c>
      <c r="D2457">
        <v>13</v>
      </c>
      <c r="E2457">
        <v>14</v>
      </c>
      <c r="F2457" s="3">
        <f t="shared" si="76"/>
        <v>42107.541666660713</v>
      </c>
      <c r="G2457" s="3">
        <f t="shared" si="77"/>
        <v>42107.583333327377</v>
      </c>
      <c r="H2457" s="6">
        <v>8.8418599999999994E-5</v>
      </c>
    </row>
    <row r="2458" spans="1:8" x14ac:dyDescent="0.2">
      <c r="A2458" s="13">
        <v>42107.541666666664</v>
      </c>
      <c r="B2458">
        <v>2015</v>
      </c>
      <c r="C2458">
        <v>4</v>
      </c>
      <c r="D2458">
        <v>13</v>
      </c>
      <c r="E2458">
        <v>15</v>
      </c>
      <c r="F2458" s="3">
        <f t="shared" si="76"/>
        <v>42107.583333327377</v>
      </c>
      <c r="G2458" s="3">
        <f t="shared" si="77"/>
        <v>42107.624999994041</v>
      </c>
      <c r="H2458" s="6">
        <v>9.2207500000000001E-5</v>
      </c>
    </row>
    <row r="2459" spans="1:8" x14ac:dyDescent="0.2">
      <c r="A2459" s="13">
        <v>42107.583333333336</v>
      </c>
      <c r="B2459">
        <v>2015</v>
      </c>
      <c r="C2459">
        <v>4</v>
      </c>
      <c r="D2459">
        <v>13</v>
      </c>
      <c r="E2459">
        <v>16</v>
      </c>
      <c r="F2459" s="3">
        <f t="shared" si="76"/>
        <v>42107.624999994041</v>
      </c>
      <c r="G2459" s="3">
        <f t="shared" si="77"/>
        <v>42107.666666660705</v>
      </c>
      <c r="H2459" s="6">
        <v>1.076339E-4</v>
      </c>
    </row>
    <row r="2460" spans="1:8" x14ac:dyDescent="0.2">
      <c r="A2460" s="13">
        <v>42107.625</v>
      </c>
      <c r="B2460">
        <v>2015</v>
      </c>
      <c r="C2460">
        <v>4</v>
      </c>
      <c r="D2460">
        <v>13</v>
      </c>
      <c r="E2460">
        <v>17</v>
      </c>
      <c r="F2460" s="3">
        <f t="shared" si="76"/>
        <v>42107.666666660705</v>
      </c>
      <c r="G2460" s="3">
        <f t="shared" si="77"/>
        <v>42107.708333327369</v>
      </c>
      <c r="H2460" s="6">
        <v>1.25143E-4</v>
      </c>
    </row>
    <row r="2461" spans="1:8" x14ac:dyDescent="0.2">
      <c r="A2461" s="13">
        <v>42107.666666666664</v>
      </c>
      <c r="B2461">
        <v>2015</v>
      </c>
      <c r="C2461">
        <v>4</v>
      </c>
      <c r="D2461">
        <v>13</v>
      </c>
      <c r="E2461">
        <v>18</v>
      </c>
      <c r="F2461" s="3">
        <f t="shared" si="76"/>
        <v>42107.708333327369</v>
      </c>
      <c r="G2461" s="3">
        <f t="shared" si="77"/>
        <v>42107.749999994034</v>
      </c>
      <c r="H2461" s="6">
        <v>1.403934E-4</v>
      </c>
    </row>
    <row r="2462" spans="1:8" x14ac:dyDescent="0.2">
      <c r="A2462" s="13">
        <v>42107.708333333336</v>
      </c>
      <c r="B2462">
        <v>2015</v>
      </c>
      <c r="C2462">
        <v>4</v>
      </c>
      <c r="D2462">
        <v>13</v>
      </c>
      <c r="E2462">
        <v>19</v>
      </c>
      <c r="F2462" s="3">
        <f t="shared" si="76"/>
        <v>42107.749999994034</v>
      </c>
      <c r="G2462" s="3">
        <f t="shared" si="77"/>
        <v>42107.791666660698</v>
      </c>
      <c r="H2462" s="6">
        <v>1.440135E-4</v>
      </c>
    </row>
    <row r="2463" spans="1:8" x14ac:dyDescent="0.2">
      <c r="A2463" s="13">
        <v>42107.75</v>
      </c>
      <c r="B2463">
        <v>2015</v>
      </c>
      <c r="C2463">
        <v>4</v>
      </c>
      <c r="D2463">
        <v>13</v>
      </c>
      <c r="E2463">
        <v>20</v>
      </c>
      <c r="F2463" s="3">
        <f t="shared" si="76"/>
        <v>42107.791666660698</v>
      </c>
      <c r="G2463" s="3">
        <f t="shared" si="77"/>
        <v>42107.833333327362</v>
      </c>
      <c r="H2463" s="6">
        <v>1.3581030000000001E-4</v>
      </c>
    </row>
    <row r="2464" spans="1:8" x14ac:dyDescent="0.2">
      <c r="A2464" s="13">
        <v>42107.791666666664</v>
      </c>
      <c r="B2464">
        <v>2015</v>
      </c>
      <c r="C2464">
        <v>4</v>
      </c>
      <c r="D2464">
        <v>13</v>
      </c>
      <c r="E2464">
        <v>21</v>
      </c>
      <c r="F2464" s="3">
        <f t="shared" si="76"/>
        <v>42107.833333327362</v>
      </c>
      <c r="G2464" s="3">
        <f t="shared" si="77"/>
        <v>42107.874999994026</v>
      </c>
      <c r="H2464" s="6">
        <v>1.1615429999999999E-4</v>
      </c>
    </row>
    <row r="2465" spans="1:8" x14ac:dyDescent="0.2">
      <c r="A2465" s="13">
        <v>42107.833333333336</v>
      </c>
      <c r="B2465">
        <v>2015</v>
      </c>
      <c r="C2465">
        <v>4</v>
      </c>
      <c r="D2465">
        <v>13</v>
      </c>
      <c r="E2465">
        <v>22</v>
      </c>
      <c r="F2465" s="3">
        <f t="shared" si="76"/>
        <v>42107.874999994026</v>
      </c>
      <c r="G2465" s="3">
        <f t="shared" si="77"/>
        <v>42107.916666660691</v>
      </c>
      <c r="H2465" s="6">
        <v>8.6252499999999995E-5</v>
      </c>
    </row>
    <row r="2466" spans="1:8" x14ac:dyDescent="0.2">
      <c r="A2466" s="13">
        <v>42107.875</v>
      </c>
      <c r="B2466">
        <v>2015</v>
      </c>
      <c r="C2466">
        <v>4</v>
      </c>
      <c r="D2466">
        <v>13</v>
      </c>
      <c r="E2466">
        <v>23</v>
      </c>
      <c r="F2466" s="3">
        <f t="shared" si="76"/>
        <v>42107.916666660691</v>
      </c>
      <c r="G2466" s="3">
        <f t="shared" si="77"/>
        <v>42107.958333327355</v>
      </c>
      <c r="H2466" s="6">
        <v>6.2061699999999996E-5</v>
      </c>
    </row>
    <row r="2467" spans="1:8" x14ac:dyDescent="0.2">
      <c r="A2467" s="13">
        <v>42107.916666666664</v>
      </c>
      <c r="B2467">
        <v>2015</v>
      </c>
      <c r="C2467">
        <v>4</v>
      </c>
      <c r="D2467">
        <v>14</v>
      </c>
      <c r="E2467">
        <v>0</v>
      </c>
      <c r="F2467" s="3">
        <f t="shared" si="76"/>
        <v>42107.958333327355</v>
      </c>
      <c r="G2467" s="3">
        <f t="shared" si="77"/>
        <v>42107.999999994019</v>
      </c>
      <c r="H2467" s="6">
        <v>5.2157200000000003E-5</v>
      </c>
    </row>
    <row r="2468" spans="1:8" x14ac:dyDescent="0.2">
      <c r="A2468" s="13">
        <v>42107.958333333336</v>
      </c>
      <c r="B2468">
        <v>2015</v>
      </c>
      <c r="C2468">
        <v>4</v>
      </c>
      <c r="D2468">
        <v>14</v>
      </c>
      <c r="E2468">
        <v>1</v>
      </c>
      <c r="F2468" s="3">
        <f t="shared" si="76"/>
        <v>42107.999999994019</v>
      </c>
      <c r="G2468" s="3">
        <f t="shared" si="77"/>
        <v>42108.041666660683</v>
      </c>
      <c r="H2468" s="6">
        <v>4.9073499999999997E-5</v>
      </c>
    </row>
    <row r="2469" spans="1:8" x14ac:dyDescent="0.2">
      <c r="A2469" s="13">
        <v>42108</v>
      </c>
      <c r="B2469">
        <v>2015</v>
      </c>
      <c r="C2469">
        <v>4</v>
      </c>
      <c r="D2469">
        <v>14</v>
      </c>
      <c r="E2469">
        <v>2</v>
      </c>
      <c r="F2469" s="3">
        <f t="shared" si="76"/>
        <v>42108.041666660683</v>
      </c>
      <c r="G2469" s="3">
        <f t="shared" si="77"/>
        <v>42108.083333327348</v>
      </c>
      <c r="H2469" s="6">
        <v>4.8894499999999997E-5</v>
      </c>
    </row>
    <row r="2470" spans="1:8" x14ac:dyDescent="0.2">
      <c r="A2470" s="13">
        <v>42108.041666666664</v>
      </c>
      <c r="B2470">
        <v>2015</v>
      </c>
      <c r="C2470">
        <v>4</v>
      </c>
      <c r="D2470">
        <v>14</v>
      </c>
      <c r="E2470">
        <v>3</v>
      </c>
      <c r="F2470" s="3">
        <f t="shared" si="76"/>
        <v>42108.083333327348</v>
      </c>
      <c r="G2470" s="3">
        <f t="shared" si="77"/>
        <v>42108.124999994012</v>
      </c>
      <c r="H2470" s="6">
        <v>5.2211900000000001E-5</v>
      </c>
    </row>
    <row r="2471" spans="1:8" x14ac:dyDescent="0.2">
      <c r="A2471" s="13">
        <v>42108.083333333336</v>
      </c>
      <c r="B2471">
        <v>2015</v>
      </c>
      <c r="C2471">
        <v>4</v>
      </c>
      <c r="D2471">
        <v>14</v>
      </c>
      <c r="E2471">
        <v>4</v>
      </c>
      <c r="F2471" s="3">
        <f t="shared" si="76"/>
        <v>42108.124999994012</v>
      </c>
      <c r="G2471" s="3">
        <f t="shared" si="77"/>
        <v>42108.166666660676</v>
      </c>
      <c r="H2471" s="6">
        <v>6.1028800000000001E-5</v>
      </c>
    </row>
    <row r="2472" spans="1:8" x14ac:dyDescent="0.2">
      <c r="A2472" s="13">
        <v>42108.125</v>
      </c>
      <c r="B2472">
        <v>2015</v>
      </c>
      <c r="C2472">
        <v>4</v>
      </c>
      <c r="D2472">
        <v>14</v>
      </c>
      <c r="E2472">
        <v>5</v>
      </c>
      <c r="F2472" s="3">
        <f t="shared" si="76"/>
        <v>42108.166666660676</v>
      </c>
      <c r="G2472" s="3">
        <f t="shared" si="77"/>
        <v>42108.20833332734</v>
      </c>
      <c r="H2472" s="6">
        <v>9.1324500000000003E-5</v>
      </c>
    </row>
    <row r="2473" spans="1:8" x14ac:dyDescent="0.2">
      <c r="A2473" s="13">
        <v>42108.166666666664</v>
      </c>
      <c r="B2473">
        <v>2015</v>
      </c>
      <c r="C2473">
        <v>4</v>
      </c>
      <c r="D2473">
        <v>14</v>
      </c>
      <c r="E2473">
        <v>6</v>
      </c>
      <c r="F2473" s="3">
        <f t="shared" si="76"/>
        <v>42108.20833332734</v>
      </c>
      <c r="G2473" s="3">
        <f t="shared" si="77"/>
        <v>42108.249999994005</v>
      </c>
      <c r="H2473" s="6">
        <v>1.6351380000000001E-4</v>
      </c>
    </row>
    <row r="2474" spans="1:8" x14ac:dyDescent="0.2">
      <c r="A2474" s="13">
        <v>42108.208333333336</v>
      </c>
      <c r="B2474">
        <v>2015</v>
      </c>
      <c r="C2474">
        <v>4</v>
      </c>
      <c r="D2474">
        <v>14</v>
      </c>
      <c r="E2474">
        <v>7</v>
      </c>
      <c r="F2474" s="3">
        <f t="shared" si="76"/>
        <v>42108.249999994005</v>
      </c>
      <c r="G2474" s="3">
        <f t="shared" si="77"/>
        <v>42108.291666660669</v>
      </c>
      <c r="H2474" s="6">
        <v>1.8295299999999999E-4</v>
      </c>
    </row>
    <row r="2475" spans="1:8" x14ac:dyDescent="0.2">
      <c r="A2475" s="13">
        <v>42108.25</v>
      </c>
      <c r="B2475">
        <v>2015</v>
      </c>
      <c r="C2475">
        <v>4</v>
      </c>
      <c r="D2475">
        <v>14</v>
      </c>
      <c r="E2475">
        <v>8</v>
      </c>
      <c r="F2475" s="3">
        <f t="shared" si="76"/>
        <v>42108.291666660669</v>
      </c>
      <c r="G2475" s="3">
        <f t="shared" si="77"/>
        <v>42108.333333327333</v>
      </c>
      <c r="H2475" s="6">
        <v>1.5711220000000001E-4</v>
      </c>
    </row>
    <row r="2476" spans="1:8" x14ac:dyDescent="0.2">
      <c r="A2476" s="13">
        <v>42108.291666666664</v>
      </c>
      <c r="B2476">
        <v>2015</v>
      </c>
      <c r="C2476">
        <v>4</v>
      </c>
      <c r="D2476">
        <v>14</v>
      </c>
      <c r="E2476">
        <v>9</v>
      </c>
      <c r="F2476" s="3">
        <f t="shared" si="76"/>
        <v>42108.333333327333</v>
      </c>
      <c r="G2476" s="3">
        <f t="shared" si="77"/>
        <v>42108.374999993997</v>
      </c>
      <c r="H2476" s="6">
        <v>1.3063460000000001E-4</v>
      </c>
    </row>
    <row r="2477" spans="1:8" x14ac:dyDescent="0.2">
      <c r="A2477" s="13">
        <v>42108.333333333336</v>
      </c>
      <c r="B2477">
        <v>2015</v>
      </c>
      <c r="C2477">
        <v>4</v>
      </c>
      <c r="D2477">
        <v>14</v>
      </c>
      <c r="E2477">
        <v>10</v>
      </c>
      <c r="F2477" s="3">
        <f t="shared" si="76"/>
        <v>42108.374999993997</v>
      </c>
      <c r="G2477" s="3">
        <f t="shared" si="77"/>
        <v>42108.416666660662</v>
      </c>
      <c r="H2477" s="6">
        <v>1.148461E-4</v>
      </c>
    </row>
    <row r="2478" spans="1:8" x14ac:dyDescent="0.2">
      <c r="A2478" s="13">
        <v>42108.375</v>
      </c>
      <c r="B2478">
        <v>2015</v>
      </c>
      <c r="C2478">
        <v>4</v>
      </c>
      <c r="D2478">
        <v>14</v>
      </c>
      <c r="E2478">
        <v>11</v>
      </c>
      <c r="F2478" s="3">
        <f t="shared" si="76"/>
        <v>42108.416666660662</v>
      </c>
      <c r="G2478" s="3">
        <f t="shared" si="77"/>
        <v>42108.458333327326</v>
      </c>
      <c r="H2478" s="6">
        <v>1.056175E-4</v>
      </c>
    </row>
    <row r="2479" spans="1:8" x14ac:dyDescent="0.2">
      <c r="A2479" s="13">
        <v>42108.416666666664</v>
      </c>
      <c r="B2479">
        <v>2015</v>
      </c>
      <c r="C2479">
        <v>4</v>
      </c>
      <c r="D2479">
        <v>14</v>
      </c>
      <c r="E2479">
        <v>12</v>
      </c>
      <c r="F2479" s="3">
        <f t="shared" si="76"/>
        <v>42108.458333327326</v>
      </c>
      <c r="G2479" s="3">
        <f t="shared" si="77"/>
        <v>42108.49999999399</v>
      </c>
      <c r="H2479" s="6">
        <v>9.7875799999999996E-5</v>
      </c>
    </row>
    <row r="2480" spans="1:8" x14ac:dyDescent="0.2">
      <c r="A2480" s="13">
        <v>42108.458333333336</v>
      </c>
      <c r="B2480">
        <v>2015</v>
      </c>
      <c r="C2480">
        <v>4</v>
      </c>
      <c r="D2480">
        <v>14</v>
      </c>
      <c r="E2480">
        <v>13</v>
      </c>
      <c r="F2480" s="3">
        <f t="shared" si="76"/>
        <v>42108.49999999399</v>
      </c>
      <c r="G2480" s="3">
        <f t="shared" si="77"/>
        <v>42108.541666660654</v>
      </c>
      <c r="H2480" s="6">
        <v>8.9853100000000002E-5</v>
      </c>
    </row>
    <row r="2481" spans="1:8" x14ac:dyDescent="0.2">
      <c r="A2481" s="13">
        <v>42108.5</v>
      </c>
      <c r="B2481">
        <v>2015</v>
      </c>
      <c r="C2481">
        <v>4</v>
      </c>
      <c r="D2481">
        <v>14</v>
      </c>
      <c r="E2481">
        <v>14</v>
      </c>
      <c r="F2481" s="3">
        <f t="shared" si="76"/>
        <v>42108.541666660654</v>
      </c>
      <c r="G2481" s="3">
        <f t="shared" si="77"/>
        <v>42108.583333327319</v>
      </c>
      <c r="H2481" s="6">
        <v>8.5815299999999998E-5</v>
      </c>
    </row>
    <row r="2482" spans="1:8" x14ac:dyDescent="0.2">
      <c r="A2482" s="13">
        <v>42108.541666666664</v>
      </c>
      <c r="B2482">
        <v>2015</v>
      </c>
      <c r="C2482">
        <v>4</v>
      </c>
      <c r="D2482">
        <v>14</v>
      </c>
      <c r="E2482">
        <v>15</v>
      </c>
      <c r="F2482" s="3">
        <f t="shared" si="76"/>
        <v>42108.583333327319</v>
      </c>
      <c r="G2482" s="3">
        <f t="shared" si="77"/>
        <v>42108.624999993983</v>
      </c>
      <c r="H2482" s="6">
        <v>8.94784E-5</v>
      </c>
    </row>
    <row r="2483" spans="1:8" x14ac:dyDescent="0.2">
      <c r="A2483" s="13">
        <v>42108.583333333336</v>
      </c>
      <c r="B2483">
        <v>2015</v>
      </c>
      <c r="C2483">
        <v>4</v>
      </c>
      <c r="D2483">
        <v>14</v>
      </c>
      <c r="E2483">
        <v>16</v>
      </c>
      <c r="F2483" s="3">
        <f t="shared" si="76"/>
        <v>42108.624999993983</v>
      </c>
      <c r="G2483" s="3">
        <f t="shared" si="77"/>
        <v>42108.666666660647</v>
      </c>
      <c r="H2483" s="6">
        <v>1.044792E-4</v>
      </c>
    </row>
    <row r="2484" spans="1:8" x14ac:dyDescent="0.2">
      <c r="A2484" s="13">
        <v>42108.625</v>
      </c>
      <c r="B2484">
        <v>2015</v>
      </c>
      <c r="C2484">
        <v>4</v>
      </c>
      <c r="D2484">
        <v>14</v>
      </c>
      <c r="E2484">
        <v>17</v>
      </c>
      <c r="F2484" s="3">
        <f t="shared" si="76"/>
        <v>42108.666666660647</v>
      </c>
      <c r="G2484" s="3">
        <f t="shared" si="77"/>
        <v>42108.708333327311</v>
      </c>
      <c r="H2484" s="6">
        <v>1.21569E-4</v>
      </c>
    </row>
    <row r="2485" spans="1:8" x14ac:dyDescent="0.2">
      <c r="A2485" s="13">
        <v>42108.666666666664</v>
      </c>
      <c r="B2485">
        <v>2015</v>
      </c>
      <c r="C2485">
        <v>4</v>
      </c>
      <c r="D2485">
        <v>14</v>
      </c>
      <c r="E2485">
        <v>18</v>
      </c>
      <c r="F2485" s="3">
        <f t="shared" si="76"/>
        <v>42108.708333327311</v>
      </c>
      <c r="G2485" s="3">
        <f t="shared" si="77"/>
        <v>42108.749999993976</v>
      </c>
      <c r="H2485" s="6">
        <v>1.367439E-4</v>
      </c>
    </row>
    <row r="2486" spans="1:8" x14ac:dyDescent="0.2">
      <c r="A2486" s="13">
        <v>42108.708333333336</v>
      </c>
      <c r="B2486">
        <v>2015</v>
      </c>
      <c r="C2486">
        <v>4</v>
      </c>
      <c r="D2486">
        <v>14</v>
      </c>
      <c r="E2486">
        <v>19</v>
      </c>
      <c r="F2486" s="3">
        <f t="shared" si="76"/>
        <v>42108.749999993976</v>
      </c>
      <c r="G2486" s="3">
        <f t="shared" si="77"/>
        <v>42108.79166666064</v>
      </c>
      <c r="H2486" s="6">
        <v>1.40526E-4</v>
      </c>
    </row>
    <row r="2487" spans="1:8" x14ac:dyDescent="0.2">
      <c r="A2487" s="13">
        <v>42108.75</v>
      </c>
      <c r="B2487">
        <v>2015</v>
      </c>
      <c r="C2487">
        <v>4</v>
      </c>
      <c r="D2487">
        <v>14</v>
      </c>
      <c r="E2487">
        <v>20</v>
      </c>
      <c r="F2487" s="3">
        <f t="shared" si="76"/>
        <v>42108.79166666064</v>
      </c>
      <c r="G2487" s="3">
        <f t="shared" si="77"/>
        <v>42108.833333327304</v>
      </c>
      <c r="H2487" s="6">
        <v>1.3265360000000001E-4</v>
      </c>
    </row>
    <row r="2488" spans="1:8" x14ac:dyDescent="0.2">
      <c r="A2488" s="13">
        <v>42108.791666666664</v>
      </c>
      <c r="B2488">
        <v>2015</v>
      </c>
      <c r="C2488">
        <v>4</v>
      </c>
      <c r="D2488">
        <v>14</v>
      </c>
      <c r="E2488">
        <v>21</v>
      </c>
      <c r="F2488" s="3">
        <f t="shared" si="76"/>
        <v>42108.833333327304</v>
      </c>
      <c r="G2488" s="3">
        <f t="shared" si="77"/>
        <v>42108.874999993968</v>
      </c>
      <c r="H2488" s="6">
        <v>1.134202E-4</v>
      </c>
    </row>
    <row r="2489" spans="1:8" x14ac:dyDescent="0.2">
      <c r="A2489" s="13">
        <v>42108.833333333336</v>
      </c>
      <c r="B2489">
        <v>2015</v>
      </c>
      <c r="C2489">
        <v>4</v>
      </c>
      <c r="D2489">
        <v>14</v>
      </c>
      <c r="E2489">
        <v>22</v>
      </c>
      <c r="F2489" s="3">
        <f t="shared" si="76"/>
        <v>42108.874999993968</v>
      </c>
      <c r="G2489" s="3">
        <f t="shared" si="77"/>
        <v>42108.916666660632</v>
      </c>
      <c r="H2489" s="6">
        <v>8.4309799999999997E-5</v>
      </c>
    </row>
    <row r="2490" spans="1:8" x14ac:dyDescent="0.2">
      <c r="A2490" s="13">
        <v>42108.875</v>
      </c>
      <c r="B2490">
        <v>2015</v>
      </c>
      <c r="C2490">
        <v>4</v>
      </c>
      <c r="D2490">
        <v>14</v>
      </c>
      <c r="E2490">
        <v>23</v>
      </c>
      <c r="F2490" s="3">
        <f t="shared" si="76"/>
        <v>42108.916666660632</v>
      </c>
      <c r="G2490" s="3">
        <f t="shared" si="77"/>
        <v>42108.958333327297</v>
      </c>
      <c r="H2490" s="6">
        <v>6.0729600000000002E-5</v>
      </c>
    </row>
    <row r="2491" spans="1:8" x14ac:dyDescent="0.2">
      <c r="A2491" s="13">
        <v>42108.916666666664</v>
      </c>
      <c r="B2491">
        <v>2015</v>
      </c>
      <c r="C2491">
        <v>4</v>
      </c>
      <c r="D2491">
        <v>15</v>
      </c>
      <c r="E2491">
        <v>0</v>
      </c>
      <c r="F2491" s="3">
        <f t="shared" si="76"/>
        <v>42108.958333327297</v>
      </c>
      <c r="G2491" s="3">
        <f t="shared" si="77"/>
        <v>42108.999999993961</v>
      </c>
      <c r="H2491" s="6">
        <v>5.1068400000000001E-5</v>
      </c>
    </row>
    <row r="2492" spans="1:8" x14ac:dyDescent="0.2">
      <c r="A2492" s="13">
        <v>42108.958333333336</v>
      </c>
      <c r="B2492">
        <v>2015</v>
      </c>
      <c r="C2492">
        <v>4</v>
      </c>
      <c r="D2492">
        <v>15</v>
      </c>
      <c r="E2492">
        <v>1</v>
      </c>
      <c r="F2492" s="3">
        <f t="shared" si="76"/>
        <v>42108.999999993961</v>
      </c>
      <c r="G2492" s="3">
        <f t="shared" si="77"/>
        <v>42109.041666660625</v>
      </c>
      <c r="H2492" s="6">
        <v>4.8029399999999998E-5</v>
      </c>
    </row>
    <row r="2493" spans="1:8" x14ac:dyDescent="0.2">
      <c r="A2493" s="13">
        <v>42109</v>
      </c>
      <c r="B2493">
        <v>2015</v>
      </c>
      <c r="C2493">
        <v>4</v>
      </c>
      <c r="D2493">
        <v>15</v>
      </c>
      <c r="E2493">
        <v>2</v>
      </c>
      <c r="F2493" s="3">
        <f t="shared" si="76"/>
        <v>42109.041666660625</v>
      </c>
      <c r="G2493" s="3">
        <f t="shared" si="77"/>
        <v>42109.083333327289</v>
      </c>
      <c r="H2493" s="6">
        <v>4.7839400000000001E-5</v>
      </c>
    </row>
    <row r="2494" spans="1:8" x14ac:dyDescent="0.2">
      <c r="A2494" s="13">
        <v>42109.041666666664</v>
      </c>
      <c r="B2494">
        <v>2015</v>
      </c>
      <c r="C2494">
        <v>4</v>
      </c>
      <c r="D2494">
        <v>15</v>
      </c>
      <c r="E2494">
        <v>3</v>
      </c>
      <c r="F2494" s="3">
        <f t="shared" si="76"/>
        <v>42109.083333327289</v>
      </c>
      <c r="G2494" s="3">
        <f t="shared" si="77"/>
        <v>42109.124999993954</v>
      </c>
      <c r="H2494" s="6">
        <v>5.1068400000000001E-5</v>
      </c>
    </row>
    <row r="2495" spans="1:8" x14ac:dyDescent="0.2">
      <c r="A2495" s="13">
        <v>42109.083333333336</v>
      </c>
      <c r="B2495">
        <v>2015</v>
      </c>
      <c r="C2495">
        <v>4</v>
      </c>
      <c r="D2495">
        <v>15</v>
      </c>
      <c r="E2495">
        <v>4</v>
      </c>
      <c r="F2495" s="3">
        <f t="shared" si="76"/>
        <v>42109.124999993954</v>
      </c>
      <c r="G2495" s="3">
        <f t="shared" si="77"/>
        <v>42109.166666660618</v>
      </c>
      <c r="H2495" s="6">
        <v>5.9726299999999998E-5</v>
      </c>
    </row>
    <row r="2496" spans="1:8" x14ac:dyDescent="0.2">
      <c r="A2496" s="13">
        <v>42109.125</v>
      </c>
      <c r="B2496">
        <v>2015</v>
      </c>
      <c r="C2496">
        <v>4</v>
      </c>
      <c r="D2496">
        <v>15</v>
      </c>
      <c r="E2496">
        <v>5</v>
      </c>
      <c r="F2496" s="3">
        <f t="shared" si="76"/>
        <v>42109.166666660618</v>
      </c>
      <c r="G2496" s="3">
        <f t="shared" si="77"/>
        <v>42109.208333327282</v>
      </c>
      <c r="H2496" s="6">
        <v>8.9543000000000006E-5</v>
      </c>
    </row>
    <row r="2497" spans="1:8" x14ac:dyDescent="0.2">
      <c r="A2497" s="13">
        <v>42109.166666666664</v>
      </c>
      <c r="B2497">
        <v>2015</v>
      </c>
      <c r="C2497">
        <v>4</v>
      </c>
      <c r="D2497">
        <v>15</v>
      </c>
      <c r="E2497">
        <v>6</v>
      </c>
      <c r="F2497" s="3">
        <f t="shared" si="76"/>
        <v>42109.208333327282</v>
      </c>
      <c r="G2497" s="3">
        <f t="shared" si="77"/>
        <v>42109.249999993946</v>
      </c>
      <c r="H2497" s="6">
        <v>1.6026969999999999E-4</v>
      </c>
    </row>
    <row r="2498" spans="1:8" x14ac:dyDescent="0.2">
      <c r="A2498" s="13">
        <v>42109.208333333336</v>
      </c>
      <c r="B2498">
        <v>2015</v>
      </c>
      <c r="C2498">
        <v>4</v>
      </c>
      <c r="D2498">
        <v>15</v>
      </c>
      <c r="E2498">
        <v>7</v>
      </c>
      <c r="F2498" s="3">
        <f t="shared" si="76"/>
        <v>42109.249999993946</v>
      </c>
      <c r="G2498" s="3">
        <f t="shared" si="77"/>
        <v>42109.291666660611</v>
      </c>
      <c r="H2498" s="6">
        <v>1.793931E-4</v>
      </c>
    </row>
    <row r="2499" spans="1:8" x14ac:dyDescent="0.2">
      <c r="A2499" s="13">
        <v>42109.25</v>
      </c>
      <c r="B2499">
        <v>2015</v>
      </c>
      <c r="C2499">
        <v>4</v>
      </c>
      <c r="D2499">
        <v>15</v>
      </c>
      <c r="E2499">
        <v>8</v>
      </c>
      <c r="F2499" s="3">
        <f t="shared" si="76"/>
        <v>42109.291666660611</v>
      </c>
      <c r="G2499" s="3">
        <f t="shared" si="77"/>
        <v>42109.333333327275</v>
      </c>
      <c r="H2499" s="6">
        <v>1.5372970000000001E-4</v>
      </c>
    </row>
    <row r="2500" spans="1:8" x14ac:dyDescent="0.2">
      <c r="A2500" s="13">
        <v>42109.291666666664</v>
      </c>
      <c r="B2500">
        <v>2015</v>
      </c>
      <c r="C2500">
        <v>4</v>
      </c>
      <c r="D2500">
        <v>15</v>
      </c>
      <c r="E2500">
        <v>9</v>
      </c>
      <c r="F2500" s="3">
        <f t="shared" ref="F2500:F2563" si="78">G2499</f>
        <v>42109.333333327275</v>
      </c>
      <c r="G2500" s="3">
        <f t="shared" ref="G2500:G2563" si="79">F2500+TIME(1,0,0)</f>
        <v>42109.374999993939</v>
      </c>
      <c r="H2500" s="6">
        <v>1.2750319999999999E-4</v>
      </c>
    </row>
    <row r="2501" spans="1:8" x14ac:dyDescent="0.2">
      <c r="A2501" s="13">
        <v>42109.333333333336</v>
      </c>
      <c r="B2501">
        <v>2015</v>
      </c>
      <c r="C2501">
        <v>4</v>
      </c>
      <c r="D2501">
        <v>15</v>
      </c>
      <c r="E2501">
        <v>10</v>
      </c>
      <c r="F2501" s="3">
        <f t="shared" si="78"/>
        <v>42109.374999993939</v>
      </c>
      <c r="G2501" s="3">
        <f t="shared" si="79"/>
        <v>42109.416666660603</v>
      </c>
      <c r="H2501" s="6">
        <v>1.1197959999999999E-4</v>
      </c>
    </row>
    <row r="2502" spans="1:8" x14ac:dyDescent="0.2">
      <c r="A2502" s="13">
        <v>42109.375</v>
      </c>
      <c r="B2502">
        <v>2015</v>
      </c>
      <c r="C2502">
        <v>4</v>
      </c>
      <c r="D2502">
        <v>15</v>
      </c>
      <c r="E2502">
        <v>11</v>
      </c>
      <c r="F2502" s="3">
        <f t="shared" si="78"/>
        <v>42109.416666660603</v>
      </c>
      <c r="G2502" s="3">
        <f t="shared" si="79"/>
        <v>42109.458333327268</v>
      </c>
      <c r="H2502" s="6">
        <v>1.0285580000000001E-4</v>
      </c>
    </row>
    <row r="2503" spans="1:8" x14ac:dyDescent="0.2">
      <c r="A2503" s="13">
        <v>42109.416666666664</v>
      </c>
      <c r="B2503">
        <v>2015</v>
      </c>
      <c r="C2503">
        <v>4</v>
      </c>
      <c r="D2503">
        <v>15</v>
      </c>
      <c r="E2503">
        <v>12</v>
      </c>
      <c r="F2503" s="3">
        <f t="shared" si="78"/>
        <v>42109.458333327268</v>
      </c>
      <c r="G2503" s="3">
        <f t="shared" si="79"/>
        <v>42109.499999993932</v>
      </c>
      <c r="H2503" s="6">
        <v>9.5092299999999998E-5</v>
      </c>
    </row>
    <row r="2504" spans="1:8" x14ac:dyDescent="0.2">
      <c r="A2504" s="13">
        <v>42109.458333333336</v>
      </c>
      <c r="B2504">
        <v>2015</v>
      </c>
      <c r="C2504">
        <v>4</v>
      </c>
      <c r="D2504">
        <v>15</v>
      </c>
      <c r="E2504">
        <v>13</v>
      </c>
      <c r="F2504" s="3">
        <f t="shared" si="78"/>
        <v>42109.499999993932</v>
      </c>
      <c r="G2504" s="3">
        <f t="shared" si="79"/>
        <v>42109.541666660596</v>
      </c>
      <c r="H2504" s="6">
        <v>8.71203E-5</v>
      </c>
    </row>
    <row r="2505" spans="1:8" x14ac:dyDescent="0.2">
      <c r="A2505" s="13">
        <v>42109.5</v>
      </c>
      <c r="B2505">
        <v>2015</v>
      </c>
      <c r="C2505">
        <v>4</v>
      </c>
      <c r="D2505">
        <v>15</v>
      </c>
      <c r="E2505">
        <v>14</v>
      </c>
      <c r="F2505" s="3">
        <f t="shared" si="78"/>
        <v>42109.541666660596</v>
      </c>
      <c r="G2505" s="3">
        <f t="shared" si="79"/>
        <v>42109.58333332726</v>
      </c>
      <c r="H2505" s="6">
        <v>8.3162400000000002E-5</v>
      </c>
    </row>
    <row r="2506" spans="1:8" x14ac:dyDescent="0.2">
      <c r="A2506" s="13">
        <v>42109.541666666664</v>
      </c>
      <c r="B2506">
        <v>2015</v>
      </c>
      <c r="C2506">
        <v>4</v>
      </c>
      <c r="D2506">
        <v>15</v>
      </c>
      <c r="E2506">
        <v>15</v>
      </c>
      <c r="F2506" s="3">
        <f t="shared" si="78"/>
        <v>42109.58333332726</v>
      </c>
      <c r="G2506" s="3">
        <f t="shared" si="79"/>
        <v>42109.624999993925</v>
      </c>
      <c r="H2506" s="6">
        <v>8.6691699999999995E-5</v>
      </c>
    </row>
    <row r="2507" spans="1:8" x14ac:dyDescent="0.2">
      <c r="A2507" s="13">
        <v>42109.583333333336</v>
      </c>
      <c r="B2507">
        <v>2015</v>
      </c>
      <c r="C2507">
        <v>4</v>
      </c>
      <c r="D2507">
        <v>15</v>
      </c>
      <c r="E2507">
        <v>16</v>
      </c>
      <c r="F2507" s="3">
        <f t="shared" si="78"/>
        <v>42109.624999993925</v>
      </c>
      <c r="G2507" s="3">
        <f t="shared" si="79"/>
        <v>42109.666666660589</v>
      </c>
      <c r="H2507" s="6">
        <v>1.012406E-4</v>
      </c>
    </row>
    <row r="2508" spans="1:8" x14ac:dyDescent="0.2">
      <c r="A2508" s="13">
        <v>42109.625</v>
      </c>
      <c r="B2508">
        <v>2015</v>
      </c>
      <c r="C2508">
        <v>4</v>
      </c>
      <c r="D2508">
        <v>15</v>
      </c>
      <c r="E2508">
        <v>17</v>
      </c>
      <c r="F2508" s="3">
        <f t="shared" si="78"/>
        <v>42109.666666660589</v>
      </c>
      <c r="G2508" s="3">
        <f t="shared" si="79"/>
        <v>42109.708333327253</v>
      </c>
      <c r="H2508" s="6">
        <v>1.17895E-4</v>
      </c>
    </row>
    <row r="2509" spans="1:8" x14ac:dyDescent="0.2">
      <c r="A2509" s="13">
        <v>42109.666666666664</v>
      </c>
      <c r="B2509">
        <v>2015</v>
      </c>
      <c r="C2509">
        <v>4</v>
      </c>
      <c r="D2509">
        <v>15</v>
      </c>
      <c r="E2509">
        <v>18</v>
      </c>
      <c r="F2509" s="3">
        <f t="shared" si="78"/>
        <v>42109.708333327253</v>
      </c>
      <c r="G2509" s="3">
        <f t="shared" si="79"/>
        <v>42109.749999993917</v>
      </c>
      <c r="H2509" s="6">
        <v>1.329828E-4</v>
      </c>
    </row>
    <row r="2510" spans="1:8" x14ac:dyDescent="0.2">
      <c r="A2510" s="13">
        <v>42109.708333333336</v>
      </c>
      <c r="B2510">
        <v>2015</v>
      </c>
      <c r="C2510">
        <v>4</v>
      </c>
      <c r="D2510">
        <v>15</v>
      </c>
      <c r="E2510">
        <v>19</v>
      </c>
      <c r="F2510" s="3">
        <f t="shared" si="78"/>
        <v>42109.749999993917</v>
      </c>
      <c r="G2510" s="3">
        <f t="shared" si="79"/>
        <v>42109.791666660582</v>
      </c>
      <c r="H2510" s="6">
        <v>1.369318E-4</v>
      </c>
    </row>
    <row r="2511" spans="1:8" x14ac:dyDescent="0.2">
      <c r="A2511" s="13">
        <v>42109.75</v>
      </c>
      <c r="B2511">
        <v>2015</v>
      </c>
      <c r="C2511">
        <v>4</v>
      </c>
      <c r="D2511">
        <v>15</v>
      </c>
      <c r="E2511">
        <v>20</v>
      </c>
      <c r="F2511" s="3">
        <f t="shared" si="78"/>
        <v>42109.791666660582</v>
      </c>
      <c r="G2511" s="3">
        <f t="shared" si="79"/>
        <v>42109.833333327246</v>
      </c>
      <c r="H2511" s="6">
        <v>1.2941170000000001E-4</v>
      </c>
    </row>
    <row r="2512" spans="1:8" x14ac:dyDescent="0.2">
      <c r="A2512" s="13">
        <v>42109.791666666664</v>
      </c>
      <c r="B2512">
        <v>2015</v>
      </c>
      <c r="C2512">
        <v>4</v>
      </c>
      <c r="D2512">
        <v>15</v>
      </c>
      <c r="E2512">
        <v>21</v>
      </c>
      <c r="F2512" s="3">
        <f t="shared" si="78"/>
        <v>42109.833333327246</v>
      </c>
      <c r="G2512" s="3">
        <f t="shared" si="79"/>
        <v>42109.87499999391</v>
      </c>
      <c r="H2512" s="6">
        <v>1.106241E-4</v>
      </c>
    </row>
    <row r="2513" spans="1:8" x14ac:dyDescent="0.2">
      <c r="A2513" s="13">
        <v>42109.833333333336</v>
      </c>
      <c r="B2513">
        <v>2015</v>
      </c>
      <c r="C2513">
        <v>4</v>
      </c>
      <c r="D2513">
        <v>15</v>
      </c>
      <c r="E2513">
        <v>22</v>
      </c>
      <c r="F2513" s="3">
        <f t="shared" si="78"/>
        <v>42109.87499999391</v>
      </c>
      <c r="G2513" s="3">
        <f t="shared" si="79"/>
        <v>42109.916666660574</v>
      </c>
      <c r="H2513" s="6">
        <v>8.2331300000000002E-5</v>
      </c>
    </row>
    <row r="2514" spans="1:8" x14ac:dyDescent="0.2">
      <c r="A2514" s="13">
        <v>42109.875</v>
      </c>
      <c r="B2514">
        <v>2015</v>
      </c>
      <c r="C2514">
        <v>4</v>
      </c>
      <c r="D2514">
        <v>15</v>
      </c>
      <c r="E2514">
        <v>23</v>
      </c>
      <c r="F2514" s="3">
        <f t="shared" si="78"/>
        <v>42109.916666660574</v>
      </c>
      <c r="G2514" s="3">
        <f t="shared" si="79"/>
        <v>42109.958333327239</v>
      </c>
      <c r="H2514" s="6">
        <v>5.9380699999999999E-5</v>
      </c>
    </row>
    <row r="2515" spans="1:8" x14ac:dyDescent="0.2">
      <c r="A2515" s="13">
        <v>42109.916666666664</v>
      </c>
      <c r="B2515">
        <v>2015</v>
      </c>
      <c r="C2515">
        <v>4</v>
      </c>
      <c r="D2515">
        <v>16</v>
      </c>
      <c r="E2515">
        <v>0</v>
      </c>
      <c r="F2515" s="3">
        <f t="shared" si="78"/>
        <v>42109.958333327239</v>
      </c>
      <c r="G2515" s="3">
        <f t="shared" si="79"/>
        <v>42109.999999993903</v>
      </c>
      <c r="H2515" s="6">
        <v>4.9968600000000001E-5</v>
      </c>
    </row>
    <row r="2516" spans="1:8" x14ac:dyDescent="0.2">
      <c r="A2516" s="13">
        <v>42109.958333333336</v>
      </c>
      <c r="B2516">
        <v>2015</v>
      </c>
      <c r="C2516">
        <v>4</v>
      </c>
      <c r="D2516">
        <v>16</v>
      </c>
      <c r="E2516">
        <v>1</v>
      </c>
      <c r="F2516" s="3">
        <f t="shared" si="78"/>
        <v>42109.999999993903</v>
      </c>
      <c r="G2516" s="3">
        <f t="shared" si="79"/>
        <v>42110.041666660567</v>
      </c>
      <c r="H2516" s="6">
        <v>4.69767E-5</v>
      </c>
    </row>
    <row r="2517" spans="1:8" x14ac:dyDescent="0.2">
      <c r="A2517" s="13">
        <v>42110</v>
      </c>
      <c r="B2517">
        <v>2015</v>
      </c>
      <c r="C2517">
        <v>4</v>
      </c>
      <c r="D2517">
        <v>16</v>
      </c>
      <c r="E2517">
        <v>2</v>
      </c>
      <c r="F2517" s="3">
        <f t="shared" si="78"/>
        <v>42110.041666660567</v>
      </c>
      <c r="G2517" s="3">
        <f t="shared" si="79"/>
        <v>42110.083333327231</v>
      </c>
      <c r="H2517" s="6">
        <v>4.6777299999999997E-5</v>
      </c>
    </row>
    <row r="2518" spans="1:8" x14ac:dyDescent="0.2">
      <c r="A2518" s="13">
        <v>42110.041666666664</v>
      </c>
      <c r="B2518">
        <v>2015</v>
      </c>
      <c r="C2518">
        <v>4</v>
      </c>
      <c r="D2518">
        <v>16</v>
      </c>
      <c r="E2518">
        <v>3</v>
      </c>
      <c r="F2518" s="3">
        <f t="shared" si="78"/>
        <v>42110.083333327231</v>
      </c>
      <c r="G2518" s="3">
        <f t="shared" si="79"/>
        <v>42110.124999993895</v>
      </c>
      <c r="H2518" s="6">
        <v>4.99184E-5</v>
      </c>
    </row>
    <row r="2519" spans="1:8" x14ac:dyDescent="0.2">
      <c r="A2519" s="13">
        <v>42110.083333333336</v>
      </c>
      <c r="B2519">
        <v>2015</v>
      </c>
      <c r="C2519">
        <v>4</v>
      </c>
      <c r="D2519">
        <v>16</v>
      </c>
      <c r="E2519">
        <v>4</v>
      </c>
      <c r="F2519" s="3">
        <f t="shared" si="78"/>
        <v>42110.124999993895</v>
      </c>
      <c r="G2519" s="3">
        <f t="shared" si="79"/>
        <v>42110.16666666056</v>
      </c>
      <c r="H2519" s="6">
        <v>5.84108E-5</v>
      </c>
    </row>
    <row r="2520" spans="1:8" x14ac:dyDescent="0.2">
      <c r="A2520" s="13">
        <v>42110.125</v>
      </c>
      <c r="B2520">
        <v>2015</v>
      </c>
      <c r="C2520">
        <v>4</v>
      </c>
      <c r="D2520">
        <v>16</v>
      </c>
      <c r="E2520">
        <v>5</v>
      </c>
      <c r="F2520" s="3">
        <f t="shared" si="78"/>
        <v>42110.16666666056</v>
      </c>
      <c r="G2520" s="3">
        <f t="shared" si="79"/>
        <v>42110.208333327224</v>
      </c>
      <c r="H2520" s="6">
        <v>8.7717600000000002E-5</v>
      </c>
    </row>
    <row r="2521" spans="1:8" x14ac:dyDescent="0.2">
      <c r="A2521" s="13">
        <v>42110.166666666664</v>
      </c>
      <c r="B2521">
        <v>2015</v>
      </c>
      <c r="C2521">
        <v>4</v>
      </c>
      <c r="D2521">
        <v>16</v>
      </c>
      <c r="E2521">
        <v>6</v>
      </c>
      <c r="F2521" s="3">
        <f t="shared" si="78"/>
        <v>42110.208333327224</v>
      </c>
      <c r="G2521" s="3">
        <f t="shared" si="79"/>
        <v>42110.249999993888</v>
      </c>
      <c r="H2521" s="6">
        <v>1.5716499999999999E-4</v>
      </c>
    </row>
    <row r="2522" spans="1:8" x14ac:dyDescent="0.2">
      <c r="A2522" s="13">
        <v>42110.208333333336</v>
      </c>
      <c r="B2522">
        <v>2015</v>
      </c>
      <c r="C2522">
        <v>4</v>
      </c>
      <c r="D2522">
        <v>16</v>
      </c>
      <c r="E2522">
        <v>7</v>
      </c>
      <c r="F2522" s="3">
        <f t="shared" si="78"/>
        <v>42110.249999993888</v>
      </c>
      <c r="G2522" s="3">
        <f t="shared" si="79"/>
        <v>42110.291666660552</v>
      </c>
      <c r="H2522" s="6">
        <v>1.7596849999999999E-4</v>
      </c>
    </row>
    <row r="2523" spans="1:8" x14ac:dyDescent="0.2">
      <c r="A2523" s="13">
        <v>42110.25</v>
      </c>
      <c r="B2523">
        <v>2015</v>
      </c>
      <c r="C2523">
        <v>4</v>
      </c>
      <c r="D2523">
        <v>16</v>
      </c>
      <c r="E2523">
        <v>8</v>
      </c>
      <c r="F2523" s="3">
        <f t="shared" si="78"/>
        <v>42110.291666660552</v>
      </c>
      <c r="G2523" s="3">
        <f t="shared" si="79"/>
        <v>42110.333333327217</v>
      </c>
      <c r="H2523" s="6">
        <v>1.5046999999999999E-4</v>
      </c>
    </row>
    <row r="2524" spans="1:8" x14ac:dyDescent="0.2">
      <c r="A2524" s="13">
        <v>42110.291666666664</v>
      </c>
      <c r="B2524">
        <v>2015</v>
      </c>
      <c r="C2524">
        <v>4</v>
      </c>
      <c r="D2524">
        <v>16</v>
      </c>
      <c r="E2524">
        <v>9</v>
      </c>
      <c r="F2524" s="3">
        <f t="shared" si="78"/>
        <v>42110.333333327217</v>
      </c>
      <c r="G2524" s="3">
        <f t="shared" si="79"/>
        <v>42110.374999993881</v>
      </c>
      <c r="H2524" s="6">
        <v>1.244951E-4</v>
      </c>
    </row>
    <row r="2525" spans="1:8" x14ac:dyDescent="0.2">
      <c r="A2525" s="13">
        <v>42110.333333333336</v>
      </c>
      <c r="B2525">
        <v>2015</v>
      </c>
      <c r="C2525">
        <v>4</v>
      </c>
      <c r="D2525">
        <v>16</v>
      </c>
      <c r="E2525">
        <v>10</v>
      </c>
      <c r="F2525" s="3">
        <f t="shared" si="78"/>
        <v>42110.374999993881</v>
      </c>
      <c r="G2525" s="3">
        <f t="shared" si="79"/>
        <v>42110.416666660545</v>
      </c>
      <c r="H2525" s="6">
        <v>1.092338E-4</v>
      </c>
    </row>
    <row r="2526" spans="1:8" x14ac:dyDescent="0.2">
      <c r="A2526" s="13">
        <v>42110.375</v>
      </c>
      <c r="B2526">
        <v>2015</v>
      </c>
      <c r="C2526">
        <v>4</v>
      </c>
      <c r="D2526">
        <v>16</v>
      </c>
      <c r="E2526">
        <v>11</v>
      </c>
      <c r="F2526" s="3">
        <f t="shared" si="78"/>
        <v>42110.416666660545</v>
      </c>
      <c r="G2526" s="3">
        <f t="shared" si="79"/>
        <v>42110.458333327209</v>
      </c>
      <c r="H2526" s="6">
        <v>1.002175E-4</v>
      </c>
    </row>
    <row r="2527" spans="1:8" x14ac:dyDescent="0.2">
      <c r="A2527" s="13">
        <v>42110.416666666664</v>
      </c>
      <c r="B2527">
        <v>2015</v>
      </c>
      <c r="C2527">
        <v>4</v>
      </c>
      <c r="D2527">
        <v>16</v>
      </c>
      <c r="E2527">
        <v>12</v>
      </c>
      <c r="F2527" s="3">
        <f t="shared" si="78"/>
        <v>42110.458333327209</v>
      </c>
      <c r="G2527" s="3">
        <f t="shared" si="79"/>
        <v>42110.499999993874</v>
      </c>
      <c r="H2527" s="6">
        <v>9.24359E-5</v>
      </c>
    </row>
    <row r="2528" spans="1:8" x14ac:dyDescent="0.2">
      <c r="A2528" s="13">
        <v>42110.458333333336</v>
      </c>
      <c r="B2528">
        <v>2015</v>
      </c>
      <c r="C2528">
        <v>4</v>
      </c>
      <c r="D2528">
        <v>16</v>
      </c>
      <c r="E2528">
        <v>13</v>
      </c>
      <c r="F2528" s="3">
        <f t="shared" si="78"/>
        <v>42110.499999993874</v>
      </c>
      <c r="G2528" s="3">
        <f t="shared" si="79"/>
        <v>42110.541666660538</v>
      </c>
      <c r="H2528" s="6">
        <v>8.4506700000000002E-5</v>
      </c>
    </row>
    <row r="2529" spans="1:8" x14ac:dyDescent="0.2">
      <c r="A2529" s="13">
        <v>42110.5</v>
      </c>
      <c r="B2529">
        <v>2015</v>
      </c>
      <c r="C2529">
        <v>4</v>
      </c>
      <c r="D2529">
        <v>16</v>
      </c>
      <c r="E2529">
        <v>14</v>
      </c>
      <c r="F2529" s="3">
        <f t="shared" si="78"/>
        <v>42110.541666660538</v>
      </c>
      <c r="G2529" s="3">
        <f t="shared" si="79"/>
        <v>42110.583333327202</v>
      </c>
      <c r="H2529" s="6">
        <v>8.0628400000000002E-5</v>
      </c>
    </row>
    <row r="2530" spans="1:8" x14ac:dyDescent="0.2">
      <c r="A2530" s="13">
        <v>42110.541666666664</v>
      </c>
      <c r="B2530">
        <v>2015</v>
      </c>
      <c r="C2530">
        <v>4</v>
      </c>
      <c r="D2530">
        <v>16</v>
      </c>
      <c r="E2530">
        <v>15</v>
      </c>
      <c r="F2530" s="3">
        <f t="shared" si="78"/>
        <v>42110.583333327202</v>
      </c>
      <c r="G2530" s="3">
        <f t="shared" si="79"/>
        <v>42110.624999993866</v>
      </c>
      <c r="H2530" s="6">
        <v>8.4031100000000003E-5</v>
      </c>
    </row>
    <row r="2531" spans="1:8" x14ac:dyDescent="0.2">
      <c r="A2531" s="13">
        <v>42110.583333333336</v>
      </c>
      <c r="B2531">
        <v>2015</v>
      </c>
      <c r="C2531">
        <v>4</v>
      </c>
      <c r="D2531">
        <v>16</v>
      </c>
      <c r="E2531">
        <v>16</v>
      </c>
      <c r="F2531" s="3">
        <f t="shared" si="78"/>
        <v>42110.624999993866</v>
      </c>
      <c r="G2531" s="3">
        <f t="shared" si="79"/>
        <v>42110.666666660531</v>
      </c>
      <c r="H2531" s="6">
        <v>9.8150200000000001E-5</v>
      </c>
    </row>
    <row r="2532" spans="1:8" x14ac:dyDescent="0.2">
      <c r="A2532" s="13">
        <v>42110.625</v>
      </c>
      <c r="B2532">
        <v>2015</v>
      </c>
      <c r="C2532">
        <v>4</v>
      </c>
      <c r="D2532">
        <v>16</v>
      </c>
      <c r="E2532">
        <v>17</v>
      </c>
      <c r="F2532" s="3">
        <f t="shared" si="78"/>
        <v>42110.666666660531</v>
      </c>
      <c r="G2532" s="3">
        <f t="shared" si="79"/>
        <v>42110.708333327195</v>
      </c>
      <c r="H2532" s="6">
        <v>1.143725E-4</v>
      </c>
    </row>
    <row r="2533" spans="1:8" x14ac:dyDescent="0.2">
      <c r="A2533" s="13">
        <v>42110.666666666664</v>
      </c>
      <c r="B2533">
        <v>2015</v>
      </c>
      <c r="C2533">
        <v>4</v>
      </c>
      <c r="D2533">
        <v>16</v>
      </c>
      <c r="E2533">
        <v>18</v>
      </c>
      <c r="F2533" s="3">
        <f t="shared" si="78"/>
        <v>42110.708333327195</v>
      </c>
      <c r="G2533" s="3">
        <f t="shared" si="79"/>
        <v>42110.749999993859</v>
      </c>
      <c r="H2533" s="6">
        <v>1.2936419999999999E-4</v>
      </c>
    </row>
    <row r="2534" spans="1:8" x14ac:dyDescent="0.2">
      <c r="A2534" s="13">
        <v>42110.708333333336</v>
      </c>
      <c r="B2534">
        <v>2015</v>
      </c>
      <c r="C2534">
        <v>4</v>
      </c>
      <c r="D2534">
        <v>16</v>
      </c>
      <c r="E2534">
        <v>19</v>
      </c>
      <c r="F2534" s="3">
        <f t="shared" si="78"/>
        <v>42110.749999993859</v>
      </c>
      <c r="G2534" s="3">
        <f t="shared" si="79"/>
        <v>42110.791666660523</v>
      </c>
      <c r="H2534" s="6">
        <v>1.3346610000000001E-4</v>
      </c>
    </row>
    <row r="2535" spans="1:8" x14ac:dyDescent="0.2">
      <c r="A2535" s="13">
        <v>42110.75</v>
      </c>
      <c r="B2535">
        <v>2015</v>
      </c>
      <c r="C2535">
        <v>4</v>
      </c>
      <c r="D2535">
        <v>16</v>
      </c>
      <c r="E2535">
        <v>20</v>
      </c>
      <c r="F2535" s="3">
        <f t="shared" si="78"/>
        <v>42110.791666660523</v>
      </c>
      <c r="G2535" s="3">
        <f t="shared" si="79"/>
        <v>42110.833333327188</v>
      </c>
      <c r="H2535" s="6">
        <v>1.2627879999999999E-4</v>
      </c>
    </row>
    <row r="2536" spans="1:8" x14ac:dyDescent="0.2">
      <c r="A2536" s="13">
        <v>42110.791666666664</v>
      </c>
      <c r="B2536">
        <v>2015</v>
      </c>
      <c r="C2536">
        <v>4</v>
      </c>
      <c r="D2536">
        <v>16</v>
      </c>
      <c r="E2536">
        <v>21</v>
      </c>
      <c r="F2536" s="3">
        <f t="shared" si="78"/>
        <v>42110.833333327188</v>
      </c>
      <c r="G2536" s="3">
        <f t="shared" si="79"/>
        <v>42110.874999993852</v>
      </c>
      <c r="H2536" s="6">
        <v>1.0791609999999999E-4</v>
      </c>
    </row>
    <row r="2537" spans="1:8" x14ac:dyDescent="0.2">
      <c r="A2537" s="13">
        <v>42110.833333333336</v>
      </c>
      <c r="B2537">
        <v>2015</v>
      </c>
      <c r="C2537">
        <v>4</v>
      </c>
      <c r="D2537">
        <v>16</v>
      </c>
      <c r="E2537">
        <v>22</v>
      </c>
      <c r="F2537" s="3">
        <f t="shared" si="78"/>
        <v>42110.874999993852</v>
      </c>
      <c r="G2537" s="3">
        <f t="shared" si="79"/>
        <v>42110.916666660516</v>
      </c>
      <c r="H2537" s="6">
        <v>8.0411899999999995E-5</v>
      </c>
    </row>
    <row r="2538" spans="1:8" x14ac:dyDescent="0.2">
      <c r="A2538" s="13">
        <v>42110.875</v>
      </c>
      <c r="B2538">
        <v>2015</v>
      </c>
      <c r="C2538">
        <v>4</v>
      </c>
      <c r="D2538">
        <v>16</v>
      </c>
      <c r="E2538">
        <v>23</v>
      </c>
      <c r="F2538" s="3">
        <f t="shared" si="78"/>
        <v>42110.916666660516</v>
      </c>
      <c r="G2538" s="3">
        <f t="shared" si="79"/>
        <v>42110.95833332718</v>
      </c>
      <c r="H2538" s="6">
        <v>5.8072400000000003E-5</v>
      </c>
    </row>
    <row r="2539" spans="1:8" x14ac:dyDescent="0.2">
      <c r="A2539" s="13">
        <v>42110.916666666664</v>
      </c>
      <c r="B2539">
        <v>2015</v>
      </c>
      <c r="C2539">
        <v>4</v>
      </c>
      <c r="D2539">
        <v>17</v>
      </c>
      <c r="E2539">
        <v>0</v>
      </c>
      <c r="F2539" s="3">
        <f t="shared" si="78"/>
        <v>42110.95833332718</v>
      </c>
      <c r="G2539" s="3">
        <f t="shared" si="79"/>
        <v>42110.999999993845</v>
      </c>
      <c r="H2539" s="6">
        <v>4.8903300000000003E-5</v>
      </c>
    </row>
    <row r="2540" spans="1:8" x14ac:dyDescent="0.2">
      <c r="A2540" s="13">
        <v>42110.958333333336</v>
      </c>
      <c r="B2540">
        <v>2015</v>
      </c>
      <c r="C2540">
        <v>4</v>
      </c>
      <c r="D2540">
        <v>17</v>
      </c>
      <c r="E2540">
        <v>1</v>
      </c>
      <c r="F2540" s="3">
        <f t="shared" si="78"/>
        <v>42110.999999993845</v>
      </c>
      <c r="G2540" s="3">
        <f t="shared" si="79"/>
        <v>42111.041666660509</v>
      </c>
      <c r="H2540" s="6">
        <v>4.5957700000000002E-5</v>
      </c>
    </row>
    <row r="2541" spans="1:8" x14ac:dyDescent="0.2">
      <c r="A2541" s="13">
        <v>42111</v>
      </c>
      <c r="B2541">
        <v>2015</v>
      </c>
      <c r="C2541">
        <v>4</v>
      </c>
      <c r="D2541">
        <v>17</v>
      </c>
      <c r="E2541">
        <v>2</v>
      </c>
      <c r="F2541" s="3">
        <f t="shared" si="78"/>
        <v>42111.041666660509</v>
      </c>
      <c r="G2541" s="3">
        <f t="shared" si="79"/>
        <v>42111.083333327173</v>
      </c>
      <c r="H2541" s="6">
        <v>4.57497E-5</v>
      </c>
    </row>
    <row r="2542" spans="1:8" x14ac:dyDescent="0.2">
      <c r="A2542" s="13">
        <v>42111.041666666664</v>
      </c>
      <c r="B2542">
        <v>2015</v>
      </c>
      <c r="C2542">
        <v>4</v>
      </c>
      <c r="D2542">
        <v>17</v>
      </c>
      <c r="E2542">
        <v>3</v>
      </c>
      <c r="F2542" s="3">
        <f t="shared" si="78"/>
        <v>42111.083333327173</v>
      </c>
      <c r="G2542" s="3">
        <f t="shared" si="79"/>
        <v>42111.124999993837</v>
      </c>
      <c r="H2542" s="6">
        <v>4.8804400000000003E-5</v>
      </c>
    </row>
    <row r="2543" spans="1:8" x14ac:dyDescent="0.2">
      <c r="A2543" s="13">
        <v>42111.083333333336</v>
      </c>
      <c r="B2543">
        <v>2015</v>
      </c>
      <c r="C2543">
        <v>4</v>
      </c>
      <c r="D2543">
        <v>17</v>
      </c>
      <c r="E2543">
        <v>4</v>
      </c>
      <c r="F2543" s="3">
        <f t="shared" si="78"/>
        <v>42111.124999993837</v>
      </c>
      <c r="G2543" s="3">
        <f t="shared" si="79"/>
        <v>42111.166666660502</v>
      </c>
      <c r="H2543" s="6">
        <v>5.7139000000000003E-5</v>
      </c>
    </row>
    <row r="2544" spans="1:8" x14ac:dyDescent="0.2">
      <c r="A2544" s="13">
        <v>42111.125</v>
      </c>
      <c r="B2544">
        <v>2015</v>
      </c>
      <c r="C2544">
        <v>4</v>
      </c>
      <c r="D2544">
        <v>17</v>
      </c>
      <c r="E2544">
        <v>5</v>
      </c>
      <c r="F2544" s="3">
        <f t="shared" si="78"/>
        <v>42111.166666660502</v>
      </c>
      <c r="G2544" s="3">
        <f t="shared" si="79"/>
        <v>42111.208333327166</v>
      </c>
      <c r="H2544" s="6">
        <v>8.5963800000000005E-5</v>
      </c>
    </row>
    <row r="2545" spans="1:8" x14ac:dyDescent="0.2">
      <c r="A2545" s="13">
        <v>42111.166666666664</v>
      </c>
      <c r="B2545">
        <v>2015</v>
      </c>
      <c r="C2545">
        <v>4</v>
      </c>
      <c r="D2545">
        <v>17</v>
      </c>
      <c r="E2545">
        <v>6</v>
      </c>
      <c r="F2545" s="3">
        <f t="shared" si="78"/>
        <v>42111.208333327166</v>
      </c>
      <c r="G2545" s="3">
        <f t="shared" si="79"/>
        <v>42111.24999999383</v>
      </c>
      <c r="H2545" s="6">
        <v>1.532335E-4</v>
      </c>
    </row>
    <row r="2546" spans="1:8" x14ac:dyDescent="0.2">
      <c r="A2546" s="13">
        <v>42111.208333333336</v>
      </c>
      <c r="B2546">
        <v>2015</v>
      </c>
      <c r="C2546">
        <v>4</v>
      </c>
      <c r="D2546">
        <v>17</v>
      </c>
      <c r="E2546">
        <v>7</v>
      </c>
      <c r="F2546" s="3">
        <f t="shared" si="78"/>
        <v>42111.24999999383</v>
      </c>
      <c r="G2546" s="3">
        <f t="shared" si="79"/>
        <v>42111.291666660494</v>
      </c>
      <c r="H2546" s="6">
        <v>1.7099199999999999E-4</v>
      </c>
    </row>
    <row r="2547" spans="1:8" x14ac:dyDescent="0.2">
      <c r="A2547" s="13">
        <v>42111.25</v>
      </c>
      <c r="B2547">
        <v>2015</v>
      </c>
      <c r="C2547">
        <v>4</v>
      </c>
      <c r="D2547">
        <v>17</v>
      </c>
      <c r="E2547">
        <v>8</v>
      </c>
      <c r="F2547" s="3">
        <f t="shared" si="78"/>
        <v>42111.291666660494</v>
      </c>
      <c r="G2547" s="3">
        <f t="shared" si="79"/>
        <v>42111.333333327158</v>
      </c>
      <c r="H2547" s="6">
        <v>1.4713239999999999E-4</v>
      </c>
    </row>
    <row r="2548" spans="1:8" x14ac:dyDescent="0.2">
      <c r="A2548" s="13">
        <v>42111.291666666664</v>
      </c>
      <c r="B2548">
        <v>2015</v>
      </c>
      <c r="C2548">
        <v>4</v>
      </c>
      <c r="D2548">
        <v>17</v>
      </c>
      <c r="E2548">
        <v>9</v>
      </c>
      <c r="F2548" s="3">
        <f t="shared" si="78"/>
        <v>42111.333333327158</v>
      </c>
      <c r="G2548" s="3">
        <f t="shared" si="79"/>
        <v>42111.374999993823</v>
      </c>
      <c r="H2548" s="6">
        <v>1.2335539999999999E-4</v>
      </c>
    </row>
    <row r="2549" spans="1:8" x14ac:dyDescent="0.2">
      <c r="A2549" s="13">
        <v>42111.333333333336</v>
      </c>
      <c r="B2549">
        <v>2015</v>
      </c>
      <c r="C2549">
        <v>4</v>
      </c>
      <c r="D2549">
        <v>17</v>
      </c>
      <c r="E2549">
        <v>10</v>
      </c>
      <c r="F2549" s="3">
        <f t="shared" si="78"/>
        <v>42111.374999993823</v>
      </c>
      <c r="G2549" s="3">
        <f t="shared" si="79"/>
        <v>42111.416666660487</v>
      </c>
      <c r="H2549" s="6">
        <v>1.065446E-4</v>
      </c>
    </row>
    <row r="2550" spans="1:8" x14ac:dyDescent="0.2">
      <c r="A2550" s="13">
        <v>42111.375</v>
      </c>
      <c r="B2550">
        <v>2015</v>
      </c>
      <c r="C2550">
        <v>4</v>
      </c>
      <c r="D2550">
        <v>17</v>
      </c>
      <c r="E2550">
        <v>11</v>
      </c>
      <c r="F2550" s="3">
        <f t="shared" si="78"/>
        <v>42111.416666660487</v>
      </c>
      <c r="G2550" s="3">
        <f t="shared" si="79"/>
        <v>42111.458333327151</v>
      </c>
      <c r="H2550" s="6">
        <v>9.7640300000000001E-5</v>
      </c>
    </row>
    <row r="2551" spans="1:8" x14ac:dyDescent="0.2">
      <c r="A2551" s="13">
        <v>42111.416666666664</v>
      </c>
      <c r="B2551">
        <v>2015</v>
      </c>
      <c r="C2551">
        <v>4</v>
      </c>
      <c r="D2551">
        <v>17</v>
      </c>
      <c r="E2551">
        <v>12</v>
      </c>
      <c r="F2551" s="3">
        <f t="shared" si="78"/>
        <v>42111.458333327151</v>
      </c>
      <c r="G2551" s="3">
        <f t="shared" si="79"/>
        <v>42111.499999993815</v>
      </c>
      <c r="H2551" s="6">
        <v>9.0183E-5</v>
      </c>
    </row>
    <row r="2552" spans="1:8" x14ac:dyDescent="0.2">
      <c r="A2552" s="13">
        <v>42111.458333333336</v>
      </c>
      <c r="B2552">
        <v>2015</v>
      </c>
      <c r="C2552">
        <v>4</v>
      </c>
      <c r="D2552">
        <v>17</v>
      </c>
      <c r="E2552">
        <v>13</v>
      </c>
      <c r="F2552" s="3">
        <f t="shared" si="78"/>
        <v>42111.499999993815</v>
      </c>
      <c r="G2552" s="3">
        <f t="shared" si="79"/>
        <v>42111.54166666048</v>
      </c>
      <c r="H2552" s="6">
        <v>8.3074100000000005E-5</v>
      </c>
    </row>
    <row r="2553" spans="1:8" x14ac:dyDescent="0.2">
      <c r="A2553" s="13">
        <v>42111.5</v>
      </c>
      <c r="B2553">
        <v>2015</v>
      </c>
      <c r="C2553">
        <v>4</v>
      </c>
      <c r="D2553">
        <v>17</v>
      </c>
      <c r="E2553">
        <v>14</v>
      </c>
      <c r="F2553" s="3">
        <f t="shared" si="78"/>
        <v>42111.54166666048</v>
      </c>
      <c r="G2553" s="3">
        <f t="shared" si="79"/>
        <v>42111.583333327144</v>
      </c>
      <c r="H2553" s="6">
        <v>7.8229899999999994E-5</v>
      </c>
    </row>
    <row r="2554" spans="1:8" x14ac:dyDescent="0.2">
      <c r="A2554" s="13">
        <v>42111.541666666664</v>
      </c>
      <c r="B2554">
        <v>2015</v>
      </c>
      <c r="C2554">
        <v>4</v>
      </c>
      <c r="D2554">
        <v>17</v>
      </c>
      <c r="E2554">
        <v>15</v>
      </c>
      <c r="F2554" s="3">
        <f t="shared" si="78"/>
        <v>42111.583333327144</v>
      </c>
      <c r="G2554" s="3">
        <f t="shared" si="79"/>
        <v>42111.624999993808</v>
      </c>
      <c r="H2554" s="6">
        <v>8.2888999999999999E-5</v>
      </c>
    </row>
    <row r="2555" spans="1:8" x14ac:dyDescent="0.2">
      <c r="A2555" s="13">
        <v>42111.583333333336</v>
      </c>
      <c r="B2555">
        <v>2015</v>
      </c>
      <c r="C2555">
        <v>4</v>
      </c>
      <c r="D2555">
        <v>17</v>
      </c>
      <c r="E2555">
        <v>16</v>
      </c>
      <c r="F2555" s="3">
        <f t="shared" si="78"/>
        <v>42111.624999993808</v>
      </c>
      <c r="G2555" s="3">
        <f t="shared" si="79"/>
        <v>42111.666666660472</v>
      </c>
      <c r="H2555" s="6">
        <v>9.6414400000000003E-5</v>
      </c>
    </row>
    <row r="2556" spans="1:8" x14ac:dyDescent="0.2">
      <c r="A2556" s="13">
        <v>42111.625</v>
      </c>
      <c r="B2556">
        <v>2015</v>
      </c>
      <c r="C2556">
        <v>4</v>
      </c>
      <c r="D2556">
        <v>17</v>
      </c>
      <c r="E2556">
        <v>17</v>
      </c>
      <c r="F2556" s="3">
        <f t="shared" si="78"/>
        <v>42111.666666660472</v>
      </c>
      <c r="G2556" s="3">
        <f t="shared" si="79"/>
        <v>42111.708333327137</v>
      </c>
      <c r="H2556" s="6">
        <v>1.091458E-4</v>
      </c>
    </row>
    <row r="2557" spans="1:8" x14ac:dyDescent="0.2">
      <c r="A2557" s="13">
        <v>42111.666666666664</v>
      </c>
      <c r="B2557">
        <v>2015</v>
      </c>
      <c r="C2557">
        <v>4</v>
      </c>
      <c r="D2557">
        <v>17</v>
      </c>
      <c r="E2557">
        <v>18</v>
      </c>
      <c r="F2557" s="3">
        <f t="shared" si="78"/>
        <v>42111.708333327137</v>
      </c>
      <c r="G2557" s="3">
        <f t="shared" si="79"/>
        <v>42111.749999993801</v>
      </c>
      <c r="H2557" s="6">
        <v>1.221979E-4</v>
      </c>
    </row>
    <row r="2558" spans="1:8" x14ac:dyDescent="0.2">
      <c r="A2558" s="13">
        <v>42111.708333333336</v>
      </c>
      <c r="B2558">
        <v>2015</v>
      </c>
      <c r="C2558">
        <v>4</v>
      </c>
      <c r="D2558">
        <v>17</v>
      </c>
      <c r="E2558">
        <v>19</v>
      </c>
      <c r="F2558" s="3">
        <f t="shared" si="78"/>
        <v>42111.749999993801</v>
      </c>
      <c r="G2558" s="3">
        <f t="shared" si="79"/>
        <v>42111.791666660465</v>
      </c>
      <c r="H2558" s="6">
        <v>1.2273739999999999E-4</v>
      </c>
    </row>
    <row r="2559" spans="1:8" x14ac:dyDescent="0.2">
      <c r="A2559" s="13">
        <v>42111.75</v>
      </c>
      <c r="B2559">
        <v>2015</v>
      </c>
      <c r="C2559">
        <v>4</v>
      </c>
      <c r="D2559">
        <v>17</v>
      </c>
      <c r="E2559">
        <v>20</v>
      </c>
      <c r="F2559" s="3">
        <f t="shared" si="78"/>
        <v>42111.791666660465</v>
      </c>
      <c r="G2559" s="3">
        <f t="shared" si="79"/>
        <v>42111.833333327129</v>
      </c>
      <c r="H2559" s="6">
        <v>1.1664619999999999E-4</v>
      </c>
    </row>
    <row r="2560" spans="1:8" x14ac:dyDescent="0.2">
      <c r="A2560" s="13">
        <v>42111.791666666664</v>
      </c>
      <c r="B2560">
        <v>2015</v>
      </c>
      <c r="C2560">
        <v>4</v>
      </c>
      <c r="D2560">
        <v>17</v>
      </c>
      <c r="E2560">
        <v>21</v>
      </c>
      <c r="F2560" s="3">
        <f t="shared" si="78"/>
        <v>42111.833333327129</v>
      </c>
      <c r="G2560" s="3">
        <f t="shared" si="79"/>
        <v>42111.874999993794</v>
      </c>
      <c r="H2560" s="6">
        <v>1.02113E-4</v>
      </c>
    </row>
    <row r="2561" spans="1:8" x14ac:dyDescent="0.2">
      <c r="A2561" s="13">
        <v>42111.833333333336</v>
      </c>
      <c r="B2561">
        <v>2015</v>
      </c>
      <c r="C2561">
        <v>4</v>
      </c>
      <c r="D2561">
        <v>17</v>
      </c>
      <c r="E2561">
        <v>22</v>
      </c>
      <c r="F2561" s="3">
        <f t="shared" si="78"/>
        <v>42111.874999993794</v>
      </c>
      <c r="G2561" s="3">
        <f t="shared" si="79"/>
        <v>42111.916666660458</v>
      </c>
      <c r="H2561" s="6">
        <v>7.9872900000000006E-5</v>
      </c>
    </row>
    <row r="2562" spans="1:8" x14ac:dyDescent="0.2">
      <c r="A2562" s="13">
        <v>42111.875</v>
      </c>
      <c r="B2562">
        <v>2015</v>
      </c>
      <c r="C2562">
        <v>4</v>
      </c>
      <c r="D2562">
        <v>17</v>
      </c>
      <c r="E2562">
        <v>23</v>
      </c>
      <c r="F2562" s="3">
        <f t="shared" si="78"/>
        <v>42111.916666660458</v>
      </c>
      <c r="G2562" s="3">
        <f t="shared" si="79"/>
        <v>42111.958333327122</v>
      </c>
      <c r="H2562" s="6">
        <v>6.01166E-5</v>
      </c>
    </row>
    <row r="2563" spans="1:8" x14ac:dyDescent="0.2">
      <c r="A2563" s="13">
        <v>42111.916666666664</v>
      </c>
      <c r="B2563">
        <v>2015</v>
      </c>
      <c r="C2563">
        <v>4</v>
      </c>
      <c r="D2563">
        <v>18</v>
      </c>
      <c r="E2563">
        <v>0</v>
      </c>
      <c r="F2563" s="3">
        <f t="shared" si="78"/>
        <v>42111.958333327122</v>
      </c>
      <c r="G2563" s="3">
        <f t="shared" si="79"/>
        <v>42111.999999993786</v>
      </c>
      <c r="H2563" s="6">
        <v>5.0613399999999999E-5</v>
      </c>
    </row>
    <row r="2564" spans="1:8" x14ac:dyDescent="0.2">
      <c r="A2564" s="13">
        <v>42111.958333333336</v>
      </c>
      <c r="B2564">
        <v>2015</v>
      </c>
      <c r="C2564">
        <v>4</v>
      </c>
      <c r="D2564">
        <v>18</v>
      </c>
      <c r="E2564">
        <v>1</v>
      </c>
      <c r="F2564" s="3">
        <f t="shared" ref="F2564:F2627" si="80">G2563</f>
        <v>42111.999999993786</v>
      </c>
      <c r="G2564" s="3">
        <f t="shared" ref="G2564:G2627" si="81">F2564+TIME(1,0,0)</f>
        <v>42112.041666660451</v>
      </c>
      <c r="H2564" s="6">
        <v>4.6598099999999997E-5</v>
      </c>
    </row>
    <row r="2565" spans="1:8" x14ac:dyDescent="0.2">
      <c r="A2565" s="13">
        <v>42112</v>
      </c>
      <c r="B2565">
        <v>2015</v>
      </c>
      <c r="C2565">
        <v>4</v>
      </c>
      <c r="D2565">
        <v>18</v>
      </c>
      <c r="E2565">
        <v>2</v>
      </c>
      <c r="F2565" s="3">
        <f t="shared" si="80"/>
        <v>42112.041666660451</v>
      </c>
      <c r="G2565" s="3">
        <f t="shared" si="81"/>
        <v>42112.083333327115</v>
      </c>
      <c r="H2565" s="6">
        <v>4.5470899999999999E-5</v>
      </c>
    </row>
    <row r="2566" spans="1:8" x14ac:dyDescent="0.2">
      <c r="A2566" s="13">
        <v>42112.041666666664</v>
      </c>
      <c r="B2566">
        <v>2015</v>
      </c>
      <c r="C2566">
        <v>4</v>
      </c>
      <c r="D2566">
        <v>18</v>
      </c>
      <c r="E2566">
        <v>3</v>
      </c>
      <c r="F2566" s="3">
        <f t="shared" si="80"/>
        <v>42112.083333327115</v>
      </c>
      <c r="G2566" s="3">
        <f t="shared" si="81"/>
        <v>42112.124999993779</v>
      </c>
      <c r="H2566" s="6">
        <v>4.7116100000000001E-5</v>
      </c>
    </row>
    <row r="2567" spans="1:8" x14ac:dyDescent="0.2">
      <c r="A2567" s="13">
        <v>42112.083333333336</v>
      </c>
      <c r="B2567">
        <v>2015</v>
      </c>
      <c r="C2567">
        <v>4</v>
      </c>
      <c r="D2567">
        <v>18</v>
      </c>
      <c r="E2567">
        <v>4</v>
      </c>
      <c r="F2567" s="3">
        <f t="shared" si="80"/>
        <v>42112.124999993779</v>
      </c>
      <c r="G2567" s="3">
        <f t="shared" si="81"/>
        <v>42112.166666660443</v>
      </c>
      <c r="H2567" s="6">
        <v>5.2907600000000001E-5</v>
      </c>
    </row>
    <row r="2568" spans="1:8" x14ac:dyDescent="0.2">
      <c r="A2568" s="13">
        <v>42112.125</v>
      </c>
      <c r="B2568">
        <v>2015</v>
      </c>
      <c r="C2568">
        <v>4</v>
      </c>
      <c r="D2568">
        <v>18</v>
      </c>
      <c r="E2568">
        <v>5</v>
      </c>
      <c r="F2568" s="3">
        <f t="shared" si="80"/>
        <v>42112.166666660443</v>
      </c>
      <c r="G2568" s="3">
        <f t="shared" si="81"/>
        <v>42112.208333327108</v>
      </c>
      <c r="H2568" s="6">
        <v>6.8480999999999997E-5</v>
      </c>
    </row>
    <row r="2569" spans="1:8" x14ac:dyDescent="0.2">
      <c r="A2569" s="13">
        <v>42112.166666666664</v>
      </c>
      <c r="B2569">
        <v>2015</v>
      </c>
      <c r="C2569">
        <v>4</v>
      </c>
      <c r="D2569">
        <v>18</v>
      </c>
      <c r="E2569">
        <v>6</v>
      </c>
      <c r="F2569" s="3">
        <f t="shared" si="80"/>
        <v>42112.208333327108</v>
      </c>
      <c r="G2569" s="3">
        <f t="shared" si="81"/>
        <v>42112.249999993772</v>
      </c>
      <c r="H2569" s="6">
        <v>1.138313E-4</v>
      </c>
    </row>
    <row r="2570" spans="1:8" x14ac:dyDescent="0.2">
      <c r="A2570" s="13">
        <v>42112.208333333336</v>
      </c>
      <c r="B2570">
        <v>2015</v>
      </c>
      <c r="C2570">
        <v>4</v>
      </c>
      <c r="D2570">
        <v>18</v>
      </c>
      <c r="E2570">
        <v>7</v>
      </c>
      <c r="F2570" s="3">
        <f t="shared" si="80"/>
        <v>42112.249999993772</v>
      </c>
      <c r="G2570" s="3">
        <f t="shared" si="81"/>
        <v>42112.291666660436</v>
      </c>
      <c r="H2570" s="6">
        <v>1.587161E-4</v>
      </c>
    </row>
    <row r="2571" spans="1:8" x14ac:dyDescent="0.2">
      <c r="A2571" s="13">
        <v>42112.25</v>
      </c>
      <c r="B2571">
        <v>2015</v>
      </c>
      <c r="C2571">
        <v>4</v>
      </c>
      <c r="D2571">
        <v>18</v>
      </c>
      <c r="E2571">
        <v>8</v>
      </c>
      <c r="F2571" s="3">
        <f t="shared" si="80"/>
        <v>42112.291666660436</v>
      </c>
      <c r="G2571" s="3">
        <f t="shared" si="81"/>
        <v>42112.3333333271</v>
      </c>
      <c r="H2571" s="6">
        <v>1.6650939999999999E-4</v>
      </c>
    </row>
    <row r="2572" spans="1:8" x14ac:dyDescent="0.2">
      <c r="A2572" s="13">
        <v>42112.291666666664</v>
      </c>
      <c r="B2572">
        <v>2015</v>
      </c>
      <c r="C2572">
        <v>4</v>
      </c>
      <c r="D2572">
        <v>18</v>
      </c>
      <c r="E2572">
        <v>9</v>
      </c>
      <c r="F2572" s="3">
        <f t="shared" si="80"/>
        <v>42112.3333333271</v>
      </c>
      <c r="G2572" s="3">
        <f t="shared" si="81"/>
        <v>42112.374999993765</v>
      </c>
      <c r="H2572" s="6">
        <v>1.452855E-4</v>
      </c>
    </row>
    <row r="2573" spans="1:8" x14ac:dyDescent="0.2">
      <c r="A2573" s="13">
        <v>42112.333333333336</v>
      </c>
      <c r="B2573">
        <v>2015</v>
      </c>
      <c r="C2573">
        <v>4</v>
      </c>
      <c r="D2573">
        <v>18</v>
      </c>
      <c r="E2573">
        <v>10</v>
      </c>
      <c r="F2573" s="3">
        <f t="shared" si="80"/>
        <v>42112.374999993765</v>
      </c>
      <c r="G2573" s="3">
        <f t="shared" si="81"/>
        <v>42112.416666660429</v>
      </c>
      <c r="H2573" s="6">
        <v>1.252545E-4</v>
      </c>
    </row>
    <row r="2574" spans="1:8" x14ac:dyDescent="0.2">
      <c r="A2574" s="13">
        <v>42112.375</v>
      </c>
      <c r="B2574">
        <v>2015</v>
      </c>
      <c r="C2574">
        <v>4</v>
      </c>
      <c r="D2574">
        <v>18</v>
      </c>
      <c r="E2574">
        <v>11</v>
      </c>
      <c r="F2574" s="3">
        <f t="shared" si="80"/>
        <v>42112.416666660429</v>
      </c>
      <c r="G2574" s="3">
        <f t="shared" si="81"/>
        <v>42112.458333327093</v>
      </c>
      <c r="H2574" s="6">
        <v>1.1067130000000001E-4</v>
      </c>
    </row>
    <row r="2575" spans="1:8" x14ac:dyDescent="0.2">
      <c r="A2575" s="13">
        <v>42112.416666666664</v>
      </c>
      <c r="B2575">
        <v>2015</v>
      </c>
      <c r="C2575">
        <v>4</v>
      </c>
      <c r="D2575">
        <v>18</v>
      </c>
      <c r="E2575">
        <v>12</v>
      </c>
      <c r="F2575" s="3">
        <f t="shared" si="80"/>
        <v>42112.458333327093</v>
      </c>
      <c r="G2575" s="3">
        <f t="shared" si="81"/>
        <v>42112.499999993757</v>
      </c>
      <c r="H2575" s="6">
        <v>9.9839800000000006E-5</v>
      </c>
    </row>
    <row r="2576" spans="1:8" x14ac:dyDescent="0.2">
      <c r="A2576" s="13">
        <v>42112.458333333336</v>
      </c>
      <c r="B2576">
        <v>2015</v>
      </c>
      <c r="C2576">
        <v>4</v>
      </c>
      <c r="D2576">
        <v>18</v>
      </c>
      <c r="E2576">
        <v>13</v>
      </c>
      <c r="F2576" s="3">
        <f t="shared" si="80"/>
        <v>42112.499999993757</v>
      </c>
      <c r="G2576" s="3">
        <f t="shared" si="81"/>
        <v>42112.541666660421</v>
      </c>
      <c r="H2576" s="6">
        <v>9.0298999999999997E-5</v>
      </c>
    </row>
    <row r="2577" spans="1:8" x14ac:dyDescent="0.2">
      <c r="A2577" s="13">
        <v>42112.5</v>
      </c>
      <c r="B2577">
        <v>2015</v>
      </c>
      <c r="C2577">
        <v>4</v>
      </c>
      <c r="D2577">
        <v>18</v>
      </c>
      <c r="E2577">
        <v>14</v>
      </c>
      <c r="F2577" s="3">
        <f t="shared" si="80"/>
        <v>42112.541666660421</v>
      </c>
      <c r="G2577" s="3">
        <f t="shared" si="81"/>
        <v>42112.583333327086</v>
      </c>
      <c r="H2577" s="6">
        <v>8.5767100000000001E-5</v>
      </c>
    </row>
    <row r="2578" spans="1:8" x14ac:dyDescent="0.2">
      <c r="A2578" s="13">
        <v>42112.541666666664</v>
      </c>
      <c r="B2578">
        <v>2015</v>
      </c>
      <c r="C2578">
        <v>4</v>
      </c>
      <c r="D2578">
        <v>18</v>
      </c>
      <c r="E2578">
        <v>15</v>
      </c>
      <c r="F2578" s="3">
        <f t="shared" si="80"/>
        <v>42112.583333327086</v>
      </c>
      <c r="G2578" s="3">
        <f t="shared" si="81"/>
        <v>42112.62499999375</v>
      </c>
      <c r="H2578" s="6">
        <v>8.4027E-5</v>
      </c>
    </row>
    <row r="2579" spans="1:8" x14ac:dyDescent="0.2">
      <c r="A2579" s="13">
        <v>42112.583333333336</v>
      </c>
      <c r="B2579">
        <v>2015</v>
      </c>
      <c r="C2579">
        <v>4</v>
      </c>
      <c r="D2579">
        <v>18</v>
      </c>
      <c r="E2579">
        <v>16</v>
      </c>
      <c r="F2579" s="3">
        <f t="shared" si="80"/>
        <v>42112.62499999375</v>
      </c>
      <c r="G2579" s="3">
        <f t="shared" si="81"/>
        <v>42112.666666660414</v>
      </c>
      <c r="H2579" s="6">
        <v>8.8332500000000002E-5</v>
      </c>
    </row>
    <row r="2580" spans="1:8" x14ac:dyDescent="0.2">
      <c r="A2580" s="13">
        <v>42112.625</v>
      </c>
      <c r="B2580">
        <v>2015</v>
      </c>
      <c r="C2580">
        <v>4</v>
      </c>
      <c r="D2580">
        <v>18</v>
      </c>
      <c r="E2580">
        <v>17</v>
      </c>
      <c r="F2580" s="3">
        <f t="shared" si="80"/>
        <v>42112.666666660414</v>
      </c>
      <c r="G2580" s="3">
        <f t="shared" si="81"/>
        <v>42112.708333327078</v>
      </c>
      <c r="H2580" s="6">
        <v>9.8037900000000005E-5</v>
      </c>
    </row>
    <row r="2581" spans="1:8" x14ac:dyDescent="0.2">
      <c r="A2581" s="13">
        <v>42112.666666666664</v>
      </c>
      <c r="B2581">
        <v>2015</v>
      </c>
      <c r="C2581">
        <v>4</v>
      </c>
      <c r="D2581">
        <v>18</v>
      </c>
      <c r="E2581">
        <v>18</v>
      </c>
      <c r="F2581" s="3">
        <f t="shared" si="80"/>
        <v>42112.708333327078</v>
      </c>
      <c r="G2581" s="3">
        <f t="shared" si="81"/>
        <v>42112.749999993743</v>
      </c>
      <c r="H2581" s="6">
        <v>1.1018020000000001E-4</v>
      </c>
    </row>
    <row r="2582" spans="1:8" x14ac:dyDescent="0.2">
      <c r="A2582" s="13">
        <v>42112.708333333336</v>
      </c>
      <c r="B2582">
        <v>2015</v>
      </c>
      <c r="C2582">
        <v>4</v>
      </c>
      <c r="D2582">
        <v>18</v>
      </c>
      <c r="E2582">
        <v>19</v>
      </c>
      <c r="F2582" s="3">
        <f t="shared" si="80"/>
        <v>42112.749999993743</v>
      </c>
      <c r="G2582" s="3">
        <f t="shared" si="81"/>
        <v>42112.791666660407</v>
      </c>
      <c r="H2582" s="6">
        <v>1.1278200000000001E-4</v>
      </c>
    </row>
    <row r="2583" spans="1:8" x14ac:dyDescent="0.2">
      <c r="A2583" s="13">
        <v>42112.75</v>
      </c>
      <c r="B2583">
        <v>2015</v>
      </c>
      <c r="C2583">
        <v>4</v>
      </c>
      <c r="D2583">
        <v>18</v>
      </c>
      <c r="E2583">
        <v>20</v>
      </c>
      <c r="F2583" s="3">
        <f t="shared" si="80"/>
        <v>42112.791666660407</v>
      </c>
      <c r="G2583" s="3">
        <f t="shared" si="81"/>
        <v>42112.833333327071</v>
      </c>
      <c r="H2583" s="6">
        <v>1.0829480000000001E-4</v>
      </c>
    </row>
    <row r="2584" spans="1:8" x14ac:dyDescent="0.2">
      <c r="A2584" s="13">
        <v>42112.791666666664</v>
      </c>
      <c r="B2584">
        <v>2015</v>
      </c>
      <c r="C2584">
        <v>4</v>
      </c>
      <c r="D2584">
        <v>18</v>
      </c>
      <c r="E2584">
        <v>21</v>
      </c>
      <c r="F2584" s="3">
        <f t="shared" si="80"/>
        <v>42112.833333327071</v>
      </c>
      <c r="G2584" s="3">
        <f t="shared" si="81"/>
        <v>42112.874999993735</v>
      </c>
      <c r="H2584" s="6">
        <v>9.6614999999999996E-5</v>
      </c>
    </row>
    <row r="2585" spans="1:8" x14ac:dyDescent="0.2">
      <c r="A2585" s="13">
        <v>42112.833333333336</v>
      </c>
      <c r="B2585">
        <v>2015</v>
      </c>
      <c r="C2585">
        <v>4</v>
      </c>
      <c r="D2585">
        <v>18</v>
      </c>
      <c r="E2585">
        <v>22</v>
      </c>
      <c r="F2585" s="3">
        <f t="shared" si="80"/>
        <v>42112.874999993735</v>
      </c>
      <c r="G2585" s="3">
        <f t="shared" si="81"/>
        <v>42112.9166666604</v>
      </c>
      <c r="H2585" s="6">
        <v>7.9706899999999994E-5</v>
      </c>
    </row>
    <row r="2586" spans="1:8" x14ac:dyDescent="0.2">
      <c r="A2586" s="13">
        <v>42112.875</v>
      </c>
      <c r="B2586">
        <v>2015</v>
      </c>
      <c r="C2586">
        <v>4</v>
      </c>
      <c r="D2586">
        <v>18</v>
      </c>
      <c r="E2586">
        <v>23</v>
      </c>
      <c r="F2586" s="3">
        <f t="shared" si="80"/>
        <v>42112.9166666604</v>
      </c>
      <c r="G2586" s="3">
        <f t="shared" si="81"/>
        <v>42112.958333327064</v>
      </c>
      <c r="H2586" s="6">
        <v>6.1222200000000005E-5</v>
      </c>
    </row>
    <row r="2587" spans="1:8" x14ac:dyDescent="0.2">
      <c r="A2587" s="13">
        <v>42112.916666666664</v>
      </c>
      <c r="B2587">
        <v>2015</v>
      </c>
      <c r="C2587">
        <v>4</v>
      </c>
      <c r="D2587">
        <v>19</v>
      </c>
      <c r="E2587">
        <v>0</v>
      </c>
      <c r="F2587" s="3">
        <f t="shared" si="80"/>
        <v>42112.958333327064</v>
      </c>
      <c r="G2587" s="3">
        <f t="shared" si="81"/>
        <v>42112.999999993728</v>
      </c>
      <c r="H2587" s="6">
        <v>5.1542699999999997E-5</v>
      </c>
    </row>
    <row r="2588" spans="1:8" x14ac:dyDescent="0.2">
      <c r="A2588" s="13">
        <v>42112.958333333336</v>
      </c>
      <c r="B2588">
        <v>2015</v>
      </c>
      <c r="C2588">
        <v>4</v>
      </c>
      <c r="D2588">
        <v>19</v>
      </c>
      <c r="E2588">
        <v>1</v>
      </c>
      <c r="F2588" s="3">
        <f t="shared" si="80"/>
        <v>42112.999999993728</v>
      </c>
      <c r="G2588" s="3">
        <f t="shared" si="81"/>
        <v>42113.041666660392</v>
      </c>
      <c r="H2588" s="6">
        <v>4.7170299999999998E-5</v>
      </c>
    </row>
    <row r="2589" spans="1:8" x14ac:dyDescent="0.2">
      <c r="A2589" s="13">
        <v>42113</v>
      </c>
      <c r="B2589">
        <v>2015</v>
      </c>
      <c r="C2589">
        <v>4</v>
      </c>
      <c r="D2589">
        <v>19</v>
      </c>
      <c r="E2589">
        <v>2</v>
      </c>
      <c r="F2589" s="3">
        <f t="shared" si="80"/>
        <v>42113.041666660392</v>
      </c>
      <c r="G2589" s="3">
        <f t="shared" si="81"/>
        <v>42113.083333327057</v>
      </c>
      <c r="H2589" s="6">
        <v>4.5262700000000003E-5</v>
      </c>
    </row>
    <row r="2590" spans="1:8" x14ac:dyDescent="0.2">
      <c r="A2590" s="13">
        <v>42113.041666666664</v>
      </c>
      <c r="B2590">
        <v>2015</v>
      </c>
      <c r="C2590">
        <v>4</v>
      </c>
      <c r="D2590">
        <v>19</v>
      </c>
      <c r="E2590">
        <v>3</v>
      </c>
      <c r="F2590" s="3">
        <f t="shared" si="80"/>
        <v>42113.083333327057</v>
      </c>
      <c r="G2590" s="3">
        <f t="shared" si="81"/>
        <v>42113.124999993721</v>
      </c>
      <c r="H2590" s="6">
        <v>4.6907199999999997E-5</v>
      </c>
    </row>
    <row r="2591" spans="1:8" x14ac:dyDescent="0.2">
      <c r="A2591" s="13">
        <v>42113.083333333336</v>
      </c>
      <c r="B2591">
        <v>2015</v>
      </c>
      <c r="C2591">
        <v>4</v>
      </c>
      <c r="D2591">
        <v>19</v>
      </c>
      <c r="E2591">
        <v>4</v>
      </c>
      <c r="F2591" s="3">
        <f t="shared" si="80"/>
        <v>42113.124999993721</v>
      </c>
      <c r="G2591" s="3">
        <f t="shared" si="81"/>
        <v>42113.166666660385</v>
      </c>
      <c r="H2591" s="6">
        <v>5.1399200000000001E-5</v>
      </c>
    </row>
    <row r="2592" spans="1:8" x14ac:dyDescent="0.2">
      <c r="A2592" s="13">
        <v>42113.125</v>
      </c>
      <c r="B2592">
        <v>2015</v>
      </c>
      <c r="C2592">
        <v>4</v>
      </c>
      <c r="D2592">
        <v>19</v>
      </c>
      <c r="E2592">
        <v>5</v>
      </c>
      <c r="F2592" s="3">
        <f t="shared" si="80"/>
        <v>42113.166666660385</v>
      </c>
      <c r="G2592" s="3">
        <f t="shared" si="81"/>
        <v>42113.208333327049</v>
      </c>
      <c r="H2592" s="6">
        <v>6.6241999999999994E-5</v>
      </c>
    </row>
    <row r="2593" spans="1:8" x14ac:dyDescent="0.2">
      <c r="A2593" s="13">
        <v>42113.166666666664</v>
      </c>
      <c r="B2593">
        <v>2015</v>
      </c>
      <c r="C2593">
        <v>4</v>
      </c>
      <c r="D2593">
        <v>19</v>
      </c>
      <c r="E2593">
        <v>6</v>
      </c>
      <c r="F2593" s="3">
        <f t="shared" si="80"/>
        <v>42113.208333327049</v>
      </c>
      <c r="G2593" s="3">
        <f t="shared" si="81"/>
        <v>42113.249999993714</v>
      </c>
      <c r="H2593" s="6">
        <v>1.045357E-4</v>
      </c>
    </row>
    <row r="2594" spans="1:8" x14ac:dyDescent="0.2">
      <c r="A2594" s="13">
        <v>42113.208333333336</v>
      </c>
      <c r="B2594">
        <v>2015</v>
      </c>
      <c r="C2594">
        <v>4</v>
      </c>
      <c r="D2594">
        <v>19</v>
      </c>
      <c r="E2594">
        <v>7</v>
      </c>
      <c r="F2594" s="3">
        <f t="shared" si="80"/>
        <v>42113.249999993714</v>
      </c>
      <c r="G2594" s="3">
        <f t="shared" si="81"/>
        <v>42113.291666660378</v>
      </c>
      <c r="H2594" s="6">
        <v>1.45291E-4</v>
      </c>
    </row>
    <row r="2595" spans="1:8" x14ac:dyDescent="0.2">
      <c r="A2595" s="13">
        <v>42113.25</v>
      </c>
      <c r="B2595">
        <v>2015</v>
      </c>
      <c r="C2595">
        <v>4</v>
      </c>
      <c r="D2595">
        <v>19</v>
      </c>
      <c r="E2595">
        <v>8</v>
      </c>
      <c r="F2595" s="3">
        <f t="shared" si="80"/>
        <v>42113.291666660378</v>
      </c>
      <c r="G2595" s="3">
        <f t="shared" si="81"/>
        <v>42113.333333327042</v>
      </c>
      <c r="H2595" s="6">
        <v>1.559775E-4</v>
      </c>
    </row>
    <row r="2596" spans="1:8" x14ac:dyDescent="0.2">
      <c r="A2596" s="13">
        <v>42113.291666666664</v>
      </c>
      <c r="B2596">
        <v>2015</v>
      </c>
      <c r="C2596">
        <v>4</v>
      </c>
      <c r="D2596">
        <v>19</v>
      </c>
      <c r="E2596">
        <v>9</v>
      </c>
      <c r="F2596" s="3">
        <f t="shared" si="80"/>
        <v>42113.333333327042</v>
      </c>
      <c r="G2596" s="3">
        <f t="shared" si="81"/>
        <v>42113.374999993706</v>
      </c>
      <c r="H2596" s="6">
        <v>1.4098729999999999E-4</v>
      </c>
    </row>
    <row r="2597" spans="1:8" x14ac:dyDescent="0.2">
      <c r="A2597" s="13">
        <v>42113.333333333336</v>
      </c>
      <c r="B2597">
        <v>2015</v>
      </c>
      <c r="C2597">
        <v>4</v>
      </c>
      <c r="D2597">
        <v>19</v>
      </c>
      <c r="E2597">
        <v>10</v>
      </c>
      <c r="F2597" s="3">
        <f t="shared" si="80"/>
        <v>42113.374999993706</v>
      </c>
      <c r="G2597" s="3">
        <f t="shared" si="81"/>
        <v>42113.416666660371</v>
      </c>
      <c r="H2597" s="6">
        <v>1.2556110000000001E-4</v>
      </c>
    </row>
    <row r="2598" spans="1:8" x14ac:dyDescent="0.2">
      <c r="A2598" s="13">
        <v>42113.375</v>
      </c>
      <c r="B2598">
        <v>2015</v>
      </c>
      <c r="C2598">
        <v>4</v>
      </c>
      <c r="D2598">
        <v>19</v>
      </c>
      <c r="E2598">
        <v>11</v>
      </c>
      <c r="F2598" s="3">
        <f t="shared" si="80"/>
        <v>42113.416666660371</v>
      </c>
      <c r="G2598" s="3">
        <f t="shared" si="81"/>
        <v>42113.458333327035</v>
      </c>
      <c r="H2598" s="6">
        <v>1.114874E-4</v>
      </c>
    </row>
    <row r="2599" spans="1:8" x14ac:dyDescent="0.2">
      <c r="A2599" s="13">
        <v>42113.416666666664</v>
      </c>
      <c r="B2599">
        <v>2015</v>
      </c>
      <c r="C2599">
        <v>4</v>
      </c>
      <c r="D2599">
        <v>19</v>
      </c>
      <c r="E2599">
        <v>12</v>
      </c>
      <c r="F2599" s="3">
        <f t="shared" si="80"/>
        <v>42113.458333327035</v>
      </c>
      <c r="G2599" s="3">
        <f t="shared" si="81"/>
        <v>42113.499999993699</v>
      </c>
      <c r="H2599" s="6">
        <v>9.80665E-5</v>
      </c>
    </row>
    <row r="2600" spans="1:8" x14ac:dyDescent="0.2">
      <c r="A2600" s="13">
        <v>42113.458333333336</v>
      </c>
      <c r="B2600">
        <v>2015</v>
      </c>
      <c r="C2600">
        <v>4</v>
      </c>
      <c r="D2600">
        <v>19</v>
      </c>
      <c r="E2600">
        <v>13</v>
      </c>
      <c r="F2600" s="3">
        <f t="shared" si="80"/>
        <v>42113.499999993699</v>
      </c>
      <c r="G2600" s="3">
        <f t="shared" si="81"/>
        <v>42113.541666660363</v>
      </c>
      <c r="H2600" s="6">
        <v>8.4821700000000001E-5</v>
      </c>
    </row>
    <row r="2601" spans="1:8" x14ac:dyDescent="0.2">
      <c r="A2601" s="13">
        <v>42113.5</v>
      </c>
      <c r="B2601">
        <v>2015</v>
      </c>
      <c r="C2601">
        <v>4</v>
      </c>
      <c r="D2601">
        <v>19</v>
      </c>
      <c r="E2601">
        <v>14</v>
      </c>
      <c r="F2601" s="3">
        <f t="shared" si="80"/>
        <v>42113.541666660363</v>
      </c>
      <c r="G2601" s="3">
        <f t="shared" si="81"/>
        <v>42113.583333327028</v>
      </c>
      <c r="H2601" s="6">
        <v>7.8727700000000002E-5</v>
      </c>
    </row>
    <row r="2602" spans="1:8" x14ac:dyDescent="0.2">
      <c r="A2602" s="13">
        <v>42113.541666666664</v>
      </c>
      <c r="B2602">
        <v>2015</v>
      </c>
      <c r="C2602">
        <v>4</v>
      </c>
      <c r="D2602">
        <v>19</v>
      </c>
      <c r="E2602">
        <v>15</v>
      </c>
      <c r="F2602" s="3">
        <f t="shared" si="80"/>
        <v>42113.583333327028</v>
      </c>
      <c r="G2602" s="3">
        <f t="shared" si="81"/>
        <v>42113.624999993692</v>
      </c>
      <c r="H2602" s="6">
        <v>7.7350599999999998E-5</v>
      </c>
    </row>
    <row r="2603" spans="1:8" x14ac:dyDescent="0.2">
      <c r="A2603" s="13">
        <v>42113.583333333336</v>
      </c>
      <c r="B2603">
        <v>2015</v>
      </c>
      <c r="C2603">
        <v>4</v>
      </c>
      <c r="D2603">
        <v>19</v>
      </c>
      <c r="E2603">
        <v>16</v>
      </c>
      <c r="F2603" s="3">
        <f t="shared" si="80"/>
        <v>42113.624999993692</v>
      </c>
      <c r="G2603" s="3">
        <f t="shared" si="81"/>
        <v>42113.666666660356</v>
      </c>
      <c r="H2603" s="6">
        <v>8.0222400000000006E-5</v>
      </c>
    </row>
    <row r="2604" spans="1:8" x14ac:dyDescent="0.2">
      <c r="A2604" s="13">
        <v>42113.625</v>
      </c>
      <c r="B2604">
        <v>2015</v>
      </c>
      <c r="C2604">
        <v>4</v>
      </c>
      <c r="D2604">
        <v>19</v>
      </c>
      <c r="E2604">
        <v>17</v>
      </c>
      <c r="F2604" s="3">
        <f t="shared" si="80"/>
        <v>42113.666666660356</v>
      </c>
      <c r="G2604" s="3">
        <f t="shared" si="81"/>
        <v>42113.70833332702</v>
      </c>
      <c r="H2604" s="6">
        <v>9.0456000000000003E-5</v>
      </c>
    </row>
    <row r="2605" spans="1:8" x14ac:dyDescent="0.2">
      <c r="A2605" s="13">
        <v>42113.666666666664</v>
      </c>
      <c r="B2605">
        <v>2015</v>
      </c>
      <c r="C2605">
        <v>4</v>
      </c>
      <c r="D2605">
        <v>19</v>
      </c>
      <c r="E2605">
        <v>18</v>
      </c>
      <c r="F2605" s="3">
        <f t="shared" si="80"/>
        <v>42113.70833332702</v>
      </c>
      <c r="G2605" s="3">
        <f t="shared" si="81"/>
        <v>42113.749999993684</v>
      </c>
      <c r="H2605" s="6">
        <v>1.064796E-4</v>
      </c>
    </row>
    <row r="2606" spans="1:8" x14ac:dyDescent="0.2">
      <c r="A2606" s="13">
        <v>42113.708333333336</v>
      </c>
      <c r="B2606">
        <v>2015</v>
      </c>
      <c r="C2606">
        <v>4</v>
      </c>
      <c r="D2606">
        <v>19</v>
      </c>
      <c r="E2606">
        <v>19</v>
      </c>
      <c r="F2606" s="3">
        <f t="shared" si="80"/>
        <v>42113.749999993684</v>
      </c>
      <c r="G2606" s="3">
        <f t="shared" si="81"/>
        <v>42113.791666660349</v>
      </c>
      <c r="H2606" s="6">
        <v>1.125932E-4</v>
      </c>
    </row>
    <row r="2607" spans="1:8" x14ac:dyDescent="0.2">
      <c r="A2607" s="13">
        <v>42113.75</v>
      </c>
      <c r="B2607">
        <v>2015</v>
      </c>
      <c r="C2607">
        <v>4</v>
      </c>
      <c r="D2607">
        <v>19</v>
      </c>
      <c r="E2607">
        <v>20</v>
      </c>
      <c r="F2607" s="3">
        <f t="shared" si="80"/>
        <v>42113.791666660349</v>
      </c>
      <c r="G2607" s="3">
        <f t="shared" si="81"/>
        <v>42113.833333327013</v>
      </c>
      <c r="H2607" s="6">
        <v>1.092152E-4</v>
      </c>
    </row>
    <row r="2608" spans="1:8" x14ac:dyDescent="0.2">
      <c r="A2608" s="13">
        <v>42113.791666666664</v>
      </c>
      <c r="B2608">
        <v>2015</v>
      </c>
      <c r="C2608">
        <v>4</v>
      </c>
      <c r="D2608">
        <v>19</v>
      </c>
      <c r="E2608">
        <v>21</v>
      </c>
      <c r="F2608" s="3">
        <f t="shared" si="80"/>
        <v>42113.833333327013</v>
      </c>
      <c r="G2608" s="3">
        <f t="shared" si="81"/>
        <v>42113.874999993677</v>
      </c>
      <c r="H2608" s="6">
        <v>9.5815800000000005E-5</v>
      </c>
    </row>
    <row r="2609" spans="1:8" x14ac:dyDescent="0.2">
      <c r="A2609" s="13">
        <v>42113.833333333336</v>
      </c>
      <c r="B2609">
        <v>2015</v>
      </c>
      <c r="C2609">
        <v>4</v>
      </c>
      <c r="D2609">
        <v>19</v>
      </c>
      <c r="E2609">
        <v>22</v>
      </c>
      <c r="F2609" s="3">
        <f t="shared" si="80"/>
        <v>42113.874999993677</v>
      </c>
      <c r="G2609" s="3">
        <f t="shared" si="81"/>
        <v>42113.916666660341</v>
      </c>
      <c r="H2609" s="6">
        <v>7.3790399999999997E-5</v>
      </c>
    </row>
    <row r="2610" spans="1:8" x14ac:dyDescent="0.2">
      <c r="A2610" s="13">
        <v>42113.875</v>
      </c>
      <c r="B2610">
        <v>2015</v>
      </c>
      <c r="C2610">
        <v>4</v>
      </c>
      <c r="D2610">
        <v>19</v>
      </c>
      <c r="E2610">
        <v>23</v>
      </c>
      <c r="F2610" s="3">
        <f t="shared" si="80"/>
        <v>42113.916666660341</v>
      </c>
      <c r="G2610" s="3">
        <f t="shared" si="81"/>
        <v>42113.958333327006</v>
      </c>
      <c r="H2610" s="6">
        <v>5.3882599999999998E-5</v>
      </c>
    </row>
    <row r="2611" spans="1:8" x14ac:dyDescent="0.2">
      <c r="A2611" s="13">
        <v>42113.916666666664</v>
      </c>
      <c r="B2611">
        <v>2015</v>
      </c>
      <c r="C2611">
        <v>4</v>
      </c>
      <c r="D2611">
        <v>20</v>
      </c>
      <c r="E2611">
        <v>0</v>
      </c>
      <c r="F2611" s="3">
        <f t="shared" si="80"/>
        <v>42113.958333327006</v>
      </c>
      <c r="G2611" s="3">
        <f t="shared" si="81"/>
        <v>42113.99999999367</v>
      </c>
      <c r="H2611" s="6">
        <v>4.5586700000000002E-5</v>
      </c>
    </row>
    <row r="2612" spans="1:8" x14ac:dyDescent="0.2">
      <c r="A2612" s="13">
        <v>42113.958333333336</v>
      </c>
      <c r="B2612">
        <v>2015</v>
      </c>
      <c r="C2612">
        <v>4</v>
      </c>
      <c r="D2612">
        <v>20</v>
      </c>
      <c r="E2612">
        <v>1</v>
      </c>
      <c r="F2612" s="3">
        <f t="shared" si="80"/>
        <v>42113.99999999367</v>
      </c>
      <c r="G2612" s="3">
        <f t="shared" si="81"/>
        <v>42114.041666660334</v>
      </c>
      <c r="H2612" s="6">
        <v>4.2602100000000003E-5</v>
      </c>
    </row>
    <row r="2613" spans="1:8" x14ac:dyDescent="0.2">
      <c r="A2613" s="13">
        <v>42114</v>
      </c>
      <c r="B2613">
        <v>2015</v>
      </c>
      <c r="C2613">
        <v>4</v>
      </c>
      <c r="D2613">
        <v>20</v>
      </c>
      <c r="E2613">
        <v>2</v>
      </c>
      <c r="F2613" s="3">
        <f t="shared" si="80"/>
        <v>42114.041666660334</v>
      </c>
      <c r="G2613" s="3">
        <f t="shared" si="81"/>
        <v>42114.083333326998</v>
      </c>
      <c r="H2613" s="6">
        <v>4.2473499999999999E-5</v>
      </c>
    </row>
    <row r="2614" spans="1:8" x14ac:dyDescent="0.2">
      <c r="A2614" s="13">
        <v>42114.041666666664</v>
      </c>
      <c r="B2614">
        <v>2015</v>
      </c>
      <c r="C2614">
        <v>4</v>
      </c>
      <c r="D2614">
        <v>20</v>
      </c>
      <c r="E2614">
        <v>3</v>
      </c>
      <c r="F2614" s="3">
        <f t="shared" si="80"/>
        <v>42114.083333326998</v>
      </c>
      <c r="G2614" s="3">
        <f t="shared" si="81"/>
        <v>42114.124999993663</v>
      </c>
      <c r="H2614" s="6">
        <v>4.4975300000000003E-5</v>
      </c>
    </row>
    <row r="2615" spans="1:8" x14ac:dyDescent="0.2">
      <c r="A2615" s="13">
        <v>42114.083333333336</v>
      </c>
      <c r="B2615">
        <v>2015</v>
      </c>
      <c r="C2615">
        <v>4</v>
      </c>
      <c r="D2615">
        <v>20</v>
      </c>
      <c r="E2615">
        <v>4</v>
      </c>
      <c r="F2615" s="3">
        <f t="shared" si="80"/>
        <v>42114.124999993663</v>
      </c>
      <c r="G2615" s="3">
        <f t="shared" si="81"/>
        <v>42114.166666660327</v>
      </c>
      <c r="H2615" s="6">
        <v>5.3286199999999998E-5</v>
      </c>
    </row>
    <row r="2616" spans="1:8" x14ac:dyDescent="0.2">
      <c r="A2616" s="13">
        <v>42114.125</v>
      </c>
      <c r="B2616">
        <v>2015</v>
      </c>
      <c r="C2616">
        <v>4</v>
      </c>
      <c r="D2616">
        <v>20</v>
      </c>
      <c r="E2616">
        <v>5</v>
      </c>
      <c r="F2616" s="3">
        <f t="shared" si="80"/>
        <v>42114.166666660327</v>
      </c>
      <c r="G2616" s="3">
        <f t="shared" si="81"/>
        <v>42114.208333326991</v>
      </c>
      <c r="H2616" s="6">
        <v>8.0378100000000002E-5</v>
      </c>
    </row>
    <row r="2617" spans="1:8" x14ac:dyDescent="0.2">
      <c r="A2617" s="13">
        <v>42114.166666666664</v>
      </c>
      <c r="B2617">
        <v>2015</v>
      </c>
      <c r="C2617">
        <v>4</v>
      </c>
      <c r="D2617">
        <v>20</v>
      </c>
      <c r="E2617">
        <v>6</v>
      </c>
      <c r="F2617" s="3">
        <f t="shared" si="80"/>
        <v>42114.208333326991</v>
      </c>
      <c r="G2617" s="3">
        <f t="shared" si="81"/>
        <v>42114.249999993655</v>
      </c>
      <c r="H2617" s="6">
        <v>1.449031E-4</v>
      </c>
    </row>
    <row r="2618" spans="1:8" x14ac:dyDescent="0.2">
      <c r="A2618" s="13">
        <v>42114.208333333336</v>
      </c>
      <c r="B2618">
        <v>2015</v>
      </c>
      <c r="C2618">
        <v>4</v>
      </c>
      <c r="D2618">
        <v>20</v>
      </c>
      <c r="E2618">
        <v>7</v>
      </c>
      <c r="F2618" s="3">
        <f t="shared" si="80"/>
        <v>42114.249999993655</v>
      </c>
      <c r="G2618" s="3">
        <f t="shared" si="81"/>
        <v>42114.29166666032</v>
      </c>
      <c r="H2618" s="6">
        <v>1.6241469999999999E-4</v>
      </c>
    </row>
    <row r="2619" spans="1:8" x14ac:dyDescent="0.2">
      <c r="A2619" s="13">
        <v>42114.25</v>
      </c>
      <c r="B2619">
        <v>2015</v>
      </c>
      <c r="C2619">
        <v>4</v>
      </c>
      <c r="D2619">
        <v>20</v>
      </c>
      <c r="E2619">
        <v>8</v>
      </c>
      <c r="F2619" s="3">
        <f t="shared" si="80"/>
        <v>42114.29166666032</v>
      </c>
      <c r="G2619" s="3">
        <f t="shared" si="81"/>
        <v>42114.333333326984</v>
      </c>
      <c r="H2619" s="6">
        <v>1.3764140000000001E-4</v>
      </c>
    </row>
    <row r="2620" spans="1:8" x14ac:dyDescent="0.2">
      <c r="A2620" s="13">
        <v>42114.291666666664</v>
      </c>
      <c r="B2620">
        <v>2015</v>
      </c>
      <c r="C2620">
        <v>4</v>
      </c>
      <c r="D2620">
        <v>20</v>
      </c>
      <c r="E2620">
        <v>9</v>
      </c>
      <c r="F2620" s="3">
        <f t="shared" si="80"/>
        <v>42114.333333326984</v>
      </c>
      <c r="G2620" s="3">
        <f t="shared" si="81"/>
        <v>42114.374999993648</v>
      </c>
      <c r="H2620" s="6">
        <v>1.127877E-4</v>
      </c>
    </row>
    <row r="2621" spans="1:8" x14ac:dyDescent="0.2">
      <c r="A2621" s="13">
        <v>42114.333333333336</v>
      </c>
      <c r="B2621">
        <v>2015</v>
      </c>
      <c r="C2621">
        <v>4</v>
      </c>
      <c r="D2621">
        <v>20</v>
      </c>
      <c r="E2621">
        <v>10</v>
      </c>
      <c r="F2621" s="3">
        <f t="shared" si="80"/>
        <v>42114.374999993648</v>
      </c>
      <c r="G2621" s="3">
        <f t="shared" si="81"/>
        <v>42114.416666660312</v>
      </c>
      <c r="H2621" s="6">
        <v>9.8612799999999999E-5</v>
      </c>
    </row>
    <row r="2622" spans="1:8" x14ac:dyDescent="0.2">
      <c r="A2622" s="13">
        <v>42114.375</v>
      </c>
      <c r="B2622">
        <v>2015</v>
      </c>
      <c r="C2622">
        <v>4</v>
      </c>
      <c r="D2622">
        <v>20</v>
      </c>
      <c r="E2622">
        <v>11</v>
      </c>
      <c r="F2622" s="3">
        <f t="shared" si="80"/>
        <v>42114.416666660312</v>
      </c>
      <c r="G2622" s="3">
        <f t="shared" si="81"/>
        <v>42114.458333326977</v>
      </c>
      <c r="H2622" s="6">
        <v>9.0054899999999997E-5</v>
      </c>
    </row>
    <row r="2623" spans="1:8" x14ac:dyDescent="0.2">
      <c r="A2623" s="13">
        <v>42114.416666666664</v>
      </c>
      <c r="B2623">
        <v>2015</v>
      </c>
      <c r="C2623">
        <v>4</v>
      </c>
      <c r="D2623">
        <v>20</v>
      </c>
      <c r="E2623">
        <v>12</v>
      </c>
      <c r="F2623" s="3">
        <f t="shared" si="80"/>
        <v>42114.458333326977</v>
      </c>
      <c r="G2623" s="3">
        <f t="shared" si="81"/>
        <v>42114.499999993641</v>
      </c>
      <c r="H2623" s="6">
        <v>8.2221900000000006E-5</v>
      </c>
    </row>
    <row r="2624" spans="1:8" x14ac:dyDescent="0.2">
      <c r="A2624" s="13">
        <v>42114.458333333336</v>
      </c>
      <c r="B2624">
        <v>2015</v>
      </c>
      <c r="C2624">
        <v>4</v>
      </c>
      <c r="D2624">
        <v>20</v>
      </c>
      <c r="E2624">
        <v>13</v>
      </c>
      <c r="F2624" s="3">
        <f t="shared" si="80"/>
        <v>42114.499999993641</v>
      </c>
      <c r="G2624" s="3">
        <f t="shared" si="81"/>
        <v>42114.541666660305</v>
      </c>
      <c r="H2624" s="6">
        <v>7.4449800000000007E-5</v>
      </c>
    </row>
    <row r="2625" spans="1:8" x14ac:dyDescent="0.2">
      <c r="A2625" s="13">
        <v>42114.5</v>
      </c>
      <c r="B2625">
        <v>2015</v>
      </c>
      <c r="C2625">
        <v>4</v>
      </c>
      <c r="D2625">
        <v>20</v>
      </c>
      <c r="E2625">
        <v>14</v>
      </c>
      <c r="F2625" s="3">
        <f t="shared" si="80"/>
        <v>42114.541666660305</v>
      </c>
      <c r="G2625" s="3">
        <f t="shared" si="81"/>
        <v>42114.583333326969</v>
      </c>
      <c r="H2625" s="6">
        <v>7.0868899999999995E-5</v>
      </c>
    </row>
    <row r="2626" spans="1:8" x14ac:dyDescent="0.2">
      <c r="A2626" s="13">
        <v>42114.541666666664</v>
      </c>
      <c r="B2626">
        <v>2015</v>
      </c>
      <c r="C2626">
        <v>4</v>
      </c>
      <c r="D2626">
        <v>20</v>
      </c>
      <c r="E2626">
        <v>15</v>
      </c>
      <c r="F2626" s="3">
        <f t="shared" si="80"/>
        <v>42114.583333326969</v>
      </c>
      <c r="G2626" s="3">
        <f t="shared" si="81"/>
        <v>42114.624999993634</v>
      </c>
      <c r="H2626" s="6">
        <v>7.3763200000000006E-5</v>
      </c>
    </row>
    <row r="2627" spans="1:8" x14ac:dyDescent="0.2">
      <c r="A2627" s="13">
        <v>42114.583333333336</v>
      </c>
      <c r="B2627">
        <v>2015</v>
      </c>
      <c r="C2627">
        <v>4</v>
      </c>
      <c r="D2627">
        <v>20</v>
      </c>
      <c r="E2627">
        <v>16</v>
      </c>
      <c r="F2627" s="3">
        <f t="shared" si="80"/>
        <v>42114.624999993634</v>
      </c>
      <c r="G2627" s="3">
        <f t="shared" si="81"/>
        <v>42114.666666660298</v>
      </c>
      <c r="H2627" s="6">
        <v>8.6149999999999993E-5</v>
      </c>
    </row>
    <row r="2628" spans="1:8" x14ac:dyDescent="0.2">
      <c r="A2628" s="13">
        <v>42114.625</v>
      </c>
      <c r="B2628">
        <v>2015</v>
      </c>
      <c r="C2628">
        <v>4</v>
      </c>
      <c r="D2628">
        <v>20</v>
      </c>
      <c r="E2628">
        <v>17</v>
      </c>
      <c r="F2628" s="3">
        <f t="shared" ref="F2628:F2691" si="82">G2627</f>
        <v>42114.666666660298</v>
      </c>
      <c r="G2628" s="3">
        <f t="shared" ref="G2628:G2691" si="83">F2628+TIME(1,0,0)</f>
        <v>42114.708333326962</v>
      </c>
      <c r="H2628" s="6">
        <v>1.0059360000000001E-4</v>
      </c>
    </row>
    <row r="2629" spans="1:8" x14ac:dyDescent="0.2">
      <c r="A2629" s="13">
        <v>42114.666666666664</v>
      </c>
      <c r="B2629">
        <v>2015</v>
      </c>
      <c r="C2629">
        <v>4</v>
      </c>
      <c r="D2629">
        <v>20</v>
      </c>
      <c r="E2629">
        <v>18</v>
      </c>
      <c r="F2629" s="3">
        <f t="shared" si="82"/>
        <v>42114.708333326962</v>
      </c>
      <c r="G2629" s="3">
        <f t="shared" si="83"/>
        <v>42114.749999993626</v>
      </c>
      <c r="H2629" s="6">
        <v>1.151078E-4</v>
      </c>
    </row>
    <row r="2630" spans="1:8" x14ac:dyDescent="0.2">
      <c r="A2630" s="13">
        <v>42114.708333333336</v>
      </c>
      <c r="B2630">
        <v>2015</v>
      </c>
      <c r="C2630">
        <v>4</v>
      </c>
      <c r="D2630">
        <v>20</v>
      </c>
      <c r="E2630">
        <v>19</v>
      </c>
      <c r="F2630" s="3">
        <f t="shared" si="82"/>
        <v>42114.749999993626</v>
      </c>
      <c r="G2630" s="3">
        <f t="shared" si="83"/>
        <v>42114.791666660291</v>
      </c>
      <c r="H2630" s="6">
        <v>1.197746E-4</v>
      </c>
    </row>
    <row r="2631" spans="1:8" x14ac:dyDescent="0.2">
      <c r="A2631" s="13">
        <v>42114.75</v>
      </c>
      <c r="B2631">
        <v>2015</v>
      </c>
      <c r="C2631">
        <v>4</v>
      </c>
      <c r="D2631">
        <v>20</v>
      </c>
      <c r="E2631">
        <v>20</v>
      </c>
      <c r="F2631" s="3">
        <f t="shared" si="82"/>
        <v>42114.791666660291</v>
      </c>
      <c r="G2631" s="3">
        <f t="shared" si="83"/>
        <v>42114.833333326955</v>
      </c>
      <c r="H2631" s="6">
        <v>1.139224E-4</v>
      </c>
    </row>
    <row r="2632" spans="1:8" x14ac:dyDescent="0.2">
      <c r="A2632" s="13">
        <v>42114.791666666664</v>
      </c>
      <c r="B2632">
        <v>2015</v>
      </c>
      <c r="C2632">
        <v>4</v>
      </c>
      <c r="D2632">
        <v>20</v>
      </c>
      <c r="E2632">
        <v>21</v>
      </c>
      <c r="F2632" s="3">
        <f t="shared" si="82"/>
        <v>42114.833333326955</v>
      </c>
      <c r="G2632" s="3">
        <f t="shared" si="83"/>
        <v>42114.874999993619</v>
      </c>
      <c r="H2632" s="6">
        <v>9.7262200000000005E-5</v>
      </c>
    </row>
    <row r="2633" spans="1:8" x14ac:dyDescent="0.2">
      <c r="A2633" s="13">
        <v>42114.833333333336</v>
      </c>
      <c r="B2633">
        <v>2015</v>
      </c>
      <c r="C2633">
        <v>4</v>
      </c>
      <c r="D2633">
        <v>20</v>
      </c>
      <c r="E2633">
        <v>22</v>
      </c>
      <c r="F2633" s="3">
        <f t="shared" si="82"/>
        <v>42114.874999993619</v>
      </c>
      <c r="G2633" s="3">
        <f t="shared" si="83"/>
        <v>42114.916666660283</v>
      </c>
      <c r="H2633" s="6">
        <v>7.2885099999999998E-5</v>
      </c>
    </row>
    <row r="2634" spans="1:8" x14ac:dyDescent="0.2">
      <c r="A2634" s="13">
        <v>42114.875</v>
      </c>
      <c r="B2634">
        <v>2015</v>
      </c>
      <c r="C2634">
        <v>4</v>
      </c>
      <c r="D2634">
        <v>20</v>
      </c>
      <c r="E2634">
        <v>23</v>
      </c>
      <c r="F2634" s="3">
        <f t="shared" si="82"/>
        <v>42114.916666660283</v>
      </c>
      <c r="G2634" s="3">
        <f t="shared" si="83"/>
        <v>42114.958333326947</v>
      </c>
      <c r="H2634" s="6">
        <v>5.2979599999999997E-5</v>
      </c>
    </row>
    <row r="2635" spans="1:8" x14ac:dyDescent="0.2">
      <c r="A2635" s="13">
        <v>42114.916666666664</v>
      </c>
      <c r="B2635">
        <v>2015</v>
      </c>
      <c r="C2635">
        <v>4</v>
      </c>
      <c r="D2635">
        <v>21</v>
      </c>
      <c r="E2635">
        <v>0</v>
      </c>
      <c r="F2635" s="3">
        <f t="shared" si="82"/>
        <v>42114.958333326947</v>
      </c>
      <c r="G2635" s="3">
        <f t="shared" si="83"/>
        <v>42114.999999993612</v>
      </c>
      <c r="H2635" s="6">
        <v>4.4777000000000002E-5</v>
      </c>
    </row>
    <row r="2636" spans="1:8" x14ac:dyDescent="0.2">
      <c r="A2636" s="13">
        <v>42114.958333333336</v>
      </c>
      <c r="B2636">
        <v>2015</v>
      </c>
      <c r="C2636">
        <v>4</v>
      </c>
      <c r="D2636">
        <v>21</v>
      </c>
      <c r="E2636">
        <v>1</v>
      </c>
      <c r="F2636" s="3">
        <f t="shared" si="82"/>
        <v>42114.999999993612</v>
      </c>
      <c r="G2636" s="3">
        <f t="shared" si="83"/>
        <v>42115.041666660276</v>
      </c>
      <c r="H2636" s="6">
        <v>4.2023600000000002E-5</v>
      </c>
    </row>
    <row r="2637" spans="1:8" x14ac:dyDescent="0.2">
      <c r="A2637" s="13">
        <v>42115</v>
      </c>
      <c r="B2637">
        <v>2015</v>
      </c>
      <c r="C2637">
        <v>4</v>
      </c>
      <c r="D2637">
        <v>21</v>
      </c>
      <c r="E2637">
        <v>2</v>
      </c>
      <c r="F2637" s="3">
        <f t="shared" si="82"/>
        <v>42115.041666660276</v>
      </c>
      <c r="G2637" s="3">
        <f t="shared" si="83"/>
        <v>42115.08333332694</v>
      </c>
      <c r="H2637" s="6">
        <v>4.1793199999999998E-5</v>
      </c>
    </row>
    <row r="2638" spans="1:8" x14ac:dyDescent="0.2">
      <c r="A2638" s="13">
        <v>42115.041666666664</v>
      </c>
      <c r="B2638">
        <v>2015</v>
      </c>
      <c r="C2638">
        <v>4</v>
      </c>
      <c r="D2638">
        <v>21</v>
      </c>
      <c r="E2638">
        <v>3</v>
      </c>
      <c r="F2638" s="3">
        <f t="shared" si="82"/>
        <v>42115.08333332694</v>
      </c>
      <c r="G2638" s="3">
        <f t="shared" si="83"/>
        <v>42115.124999993604</v>
      </c>
      <c r="H2638" s="6">
        <v>4.4514100000000001E-5</v>
      </c>
    </row>
    <row r="2639" spans="1:8" x14ac:dyDescent="0.2">
      <c r="A2639" s="13">
        <v>42115.083333333336</v>
      </c>
      <c r="B2639">
        <v>2015</v>
      </c>
      <c r="C2639">
        <v>4</v>
      </c>
      <c r="D2639">
        <v>21</v>
      </c>
      <c r="E2639">
        <v>4</v>
      </c>
      <c r="F2639" s="3">
        <f t="shared" si="82"/>
        <v>42115.124999993604</v>
      </c>
      <c r="G2639" s="3">
        <f t="shared" si="83"/>
        <v>42115.166666660269</v>
      </c>
      <c r="H2639" s="6">
        <v>5.2225699999999997E-5</v>
      </c>
    </row>
    <row r="2640" spans="1:8" x14ac:dyDescent="0.2">
      <c r="A2640" s="13">
        <v>42115.125</v>
      </c>
      <c r="B2640">
        <v>2015</v>
      </c>
      <c r="C2640">
        <v>4</v>
      </c>
      <c r="D2640">
        <v>21</v>
      </c>
      <c r="E2640">
        <v>5</v>
      </c>
      <c r="F2640" s="3">
        <f t="shared" si="82"/>
        <v>42115.166666660269</v>
      </c>
      <c r="G2640" s="3">
        <f t="shared" si="83"/>
        <v>42115.208333326933</v>
      </c>
      <c r="H2640" s="6">
        <v>7.9114299999999996E-5</v>
      </c>
    </row>
    <row r="2641" spans="1:8" x14ac:dyDescent="0.2">
      <c r="A2641" s="13">
        <v>42115.166666666664</v>
      </c>
      <c r="B2641">
        <v>2015</v>
      </c>
      <c r="C2641">
        <v>4</v>
      </c>
      <c r="D2641">
        <v>21</v>
      </c>
      <c r="E2641">
        <v>6</v>
      </c>
      <c r="F2641" s="3">
        <f t="shared" si="82"/>
        <v>42115.208333326933</v>
      </c>
      <c r="G2641" s="3">
        <f t="shared" si="83"/>
        <v>42115.249999993597</v>
      </c>
      <c r="H2641" s="6">
        <v>1.4175989999999999E-4</v>
      </c>
    </row>
    <row r="2642" spans="1:8" x14ac:dyDescent="0.2">
      <c r="A2642" s="13">
        <v>42115.208333333336</v>
      </c>
      <c r="B2642">
        <v>2015</v>
      </c>
      <c r="C2642">
        <v>4</v>
      </c>
      <c r="D2642">
        <v>21</v>
      </c>
      <c r="E2642">
        <v>7</v>
      </c>
      <c r="F2642" s="3">
        <f t="shared" si="82"/>
        <v>42115.249999993597</v>
      </c>
      <c r="G2642" s="3">
        <f t="shared" si="83"/>
        <v>42115.291666660261</v>
      </c>
      <c r="H2642" s="6">
        <v>1.5894880000000001E-4</v>
      </c>
    </row>
    <row r="2643" spans="1:8" x14ac:dyDescent="0.2">
      <c r="A2643" s="13">
        <v>42115.25</v>
      </c>
      <c r="B2643">
        <v>2015</v>
      </c>
      <c r="C2643">
        <v>4</v>
      </c>
      <c r="D2643">
        <v>21</v>
      </c>
      <c r="E2643">
        <v>8</v>
      </c>
      <c r="F2643" s="3">
        <f t="shared" si="82"/>
        <v>42115.291666660261</v>
      </c>
      <c r="G2643" s="3">
        <f t="shared" si="83"/>
        <v>42115.333333326926</v>
      </c>
      <c r="H2643" s="6">
        <v>1.3439490000000001E-4</v>
      </c>
    </row>
    <row r="2644" spans="1:8" x14ac:dyDescent="0.2">
      <c r="A2644" s="13">
        <v>42115.291666666664</v>
      </c>
      <c r="B2644">
        <v>2015</v>
      </c>
      <c r="C2644">
        <v>4</v>
      </c>
      <c r="D2644">
        <v>21</v>
      </c>
      <c r="E2644">
        <v>9</v>
      </c>
      <c r="F2644" s="3">
        <f t="shared" si="82"/>
        <v>42115.333333326926</v>
      </c>
      <c r="G2644" s="3">
        <f t="shared" si="83"/>
        <v>42115.37499999359</v>
      </c>
      <c r="H2644" s="6">
        <v>1.098644E-4</v>
      </c>
    </row>
    <row r="2645" spans="1:8" x14ac:dyDescent="0.2">
      <c r="A2645" s="13">
        <v>42115.333333333336</v>
      </c>
      <c r="B2645">
        <v>2015</v>
      </c>
      <c r="C2645">
        <v>4</v>
      </c>
      <c r="D2645">
        <v>21</v>
      </c>
      <c r="E2645">
        <v>10</v>
      </c>
      <c r="F2645" s="3">
        <f t="shared" si="82"/>
        <v>42115.37499999359</v>
      </c>
      <c r="G2645" s="3">
        <f t="shared" si="83"/>
        <v>42115.416666660254</v>
      </c>
      <c r="H2645" s="6">
        <v>9.5976600000000005E-5</v>
      </c>
    </row>
    <row r="2646" spans="1:8" x14ac:dyDescent="0.2">
      <c r="A2646" s="13">
        <v>42115.375</v>
      </c>
      <c r="B2646">
        <v>2015</v>
      </c>
      <c r="C2646">
        <v>4</v>
      </c>
      <c r="D2646">
        <v>21</v>
      </c>
      <c r="E2646">
        <v>11</v>
      </c>
      <c r="F2646" s="3">
        <f t="shared" si="82"/>
        <v>42115.416666660254</v>
      </c>
      <c r="G2646" s="3">
        <f t="shared" si="83"/>
        <v>42115.458333326918</v>
      </c>
      <c r="H2646" s="6">
        <v>8.7539600000000005E-5</v>
      </c>
    </row>
    <row r="2647" spans="1:8" x14ac:dyDescent="0.2">
      <c r="A2647" s="13">
        <v>42115.416666666664</v>
      </c>
      <c r="B2647">
        <v>2015</v>
      </c>
      <c r="C2647">
        <v>4</v>
      </c>
      <c r="D2647">
        <v>21</v>
      </c>
      <c r="E2647">
        <v>12</v>
      </c>
      <c r="F2647" s="3">
        <f t="shared" si="82"/>
        <v>42115.458333326918</v>
      </c>
      <c r="G2647" s="3">
        <f t="shared" si="83"/>
        <v>42115.499999993583</v>
      </c>
      <c r="H2647" s="6">
        <v>7.96973E-5</v>
      </c>
    </row>
    <row r="2648" spans="1:8" x14ac:dyDescent="0.2">
      <c r="A2648" s="13">
        <v>42115.458333333336</v>
      </c>
      <c r="B2648">
        <v>2015</v>
      </c>
      <c r="C2648">
        <v>4</v>
      </c>
      <c r="D2648">
        <v>21</v>
      </c>
      <c r="E2648">
        <v>13</v>
      </c>
      <c r="F2648" s="3">
        <f t="shared" si="82"/>
        <v>42115.499999993583</v>
      </c>
      <c r="G2648" s="3">
        <f t="shared" si="83"/>
        <v>42115.541666660247</v>
      </c>
      <c r="H2648" s="6">
        <v>7.1967500000000005E-5</v>
      </c>
    </row>
    <row r="2649" spans="1:8" x14ac:dyDescent="0.2">
      <c r="A2649" s="13">
        <v>42115.5</v>
      </c>
      <c r="B2649">
        <v>2015</v>
      </c>
      <c r="C2649">
        <v>4</v>
      </c>
      <c r="D2649">
        <v>21</v>
      </c>
      <c r="E2649">
        <v>14</v>
      </c>
      <c r="F2649" s="3">
        <f t="shared" si="82"/>
        <v>42115.541666660247</v>
      </c>
      <c r="G2649" s="3">
        <f t="shared" si="83"/>
        <v>42115.583333326911</v>
      </c>
      <c r="H2649" s="6">
        <v>6.8453699999999998E-5</v>
      </c>
    </row>
    <row r="2650" spans="1:8" x14ac:dyDescent="0.2">
      <c r="A2650" s="13">
        <v>42115.541666666664</v>
      </c>
      <c r="B2650">
        <v>2015</v>
      </c>
      <c r="C2650">
        <v>4</v>
      </c>
      <c r="D2650">
        <v>21</v>
      </c>
      <c r="E2650">
        <v>15</v>
      </c>
      <c r="F2650" s="3">
        <f t="shared" si="82"/>
        <v>42115.583333326911</v>
      </c>
      <c r="G2650" s="3">
        <f t="shared" si="83"/>
        <v>42115.624999993575</v>
      </c>
      <c r="H2650" s="6">
        <v>7.1212999999999997E-5</v>
      </c>
    </row>
    <row r="2651" spans="1:8" x14ac:dyDescent="0.2">
      <c r="A2651" s="13">
        <v>42115.583333333336</v>
      </c>
      <c r="B2651">
        <v>2015</v>
      </c>
      <c r="C2651">
        <v>4</v>
      </c>
      <c r="D2651">
        <v>21</v>
      </c>
      <c r="E2651">
        <v>16</v>
      </c>
      <c r="F2651" s="3">
        <f t="shared" si="82"/>
        <v>42115.624999993575</v>
      </c>
      <c r="G2651" s="3">
        <f t="shared" si="83"/>
        <v>42115.66666666024</v>
      </c>
      <c r="H2651" s="6">
        <v>8.3138699999999997E-5</v>
      </c>
    </row>
    <row r="2652" spans="1:8" x14ac:dyDescent="0.2">
      <c r="A2652" s="13">
        <v>42115.625</v>
      </c>
      <c r="B2652">
        <v>2015</v>
      </c>
      <c r="C2652">
        <v>4</v>
      </c>
      <c r="D2652">
        <v>21</v>
      </c>
      <c r="E2652">
        <v>17</v>
      </c>
      <c r="F2652" s="3">
        <f t="shared" si="82"/>
        <v>42115.66666666024</v>
      </c>
      <c r="G2652" s="3">
        <f t="shared" si="83"/>
        <v>42115.708333326904</v>
      </c>
      <c r="H2652" s="6">
        <v>9.7114599999999993E-5</v>
      </c>
    </row>
    <row r="2653" spans="1:8" x14ac:dyDescent="0.2">
      <c r="A2653" s="13">
        <v>42115.666666666664</v>
      </c>
      <c r="B2653">
        <v>2015</v>
      </c>
      <c r="C2653">
        <v>4</v>
      </c>
      <c r="D2653">
        <v>21</v>
      </c>
      <c r="E2653">
        <v>18</v>
      </c>
      <c r="F2653" s="3">
        <f t="shared" si="82"/>
        <v>42115.708333326904</v>
      </c>
      <c r="G2653" s="3">
        <f t="shared" si="83"/>
        <v>42115.749999993568</v>
      </c>
      <c r="H2653" s="6">
        <v>1.114833E-4</v>
      </c>
    </row>
    <row r="2654" spans="1:8" x14ac:dyDescent="0.2">
      <c r="A2654" s="13">
        <v>42115.708333333336</v>
      </c>
      <c r="B2654">
        <v>2015</v>
      </c>
      <c r="C2654">
        <v>4</v>
      </c>
      <c r="D2654">
        <v>21</v>
      </c>
      <c r="E2654">
        <v>19</v>
      </c>
      <c r="F2654" s="3">
        <f t="shared" si="82"/>
        <v>42115.749999993568</v>
      </c>
      <c r="G2654" s="3">
        <f t="shared" si="83"/>
        <v>42115.791666660232</v>
      </c>
      <c r="H2654" s="6">
        <v>1.162882E-4</v>
      </c>
    </row>
    <row r="2655" spans="1:8" x14ac:dyDescent="0.2">
      <c r="A2655" s="13">
        <v>42115.75</v>
      </c>
      <c r="B2655">
        <v>2015</v>
      </c>
      <c r="C2655">
        <v>4</v>
      </c>
      <c r="D2655">
        <v>21</v>
      </c>
      <c r="E2655">
        <v>20</v>
      </c>
      <c r="F2655" s="3">
        <f t="shared" si="82"/>
        <v>42115.791666660232</v>
      </c>
      <c r="G2655" s="3">
        <f t="shared" si="83"/>
        <v>42115.833333326897</v>
      </c>
      <c r="H2655" s="6">
        <v>1.107913E-4</v>
      </c>
    </row>
    <row r="2656" spans="1:8" x14ac:dyDescent="0.2">
      <c r="A2656" s="13">
        <v>42115.791666666664</v>
      </c>
      <c r="B2656">
        <v>2015</v>
      </c>
      <c r="C2656">
        <v>4</v>
      </c>
      <c r="D2656">
        <v>21</v>
      </c>
      <c r="E2656">
        <v>21</v>
      </c>
      <c r="F2656" s="3">
        <f t="shared" si="82"/>
        <v>42115.833333326897</v>
      </c>
      <c r="G2656" s="3">
        <f t="shared" si="83"/>
        <v>42115.874999993561</v>
      </c>
      <c r="H2656" s="6">
        <v>9.4579200000000004E-5</v>
      </c>
    </row>
    <row r="2657" spans="1:8" x14ac:dyDescent="0.2">
      <c r="A2657" s="13">
        <v>42115.833333333336</v>
      </c>
      <c r="B2657">
        <v>2015</v>
      </c>
      <c r="C2657">
        <v>4</v>
      </c>
      <c r="D2657">
        <v>21</v>
      </c>
      <c r="E2657">
        <v>22</v>
      </c>
      <c r="F2657" s="3">
        <f t="shared" si="82"/>
        <v>42115.874999993561</v>
      </c>
      <c r="G2657" s="3">
        <f t="shared" si="83"/>
        <v>42115.916666660225</v>
      </c>
      <c r="H2657" s="6">
        <v>7.1002799999999997E-5</v>
      </c>
    </row>
    <row r="2658" spans="1:8" x14ac:dyDescent="0.2">
      <c r="A2658" s="13">
        <v>42115.875</v>
      </c>
      <c r="B2658">
        <v>2015</v>
      </c>
      <c r="C2658">
        <v>4</v>
      </c>
      <c r="D2658">
        <v>21</v>
      </c>
      <c r="E2658">
        <v>23</v>
      </c>
      <c r="F2658" s="3">
        <f t="shared" si="82"/>
        <v>42115.916666660225</v>
      </c>
      <c r="G2658" s="3">
        <f t="shared" si="83"/>
        <v>42115.958333326889</v>
      </c>
      <c r="H2658" s="6">
        <v>5.1721000000000002E-5</v>
      </c>
    </row>
    <row r="2659" spans="1:8" x14ac:dyDescent="0.2">
      <c r="A2659" s="13">
        <v>42115.916666666664</v>
      </c>
      <c r="B2659">
        <v>2015</v>
      </c>
      <c r="C2659">
        <v>4</v>
      </c>
      <c r="D2659">
        <v>22</v>
      </c>
      <c r="E2659">
        <v>0</v>
      </c>
      <c r="F2659" s="3">
        <f t="shared" si="82"/>
        <v>42115.958333326889</v>
      </c>
      <c r="G2659" s="3">
        <f t="shared" si="83"/>
        <v>42115.999999993554</v>
      </c>
      <c r="H2659" s="6">
        <v>4.3763800000000003E-5</v>
      </c>
    </row>
    <row r="2660" spans="1:8" x14ac:dyDescent="0.2">
      <c r="A2660" s="13">
        <v>42115.958333333336</v>
      </c>
      <c r="B2660">
        <v>2015</v>
      </c>
      <c r="C2660">
        <v>4</v>
      </c>
      <c r="D2660">
        <v>22</v>
      </c>
      <c r="E2660">
        <v>1</v>
      </c>
      <c r="F2660" s="3">
        <f t="shared" si="82"/>
        <v>42115.999999993554</v>
      </c>
      <c r="G2660" s="3">
        <f t="shared" si="83"/>
        <v>42116.041666660218</v>
      </c>
      <c r="H2660" s="6">
        <v>4.1062000000000001E-5</v>
      </c>
    </row>
    <row r="2661" spans="1:8" x14ac:dyDescent="0.2">
      <c r="A2661" s="13">
        <v>42116</v>
      </c>
      <c r="B2661">
        <v>2015</v>
      </c>
      <c r="C2661">
        <v>4</v>
      </c>
      <c r="D2661">
        <v>22</v>
      </c>
      <c r="E2661">
        <v>2</v>
      </c>
      <c r="F2661" s="3">
        <f t="shared" si="82"/>
        <v>42116.041666660218</v>
      </c>
      <c r="G2661" s="3">
        <f t="shared" si="83"/>
        <v>42116.083333326882</v>
      </c>
      <c r="H2661" s="6">
        <v>4.0830100000000001E-5</v>
      </c>
    </row>
    <row r="2662" spans="1:8" x14ac:dyDescent="0.2">
      <c r="A2662" s="13">
        <v>42116.041666666664</v>
      </c>
      <c r="B2662">
        <v>2015</v>
      </c>
      <c r="C2662">
        <v>4</v>
      </c>
      <c r="D2662">
        <v>22</v>
      </c>
      <c r="E2662">
        <v>3</v>
      </c>
      <c r="F2662" s="3">
        <f t="shared" si="82"/>
        <v>42116.083333326882</v>
      </c>
      <c r="G2662" s="3">
        <f t="shared" si="83"/>
        <v>42116.124999993546</v>
      </c>
      <c r="H2662" s="6">
        <v>4.3470699999999997E-5</v>
      </c>
    </row>
    <row r="2663" spans="1:8" x14ac:dyDescent="0.2">
      <c r="A2663" s="13">
        <v>42116.083333333336</v>
      </c>
      <c r="B2663">
        <v>2015</v>
      </c>
      <c r="C2663">
        <v>4</v>
      </c>
      <c r="D2663">
        <v>22</v>
      </c>
      <c r="E2663">
        <v>4</v>
      </c>
      <c r="F2663" s="3">
        <f t="shared" si="82"/>
        <v>42116.124999993546</v>
      </c>
      <c r="G2663" s="3">
        <f t="shared" si="83"/>
        <v>42116.16666666021</v>
      </c>
      <c r="H2663" s="6">
        <v>5.1022200000000001E-5</v>
      </c>
    </row>
    <row r="2664" spans="1:8" x14ac:dyDescent="0.2">
      <c r="A2664" s="13">
        <v>42116.125</v>
      </c>
      <c r="B2664">
        <v>2015</v>
      </c>
      <c r="C2664">
        <v>4</v>
      </c>
      <c r="D2664">
        <v>22</v>
      </c>
      <c r="E2664">
        <v>5</v>
      </c>
      <c r="F2664" s="3">
        <f t="shared" si="82"/>
        <v>42116.16666666021</v>
      </c>
      <c r="G2664" s="3">
        <f t="shared" si="83"/>
        <v>42116.208333326875</v>
      </c>
      <c r="H2664" s="6">
        <v>7.7395899999999995E-5</v>
      </c>
    </row>
    <row r="2665" spans="1:8" x14ac:dyDescent="0.2">
      <c r="A2665" s="13">
        <v>42116.166666666664</v>
      </c>
      <c r="B2665">
        <v>2015</v>
      </c>
      <c r="C2665">
        <v>4</v>
      </c>
      <c r="D2665">
        <v>22</v>
      </c>
      <c r="E2665">
        <v>6</v>
      </c>
      <c r="F2665" s="3">
        <f t="shared" si="82"/>
        <v>42116.208333326875</v>
      </c>
      <c r="G2665" s="3">
        <f t="shared" si="83"/>
        <v>42116.249999993539</v>
      </c>
      <c r="H2665" s="6">
        <v>1.3889060000000001E-4</v>
      </c>
    </row>
    <row r="2666" spans="1:8" x14ac:dyDescent="0.2">
      <c r="A2666" s="13">
        <v>42116.208333333336</v>
      </c>
      <c r="B2666">
        <v>2015</v>
      </c>
      <c r="C2666">
        <v>4</v>
      </c>
      <c r="D2666">
        <v>22</v>
      </c>
      <c r="E2666">
        <v>7</v>
      </c>
      <c r="F2666" s="3">
        <f t="shared" si="82"/>
        <v>42116.249999993539</v>
      </c>
      <c r="G2666" s="3">
        <f t="shared" si="83"/>
        <v>42116.291666660203</v>
      </c>
      <c r="H2666" s="6">
        <v>1.557525E-4</v>
      </c>
    </row>
    <row r="2667" spans="1:8" x14ac:dyDescent="0.2">
      <c r="A2667" s="13">
        <v>42116.25</v>
      </c>
      <c r="B2667">
        <v>2015</v>
      </c>
      <c r="C2667">
        <v>4</v>
      </c>
      <c r="D2667">
        <v>22</v>
      </c>
      <c r="E2667">
        <v>8</v>
      </c>
      <c r="F2667" s="3">
        <f t="shared" si="82"/>
        <v>42116.291666660203</v>
      </c>
      <c r="G2667" s="3">
        <f t="shared" si="83"/>
        <v>42116.333333326867</v>
      </c>
      <c r="H2667" s="6">
        <v>1.3138089999999999E-4</v>
      </c>
    </row>
    <row r="2668" spans="1:8" x14ac:dyDescent="0.2">
      <c r="A2668" s="13">
        <v>42116.291666666664</v>
      </c>
      <c r="B2668">
        <v>2015</v>
      </c>
      <c r="C2668">
        <v>4</v>
      </c>
      <c r="D2668">
        <v>22</v>
      </c>
      <c r="E2668">
        <v>9</v>
      </c>
      <c r="F2668" s="3">
        <f t="shared" si="82"/>
        <v>42116.333333326867</v>
      </c>
      <c r="G2668" s="3">
        <f t="shared" si="83"/>
        <v>42116.374999993532</v>
      </c>
      <c r="H2668" s="6">
        <v>1.07154E-4</v>
      </c>
    </row>
    <row r="2669" spans="1:8" x14ac:dyDescent="0.2">
      <c r="A2669" s="13">
        <v>42116.333333333336</v>
      </c>
      <c r="B2669">
        <v>2015</v>
      </c>
      <c r="C2669">
        <v>4</v>
      </c>
      <c r="D2669">
        <v>22</v>
      </c>
      <c r="E2669">
        <v>10</v>
      </c>
      <c r="F2669" s="3">
        <f t="shared" si="82"/>
        <v>42116.374999993532</v>
      </c>
      <c r="G2669" s="3">
        <f t="shared" si="83"/>
        <v>42116.416666660196</v>
      </c>
      <c r="H2669" s="6">
        <v>9.3540699999999997E-5</v>
      </c>
    </row>
    <row r="2670" spans="1:8" x14ac:dyDescent="0.2">
      <c r="A2670" s="13">
        <v>42116.375</v>
      </c>
      <c r="B2670">
        <v>2015</v>
      </c>
      <c r="C2670">
        <v>4</v>
      </c>
      <c r="D2670">
        <v>22</v>
      </c>
      <c r="E2670">
        <v>11</v>
      </c>
      <c r="F2670" s="3">
        <f t="shared" si="82"/>
        <v>42116.416666660196</v>
      </c>
      <c r="G2670" s="3">
        <f t="shared" si="83"/>
        <v>42116.45833332686</v>
      </c>
      <c r="H2670" s="6">
        <v>8.5225700000000006E-5</v>
      </c>
    </row>
    <row r="2671" spans="1:8" x14ac:dyDescent="0.2">
      <c r="A2671" s="13">
        <v>42116.416666666664</v>
      </c>
      <c r="B2671">
        <v>2015</v>
      </c>
      <c r="C2671">
        <v>4</v>
      </c>
      <c r="D2671">
        <v>22</v>
      </c>
      <c r="E2671">
        <v>12</v>
      </c>
      <c r="F2671" s="3">
        <f t="shared" si="82"/>
        <v>42116.45833332686</v>
      </c>
      <c r="G2671" s="3">
        <f t="shared" si="83"/>
        <v>42116.499999993524</v>
      </c>
      <c r="H2671" s="6">
        <v>7.7378899999999999E-5</v>
      </c>
    </row>
    <row r="2672" spans="1:8" x14ac:dyDescent="0.2">
      <c r="A2672" s="13">
        <v>42116.458333333336</v>
      </c>
      <c r="B2672">
        <v>2015</v>
      </c>
      <c r="C2672">
        <v>4</v>
      </c>
      <c r="D2672">
        <v>22</v>
      </c>
      <c r="E2672">
        <v>13</v>
      </c>
      <c r="F2672" s="3">
        <f t="shared" si="82"/>
        <v>42116.499999993524</v>
      </c>
      <c r="G2672" s="3">
        <f t="shared" si="83"/>
        <v>42116.541666660189</v>
      </c>
      <c r="H2672" s="6">
        <v>6.9677899999999999E-5</v>
      </c>
    </row>
    <row r="2673" spans="1:8" x14ac:dyDescent="0.2">
      <c r="A2673" s="13">
        <v>42116.5</v>
      </c>
      <c r="B2673">
        <v>2015</v>
      </c>
      <c r="C2673">
        <v>4</v>
      </c>
      <c r="D2673">
        <v>22</v>
      </c>
      <c r="E2673">
        <v>14</v>
      </c>
      <c r="F2673" s="3">
        <f t="shared" si="82"/>
        <v>42116.541666660189</v>
      </c>
      <c r="G2673" s="3">
        <f t="shared" si="83"/>
        <v>42116.583333326853</v>
      </c>
      <c r="H2673" s="6">
        <v>6.6232100000000006E-5</v>
      </c>
    </row>
    <row r="2674" spans="1:8" x14ac:dyDescent="0.2">
      <c r="A2674" s="13">
        <v>42116.541666666664</v>
      </c>
      <c r="B2674">
        <v>2015</v>
      </c>
      <c r="C2674">
        <v>4</v>
      </c>
      <c r="D2674">
        <v>22</v>
      </c>
      <c r="E2674">
        <v>15</v>
      </c>
      <c r="F2674" s="3">
        <f t="shared" si="82"/>
        <v>42116.583333326853</v>
      </c>
      <c r="G2674" s="3">
        <f t="shared" si="83"/>
        <v>42116.624999993517</v>
      </c>
      <c r="H2674" s="6">
        <v>6.88716E-5</v>
      </c>
    </row>
    <row r="2675" spans="1:8" x14ac:dyDescent="0.2">
      <c r="A2675" s="13">
        <v>42116.583333333336</v>
      </c>
      <c r="B2675">
        <v>2015</v>
      </c>
      <c r="C2675">
        <v>4</v>
      </c>
      <c r="D2675">
        <v>22</v>
      </c>
      <c r="E2675">
        <v>16</v>
      </c>
      <c r="F2675" s="3">
        <f t="shared" si="82"/>
        <v>42116.624999993517</v>
      </c>
      <c r="G2675" s="3">
        <f t="shared" si="83"/>
        <v>42116.666666660181</v>
      </c>
      <c r="H2675" s="6">
        <v>8.0387600000000003E-5</v>
      </c>
    </row>
    <row r="2676" spans="1:8" x14ac:dyDescent="0.2">
      <c r="A2676" s="13">
        <v>42116.625</v>
      </c>
      <c r="B2676">
        <v>2015</v>
      </c>
      <c r="C2676">
        <v>4</v>
      </c>
      <c r="D2676">
        <v>22</v>
      </c>
      <c r="E2676">
        <v>17</v>
      </c>
      <c r="F2676" s="3">
        <f t="shared" si="82"/>
        <v>42116.666666660181</v>
      </c>
      <c r="G2676" s="3">
        <f t="shared" si="83"/>
        <v>42116.708333326846</v>
      </c>
      <c r="H2676" s="6">
        <v>9.3918699999999999E-5</v>
      </c>
    </row>
    <row r="2677" spans="1:8" x14ac:dyDescent="0.2">
      <c r="A2677" s="13">
        <v>42116.666666666664</v>
      </c>
      <c r="B2677">
        <v>2015</v>
      </c>
      <c r="C2677">
        <v>4</v>
      </c>
      <c r="D2677">
        <v>22</v>
      </c>
      <c r="E2677">
        <v>18</v>
      </c>
      <c r="F2677" s="3">
        <f t="shared" si="82"/>
        <v>42116.708333326846</v>
      </c>
      <c r="G2677" s="3">
        <f t="shared" si="83"/>
        <v>42116.74999999351</v>
      </c>
      <c r="H2677" s="6">
        <v>1.081423E-4</v>
      </c>
    </row>
    <row r="2678" spans="1:8" x14ac:dyDescent="0.2">
      <c r="A2678" s="13">
        <v>42116.708333333336</v>
      </c>
      <c r="B2678">
        <v>2015</v>
      </c>
      <c r="C2678">
        <v>4</v>
      </c>
      <c r="D2678">
        <v>22</v>
      </c>
      <c r="E2678">
        <v>19</v>
      </c>
      <c r="F2678" s="3">
        <f t="shared" si="82"/>
        <v>42116.74999999351</v>
      </c>
      <c r="G2678" s="3">
        <f t="shared" si="83"/>
        <v>42116.791666660174</v>
      </c>
      <c r="H2678" s="6">
        <v>1.130632E-4</v>
      </c>
    </row>
    <row r="2679" spans="1:8" x14ac:dyDescent="0.2">
      <c r="A2679" s="13">
        <v>42116.75</v>
      </c>
      <c r="B2679">
        <v>2015</v>
      </c>
      <c r="C2679">
        <v>4</v>
      </c>
      <c r="D2679">
        <v>22</v>
      </c>
      <c r="E2679">
        <v>20</v>
      </c>
      <c r="F2679" s="3">
        <f t="shared" si="82"/>
        <v>42116.791666660174</v>
      </c>
      <c r="G2679" s="3">
        <f t="shared" si="83"/>
        <v>42116.833333326838</v>
      </c>
      <c r="H2679" s="6">
        <v>1.07878E-4</v>
      </c>
    </row>
    <row r="2680" spans="1:8" x14ac:dyDescent="0.2">
      <c r="A2680" s="13">
        <v>42116.791666666664</v>
      </c>
      <c r="B2680">
        <v>2015</v>
      </c>
      <c r="C2680">
        <v>4</v>
      </c>
      <c r="D2680">
        <v>22</v>
      </c>
      <c r="E2680">
        <v>21</v>
      </c>
      <c r="F2680" s="3">
        <f t="shared" si="82"/>
        <v>42116.833333326838</v>
      </c>
      <c r="G2680" s="3">
        <f t="shared" si="83"/>
        <v>42116.874999993503</v>
      </c>
      <c r="H2680" s="6">
        <v>9.2067199999999998E-5</v>
      </c>
    </row>
    <row r="2681" spans="1:8" x14ac:dyDescent="0.2">
      <c r="A2681" s="13">
        <v>42116.833333333336</v>
      </c>
      <c r="B2681">
        <v>2015</v>
      </c>
      <c r="C2681">
        <v>4</v>
      </c>
      <c r="D2681">
        <v>22</v>
      </c>
      <c r="E2681">
        <v>22</v>
      </c>
      <c r="F2681" s="3">
        <f t="shared" si="82"/>
        <v>42116.874999993503</v>
      </c>
      <c r="G2681" s="3">
        <f t="shared" si="83"/>
        <v>42116.916666660167</v>
      </c>
      <c r="H2681" s="6">
        <v>6.923E-5</v>
      </c>
    </row>
    <row r="2682" spans="1:8" x14ac:dyDescent="0.2">
      <c r="A2682" s="13">
        <v>42116.875</v>
      </c>
      <c r="B2682">
        <v>2015</v>
      </c>
      <c r="C2682">
        <v>4</v>
      </c>
      <c r="D2682">
        <v>22</v>
      </c>
      <c r="E2682">
        <v>23</v>
      </c>
      <c r="F2682" s="3">
        <f t="shared" si="82"/>
        <v>42116.916666660167</v>
      </c>
      <c r="G2682" s="3">
        <f t="shared" si="83"/>
        <v>42116.958333326831</v>
      </c>
      <c r="H2682" s="6">
        <v>5.0529699999999998E-5</v>
      </c>
    </row>
    <row r="2683" spans="1:8" x14ac:dyDescent="0.2">
      <c r="A2683" s="13">
        <v>42116.916666666664</v>
      </c>
      <c r="B2683">
        <v>2015</v>
      </c>
      <c r="C2683">
        <v>4</v>
      </c>
      <c r="D2683">
        <v>23</v>
      </c>
      <c r="E2683">
        <v>0</v>
      </c>
      <c r="F2683" s="3">
        <f t="shared" si="82"/>
        <v>42116.958333326831</v>
      </c>
      <c r="G2683" s="3">
        <f t="shared" si="83"/>
        <v>42116.999999993495</v>
      </c>
      <c r="H2683" s="6">
        <v>4.28044E-5</v>
      </c>
    </row>
    <row r="2684" spans="1:8" x14ac:dyDescent="0.2">
      <c r="A2684" s="13">
        <v>42116.958333333336</v>
      </c>
      <c r="B2684">
        <v>2015</v>
      </c>
      <c r="C2684">
        <v>4</v>
      </c>
      <c r="D2684">
        <v>23</v>
      </c>
      <c r="E2684">
        <v>1</v>
      </c>
      <c r="F2684" s="3">
        <f t="shared" si="82"/>
        <v>42116.999999993495</v>
      </c>
      <c r="G2684" s="3">
        <f t="shared" si="83"/>
        <v>42117.04166666016</v>
      </c>
      <c r="H2684" s="6">
        <v>4.0150900000000002E-5</v>
      </c>
    </row>
    <row r="2685" spans="1:8" x14ac:dyDescent="0.2">
      <c r="A2685" s="13">
        <v>42117</v>
      </c>
      <c r="B2685">
        <v>2015</v>
      </c>
      <c r="C2685">
        <v>4</v>
      </c>
      <c r="D2685">
        <v>23</v>
      </c>
      <c r="E2685">
        <v>2</v>
      </c>
      <c r="F2685" s="3">
        <f t="shared" si="82"/>
        <v>42117.04166666016</v>
      </c>
      <c r="G2685" s="3">
        <f t="shared" si="83"/>
        <v>42117.083333326824</v>
      </c>
      <c r="H2685" s="6">
        <v>3.9916699999999997E-5</v>
      </c>
    </row>
    <row r="2686" spans="1:8" x14ac:dyDescent="0.2">
      <c r="A2686" s="13">
        <v>42117.041666666664</v>
      </c>
      <c r="B2686">
        <v>2015</v>
      </c>
      <c r="C2686">
        <v>4</v>
      </c>
      <c r="D2686">
        <v>23</v>
      </c>
      <c r="E2686">
        <v>3</v>
      </c>
      <c r="F2686" s="3">
        <f t="shared" si="82"/>
        <v>42117.083333326824</v>
      </c>
      <c r="G2686" s="3">
        <f t="shared" si="83"/>
        <v>42117.124999993488</v>
      </c>
      <c r="H2686" s="6">
        <v>4.2478799999999997E-5</v>
      </c>
    </row>
    <row r="2687" spans="1:8" x14ac:dyDescent="0.2">
      <c r="A2687" s="13">
        <v>42117.083333333336</v>
      </c>
      <c r="B2687">
        <v>2015</v>
      </c>
      <c r="C2687">
        <v>4</v>
      </c>
      <c r="D2687">
        <v>23</v>
      </c>
      <c r="E2687">
        <v>4</v>
      </c>
      <c r="F2687" s="3">
        <f t="shared" si="82"/>
        <v>42117.124999993488</v>
      </c>
      <c r="G2687" s="3">
        <f t="shared" si="83"/>
        <v>42117.166666660152</v>
      </c>
      <c r="H2687" s="6">
        <v>4.9885200000000001E-5</v>
      </c>
    </row>
    <row r="2688" spans="1:8" x14ac:dyDescent="0.2">
      <c r="A2688" s="13">
        <v>42117.125</v>
      </c>
      <c r="B2688">
        <v>2015</v>
      </c>
      <c r="C2688">
        <v>4</v>
      </c>
      <c r="D2688">
        <v>23</v>
      </c>
      <c r="E2688">
        <v>5</v>
      </c>
      <c r="F2688" s="3">
        <f t="shared" si="82"/>
        <v>42117.166666660152</v>
      </c>
      <c r="G2688" s="3">
        <f t="shared" si="83"/>
        <v>42117.208333326817</v>
      </c>
      <c r="H2688" s="6">
        <v>7.5804199999999995E-5</v>
      </c>
    </row>
    <row r="2689" spans="1:8" x14ac:dyDescent="0.2">
      <c r="A2689" s="13">
        <v>42117.166666666664</v>
      </c>
      <c r="B2689">
        <v>2015</v>
      </c>
      <c r="C2689">
        <v>4</v>
      </c>
      <c r="D2689">
        <v>23</v>
      </c>
      <c r="E2689">
        <v>6</v>
      </c>
      <c r="F2689" s="3">
        <f t="shared" si="82"/>
        <v>42117.208333326817</v>
      </c>
      <c r="G2689" s="3">
        <f t="shared" si="83"/>
        <v>42117.249999993481</v>
      </c>
      <c r="H2689" s="6">
        <v>1.3591950000000001E-4</v>
      </c>
    </row>
    <row r="2690" spans="1:8" x14ac:dyDescent="0.2">
      <c r="A2690" s="13">
        <v>42117.208333333336</v>
      </c>
      <c r="B2690">
        <v>2015</v>
      </c>
      <c r="C2690">
        <v>4</v>
      </c>
      <c r="D2690">
        <v>23</v>
      </c>
      <c r="E2690">
        <v>7</v>
      </c>
      <c r="F2690" s="3">
        <f t="shared" si="82"/>
        <v>42117.249999993481</v>
      </c>
      <c r="G2690" s="3">
        <f t="shared" si="83"/>
        <v>42117.291666660145</v>
      </c>
      <c r="H2690" s="6">
        <v>1.5245650000000001E-4</v>
      </c>
    </row>
    <row r="2691" spans="1:8" x14ac:dyDescent="0.2">
      <c r="A2691" s="13">
        <v>42117.25</v>
      </c>
      <c r="B2691">
        <v>2015</v>
      </c>
      <c r="C2691">
        <v>4</v>
      </c>
      <c r="D2691">
        <v>23</v>
      </c>
      <c r="E2691">
        <v>8</v>
      </c>
      <c r="F2691" s="3">
        <f t="shared" si="82"/>
        <v>42117.291666660145</v>
      </c>
      <c r="G2691" s="3">
        <f t="shared" si="83"/>
        <v>42117.333333326809</v>
      </c>
      <c r="H2691" s="6">
        <v>1.282954E-4</v>
      </c>
    </row>
    <row r="2692" spans="1:8" x14ac:dyDescent="0.2">
      <c r="A2692" s="13">
        <v>42117.291666666664</v>
      </c>
      <c r="B2692">
        <v>2015</v>
      </c>
      <c r="C2692">
        <v>4</v>
      </c>
      <c r="D2692">
        <v>23</v>
      </c>
      <c r="E2692">
        <v>9</v>
      </c>
      <c r="F2692" s="3">
        <f t="shared" ref="F2692:F2755" si="84">G2691</f>
        <v>42117.333333326809</v>
      </c>
      <c r="G2692" s="3">
        <f t="shared" ref="G2692:G2755" si="85">F2692+TIME(1,0,0)</f>
        <v>42117.374999993473</v>
      </c>
      <c r="H2692" s="6">
        <v>1.0439770000000001E-4</v>
      </c>
    </row>
    <row r="2693" spans="1:8" x14ac:dyDescent="0.2">
      <c r="A2693" s="13">
        <v>42117.333333333336</v>
      </c>
      <c r="B2693">
        <v>2015</v>
      </c>
      <c r="C2693">
        <v>4</v>
      </c>
      <c r="D2693">
        <v>23</v>
      </c>
      <c r="E2693">
        <v>10</v>
      </c>
      <c r="F2693" s="3">
        <f t="shared" si="84"/>
        <v>42117.374999993473</v>
      </c>
      <c r="G2693" s="3">
        <f t="shared" si="85"/>
        <v>42117.416666660138</v>
      </c>
      <c r="H2693" s="6">
        <v>9.1068699999999998E-5</v>
      </c>
    </row>
    <row r="2694" spans="1:8" x14ac:dyDescent="0.2">
      <c r="A2694" s="13">
        <v>42117.375</v>
      </c>
      <c r="B2694">
        <v>2015</v>
      </c>
      <c r="C2694">
        <v>4</v>
      </c>
      <c r="D2694">
        <v>23</v>
      </c>
      <c r="E2694">
        <v>11</v>
      </c>
      <c r="F2694" s="3">
        <f t="shared" si="84"/>
        <v>42117.416666660138</v>
      </c>
      <c r="G2694" s="3">
        <f t="shared" si="85"/>
        <v>42117.458333326802</v>
      </c>
      <c r="H2694" s="6">
        <v>8.2877699999999994E-5</v>
      </c>
    </row>
    <row r="2695" spans="1:8" x14ac:dyDescent="0.2">
      <c r="A2695" s="13">
        <v>42117.416666666664</v>
      </c>
      <c r="B2695">
        <v>2015</v>
      </c>
      <c r="C2695">
        <v>4</v>
      </c>
      <c r="D2695">
        <v>23</v>
      </c>
      <c r="E2695">
        <v>12</v>
      </c>
      <c r="F2695" s="3">
        <f t="shared" si="84"/>
        <v>42117.458333326802</v>
      </c>
      <c r="G2695" s="3">
        <f t="shared" si="85"/>
        <v>42117.499999993466</v>
      </c>
      <c r="H2695" s="6">
        <v>7.5026700000000005E-5</v>
      </c>
    </row>
    <row r="2696" spans="1:8" x14ac:dyDescent="0.2">
      <c r="A2696" s="13">
        <v>42117.458333333336</v>
      </c>
      <c r="B2696">
        <v>2015</v>
      </c>
      <c r="C2696">
        <v>4</v>
      </c>
      <c r="D2696">
        <v>23</v>
      </c>
      <c r="E2696">
        <v>13</v>
      </c>
      <c r="F2696" s="3">
        <f t="shared" si="84"/>
        <v>42117.499999993466</v>
      </c>
      <c r="G2696" s="3">
        <f t="shared" si="85"/>
        <v>42117.54166666013</v>
      </c>
      <c r="H2696" s="6">
        <v>6.7359699999999998E-5</v>
      </c>
    </row>
    <row r="2697" spans="1:8" x14ac:dyDescent="0.2">
      <c r="A2697" s="13">
        <v>42117.5</v>
      </c>
      <c r="B2697">
        <v>2015</v>
      </c>
      <c r="C2697">
        <v>4</v>
      </c>
      <c r="D2697">
        <v>23</v>
      </c>
      <c r="E2697">
        <v>14</v>
      </c>
      <c r="F2697" s="3">
        <f t="shared" si="84"/>
        <v>42117.54166666013</v>
      </c>
      <c r="G2697" s="3">
        <f t="shared" si="85"/>
        <v>42117.583333326795</v>
      </c>
      <c r="H2697" s="6">
        <v>6.3977899999999996E-5</v>
      </c>
    </row>
    <row r="2698" spans="1:8" x14ac:dyDescent="0.2">
      <c r="A2698" s="13">
        <v>42117.541666666664</v>
      </c>
      <c r="B2698">
        <v>2015</v>
      </c>
      <c r="C2698">
        <v>4</v>
      </c>
      <c r="D2698">
        <v>23</v>
      </c>
      <c r="E2698">
        <v>15</v>
      </c>
      <c r="F2698" s="3">
        <f t="shared" si="84"/>
        <v>42117.583333326795</v>
      </c>
      <c r="G2698" s="3">
        <f t="shared" si="85"/>
        <v>42117.624999993459</v>
      </c>
      <c r="H2698" s="6">
        <v>6.6489999999999995E-5</v>
      </c>
    </row>
    <row r="2699" spans="1:8" x14ac:dyDescent="0.2">
      <c r="A2699" s="13">
        <v>42117.583333333336</v>
      </c>
      <c r="B2699">
        <v>2015</v>
      </c>
      <c r="C2699">
        <v>4</v>
      </c>
      <c r="D2699">
        <v>23</v>
      </c>
      <c r="E2699">
        <v>16</v>
      </c>
      <c r="F2699" s="3">
        <f t="shared" si="84"/>
        <v>42117.624999993459</v>
      </c>
      <c r="G2699" s="3">
        <f t="shared" si="85"/>
        <v>42117.666666660123</v>
      </c>
      <c r="H2699" s="6">
        <v>7.7570299999999998E-5</v>
      </c>
    </row>
    <row r="2700" spans="1:8" x14ac:dyDescent="0.2">
      <c r="A2700" s="13">
        <v>42117.625</v>
      </c>
      <c r="B2700">
        <v>2015</v>
      </c>
      <c r="C2700">
        <v>4</v>
      </c>
      <c r="D2700">
        <v>23</v>
      </c>
      <c r="E2700">
        <v>17</v>
      </c>
      <c r="F2700" s="3">
        <f t="shared" si="84"/>
        <v>42117.666666660123</v>
      </c>
      <c r="G2700" s="3">
        <f t="shared" si="85"/>
        <v>42117.708333326787</v>
      </c>
      <c r="H2700" s="6">
        <v>9.0641000000000002E-5</v>
      </c>
    </row>
    <row r="2701" spans="1:8" x14ac:dyDescent="0.2">
      <c r="A2701" s="13">
        <v>42117.666666666664</v>
      </c>
      <c r="B2701">
        <v>2015</v>
      </c>
      <c r="C2701">
        <v>4</v>
      </c>
      <c r="D2701">
        <v>23</v>
      </c>
      <c r="E2701">
        <v>18</v>
      </c>
      <c r="F2701" s="3">
        <f t="shared" si="84"/>
        <v>42117.708333326787</v>
      </c>
      <c r="G2701" s="3">
        <f t="shared" si="85"/>
        <v>42117.749999993452</v>
      </c>
      <c r="H2701" s="6">
        <v>1.0470750000000001E-4</v>
      </c>
    </row>
    <row r="2702" spans="1:8" x14ac:dyDescent="0.2">
      <c r="A2702" s="13">
        <v>42117.708333333336</v>
      </c>
      <c r="B2702">
        <v>2015</v>
      </c>
      <c r="C2702">
        <v>4</v>
      </c>
      <c r="D2702">
        <v>23</v>
      </c>
      <c r="E2702">
        <v>19</v>
      </c>
      <c r="F2702" s="3">
        <f t="shared" si="84"/>
        <v>42117.749999993452</v>
      </c>
      <c r="G2702" s="3">
        <f t="shared" si="85"/>
        <v>42117.791666660116</v>
      </c>
      <c r="H2702" s="6">
        <v>1.0974839999999999E-4</v>
      </c>
    </row>
    <row r="2703" spans="1:8" x14ac:dyDescent="0.2">
      <c r="A2703" s="13">
        <v>42117.75</v>
      </c>
      <c r="B2703">
        <v>2015</v>
      </c>
      <c r="C2703">
        <v>4</v>
      </c>
      <c r="D2703">
        <v>23</v>
      </c>
      <c r="E2703">
        <v>20</v>
      </c>
      <c r="F2703" s="3">
        <f t="shared" si="84"/>
        <v>42117.791666660116</v>
      </c>
      <c r="G2703" s="3">
        <f t="shared" si="85"/>
        <v>42117.83333332678</v>
      </c>
      <c r="H2703" s="6">
        <v>1.048957E-4</v>
      </c>
    </row>
    <row r="2704" spans="1:8" x14ac:dyDescent="0.2">
      <c r="A2704" s="13">
        <v>42117.791666666664</v>
      </c>
      <c r="B2704">
        <v>2015</v>
      </c>
      <c r="C2704">
        <v>4</v>
      </c>
      <c r="D2704">
        <v>23</v>
      </c>
      <c r="E2704">
        <v>21</v>
      </c>
      <c r="F2704" s="3">
        <f t="shared" si="84"/>
        <v>42117.83333332678</v>
      </c>
      <c r="G2704" s="3">
        <f t="shared" si="85"/>
        <v>42117.874999993444</v>
      </c>
      <c r="H2704" s="6">
        <v>8.9508300000000005E-5</v>
      </c>
    </row>
    <row r="2705" spans="1:8" x14ac:dyDescent="0.2">
      <c r="A2705" s="13">
        <v>42117.833333333336</v>
      </c>
      <c r="B2705">
        <v>2015</v>
      </c>
      <c r="C2705">
        <v>4</v>
      </c>
      <c r="D2705">
        <v>23</v>
      </c>
      <c r="E2705">
        <v>22</v>
      </c>
      <c r="F2705" s="3">
        <f t="shared" si="84"/>
        <v>42117.874999993444</v>
      </c>
      <c r="G2705" s="3">
        <f t="shared" si="85"/>
        <v>42117.916666660109</v>
      </c>
      <c r="H2705" s="6">
        <v>6.7433600000000004E-5</v>
      </c>
    </row>
    <row r="2706" spans="1:8" x14ac:dyDescent="0.2">
      <c r="A2706" s="13">
        <v>42117.875</v>
      </c>
      <c r="B2706">
        <v>2015</v>
      </c>
      <c r="C2706">
        <v>4</v>
      </c>
      <c r="D2706">
        <v>23</v>
      </c>
      <c r="E2706">
        <v>23</v>
      </c>
      <c r="F2706" s="3">
        <f t="shared" si="84"/>
        <v>42117.916666660109</v>
      </c>
      <c r="G2706" s="3">
        <f t="shared" si="85"/>
        <v>42117.958333326773</v>
      </c>
      <c r="H2706" s="6">
        <v>4.93316E-5</v>
      </c>
    </row>
    <row r="2707" spans="1:8" x14ac:dyDescent="0.2">
      <c r="A2707" s="13">
        <v>42117.916666666664</v>
      </c>
      <c r="B2707">
        <v>2015</v>
      </c>
      <c r="C2707">
        <v>4</v>
      </c>
      <c r="D2707">
        <v>24</v>
      </c>
      <c r="E2707">
        <v>0</v>
      </c>
      <c r="F2707" s="3">
        <f t="shared" si="84"/>
        <v>42117.958333326773</v>
      </c>
      <c r="G2707" s="3">
        <f t="shared" si="85"/>
        <v>42117.999999993437</v>
      </c>
      <c r="H2707" s="6">
        <v>4.1842799999999999E-5</v>
      </c>
    </row>
    <row r="2708" spans="1:8" x14ac:dyDescent="0.2">
      <c r="A2708" s="13">
        <v>42117.958333333336</v>
      </c>
      <c r="B2708">
        <v>2015</v>
      </c>
      <c r="C2708">
        <v>4</v>
      </c>
      <c r="D2708">
        <v>24</v>
      </c>
      <c r="E2708">
        <v>1</v>
      </c>
      <c r="F2708" s="3">
        <f t="shared" si="84"/>
        <v>42117.999999993437</v>
      </c>
      <c r="G2708" s="3">
        <f t="shared" si="85"/>
        <v>42118.041666660101</v>
      </c>
      <c r="H2708" s="6">
        <v>3.9240099999999997E-5</v>
      </c>
    </row>
    <row r="2709" spans="1:8" x14ac:dyDescent="0.2">
      <c r="A2709" s="13">
        <v>42118</v>
      </c>
      <c r="B2709">
        <v>2015</v>
      </c>
      <c r="C2709">
        <v>4</v>
      </c>
      <c r="D2709">
        <v>24</v>
      </c>
      <c r="E2709">
        <v>2</v>
      </c>
      <c r="F2709" s="3">
        <f t="shared" si="84"/>
        <v>42118.041666660101</v>
      </c>
      <c r="G2709" s="3">
        <f t="shared" si="85"/>
        <v>42118.083333326766</v>
      </c>
      <c r="H2709" s="6">
        <v>3.9005899999999999E-5</v>
      </c>
    </row>
    <row r="2710" spans="1:8" x14ac:dyDescent="0.2">
      <c r="A2710" s="13">
        <v>42118.041666666664</v>
      </c>
      <c r="B2710">
        <v>2015</v>
      </c>
      <c r="C2710">
        <v>4</v>
      </c>
      <c r="D2710">
        <v>24</v>
      </c>
      <c r="E2710">
        <v>3</v>
      </c>
      <c r="F2710" s="3">
        <f t="shared" si="84"/>
        <v>42118.083333326766</v>
      </c>
      <c r="G2710" s="3">
        <f t="shared" si="85"/>
        <v>42118.12499999343</v>
      </c>
      <c r="H2710" s="6">
        <v>4.1490899999999999E-5</v>
      </c>
    </row>
    <row r="2711" spans="1:8" x14ac:dyDescent="0.2">
      <c r="A2711" s="13">
        <v>42118.083333333336</v>
      </c>
      <c r="B2711">
        <v>2015</v>
      </c>
      <c r="C2711">
        <v>4</v>
      </c>
      <c r="D2711">
        <v>24</v>
      </c>
      <c r="E2711">
        <v>4</v>
      </c>
      <c r="F2711" s="3">
        <f t="shared" si="84"/>
        <v>42118.12499999343</v>
      </c>
      <c r="G2711" s="3">
        <f t="shared" si="85"/>
        <v>42118.166666660094</v>
      </c>
      <c r="H2711" s="6">
        <v>4.8746499999999998E-5</v>
      </c>
    </row>
    <row r="2712" spans="1:8" x14ac:dyDescent="0.2">
      <c r="A2712" s="13">
        <v>42118.125</v>
      </c>
      <c r="B2712">
        <v>2015</v>
      </c>
      <c r="C2712">
        <v>4</v>
      </c>
      <c r="D2712">
        <v>24</v>
      </c>
      <c r="E2712">
        <v>5</v>
      </c>
      <c r="F2712" s="3">
        <f t="shared" si="84"/>
        <v>42118.166666660094</v>
      </c>
      <c r="G2712" s="3">
        <f t="shared" si="85"/>
        <v>42118.208333326758</v>
      </c>
      <c r="H2712" s="6">
        <v>7.4181099999999994E-5</v>
      </c>
    </row>
    <row r="2713" spans="1:8" x14ac:dyDescent="0.2">
      <c r="A2713" s="13">
        <v>42118.166666666664</v>
      </c>
      <c r="B2713">
        <v>2015</v>
      </c>
      <c r="C2713">
        <v>4</v>
      </c>
      <c r="D2713">
        <v>24</v>
      </c>
      <c r="E2713">
        <v>6</v>
      </c>
      <c r="F2713" s="3">
        <f t="shared" si="84"/>
        <v>42118.208333326758</v>
      </c>
      <c r="G2713" s="3">
        <f t="shared" si="85"/>
        <v>42118.249999993423</v>
      </c>
      <c r="H2713" s="6">
        <v>1.3223689999999999E-4</v>
      </c>
    </row>
    <row r="2714" spans="1:8" x14ac:dyDescent="0.2">
      <c r="A2714" s="13">
        <v>42118.208333333336</v>
      </c>
      <c r="B2714">
        <v>2015</v>
      </c>
      <c r="C2714">
        <v>4</v>
      </c>
      <c r="D2714">
        <v>24</v>
      </c>
      <c r="E2714">
        <v>7</v>
      </c>
      <c r="F2714" s="3">
        <f t="shared" si="84"/>
        <v>42118.249999993423</v>
      </c>
      <c r="G2714" s="3">
        <f t="shared" si="85"/>
        <v>42118.291666660087</v>
      </c>
      <c r="H2714" s="6">
        <v>1.4781509999999999E-4</v>
      </c>
    </row>
    <row r="2715" spans="1:8" x14ac:dyDescent="0.2">
      <c r="A2715" s="13">
        <v>42118.25</v>
      </c>
      <c r="B2715">
        <v>2015</v>
      </c>
      <c r="C2715">
        <v>4</v>
      </c>
      <c r="D2715">
        <v>24</v>
      </c>
      <c r="E2715">
        <v>8</v>
      </c>
      <c r="F2715" s="3">
        <f t="shared" si="84"/>
        <v>42118.291666660087</v>
      </c>
      <c r="G2715" s="3">
        <f t="shared" si="85"/>
        <v>42118.333333326751</v>
      </c>
      <c r="H2715" s="6">
        <v>1.2515700000000001E-4</v>
      </c>
    </row>
    <row r="2716" spans="1:8" x14ac:dyDescent="0.2">
      <c r="A2716" s="13">
        <v>42118.291666666664</v>
      </c>
      <c r="B2716">
        <v>2015</v>
      </c>
      <c r="C2716">
        <v>4</v>
      </c>
      <c r="D2716">
        <v>24</v>
      </c>
      <c r="E2716">
        <v>9</v>
      </c>
      <c r="F2716" s="3">
        <f t="shared" si="84"/>
        <v>42118.333333326751</v>
      </c>
      <c r="G2716" s="3">
        <f t="shared" si="85"/>
        <v>42118.374999993415</v>
      </c>
      <c r="H2716" s="6">
        <v>1.03294E-4</v>
      </c>
    </row>
    <row r="2717" spans="1:8" x14ac:dyDescent="0.2">
      <c r="A2717" s="13">
        <v>42118.333333333336</v>
      </c>
      <c r="B2717">
        <v>2015</v>
      </c>
      <c r="C2717">
        <v>4</v>
      </c>
      <c r="D2717">
        <v>24</v>
      </c>
      <c r="E2717">
        <v>10</v>
      </c>
      <c r="F2717" s="3">
        <f t="shared" si="84"/>
        <v>42118.374999993415</v>
      </c>
      <c r="G2717" s="3">
        <f t="shared" si="85"/>
        <v>42118.416666660079</v>
      </c>
      <c r="H2717" s="6">
        <v>8.8659999999999995E-5</v>
      </c>
    </row>
    <row r="2718" spans="1:8" x14ac:dyDescent="0.2">
      <c r="A2718" s="13">
        <v>42118.375</v>
      </c>
      <c r="B2718">
        <v>2015</v>
      </c>
      <c r="C2718">
        <v>4</v>
      </c>
      <c r="D2718">
        <v>24</v>
      </c>
      <c r="E2718">
        <v>11</v>
      </c>
      <c r="F2718" s="3">
        <f t="shared" si="84"/>
        <v>42118.416666660079</v>
      </c>
      <c r="G2718" s="3">
        <f t="shared" si="85"/>
        <v>42118.458333326744</v>
      </c>
      <c r="H2718" s="6">
        <v>8.0595700000000005E-5</v>
      </c>
    </row>
    <row r="2719" spans="1:8" x14ac:dyDescent="0.2">
      <c r="A2719" s="13">
        <v>42118.416666666664</v>
      </c>
      <c r="B2719">
        <v>2015</v>
      </c>
      <c r="C2719">
        <v>4</v>
      </c>
      <c r="D2719">
        <v>24</v>
      </c>
      <c r="E2719">
        <v>12</v>
      </c>
      <c r="F2719" s="3">
        <f t="shared" si="84"/>
        <v>42118.458333326744</v>
      </c>
      <c r="G2719" s="3">
        <f t="shared" si="85"/>
        <v>42118.499999993408</v>
      </c>
      <c r="H2719" s="6">
        <v>7.3040600000000007E-5</v>
      </c>
    </row>
    <row r="2720" spans="1:8" x14ac:dyDescent="0.2">
      <c r="A2720" s="13">
        <v>42118.458333333336</v>
      </c>
      <c r="B2720">
        <v>2015</v>
      </c>
      <c r="C2720">
        <v>4</v>
      </c>
      <c r="D2720">
        <v>24</v>
      </c>
      <c r="E2720">
        <v>13</v>
      </c>
      <c r="F2720" s="3">
        <f t="shared" si="84"/>
        <v>42118.499999993408</v>
      </c>
      <c r="G2720" s="3">
        <f t="shared" si="85"/>
        <v>42118.541666660072</v>
      </c>
      <c r="H2720" s="6">
        <v>6.6089199999999997E-5</v>
      </c>
    </row>
    <row r="2721" spans="1:8" x14ac:dyDescent="0.2">
      <c r="A2721" s="13">
        <v>42118.5</v>
      </c>
      <c r="B2721">
        <v>2015</v>
      </c>
      <c r="C2721">
        <v>4</v>
      </c>
      <c r="D2721">
        <v>24</v>
      </c>
      <c r="E2721">
        <v>14</v>
      </c>
      <c r="F2721" s="3">
        <f t="shared" si="84"/>
        <v>42118.541666660072</v>
      </c>
      <c r="G2721" s="3">
        <f t="shared" si="85"/>
        <v>42118.583333326736</v>
      </c>
      <c r="H2721" s="6">
        <v>6.1854500000000002E-5</v>
      </c>
    </row>
    <row r="2722" spans="1:8" x14ac:dyDescent="0.2">
      <c r="A2722" s="13">
        <v>42118.541666666664</v>
      </c>
      <c r="B2722">
        <v>2015</v>
      </c>
      <c r="C2722">
        <v>4</v>
      </c>
      <c r="D2722">
        <v>24</v>
      </c>
      <c r="E2722">
        <v>15</v>
      </c>
      <c r="F2722" s="3">
        <f t="shared" si="84"/>
        <v>42118.583333326736</v>
      </c>
      <c r="G2722" s="3">
        <f t="shared" si="85"/>
        <v>42118.624999993401</v>
      </c>
      <c r="H2722" s="6">
        <v>6.5451300000000001E-5</v>
      </c>
    </row>
    <row r="2723" spans="1:8" x14ac:dyDescent="0.2">
      <c r="A2723" s="13">
        <v>42118.583333333336</v>
      </c>
      <c r="B2723">
        <v>2015</v>
      </c>
      <c r="C2723">
        <v>4</v>
      </c>
      <c r="D2723">
        <v>24</v>
      </c>
      <c r="E2723">
        <v>16</v>
      </c>
      <c r="F2723" s="3">
        <f t="shared" si="84"/>
        <v>42118.624999993401</v>
      </c>
      <c r="G2723" s="3">
        <f t="shared" si="85"/>
        <v>42118.666666660065</v>
      </c>
      <c r="H2723" s="6">
        <v>7.5953700000000004E-5</v>
      </c>
    </row>
    <row r="2724" spans="1:8" x14ac:dyDescent="0.2">
      <c r="A2724" s="13">
        <v>42118.625</v>
      </c>
      <c r="B2724">
        <v>2015</v>
      </c>
      <c r="C2724">
        <v>4</v>
      </c>
      <c r="D2724">
        <v>24</v>
      </c>
      <c r="E2724">
        <v>17</v>
      </c>
      <c r="F2724" s="3">
        <f t="shared" si="84"/>
        <v>42118.666666660065</v>
      </c>
      <c r="G2724" s="3">
        <f t="shared" si="85"/>
        <v>42118.708333326729</v>
      </c>
      <c r="H2724" s="6">
        <v>8.5886199999999998E-5</v>
      </c>
    </row>
    <row r="2725" spans="1:8" x14ac:dyDescent="0.2">
      <c r="A2725" s="13">
        <v>42118.666666666664</v>
      </c>
      <c r="B2725">
        <v>2015</v>
      </c>
      <c r="C2725">
        <v>4</v>
      </c>
      <c r="D2725">
        <v>24</v>
      </c>
      <c r="E2725">
        <v>18</v>
      </c>
      <c r="F2725" s="3">
        <f t="shared" si="84"/>
        <v>42118.708333326729</v>
      </c>
      <c r="G2725" s="3">
        <f t="shared" si="85"/>
        <v>42118.749999993393</v>
      </c>
      <c r="H2725" s="6">
        <v>9.81808E-5</v>
      </c>
    </row>
    <row r="2726" spans="1:8" x14ac:dyDescent="0.2">
      <c r="A2726" s="13">
        <v>42118.708333333336</v>
      </c>
      <c r="B2726">
        <v>2015</v>
      </c>
      <c r="C2726">
        <v>4</v>
      </c>
      <c r="D2726">
        <v>24</v>
      </c>
      <c r="E2726">
        <v>19</v>
      </c>
      <c r="F2726" s="3">
        <f t="shared" si="84"/>
        <v>42118.749999993393</v>
      </c>
      <c r="G2726" s="3">
        <f t="shared" si="85"/>
        <v>42118.791666660058</v>
      </c>
      <c r="H2726" s="6">
        <v>1.00085E-4</v>
      </c>
    </row>
    <row r="2727" spans="1:8" x14ac:dyDescent="0.2">
      <c r="A2727" s="13">
        <v>42118.75</v>
      </c>
      <c r="B2727">
        <v>2015</v>
      </c>
      <c r="C2727">
        <v>4</v>
      </c>
      <c r="D2727">
        <v>24</v>
      </c>
      <c r="E2727">
        <v>20</v>
      </c>
      <c r="F2727" s="3">
        <f t="shared" si="84"/>
        <v>42118.791666660058</v>
      </c>
      <c r="G2727" s="3">
        <f t="shared" si="85"/>
        <v>42118.833333326722</v>
      </c>
      <c r="H2727" s="6">
        <v>9.6232599999999997E-5</v>
      </c>
    </row>
    <row r="2728" spans="1:8" x14ac:dyDescent="0.2">
      <c r="A2728" s="13">
        <v>42118.791666666664</v>
      </c>
      <c r="B2728">
        <v>2015</v>
      </c>
      <c r="C2728">
        <v>4</v>
      </c>
      <c r="D2728">
        <v>24</v>
      </c>
      <c r="E2728">
        <v>21</v>
      </c>
      <c r="F2728" s="3">
        <f t="shared" si="84"/>
        <v>42118.833333326722</v>
      </c>
      <c r="G2728" s="3">
        <f t="shared" si="85"/>
        <v>42118.874999993386</v>
      </c>
      <c r="H2728" s="6">
        <v>8.4250699999999996E-5</v>
      </c>
    </row>
    <row r="2729" spans="1:8" x14ac:dyDescent="0.2">
      <c r="A2729" s="13">
        <v>42118.833333333336</v>
      </c>
      <c r="B2729">
        <v>2015</v>
      </c>
      <c r="C2729">
        <v>4</v>
      </c>
      <c r="D2729">
        <v>24</v>
      </c>
      <c r="E2729">
        <v>22</v>
      </c>
      <c r="F2729" s="3">
        <f t="shared" si="84"/>
        <v>42118.874999993386</v>
      </c>
      <c r="G2729" s="3">
        <f t="shared" si="85"/>
        <v>42118.91666666005</v>
      </c>
      <c r="H2729" s="6">
        <v>6.6856899999999993E-5</v>
      </c>
    </row>
    <row r="2730" spans="1:8" x14ac:dyDescent="0.2">
      <c r="A2730" s="13">
        <v>42118.875</v>
      </c>
      <c r="B2730">
        <v>2015</v>
      </c>
      <c r="C2730">
        <v>4</v>
      </c>
      <c r="D2730">
        <v>24</v>
      </c>
      <c r="E2730">
        <v>23</v>
      </c>
      <c r="F2730" s="3">
        <f t="shared" si="84"/>
        <v>42118.91666666005</v>
      </c>
      <c r="G2730" s="3">
        <f t="shared" si="85"/>
        <v>42118.958333326715</v>
      </c>
      <c r="H2730" s="6">
        <v>5.1078800000000003E-5</v>
      </c>
    </row>
    <row r="2731" spans="1:8" x14ac:dyDescent="0.2">
      <c r="A2731" s="13">
        <v>42118.916666666664</v>
      </c>
      <c r="B2731">
        <v>2015</v>
      </c>
      <c r="C2731">
        <v>4</v>
      </c>
      <c r="D2731">
        <v>25</v>
      </c>
      <c r="E2731">
        <v>0</v>
      </c>
      <c r="F2731" s="3">
        <f t="shared" si="84"/>
        <v>42118.958333326715</v>
      </c>
      <c r="G2731" s="3">
        <f t="shared" si="85"/>
        <v>42118.999999993379</v>
      </c>
      <c r="H2731" s="6">
        <v>4.3319599999999998E-5</v>
      </c>
    </row>
    <row r="2732" spans="1:8" x14ac:dyDescent="0.2">
      <c r="A2732" s="13">
        <v>42118.958333333336</v>
      </c>
      <c r="B2732">
        <v>2015</v>
      </c>
      <c r="C2732">
        <v>4</v>
      </c>
      <c r="D2732">
        <v>25</v>
      </c>
      <c r="E2732">
        <v>1</v>
      </c>
      <c r="F2732" s="3">
        <f t="shared" si="84"/>
        <v>42118.999999993379</v>
      </c>
      <c r="G2732" s="3">
        <f t="shared" si="85"/>
        <v>42119.041666660043</v>
      </c>
      <c r="H2732" s="6">
        <v>3.9789400000000002E-5</v>
      </c>
    </row>
    <row r="2733" spans="1:8" x14ac:dyDescent="0.2">
      <c r="A2733" s="13">
        <v>42119</v>
      </c>
      <c r="B2733">
        <v>2015</v>
      </c>
      <c r="C2733">
        <v>4</v>
      </c>
      <c r="D2733">
        <v>25</v>
      </c>
      <c r="E2733">
        <v>2</v>
      </c>
      <c r="F2733" s="3">
        <f t="shared" si="84"/>
        <v>42119.041666660043</v>
      </c>
      <c r="G2733" s="3">
        <f t="shared" si="85"/>
        <v>42119.083333326707</v>
      </c>
      <c r="H2733" s="6">
        <v>3.8757400000000003E-5</v>
      </c>
    </row>
    <row r="2734" spans="1:8" x14ac:dyDescent="0.2">
      <c r="A2734" s="13">
        <v>42119.041666666664</v>
      </c>
      <c r="B2734">
        <v>2015</v>
      </c>
      <c r="C2734">
        <v>4</v>
      </c>
      <c r="D2734">
        <v>25</v>
      </c>
      <c r="E2734">
        <v>3</v>
      </c>
      <c r="F2734" s="3">
        <f t="shared" si="84"/>
        <v>42119.083333326707</v>
      </c>
      <c r="G2734" s="3">
        <f t="shared" si="85"/>
        <v>42119.124999993372</v>
      </c>
      <c r="H2734" s="6">
        <v>4.0006399999999997E-5</v>
      </c>
    </row>
    <row r="2735" spans="1:8" x14ac:dyDescent="0.2">
      <c r="A2735" s="13">
        <v>42119.083333333336</v>
      </c>
      <c r="B2735">
        <v>2015</v>
      </c>
      <c r="C2735">
        <v>4</v>
      </c>
      <c r="D2735">
        <v>25</v>
      </c>
      <c r="E2735">
        <v>4</v>
      </c>
      <c r="F2735" s="3">
        <f t="shared" si="84"/>
        <v>42119.124999993372</v>
      </c>
      <c r="G2735" s="3">
        <f t="shared" si="85"/>
        <v>42119.166666660036</v>
      </c>
      <c r="H2735" s="6">
        <v>4.5021400000000002E-5</v>
      </c>
    </row>
    <row r="2736" spans="1:8" x14ac:dyDescent="0.2">
      <c r="A2736" s="13">
        <v>42119.125</v>
      </c>
      <c r="B2736">
        <v>2015</v>
      </c>
      <c r="C2736">
        <v>4</v>
      </c>
      <c r="D2736">
        <v>25</v>
      </c>
      <c r="E2736">
        <v>5</v>
      </c>
      <c r="F2736" s="3">
        <f t="shared" si="84"/>
        <v>42119.166666660036</v>
      </c>
      <c r="G2736" s="3">
        <f t="shared" si="85"/>
        <v>42119.2083333267</v>
      </c>
      <c r="H2736" s="6">
        <v>5.8782500000000002E-5</v>
      </c>
    </row>
    <row r="2737" spans="1:8" x14ac:dyDescent="0.2">
      <c r="A2737" s="13">
        <v>42119.166666666664</v>
      </c>
      <c r="B2737">
        <v>2015</v>
      </c>
      <c r="C2737">
        <v>4</v>
      </c>
      <c r="D2737">
        <v>25</v>
      </c>
      <c r="E2737">
        <v>6</v>
      </c>
      <c r="F2737" s="3">
        <f t="shared" si="84"/>
        <v>42119.2083333267</v>
      </c>
      <c r="G2737" s="3">
        <f t="shared" si="85"/>
        <v>42119.249999993364</v>
      </c>
      <c r="H2737" s="6">
        <v>9.7563800000000003E-5</v>
      </c>
    </row>
    <row r="2738" spans="1:8" x14ac:dyDescent="0.2">
      <c r="A2738" s="13">
        <v>42119.208333333336</v>
      </c>
      <c r="B2738">
        <v>2015</v>
      </c>
      <c r="C2738">
        <v>4</v>
      </c>
      <c r="D2738">
        <v>25</v>
      </c>
      <c r="E2738">
        <v>7</v>
      </c>
      <c r="F2738" s="3">
        <f t="shared" si="84"/>
        <v>42119.249999993364</v>
      </c>
      <c r="G2738" s="3">
        <f t="shared" si="85"/>
        <v>42119.291666660029</v>
      </c>
      <c r="H2738" s="6">
        <v>1.368141E-4</v>
      </c>
    </row>
    <row r="2739" spans="1:8" x14ac:dyDescent="0.2">
      <c r="A2739" s="13">
        <v>42119.25</v>
      </c>
      <c r="B2739">
        <v>2015</v>
      </c>
      <c r="C2739">
        <v>4</v>
      </c>
      <c r="D2739">
        <v>25</v>
      </c>
      <c r="E2739">
        <v>8</v>
      </c>
      <c r="F2739" s="3">
        <f t="shared" si="84"/>
        <v>42119.291666660029</v>
      </c>
      <c r="G2739" s="3">
        <f t="shared" si="85"/>
        <v>42119.333333326693</v>
      </c>
      <c r="H2739" s="6">
        <v>1.4189009999999999E-4</v>
      </c>
    </row>
    <row r="2740" spans="1:8" x14ac:dyDescent="0.2">
      <c r="A2740" s="13">
        <v>42119.291666666664</v>
      </c>
      <c r="B2740">
        <v>2015</v>
      </c>
      <c r="C2740">
        <v>4</v>
      </c>
      <c r="D2740">
        <v>25</v>
      </c>
      <c r="E2740">
        <v>9</v>
      </c>
      <c r="F2740" s="3">
        <f t="shared" si="84"/>
        <v>42119.333333326693</v>
      </c>
      <c r="G2740" s="3">
        <f t="shared" si="85"/>
        <v>42119.374999993357</v>
      </c>
      <c r="H2740" s="6">
        <v>1.223637E-4</v>
      </c>
    </row>
    <row r="2741" spans="1:8" x14ac:dyDescent="0.2">
      <c r="A2741" s="13">
        <v>42119.333333333336</v>
      </c>
      <c r="B2741">
        <v>2015</v>
      </c>
      <c r="C2741">
        <v>4</v>
      </c>
      <c r="D2741">
        <v>25</v>
      </c>
      <c r="E2741">
        <v>10</v>
      </c>
      <c r="F2741" s="3">
        <f t="shared" si="84"/>
        <v>42119.374999993357</v>
      </c>
      <c r="G2741" s="3">
        <f t="shared" si="85"/>
        <v>42119.416666660021</v>
      </c>
      <c r="H2741" s="6">
        <v>1.049705E-4</v>
      </c>
    </row>
    <row r="2742" spans="1:8" x14ac:dyDescent="0.2">
      <c r="A2742" s="13">
        <v>42119.375</v>
      </c>
      <c r="B2742">
        <v>2015</v>
      </c>
      <c r="C2742">
        <v>4</v>
      </c>
      <c r="D2742">
        <v>25</v>
      </c>
      <c r="E2742">
        <v>11</v>
      </c>
      <c r="F2742" s="3">
        <f t="shared" si="84"/>
        <v>42119.416666660021</v>
      </c>
      <c r="G2742" s="3">
        <f t="shared" si="85"/>
        <v>42119.458333326686</v>
      </c>
      <c r="H2742" s="6">
        <v>9.1969499999999994E-5</v>
      </c>
    </row>
    <row r="2743" spans="1:8" x14ac:dyDescent="0.2">
      <c r="A2743" s="13">
        <v>42119.416666666664</v>
      </c>
      <c r="B2743">
        <v>2015</v>
      </c>
      <c r="C2743">
        <v>4</v>
      </c>
      <c r="D2743">
        <v>25</v>
      </c>
      <c r="E2743">
        <v>12</v>
      </c>
      <c r="F2743" s="3">
        <f t="shared" si="84"/>
        <v>42119.458333326686</v>
      </c>
      <c r="G2743" s="3">
        <f t="shared" si="85"/>
        <v>42119.49999999335</v>
      </c>
      <c r="H2743" s="6">
        <v>8.1475400000000003E-5</v>
      </c>
    </row>
    <row r="2744" spans="1:8" x14ac:dyDescent="0.2">
      <c r="A2744" s="13">
        <v>42119.458333333336</v>
      </c>
      <c r="B2744">
        <v>2015</v>
      </c>
      <c r="C2744">
        <v>4</v>
      </c>
      <c r="D2744">
        <v>25</v>
      </c>
      <c r="E2744">
        <v>13</v>
      </c>
      <c r="F2744" s="3">
        <f t="shared" si="84"/>
        <v>42119.49999999335</v>
      </c>
      <c r="G2744" s="3">
        <f t="shared" si="85"/>
        <v>42119.541666660014</v>
      </c>
      <c r="H2744" s="6">
        <v>7.2393599999999998E-5</v>
      </c>
    </row>
    <row r="2745" spans="1:8" x14ac:dyDescent="0.2">
      <c r="A2745" s="13">
        <v>42119.5</v>
      </c>
      <c r="B2745">
        <v>2015</v>
      </c>
      <c r="C2745">
        <v>4</v>
      </c>
      <c r="D2745">
        <v>25</v>
      </c>
      <c r="E2745">
        <v>14</v>
      </c>
      <c r="F2745" s="3">
        <f t="shared" si="84"/>
        <v>42119.541666660014</v>
      </c>
      <c r="G2745" s="3">
        <f t="shared" si="85"/>
        <v>42119.583333326678</v>
      </c>
      <c r="H2745" s="6">
        <v>6.8427299999999995E-5</v>
      </c>
    </row>
    <row r="2746" spans="1:8" x14ac:dyDescent="0.2">
      <c r="A2746" s="13">
        <v>42119.541666666664</v>
      </c>
      <c r="B2746">
        <v>2015</v>
      </c>
      <c r="C2746">
        <v>4</v>
      </c>
      <c r="D2746">
        <v>25</v>
      </c>
      <c r="E2746">
        <v>15</v>
      </c>
      <c r="F2746" s="3">
        <f t="shared" si="84"/>
        <v>42119.583333326678</v>
      </c>
      <c r="G2746" s="3">
        <f t="shared" si="85"/>
        <v>42119.624999993342</v>
      </c>
      <c r="H2746" s="6">
        <v>6.6410900000000005E-5</v>
      </c>
    </row>
    <row r="2747" spans="1:8" x14ac:dyDescent="0.2">
      <c r="A2747" s="13">
        <v>42119.583333333336</v>
      </c>
      <c r="B2747">
        <v>2015</v>
      </c>
      <c r="C2747">
        <v>4</v>
      </c>
      <c r="D2747">
        <v>25</v>
      </c>
      <c r="E2747">
        <v>16</v>
      </c>
      <c r="F2747" s="3">
        <f t="shared" si="84"/>
        <v>42119.624999993342</v>
      </c>
      <c r="G2747" s="3">
        <f t="shared" si="85"/>
        <v>42119.666666660007</v>
      </c>
      <c r="H2747" s="6">
        <v>6.8796999999999999E-5</v>
      </c>
    </row>
    <row r="2748" spans="1:8" x14ac:dyDescent="0.2">
      <c r="A2748" s="13">
        <v>42119.625</v>
      </c>
      <c r="B2748">
        <v>2015</v>
      </c>
      <c r="C2748">
        <v>4</v>
      </c>
      <c r="D2748">
        <v>25</v>
      </c>
      <c r="E2748">
        <v>17</v>
      </c>
      <c r="F2748" s="3">
        <f t="shared" si="84"/>
        <v>42119.666666660007</v>
      </c>
      <c r="G2748" s="3">
        <f t="shared" si="85"/>
        <v>42119.708333326671</v>
      </c>
      <c r="H2748" s="6">
        <v>7.60137E-5</v>
      </c>
    </row>
    <row r="2749" spans="1:8" x14ac:dyDescent="0.2">
      <c r="A2749" s="13">
        <v>42119.666666666664</v>
      </c>
      <c r="B2749">
        <v>2015</v>
      </c>
      <c r="C2749">
        <v>4</v>
      </c>
      <c r="D2749">
        <v>25</v>
      </c>
      <c r="E2749">
        <v>18</v>
      </c>
      <c r="F2749" s="3">
        <f t="shared" si="84"/>
        <v>42119.708333326671</v>
      </c>
      <c r="G2749" s="3">
        <f t="shared" si="85"/>
        <v>42119.749999993335</v>
      </c>
      <c r="H2749" s="6">
        <v>8.7446099999999996E-5</v>
      </c>
    </row>
    <row r="2750" spans="1:8" x14ac:dyDescent="0.2">
      <c r="A2750" s="13">
        <v>42119.708333333336</v>
      </c>
      <c r="B2750">
        <v>2015</v>
      </c>
      <c r="C2750">
        <v>4</v>
      </c>
      <c r="D2750">
        <v>25</v>
      </c>
      <c r="E2750">
        <v>19</v>
      </c>
      <c r="F2750" s="3">
        <f t="shared" si="84"/>
        <v>42119.749999993335</v>
      </c>
      <c r="G2750" s="3">
        <f t="shared" si="85"/>
        <v>42119.791666659999</v>
      </c>
      <c r="H2750" s="6">
        <v>9.1146300000000005E-5</v>
      </c>
    </row>
    <row r="2751" spans="1:8" x14ac:dyDescent="0.2">
      <c r="A2751" s="13">
        <v>42119.75</v>
      </c>
      <c r="B2751">
        <v>2015</v>
      </c>
      <c r="C2751">
        <v>4</v>
      </c>
      <c r="D2751">
        <v>25</v>
      </c>
      <c r="E2751">
        <v>20</v>
      </c>
      <c r="F2751" s="3">
        <f t="shared" si="84"/>
        <v>42119.791666659999</v>
      </c>
      <c r="G2751" s="3">
        <f t="shared" si="85"/>
        <v>42119.833333326664</v>
      </c>
      <c r="H2751" s="6">
        <v>8.87333E-5</v>
      </c>
    </row>
    <row r="2752" spans="1:8" x14ac:dyDescent="0.2">
      <c r="A2752" s="13">
        <v>42119.791666666664</v>
      </c>
      <c r="B2752">
        <v>2015</v>
      </c>
      <c r="C2752">
        <v>4</v>
      </c>
      <c r="D2752">
        <v>25</v>
      </c>
      <c r="E2752">
        <v>21</v>
      </c>
      <c r="F2752" s="3">
        <f t="shared" si="84"/>
        <v>42119.833333326664</v>
      </c>
      <c r="G2752" s="3">
        <f t="shared" si="85"/>
        <v>42119.874999993328</v>
      </c>
      <c r="H2752" s="6">
        <v>7.9286800000000001E-5</v>
      </c>
    </row>
    <row r="2753" spans="1:8" x14ac:dyDescent="0.2">
      <c r="A2753" s="13">
        <v>42119.833333333336</v>
      </c>
      <c r="B2753">
        <v>2015</v>
      </c>
      <c r="C2753">
        <v>4</v>
      </c>
      <c r="D2753">
        <v>25</v>
      </c>
      <c r="E2753">
        <v>22</v>
      </c>
      <c r="F2753" s="3">
        <f t="shared" si="84"/>
        <v>42119.874999993328</v>
      </c>
      <c r="G2753" s="3">
        <f t="shared" si="85"/>
        <v>42119.916666659992</v>
      </c>
      <c r="H2753" s="6">
        <v>6.6610099999999994E-5</v>
      </c>
    </row>
    <row r="2754" spans="1:8" x14ac:dyDescent="0.2">
      <c r="A2754" s="13">
        <v>42119.875</v>
      </c>
      <c r="B2754">
        <v>2015</v>
      </c>
      <c r="C2754">
        <v>4</v>
      </c>
      <c r="D2754">
        <v>25</v>
      </c>
      <c r="E2754">
        <v>23</v>
      </c>
      <c r="F2754" s="3">
        <f t="shared" si="84"/>
        <v>42119.916666659992</v>
      </c>
      <c r="G2754" s="3">
        <f t="shared" si="85"/>
        <v>42119.958333326656</v>
      </c>
      <c r="H2754" s="6">
        <v>5.1997699999999999E-5</v>
      </c>
    </row>
    <row r="2755" spans="1:8" x14ac:dyDescent="0.2">
      <c r="A2755" s="13">
        <v>42119.916666666664</v>
      </c>
      <c r="B2755">
        <v>2015</v>
      </c>
      <c r="C2755">
        <v>4</v>
      </c>
      <c r="D2755">
        <v>26</v>
      </c>
      <c r="E2755">
        <v>0</v>
      </c>
      <c r="F2755" s="3">
        <f t="shared" si="84"/>
        <v>42119.958333326656</v>
      </c>
      <c r="G2755" s="3">
        <f t="shared" si="85"/>
        <v>42119.999999993321</v>
      </c>
      <c r="H2755" s="6">
        <v>4.4107199999999997E-5</v>
      </c>
    </row>
    <row r="2756" spans="1:8" x14ac:dyDescent="0.2">
      <c r="A2756" s="13">
        <v>42119.958333333336</v>
      </c>
      <c r="B2756">
        <v>2015</v>
      </c>
      <c r="C2756">
        <v>4</v>
      </c>
      <c r="D2756">
        <v>26</v>
      </c>
      <c r="E2756">
        <v>1</v>
      </c>
      <c r="F2756" s="3">
        <f t="shared" ref="F2756:F2819" si="86">G2755</f>
        <v>42119.999999993321</v>
      </c>
      <c r="G2756" s="3">
        <f t="shared" ref="G2756:G2819" si="87">F2756+TIME(1,0,0)</f>
        <v>42120.041666659985</v>
      </c>
      <c r="H2756" s="6">
        <v>4.0277300000000001E-5</v>
      </c>
    </row>
    <row r="2757" spans="1:8" x14ac:dyDescent="0.2">
      <c r="A2757" s="13">
        <v>42120</v>
      </c>
      <c r="B2757">
        <v>2015</v>
      </c>
      <c r="C2757">
        <v>4</v>
      </c>
      <c r="D2757">
        <v>26</v>
      </c>
      <c r="E2757">
        <v>2</v>
      </c>
      <c r="F2757" s="3">
        <f t="shared" si="86"/>
        <v>42120.041666659985</v>
      </c>
      <c r="G2757" s="3">
        <f t="shared" si="87"/>
        <v>42120.083333326649</v>
      </c>
      <c r="H2757" s="6">
        <v>3.8573199999999999E-5</v>
      </c>
    </row>
    <row r="2758" spans="1:8" x14ac:dyDescent="0.2">
      <c r="A2758" s="13">
        <v>42120.041666666664</v>
      </c>
      <c r="B2758">
        <v>2015</v>
      </c>
      <c r="C2758">
        <v>4</v>
      </c>
      <c r="D2758">
        <v>26</v>
      </c>
      <c r="E2758">
        <v>3</v>
      </c>
      <c r="F2758" s="3">
        <f t="shared" si="86"/>
        <v>42120.083333326649</v>
      </c>
      <c r="G2758" s="3">
        <f t="shared" si="87"/>
        <v>42120.124999993313</v>
      </c>
      <c r="H2758" s="6">
        <v>3.9824099999999997E-5</v>
      </c>
    </row>
    <row r="2759" spans="1:8" x14ac:dyDescent="0.2">
      <c r="A2759" s="13">
        <v>42120.083333333336</v>
      </c>
      <c r="B2759">
        <v>2015</v>
      </c>
      <c r="C2759">
        <v>4</v>
      </c>
      <c r="D2759">
        <v>26</v>
      </c>
      <c r="E2759">
        <v>4</v>
      </c>
      <c r="F2759" s="3">
        <f t="shared" si="86"/>
        <v>42120.124999993313</v>
      </c>
      <c r="G2759" s="3">
        <f t="shared" si="87"/>
        <v>42120.166666659978</v>
      </c>
      <c r="H2759" s="6">
        <v>4.3696999999999999E-5</v>
      </c>
    </row>
    <row r="2760" spans="1:8" x14ac:dyDescent="0.2">
      <c r="A2760" s="13">
        <v>42120.125</v>
      </c>
      <c r="B2760">
        <v>2015</v>
      </c>
      <c r="C2760">
        <v>4</v>
      </c>
      <c r="D2760">
        <v>26</v>
      </c>
      <c r="E2760">
        <v>5</v>
      </c>
      <c r="F2760" s="3">
        <f t="shared" si="86"/>
        <v>42120.166666659978</v>
      </c>
      <c r="G2760" s="3">
        <f t="shared" si="87"/>
        <v>42120.208333326642</v>
      </c>
      <c r="H2760" s="6">
        <v>5.6787999999999999E-5</v>
      </c>
    </row>
    <row r="2761" spans="1:8" x14ac:dyDescent="0.2">
      <c r="A2761" s="13">
        <v>42120.166666666664</v>
      </c>
      <c r="B2761">
        <v>2015</v>
      </c>
      <c r="C2761">
        <v>4</v>
      </c>
      <c r="D2761">
        <v>26</v>
      </c>
      <c r="E2761">
        <v>6</v>
      </c>
      <c r="F2761" s="3">
        <f t="shared" si="86"/>
        <v>42120.208333326642</v>
      </c>
      <c r="G2761" s="3">
        <f t="shared" si="87"/>
        <v>42120.249999993306</v>
      </c>
      <c r="H2761" s="6">
        <v>8.9319200000000004E-5</v>
      </c>
    </row>
    <row r="2762" spans="1:8" x14ac:dyDescent="0.2">
      <c r="A2762" s="13">
        <v>42120.208333333336</v>
      </c>
      <c r="B2762">
        <v>2015</v>
      </c>
      <c r="C2762">
        <v>4</v>
      </c>
      <c r="D2762">
        <v>26</v>
      </c>
      <c r="E2762">
        <v>7</v>
      </c>
      <c r="F2762" s="3">
        <f t="shared" si="86"/>
        <v>42120.249999993306</v>
      </c>
      <c r="G2762" s="3">
        <f t="shared" si="87"/>
        <v>42120.29166665997</v>
      </c>
      <c r="H2762" s="6">
        <v>1.2486609999999999E-4</v>
      </c>
    </row>
    <row r="2763" spans="1:8" x14ac:dyDescent="0.2">
      <c r="A2763" s="13">
        <v>42120.25</v>
      </c>
      <c r="B2763">
        <v>2015</v>
      </c>
      <c r="C2763">
        <v>4</v>
      </c>
      <c r="D2763">
        <v>26</v>
      </c>
      <c r="E2763">
        <v>8</v>
      </c>
      <c r="F2763" s="3">
        <f t="shared" si="86"/>
        <v>42120.29166665997</v>
      </c>
      <c r="G2763" s="3">
        <f t="shared" si="87"/>
        <v>42120.333333326635</v>
      </c>
      <c r="H2763" s="6">
        <v>1.324575E-4</v>
      </c>
    </row>
    <row r="2764" spans="1:8" x14ac:dyDescent="0.2">
      <c r="A2764" s="13">
        <v>42120.291666666664</v>
      </c>
      <c r="B2764">
        <v>2015</v>
      </c>
      <c r="C2764">
        <v>4</v>
      </c>
      <c r="D2764">
        <v>26</v>
      </c>
      <c r="E2764">
        <v>9</v>
      </c>
      <c r="F2764" s="3">
        <f t="shared" si="86"/>
        <v>42120.333333326635</v>
      </c>
      <c r="G2764" s="3">
        <f t="shared" si="87"/>
        <v>42120.374999993299</v>
      </c>
      <c r="H2764" s="6">
        <v>1.1846550000000001E-4</v>
      </c>
    </row>
    <row r="2765" spans="1:8" x14ac:dyDescent="0.2">
      <c r="A2765" s="13">
        <v>42120.333333333336</v>
      </c>
      <c r="B2765">
        <v>2015</v>
      </c>
      <c r="C2765">
        <v>4</v>
      </c>
      <c r="D2765">
        <v>26</v>
      </c>
      <c r="E2765">
        <v>10</v>
      </c>
      <c r="F2765" s="3">
        <f t="shared" si="86"/>
        <v>42120.374999993299</v>
      </c>
      <c r="G2765" s="3">
        <f t="shared" si="87"/>
        <v>42120.416666659963</v>
      </c>
      <c r="H2765" s="6">
        <v>1.051501E-4</v>
      </c>
    </row>
    <row r="2766" spans="1:8" x14ac:dyDescent="0.2">
      <c r="A2766" s="13">
        <v>42120.375</v>
      </c>
      <c r="B2766">
        <v>2015</v>
      </c>
      <c r="C2766">
        <v>4</v>
      </c>
      <c r="D2766">
        <v>26</v>
      </c>
      <c r="E2766">
        <v>11</v>
      </c>
      <c r="F2766" s="3">
        <f t="shared" si="86"/>
        <v>42120.416666659963</v>
      </c>
      <c r="G2766" s="3">
        <f t="shared" si="87"/>
        <v>42120.458333326627</v>
      </c>
      <c r="H2766" s="6">
        <v>9.2633000000000006E-5</v>
      </c>
    </row>
    <row r="2767" spans="1:8" x14ac:dyDescent="0.2">
      <c r="A2767" s="13">
        <v>42120.416666666664</v>
      </c>
      <c r="B2767">
        <v>2015</v>
      </c>
      <c r="C2767">
        <v>4</v>
      </c>
      <c r="D2767">
        <v>26</v>
      </c>
      <c r="E2767">
        <v>12</v>
      </c>
      <c r="F2767" s="3">
        <f t="shared" si="86"/>
        <v>42120.458333326627</v>
      </c>
      <c r="G2767" s="3">
        <f t="shared" si="87"/>
        <v>42120.499999993292</v>
      </c>
      <c r="H2767" s="6">
        <v>7.9899600000000003E-5</v>
      </c>
    </row>
    <row r="2768" spans="1:8" x14ac:dyDescent="0.2">
      <c r="A2768" s="13">
        <v>42120.458333333336</v>
      </c>
      <c r="B2768">
        <v>2015</v>
      </c>
      <c r="C2768">
        <v>4</v>
      </c>
      <c r="D2768">
        <v>26</v>
      </c>
      <c r="E2768">
        <v>13</v>
      </c>
      <c r="F2768" s="3">
        <f t="shared" si="86"/>
        <v>42120.499999993292</v>
      </c>
      <c r="G2768" s="3">
        <f t="shared" si="87"/>
        <v>42120.541666659956</v>
      </c>
      <c r="H2768" s="6">
        <v>6.7589999999999995E-5</v>
      </c>
    </row>
    <row r="2769" spans="1:8" x14ac:dyDescent="0.2">
      <c r="A2769" s="13">
        <v>42120.5</v>
      </c>
      <c r="B2769">
        <v>2015</v>
      </c>
      <c r="C2769">
        <v>4</v>
      </c>
      <c r="D2769">
        <v>26</v>
      </c>
      <c r="E2769">
        <v>14</v>
      </c>
      <c r="F2769" s="3">
        <f t="shared" si="86"/>
        <v>42120.541666659956</v>
      </c>
      <c r="G2769" s="3">
        <f t="shared" si="87"/>
        <v>42120.58333332662</v>
      </c>
      <c r="H2769" s="6">
        <v>6.2256100000000002E-5</v>
      </c>
    </row>
    <row r="2770" spans="1:8" x14ac:dyDescent="0.2">
      <c r="A2770" s="13">
        <v>42120.541666666664</v>
      </c>
      <c r="B2770">
        <v>2015</v>
      </c>
      <c r="C2770">
        <v>4</v>
      </c>
      <c r="D2770">
        <v>26</v>
      </c>
      <c r="E2770">
        <v>15</v>
      </c>
      <c r="F2770" s="3">
        <f t="shared" si="86"/>
        <v>42120.58333332662</v>
      </c>
      <c r="G2770" s="3">
        <f t="shared" si="87"/>
        <v>42120.624999993284</v>
      </c>
      <c r="H2770" s="6">
        <v>6.0551099999999997E-5</v>
      </c>
    </row>
    <row r="2771" spans="1:8" x14ac:dyDescent="0.2">
      <c r="A2771" s="13">
        <v>42120.583333333336</v>
      </c>
      <c r="B2771">
        <v>2015</v>
      </c>
      <c r="C2771">
        <v>4</v>
      </c>
      <c r="D2771">
        <v>26</v>
      </c>
      <c r="E2771">
        <v>16</v>
      </c>
      <c r="F2771" s="3">
        <f t="shared" si="86"/>
        <v>42120.624999993284</v>
      </c>
      <c r="G2771" s="3">
        <f t="shared" si="87"/>
        <v>42120.666666659949</v>
      </c>
      <c r="H2771" s="6">
        <v>6.1651300000000004E-5</v>
      </c>
    </row>
    <row r="2772" spans="1:8" x14ac:dyDescent="0.2">
      <c r="A2772" s="13">
        <v>42120.625</v>
      </c>
      <c r="B2772">
        <v>2015</v>
      </c>
      <c r="C2772">
        <v>4</v>
      </c>
      <c r="D2772">
        <v>26</v>
      </c>
      <c r="E2772">
        <v>17</v>
      </c>
      <c r="F2772" s="3">
        <f t="shared" si="86"/>
        <v>42120.666666659949</v>
      </c>
      <c r="G2772" s="3">
        <f t="shared" si="87"/>
        <v>42120.708333326613</v>
      </c>
      <c r="H2772" s="6">
        <v>6.9265999999999997E-5</v>
      </c>
    </row>
    <row r="2773" spans="1:8" x14ac:dyDescent="0.2">
      <c r="A2773" s="13">
        <v>42120.666666666664</v>
      </c>
      <c r="B2773">
        <v>2015</v>
      </c>
      <c r="C2773">
        <v>4</v>
      </c>
      <c r="D2773">
        <v>26</v>
      </c>
      <c r="E2773">
        <v>18</v>
      </c>
      <c r="F2773" s="3">
        <f t="shared" si="86"/>
        <v>42120.708333326613</v>
      </c>
      <c r="G2773" s="3">
        <f t="shared" si="87"/>
        <v>42120.749999993277</v>
      </c>
      <c r="H2773" s="6">
        <v>8.4018300000000002E-5</v>
      </c>
    </row>
    <row r="2774" spans="1:8" x14ac:dyDescent="0.2">
      <c r="A2774" s="13">
        <v>42120.708333333336</v>
      </c>
      <c r="B2774">
        <v>2015</v>
      </c>
      <c r="C2774">
        <v>4</v>
      </c>
      <c r="D2774">
        <v>26</v>
      </c>
      <c r="E2774">
        <v>19</v>
      </c>
      <c r="F2774" s="3">
        <f t="shared" si="86"/>
        <v>42120.749999993277</v>
      </c>
      <c r="G2774" s="3">
        <f t="shared" si="87"/>
        <v>42120.791666659941</v>
      </c>
      <c r="H2774" s="6">
        <v>9.0769199999999998E-5</v>
      </c>
    </row>
    <row r="2775" spans="1:8" x14ac:dyDescent="0.2">
      <c r="A2775" s="13">
        <v>42120.75</v>
      </c>
      <c r="B2775">
        <v>2015</v>
      </c>
      <c r="C2775">
        <v>4</v>
      </c>
      <c r="D2775">
        <v>26</v>
      </c>
      <c r="E2775">
        <v>20</v>
      </c>
      <c r="F2775" s="3">
        <f t="shared" si="86"/>
        <v>42120.791666659941</v>
      </c>
      <c r="G2775" s="3">
        <f t="shared" si="87"/>
        <v>42120.833333326605</v>
      </c>
      <c r="H2775" s="6">
        <v>8.9356899999999998E-5</v>
      </c>
    </row>
    <row r="2776" spans="1:8" x14ac:dyDescent="0.2">
      <c r="A2776" s="13">
        <v>42120.791666666664</v>
      </c>
      <c r="B2776">
        <v>2015</v>
      </c>
      <c r="C2776">
        <v>4</v>
      </c>
      <c r="D2776">
        <v>26</v>
      </c>
      <c r="E2776">
        <v>21</v>
      </c>
      <c r="F2776" s="3">
        <f t="shared" si="86"/>
        <v>42120.833333326605</v>
      </c>
      <c r="G2776" s="3">
        <f t="shared" si="87"/>
        <v>42120.87499999327</v>
      </c>
      <c r="H2776" s="6">
        <v>7.84458E-5</v>
      </c>
    </row>
    <row r="2777" spans="1:8" x14ac:dyDescent="0.2">
      <c r="A2777" s="13">
        <v>42120.833333333336</v>
      </c>
      <c r="B2777">
        <v>2015</v>
      </c>
      <c r="C2777">
        <v>4</v>
      </c>
      <c r="D2777">
        <v>26</v>
      </c>
      <c r="E2777">
        <v>22</v>
      </c>
      <c r="F2777" s="3">
        <f t="shared" si="86"/>
        <v>42120.87499999327</v>
      </c>
      <c r="G2777" s="3">
        <f t="shared" si="87"/>
        <v>42120.916666659934</v>
      </c>
      <c r="H2777" s="6">
        <v>6.1351099999999996E-5</v>
      </c>
    </row>
    <row r="2778" spans="1:8" x14ac:dyDescent="0.2">
      <c r="A2778" s="13">
        <v>42120.875</v>
      </c>
      <c r="B2778">
        <v>2015</v>
      </c>
      <c r="C2778">
        <v>4</v>
      </c>
      <c r="D2778">
        <v>26</v>
      </c>
      <c r="E2778">
        <v>23</v>
      </c>
      <c r="F2778" s="3">
        <f t="shared" si="86"/>
        <v>42120.916666659934</v>
      </c>
      <c r="G2778" s="3">
        <f t="shared" si="87"/>
        <v>42120.958333326598</v>
      </c>
      <c r="H2778" s="6">
        <v>4.5549200000000001E-5</v>
      </c>
    </row>
    <row r="2779" spans="1:8" x14ac:dyDescent="0.2">
      <c r="A2779" s="13">
        <v>42120.916666666664</v>
      </c>
      <c r="B2779">
        <v>2015</v>
      </c>
      <c r="C2779">
        <v>4</v>
      </c>
      <c r="D2779">
        <v>27</v>
      </c>
      <c r="E2779">
        <v>0</v>
      </c>
      <c r="F2779" s="3">
        <f t="shared" si="86"/>
        <v>42120.958333326598</v>
      </c>
      <c r="G2779" s="3">
        <f t="shared" si="87"/>
        <v>42120.999999993262</v>
      </c>
      <c r="H2779" s="6">
        <v>3.8888199999999998E-5</v>
      </c>
    </row>
    <row r="2780" spans="1:8" x14ac:dyDescent="0.2">
      <c r="A2780" s="13">
        <v>42120.958333333336</v>
      </c>
      <c r="B2780">
        <v>2015</v>
      </c>
      <c r="C2780">
        <v>4</v>
      </c>
      <c r="D2780">
        <v>27</v>
      </c>
      <c r="E2780">
        <v>1</v>
      </c>
      <c r="F2780" s="3">
        <f t="shared" si="86"/>
        <v>42120.999999993262</v>
      </c>
      <c r="G2780" s="3">
        <f t="shared" si="87"/>
        <v>42121.041666659927</v>
      </c>
      <c r="H2780" s="6">
        <v>3.6281700000000002E-5</v>
      </c>
    </row>
    <row r="2781" spans="1:8" x14ac:dyDescent="0.2">
      <c r="A2781" s="13">
        <v>42121</v>
      </c>
      <c r="B2781">
        <v>2015</v>
      </c>
      <c r="C2781">
        <v>4</v>
      </c>
      <c r="D2781">
        <v>27</v>
      </c>
      <c r="E2781">
        <v>2</v>
      </c>
      <c r="F2781" s="3">
        <f t="shared" si="86"/>
        <v>42121.041666659927</v>
      </c>
      <c r="G2781" s="3">
        <f t="shared" si="87"/>
        <v>42121.083333326591</v>
      </c>
      <c r="H2781" s="6">
        <v>3.6140599999999997E-5</v>
      </c>
    </row>
    <row r="2782" spans="1:8" x14ac:dyDescent="0.2">
      <c r="A2782" s="13">
        <v>42121.041666666664</v>
      </c>
      <c r="B2782">
        <v>2015</v>
      </c>
      <c r="C2782">
        <v>4</v>
      </c>
      <c r="D2782">
        <v>27</v>
      </c>
      <c r="E2782">
        <v>3</v>
      </c>
      <c r="F2782" s="3">
        <f t="shared" si="86"/>
        <v>42121.083333326591</v>
      </c>
      <c r="G2782" s="3">
        <f t="shared" si="87"/>
        <v>42121.124999993255</v>
      </c>
      <c r="H2782" s="6">
        <v>3.8141800000000001E-5</v>
      </c>
    </row>
    <row r="2783" spans="1:8" x14ac:dyDescent="0.2">
      <c r="A2783" s="13">
        <v>42121.083333333336</v>
      </c>
      <c r="B2783">
        <v>2015</v>
      </c>
      <c r="C2783">
        <v>4</v>
      </c>
      <c r="D2783">
        <v>27</v>
      </c>
      <c r="E2783">
        <v>4</v>
      </c>
      <c r="F2783" s="3">
        <f t="shared" si="86"/>
        <v>42121.124999993255</v>
      </c>
      <c r="G2783" s="3">
        <f t="shared" si="87"/>
        <v>42121.166666659919</v>
      </c>
      <c r="H2783" s="6">
        <v>4.5341299999999999E-5</v>
      </c>
    </row>
    <row r="2784" spans="1:8" x14ac:dyDescent="0.2">
      <c r="A2784" s="13">
        <v>42121.125</v>
      </c>
      <c r="B2784">
        <v>2015</v>
      </c>
      <c r="C2784">
        <v>4</v>
      </c>
      <c r="D2784">
        <v>27</v>
      </c>
      <c r="E2784">
        <v>5</v>
      </c>
      <c r="F2784" s="3">
        <f t="shared" si="86"/>
        <v>42121.166666659919</v>
      </c>
      <c r="G2784" s="3">
        <f t="shared" si="87"/>
        <v>42121.208333326584</v>
      </c>
      <c r="H2784" s="6">
        <v>6.9082099999999994E-5</v>
      </c>
    </row>
    <row r="2785" spans="1:8" x14ac:dyDescent="0.2">
      <c r="A2785" s="13">
        <v>42121.166666666664</v>
      </c>
      <c r="B2785">
        <v>2015</v>
      </c>
      <c r="C2785">
        <v>4</v>
      </c>
      <c r="D2785">
        <v>27</v>
      </c>
      <c r="E2785">
        <v>6</v>
      </c>
      <c r="F2785" s="3">
        <f t="shared" si="86"/>
        <v>42121.208333326584</v>
      </c>
      <c r="G2785" s="3">
        <f t="shared" si="87"/>
        <v>42121.249999993248</v>
      </c>
      <c r="H2785" s="6">
        <v>1.242998E-4</v>
      </c>
    </row>
    <row r="2786" spans="1:8" x14ac:dyDescent="0.2">
      <c r="A2786" s="13">
        <v>42121.208333333336</v>
      </c>
      <c r="B2786">
        <v>2015</v>
      </c>
      <c r="C2786">
        <v>4</v>
      </c>
      <c r="D2786">
        <v>27</v>
      </c>
      <c r="E2786">
        <v>7</v>
      </c>
      <c r="F2786" s="3">
        <f t="shared" si="86"/>
        <v>42121.249999993248</v>
      </c>
      <c r="G2786" s="3">
        <f t="shared" si="87"/>
        <v>42121.291666659912</v>
      </c>
      <c r="H2786" s="6">
        <v>1.395418E-4</v>
      </c>
    </row>
    <row r="2787" spans="1:8" x14ac:dyDescent="0.2">
      <c r="A2787" s="13">
        <v>42121.25</v>
      </c>
      <c r="B2787">
        <v>2015</v>
      </c>
      <c r="C2787">
        <v>4</v>
      </c>
      <c r="D2787">
        <v>27</v>
      </c>
      <c r="E2787">
        <v>8</v>
      </c>
      <c r="F2787" s="3">
        <f t="shared" si="86"/>
        <v>42121.291666659912</v>
      </c>
      <c r="G2787" s="3">
        <f t="shared" si="87"/>
        <v>42121.333333326576</v>
      </c>
      <c r="H2787" s="6">
        <v>1.162865E-4</v>
      </c>
    </row>
    <row r="2788" spans="1:8" x14ac:dyDescent="0.2">
      <c r="A2788" s="13">
        <v>42121.291666666664</v>
      </c>
      <c r="B2788">
        <v>2015</v>
      </c>
      <c r="C2788">
        <v>4</v>
      </c>
      <c r="D2788">
        <v>27</v>
      </c>
      <c r="E2788">
        <v>9</v>
      </c>
      <c r="F2788" s="3">
        <f t="shared" si="86"/>
        <v>42121.333333326576</v>
      </c>
      <c r="G2788" s="3">
        <f t="shared" si="87"/>
        <v>42121.374999993241</v>
      </c>
      <c r="H2788" s="6">
        <v>9.3804199999999999E-5</v>
      </c>
    </row>
    <row r="2789" spans="1:8" x14ac:dyDescent="0.2">
      <c r="A2789" s="13">
        <v>42121.333333333336</v>
      </c>
      <c r="B2789">
        <v>2015</v>
      </c>
      <c r="C2789">
        <v>4</v>
      </c>
      <c r="D2789">
        <v>27</v>
      </c>
      <c r="E2789">
        <v>10</v>
      </c>
      <c r="F2789" s="3">
        <f t="shared" si="86"/>
        <v>42121.374999993241</v>
      </c>
      <c r="G2789" s="3">
        <f t="shared" si="87"/>
        <v>42121.416666659905</v>
      </c>
      <c r="H2789" s="6">
        <v>8.16286E-5</v>
      </c>
    </row>
    <row r="2790" spans="1:8" x14ac:dyDescent="0.2">
      <c r="A2790" s="13">
        <v>42121.375</v>
      </c>
      <c r="B2790">
        <v>2015</v>
      </c>
      <c r="C2790">
        <v>4</v>
      </c>
      <c r="D2790">
        <v>27</v>
      </c>
      <c r="E2790">
        <v>11</v>
      </c>
      <c r="F2790" s="3">
        <f t="shared" si="86"/>
        <v>42121.416666659905</v>
      </c>
      <c r="G2790" s="3">
        <f t="shared" si="87"/>
        <v>42121.458333326569</v>
      </c>
      <c r="H2790" s="6">
        <v>7.3945500000000005E-5</v>
      </c>
    </row>
    <row r="2791" spans="1:8" x14ac:dyDescent="0.2">
      <c r="A2791" s="13">
        <v>42121.416666666664</v>
      </c>
      <c r="B2791">
        <v>2015</v>
      </c>
      <c r="C2791">
        <v>4</v>
      </c>
      <c r="D2791">
        <v>27</v>
      </c>
      <c r="E2791">
        <v>12</v>
      </c>
      <c r="F2791" s="3">
        <f t="shared" si="86"/>
        <v>42121.458333326569</v>
      </c>
      <c r="G2791" s="3">
        <f t="shared" si="87"/>
        <v>42121.499999993233</v>
      </c>
      <c r="H2791" s="6">
        <v>6.6094999999999997E-5</v>
      </c>
    </row>
    <row r="2792" spans="1:8" x14ac:dyDescent="0.2">
      <c r="A2792" s="13">
        <v>42121.458333333336</v>
      </c>
      <c r="B2792">
        <v>2015</v>
      </c>
      <c r="C2792">
        <v>4</v>
      </c>
      <c r="D2792">
        <v>27</v>
      </c>
      <c r="E2792">
        <v>13</v>
      </c>
      <c r="F2792" s="3">
        <f t="shared" si="86"/>
        <v>42121.499999993233</v>
      </c>
      <c r="G2792" s="3">
        <f t="shared" si="87"/>
        <v>42121.541666659898</v>
      </c>
      <c r="H2792" s="6">
        <v>5.8554799999999997E-5</v>
      </c>
    </row>
    <row r="2793" spans="1:8" x14ac:dyDescent="0.2">
      <c r="A2793" s="13">
        <v>42121.5</v>
      </c>
      <c r="B2793">
        <v>2015</v>
      </c>
      <c r="C2793">
        <v>4</v>
      </c>
      <c r="D2793">
        <v>27</v>
      </c>
      <c r="E2793">
        <v>14</v>
      </c>
      <c r="F2793" s="3">
        <f t="shared" si="86"/>
        <v>42121.541666659898</v>
      </c>
      <c r="G2793" s="3">
        <f t="shared" si="87"/>
        <v>42121.583333326562</v>
      </c>
      <c r="H2793" s="6">
        <v>5.54038E-5</v>
      </c>
    </row>
    <row r="2794" spans="1:8" x14ac:dyDescent="0.2">
      <c r="A2794" s="13">
        <v>42121.541666666664</v>
      </c>
      <c r="B2794">
        <v>2015</v>
      </c>
      <c r="C2794">
        <v>4</v>
      </c>
      <c r="D2794">
        <v>27</v>
      </c>
      <c r="E2794">
        <v>15</v>
      </c>
      <c r="F2794" s="3">
        <f t="shared" si="86"/>
        <v>42121.583333326562</v>
      </c>
      <c r="G2794" s="3">
        <f t="shared" si="87"/>
        <v>42121.624999993226</v>
      </c>
      <c r="H2794" s="6">
        <v>5.7406800000000001E-5</v>
      </c>
    </row>
    <row r="2795" spans="1:8" x14ac:dyDescent="0.2">
      <c r="A2795" s="13">
        <v>42121.583333333336</v>
      </c>
      <c r="B2795">
        <v>2015</v>
      </c>
      <c r="C2795">
        <v>4</v>
      </c>
      <c r="D2795">
        <v>27</v>
      </c>
      <c r="E2795">
        <v>16</v>
      </c>
      <c r="F2795" s="3">
        <f t="shared" si="86"/>
        <v>42121.624999993226</v>
      </c>
      <c r="G2795" s="3">
        <f t="shared" si="87"/>
        <v>42121.66666665989</v>
      </c>
      <c r="H2795" s="6">
        <v>6.6747600000000004E-5</v>
      </c>
    </row>
    <row r="2796" spans="1:8" x14ac:dyDescent="0.2">
      <c r="A2796" s="13">
        <v>42121.625</v>
      </c>
      <c r="B2796">
        <v>2015</v>
      </c>
      <c r="C2796">
        <v>4</v>
      </c>
      <c r="D2796">
        <v>27</v>
      </c>
      <c r="E2796">
        <v>17</v>
      </c>
      <c r="F2796" s="3">
        <f t="shared" si="86"/>
        <v>42121.66666665989</v>
      </c>
      <c r="G2796" s="3">
        <f t="shared" si="87"/>
        <v>42121.708333326555</v>
      </c>
      <c r="H2796" s="6">
        <v>7.7959899999999999E-5</v>
      </c>
    </row>
    <row r="2797" spans="1:8" x14ac:dyDescent="0.2">
      <c r="A2797" s="13">
        <v>42121.666666666664</v>
      </c>
      <c r="B2797">
        <v>2015</v>
      </c>
      <c r="C2797">
        <v>4</v>
      </c>
      <c r="D2797">
        <v>27</v>
      </c>
      <c r="E2797">
        <v>18</v>
      </c>
      <c r="F2797" s="3">
        <f t="shared" si="86"/>
        <v>42121.708333326555</v>
      </c>
      <c r="G2797" s="3">
        <f t="shared" si="87"/>
        <v>42121.749999993219</v>
      </c>
      <c r="H2797" s="6">
        <v>9.1327499999999996E-5</v>
      </c>
    </row>
    <row r="2798" spans="1:8" x14ac:dyDescent="0.2">
      <c r="A2798" s="13">
        <v>42121.708333333336</v>
      </c>
      <c r="B2798">
        <v>2015</v>
      </c>
      <c r="C2798">
        <v>4</v>
      </c>
      <c r="D2798">
        <v>27</v>
      </c>
      <c r="E2798">
        <v>19</v>
      </c>
      <c r="F2798" s="3">
        <f t="shared" si="86"/>
        <v>42121.749999993219</v>
      </c>
      <c r="G2798" s="3">
        <f t="shared" si="87"/>
        <v>42121.791666659883</v>
      </c>
      <c r="H2798" s="6">
        <v>9.6801300000000004E-5</v>
      </c>
    </row>
    <row r="2799" spans="1:8" x14ac:dyDescent="0.2">
      <c r="A2799" s="13">
        <v>42121.75</v>
      </c>
      <c r="B2799">
        <v>2015</v>
      </c>
      <c r="C2799">
        <v>4</v>
      </c>
      <c r="D2799">
        <v>27</v>
      </c>
      <c r="E2799">
        <v>20</v>
      </c>
      <c r="F2799" s="3">
        <f t="shared" si="86"/>
        <v>42121.791666659883</v>
      </c>
      <c r="G2799" s="3">
        <f t="shared" si="87"/>
        <v>42121.833333326547</v>
      </c>
      <c r="H2799" s="6">
        <v>9.3269000000000004E-5</v>
      </c>
    </row>
    <row r="2800" spans="1:8" x14ac:dyDescent="0.2">
      <c r="A2800" s="13">
        <v>42121.791666666664</v>
      </c>
      <c r="B2800">
        <v>2015</v>
      </c>
      <c r="C2800">
        <v>4</v>
      </c>
      <c r="D2800">
        <v>27</v>
      </c>
      <c r="E2800">
        <v>21</v>
      </c>
      <c r="F2800" s="3">
        <f t="shared" si="86"/>
        <v>42121.833333326547</v>
      </c>
      <c r="G2800" s="3">
        <f t="shared" si="87"/>
        <v>42121.874999993212</v>
      </c>
      <c r="H2800" s="6">
        <v>7.9561399999999993E-5</v>
      </c>
    </row>
    <row r="2801" spans="1:8" x14ac:dyDescent="0.2">
      <c r="A2801" s="13">
        <v>42121.833333333336</v>
      </c>
      <c r="B2801">
        <v>2015</v>
      </c>
      <c r="C2801">
        <v>4</v>
      </c>
      <c r="D2801">
        <v>27</v>
      </c>
      <c r="E2801">
        <v>22</v>
      </c>
      <c r="F2801" s="3">
        <f t="shared" si="86"/>
        <v>42121.874999993212</v>
      </c>
      <c r="G2801" s="3">
        <f t="shared" si="87"/>
        <v>42121.916666659876</v>
      </c>
      <c r="H2801" s="6">
        <v>6.0477599999999998E-5</v>
      </c>
    </row>
    <row r="2802" spans="1:8" x14ac:dyDescent="0.2">
      <c r="A2802" s="13">
        <v>42121.875</v>
      </c>
      <c r="B2802">
        <v>2015</v>
      </c>
      <c r="C2802">
        <v>4</v>
      </c>
      <c r="D2802">
        <v>27</v>
      </c>
      <c r="E2802">
        <v>23</v>
      </c>
      <c r="F2802" s="3">
        <f t="shared" si="86"/>
        <v>42121.916666659876</v>
      </c>
      <c r="G2802" s="3">
        <f t="shared" si="87"/>
        <v>42121.95833332654</v>
      </c>
      <c r="H2802" s="6">
        <v>4.4731999999999998E-5</v>
      </c>
    </row>
    <row r="2803" spans="1:8" x14ac:dyDescent="0.2">
      <c r="A2803" s="13">
        <v>42121.916666666664</v>
      </c>
      <c r="B2803">
        <v>2015</v>
      </c>
      <c r="C2803">
        <v>4</v>
      </c>
      <c r="D2803">
        <v>28</v>
      </c>
      <c r="E2803">
        <v>0</v>
      </c>
      <c r="F2803" s="3">
        <f t="shared" si="86"/>
        <v>42121.95833332654</v>
      </c>
      <c r="G2803" s="3">
        <f t="shared" si="87"/>
        <v>42121.999999993204</v>
      </c>
      <c r="H2803" s="6">
        <v>3.81722E-5</v>
      </c>
    </row>
    <row r="2804" spans="1:8" x14ac:dyDescent="0.2">
      <c r="A2804" s="13">
        <v>42121.958333333336</v>
      </c>
      <c r="B2804">
        <v>2015</v>
      </c>
      <c r="C2804">
        <v>4</v>
      </c>
      <c r="D2804">
        <v>28</v>
      </c>
      <c r="E2804">
        <v>1</v>
      </c>
      <c r="F2804" s="3">
        <f t="shared" si="86"/>
        <v>42121.999999993204</v>
      </c>
      <c r="G2804" s="3">
        <f t="shared" si="87"/>
        <v>42122.041666659868</v>
      </c>
      <c r="H2804" s="6">
        <v>3.57771E-5</v>
      </c>
    </row>
    <row r="2805" spans="1:8" x14ac:dyDescent="0.2">
      <c r="A2805" s="13">
        <v>42122</v>
      </c>
      <c r="B2805">
        <v>2015</v>
      </c>
      <c r="C2805">
        <v>4</v>
      </c>
      <c r="D2805">
        <v>28</v>
      </c>
      <c r="E2805">
        <v>2</v>
      </c>
      <c r="F2805" s="3">
        <f t="shared" si="86"/>
        <v>42122.041666659868</v>
      </c>
      <c r="G2805" s="3">
        <f t="shared" si="87"/>
        <v>42122.083333326533</v>
      </c>
      <c r="H2805" s="6">
        <v>3.5555400000000002E-5</v>
      </c>
    </row>
    <row r="2806" spans="1:8" x14ac:dyDescent="0.2">
      <c r="A2806" s="13">
        <v>42122.041666666664</v>
      </c>
      <c r="B2806">
        <v>2015</v>
      </c>
      <c r="C2806">
        <v>4</v>
      </c>
      <c r="D2806">
        <v>28</v>
      </c>
      <c r="E2806">
        <v>3</v>
      </c>
      <c r="F2806" s="3">
        <f t="shared" si="86"/>
        <v>42122.083333326533</v>
      </c>
      <c r="G2806" s="3">
        <f t="shared" si="87"/>
        <v>42122.124999993197</v>
      </c>
      <c r="H2806" s="6">
        <v>3.7748199999999999E-5</v>
      </c>
    </row>
    <row r="2807" spans="1:8" x14ac:dyDescent="0.2">
      <c r="A2807" s="13">
        <v>42122.083333333336</v>
      </c>
      <c r="B2807">
        <v>2015</v>
      </c>
      <c r="C2807">
        <v>4</v>
      </c>
      <c r="D2807">
        <v>28</v>
      </c>
      <c r="E2807">
        <v>4</v>
      </c>
      <c r="F2807" s="3">
        <f t="shared" si="86"/>
        <v>42122.124999993197</v>
      </c>
      <c r="G2807" s="3">
        <f t="shared" si="87"/>
        <v>42122.166666659861</v>
      </c>
      <c r="H2807" s="6">
        <v>4.44148E-5</v>
      </c>
    </row>
    <row r="2808" spans="1:8" x14ac:dyDescent="0.2">
      <c r="A2808" s="13">
        <v>42122.125</v>
      </c>
      <c r="B2808">
        <v>2015</v>
      </c>
      <c r="C2808">
        <v>4</v>
      </c>
      <c r="D2808">
        <v>28</v>
      </c>
      <c r="E2808">
        <v>5</v>
      </c>
      <c r="F2808" s="3">
        <f t="shared" si="86"/>
        <v>42122.166666659861</v>
      </c>
      <c r="G2808" s="3">
        <f t="shared" si="87"/>
        <v>42122.208333326525</v>
      </c>
      <c r="H2808" s="6">
        <v>6.7920299999999994E-5</v>
      </c>
    </row>
    <row r="2809" spans="1:8" x14ac:dyDescent="0.2">
      <c r="A2809" s="13">
        <v>42122.166666666664</v>
      </c>
      <c r="B2809">
        <v>2015</v>
      </c>
      <c r="C2809">
        <v>4</v>
      </c>
      <c r="D2809">
        <v>28</v>
      </c>
      <c r="E2809">
        <v>6</v>
      </c>
      <c r="F2809" s="3">
        <f t="shared" si="86"/>
        <v>42122.208333326525</v>
      </c>
      <c r="G2809" s="3">
        <f t="shared" si="87"/>
        <v>42122.24999999319</v>
      </c>
      <c r="H2809" s="6">
        <v>1.21591E-4</v>
      </c>
    </row>
    <row r="2810" spans="1:8" x14ac:dyDescent="0.2">
      <c r="A2810" s="13">
        <v>42122.208333333336</v>
      </c>
      <c r="B2810">
        <v>2015</v>
      </c>
      <c r="C2810">
        <v>4</v>
      </c>
      <c r="D2810">
        <v>28</v>
      </c>
      <c r="E2810">
        <v>7</v>
      </c>
      <c r="F2810" s="3">
        <f t="shared" si="86"/>
        <v>42122.24999999319</v>
      </c>
      <c r="G2810" s="3">
        <f t="shared" si="87"/>
        <v>42122.291666659854</v>
      </c>
      <c r="H2810" s="6">
        <v>1.3651010000000001E-4</v>
      </c>
    </row>
    <row r="2811" spans="1:8" x14ac:dyDescent="0.2">
      <c r="A2811" s="13">
        <v>42122.25</v>
      </c>
      <c r="B2811">
        <v>2015</v>
      </c>
      <c r="C2811">
        <v>4</v>
      </c>
      <c r="D2811">
        <v>28</v>
      </c>
      <c r="E2811">
        <v>8</v>
      </c>
      <c r="F2811" s="3">
        <f t="shared" si="86"/>
        <v>42122.291666659854</v>
      </c>
      <c r="G2811" s="3">
        <f t="shared" si="87"/>
        <v>42122.333333326518</v>
      </c>
      <c r="H2811" s="6">
        <v>1.1347229999999999E-4</v>
      </c>
    </row>
    <row r="2812" spans="1:8" x14ac:dyDescent="0.2">
      <c r="A2812" s="13">
        <v>42122.291666666664</v>
      </c>
      <c r="B2812">
        <v>2015</v>
      </c>
      <c r="C2812">
        <v>4</v>
      </c>
      <c r="D2812">
        <v>28</v>
      </c>
      <c r="E2812">
        <v>9</v>
      </c>
      <c r="F2812" s="3">
        <f t="shared" si="86"/>
        <v>42122.333333326518</v>
      </c>
      <c r="G2812" s="3">
        <f t="shared" si="87"/>
        <v>42122.374999993182</v>
      </c>
      <c r="H2812" s="6">
        <v>9.13479E-5</v>
      </c>
    </row>
    <row r="2813" spans="1:8" x14ac:dyDescent="0.2">
      <c r="A2813" s="13">
        <v>42122.333333333336</v>
      </c>
      <c r="B2813">
        <v>2015</v>
      </c>
      <c r="C2813">
        <v>4</v>
      </c>
      <c r="D2813">
        <v>28</v>
      </c>
      <c r="E2813">
        <v>10</v>
      </c>
      <c r="F2813" s="3">
        <f t="shared" si="86"/>
        <v>42122.374999993182</v>
      </c>
      <c r="G2813" s="3">
        <f t="shared" si="87"/>
        <v>42122.416666659847</v>
      </c>
      <c r="H2813" s="6">
        <v>7.9455000000000004E-5</v>
      </c>
    </row>
    <row r="2814" spans="1:8" x14ac:dyDescent="0.2">
      <c r="A2814" s="13">
        <v>42122.375</v>
      </c>
      <c r="B2814">
        <v>2015</v>
      </c>
      <c r="C2814">
        <v>4</v>
      </c>
      <c r="D2814">
        <v>28</v>
      </c>
      <c r="E2814">
        <v>11</v>
      </c>
      <c r="F2814" s="3">
        <f t="shared" si="86"/>
        <v>42122.416666659847</v>
      </c>
      <c r="G2814" s="3">
        <f t="shared" si="87"/>
        <v>42122.458333326511</v>
      </c>
      <c r="H2814" s="6">
        <v>7.1900100000000006E-5</v>
      </c>
    </row>
    <row r="2815" spans="1:8" x14ac:dyDescent="0.2">
      <c r="A2815" s="13">
        <v>42122.416666666664</v>
      </c>
      <c r="B2815">
        <v>2015</v>
      </c>
      <c r="C2815">
        <v>4</v>
      </c>
      <c r="D2815">
        <v>28</v>
      </c>
      <c r="E2815">
        <v>12</v>
      </c>
      <c r="F2815" s="3">
        <f t="shared" si="86"/>
        <v>42122.458333326511</v>
      </c>
      <c r="G2815" s="3">
        <f t="shared" si="87"/>
        <v>42122.499999993175</v>
      </c>
      <c r="H2815" s="6">
        <v>6.4055500000000004E-5</v>
      </c>
    </row>
    <row r="2816" spans="1:8" x14ac:dyDescent="0.2">
      <c r="A2816" s="13">
        <v>42122.458333333336</v>
      </c>
      <c r="B2816">
        <v>2015</v>
      </c>
      <c r="C2816">
        <v>4</v>
      </c>
      <c r="D2816">
        <v>28</v>
      </c>
      <c r="E2816">
        <v>13</v>
      </c>
      <c r="F2816" s="3">
        <f t="shared" si="86"/>
        <v>42122.499999993175</v>
      </c>
      <c r="G2816" s="3">
        <f t="shared" si="87"/>
        <v>42122.541666659839</v>
      </c>
      <c r="H2816" s="6">
        <v>5.6539000000000002E-5</v>
      </c>
    </row>
    <row r="2817" spans="1:8" x14ac:dyDescent="0.2">
      <c r="A2817" s="13">
        <v>42122.5</v>
      </c>
      <c r="B2817">
        <v>2015</v>
      </c>
      <c r="C2817">
        <v>4</v>
      </c>
      <c r="D2817">
        <v>28</v>
      </c>
      <c r="E2817">
        <v>14</v>
      </c>
      <c r="F2817" s="3">
        <f t="shared" si="86"/>
        <v>42122.541666659839</v>
      </c>
      <c r="G2817" s="3">
        <f t="shared" si="87"/>
        <v>42122.583333326504</v>
      </c>
      <c r="H2817" s="6">
        <v>5.3440899999999999E-5</v>
      </c>
    </row>
    <row r="2818" spans="1:8" x14ac:dyDescent="0.2">
      <c r="A2818" s="13">
        <v>42122.541666666664</v>
      </c>
      <c r="B2818">
        <v>2015</v>
      </c>
      <c r="C2818">
        <v>4</v>
      </c>
      <c r="D2818">
        <v>28</v>
      </c>
      <c r="E2818">
        <v>15</v>
      </c>
      <c r="F2818" s="3">
        <f t="shared" si="86"/>
        <v>42122.583333326504</v>
      </c>
      <c r="G2818" s="3">
        <f t="shared" si="87"/>
        <v>42122.624999993168</v>
      </c>
      <c r="H2818" s="6">
        <v>5.5324800000000003E-5</v>
      </c>
    </row>
    <row r="2819" spans="1:8" x14ac:dyDescent="0.2">
      <c r="A2819" s="13">
        <v>42122.583333333336</v>
      </c>
      <c r="B2819">
        <v>2015</v>
      </c>
      <c r="C2819">
        <v>4</v>
      </c>
      <c r="D2819">
        <v>28</v>
      </c>
      <c r="E2819">
        <v>16</v>
      </c>
      <c r="F2819" s="3">
        <f t="shared" si="86"/>
        <v>42122.624999993168</v>
      </c>
      <c r="G2819" s="3">
        <f t="shared" si="87"/>
        <v>42122.666666659832</v>
      </c>
      <c r="H2819" s="6">
        <v>6.4260100000000005E-5</v>
      </c>
    </row>
    <row r="2820" spans="1:8" x14ac:dyDescent="0.2">
      <c r="A2820" s="13">
        <v>42122.625</v>
      </c>
      <c r="B2820">
        <v>2015</v>
      </c>
      <c r="C2820">
        <v>4</v>
      </c>
      <c r="D2820">
        <v>28</v>
      </c>
      <c r="E2820">
        <v>17</v>
      </c>
      <c r="F2820" s="3">
        <f t="shared" ref="F2820:F2883" si="88">G2819</f>
        <v>42122.666666659832</v>
      </c>
      <c r="G2820" s="3">
        <f t="shared" ref="G2820:G2883" si="89">F2820+TIME(1,0,0)</f>
        <v>42122.708333326496</v>
      </c>
      <c r="H2820" s="6">
        <v>7.5022099999999994E-5</v>
      </c>
    </row>
    <row r="2821" spans="1:8" x14ac:dyDescent="0.2">
      <c r="A2821" s="13">
        <v>42122.666666666664</v>
      </c>
      <c r="B2821">
        <v>2015</v>
      </c>
      <c r="C2821">
        <v>4</v>
      </c>
      <c r="D2821">
        <v>28</v>
      </c>
      <c r="E2821">
        <v>18</v>
      </c>
      <c r="F2821" s="3">
        <f t="shared" si="88"/>
        <v>42122.708333326496</v>
      </c>
      <c r="G2821" s="3">
        <f t="shared" si="89"/>
        <v>42122.749999993161</v>
      </c>
      <c r="H2821" s="6">
        <v>8.8206400000000003E-5</v>
      </c>
    </row>
    <row r="2822" spans="1:8" x14ac:dyDescent="0.2">
      <c r="A2822" s="13">
        <v>42122.708333333336</v>
      </c>
      <c r="B2822">
        <v>2015</v>
      </c>
      <c r="C2822">
        <v>4</v>
      </c>
      <c r="D2822">
        <v>28</v>
      </c>
      <c r="E2822">
        <v>19</v>
      </c>
      <c r="F2822" s="3">
        <f t="shared" si="88"/>
        <v>42122.749999993161</v>
      </c>
      <c r="G2822" s="3">
        <f t="shared" si="89"/>
        <v>42122.791666659825</v>
      </c>
      <c r="H2822" s="6">
        <v>9.3768899999999996E-5</v>
      </c>
    </row>
    <row r="2823" spans="1:8" x14ac:dyDescent="0.2">
      <c r="A2823" s="13">
        <v>42122.75</v>
      </c>
      <c r="B2823">
        <v>2015</v>
      </c>
      <c r="C2823">
        <v>4</v>
      </c>
      <c r="D2823">
        <v>28</v>
      </c>
      <c r="E2823">
        <v>20</v>
      </c>
      <c r="F2823" s="3">
        <f t="shared" si="88"/>
        <v>42122.791666659825</v>
      </c>
      <c r="G2823" s="3">
        <f t="shared" si="89"/>
        <v>42122.833333326489</v>
      </c>
      <c r="H2823" s="6">
        <v>9.0540900000000006E-5</v>
      </c>
    </row>
    <row r="2824" spans="1:8" x14ac:dyDescent="0.2">
      <c r="A2824" s="13">
        <v>42122.791666666664</v>
      </c>
      <c r="B2824">
        <v>2015</v>
      </c>
      <c r="C2824">
        <v>4</v>
      </c>
      <c r="D2824">
        <v>28</v>
      </c>
      <c r="E2824">
        <v>21</v>
      </c>
      <c r="F2824" s="3">
        <f t="shared" si="88"/>
        <v>42122.833333326489</v>
      </c>
      <c r="G2824" s="3">
        <f t="shared" si="89"/>
        <v>42122.874999993153</v>
      </c>
      <c r="H2824" s="6">
        <v>7.7224600000000006E-5</v>
      </c>
    </row>
    <row r="2825" spans="1:8" x14ac:dyDescent="0.2">
      <c r="A2825" s="13">
        <v>42122.833333333336</v>
      </c>
      <c r="B2825">
        <v>2015</v>
      </c>
      <c r="C2825">
        <v>4</v>
      </c>
      <c r="D2825">
        <v>28</v>
      </c>
      <c r="E2825">
        <v>22</v>
      </c>
      <c r="F2825" s="3">
        <f t="shared" si="88"/>
        <v>42122.874999993153</v>
      </c>
      <c r="G2825" s="3">
        <f t="shared" si="89"/>
        <v>42122.916666659818</v>
      </c>
      <c r="H2825" s="6">
        <v>5.8842599999999998E-5</v>
      </c>
    </row>
    <row r="2826" spans="1:8" x14ac:dyDescent="0.2">
      <c r="A2826" s="13">
        <v>42122.875</v>
      </c>
      <c r="B2826">
        <v>2015</v>
      </c>
      <c r="C2826">
        <v>4</v>
      </c>
      <c r="D2826">
        <v>28</v>
      </c>
      <c r="E2826">
        <v>23</v>
      </c>
      <c r="F2826" s="3">
        <f t="shared" si="88"/>
        <v>42122.916666659818</v>
      </c>
      <c r="G2826" s="3">
        <f t="shared" si="89"/>
        <v>42122.958333326482</v>
      </c>
      <c r="H2826" s="6">
        <v>4.36545E-5</v>
      </c>
    </row>
    <row r="2827" spans="1:8" x14ac:dyDescent="0.2">
      <c r="A2827" s="13">
        <v>42122.916666666664</v>
      </c>
      <c r="B2827">
        <v>2015</v>
      </c>
      <c r="C2827">
        <v>4</v>
      </c>
      <c r="D2827">
        <v>29</v>
      </c>
      <c r="E2827">
        <v>0</v>
      </c>
      <c r="F2827" s="3">
        <f t="shared" si="88"/>
        <v>42122.958333326482</v>
      </c>
      <c r="G2827" s="3">
        <f t="shared" si="89"/>
        <v>42122.999999993146</v>
      </c>
      <c r="H2827" s="6">
        <v>3.7315599999999999E-5</v>
      </c>
    </row>
    <row r="2828" spans="1:8" x14ac:dyDescent="0.2">
      <c r="A2828" s="13">
        <v>42122.958333333336</v>
      </c>
      <c r="B2828">
        <v>2015</v>
      </c>
      <c r="C2828">
        <v>4</v>
      </c>
      <c r="D2828">
        <v>29</v>
      </c>
      <c r="E2828">
        <v>1</v>
      </c>
      <c r="F2828" s="3">
        <f t="shared" si="88"/>
        <v>42122.999999993146</v>
      </c>
      <c r="G2828" s="3">
        <f t="shared" si="89"/>
        <v>42123.04166665981</v>
      </c>
      <c r="H2828" s="6">
        <v>3.4971200000000002E-5</v>
      </c>
    </row>
    <row r="2829" spans="1:8" x14ac:dyDescent="0.2">
      <c r="A2829" s="13">
        <v>42123</v>
      </c>
      <c r="B2829">
        <v>2015</v>
      </c>
      <c r="C2829">
        <v>4</v>
      </c>
      <c r="D2829">
        <v>29</v>
      </c>
      <c r="E2829">
        <v>2</v>
      </c>
      <c r="F2829" s="3">
        <f t="shared" si="88"/>
        <v>42123.04166665981</v>
      </c>
      <c r="G2829" s="3">
        <f t="shared" si="89"/>
        <v>42123.083333326475</v>
      </c>
      <c r="H2829" s="6">
        <v>3.47541E-5</v>
      </c>
    </row>
    <row r="2830" spans="1:8" x14ac:dyDescent="0.2">
      <c r="A2830" s="13">
        <v>42123.041666666664</v>
      </c>
      <c r="B2830">
        <v>2015</v>
      </c>
      <c r="C2830">
        <v>4</v>
      </c>
      <c r="D2830">
        <v>29</v>
      </c>
      <c r="E2830">
        <v>3</v>
      </c>
      <c r="F2830" s="3">
        <f t="shared" si="88"/>
        <v>42123.083333326475</v>
      </c>
      <c r="G2830" s="3">
        <f t="shared" si="89"/>
        <v>42123.124999993139</v>
      </c>
      <c r="H2830" s="6">
        <v>3.6877900000000001E-5</v>
      </c>
    </row>
    <row r="2831" spans="1:8" x14ac:dyDescent="0.2">
      <c r="A2831" s="13">
        <v>42123.083333333336</v>
      </c>
      <c r="B2831">
        <v>2015</v>
      </c>
      <c r="C2831">
        <v>4</v>
      </c>
      <c r="D2831">
        <v>29</v>
      </c>
      <c r="E2831">
        <v>4</v>
      </c>
      <c r="F2831" s="3">
        <f t="shared" si="88"/>
        <v>42123.124999993139</v>
      </c>
      <c r="G2831" s="3">
        <f t="shared" si="89"/>
        <v>42123.166666659803</v>
      </c>
      <c r="H2831" s="6">
        <v>4.3407900000000002E-5</v>
      </c>
    </row>
    <row r="2832" spans="1:8" x14ac:dyDescent="0.2">
      <c r="A2832" s="13">
        <v>42123.125</v>
      </c>
      <c r="B2832">
        <v>2015</v>
      </c>
      <c r="C2832">
        <v>4</v>
      </c>
      <c r="D2832">
        <v>29</v>
      </c>
      <c r="E2832">
        <v>5</v>
      </c>
      <c r="F2832" s="3">
        <f t="shared" si="88"/>
        <v>42123.166666659803</v>
      </c>
      <c r="G2832" s="3">
        <f t="shared" si="89"/>
        <v>42123.208333326467</v>
      </c>
      <c r="H2832" s="6">
        <v>6.6464900000000001E-5</v>
      </c>
    </row>
    <row r="2833" spans="1:8" x14ac:dyDescent="0.2">
      <c r="A2833" s="13">
        <v>42123.166666666664</v>
      </c>
      <c r="B2833">
        <v>2015</v>
      </c>
      <c r="C2833">
        <v>4</v>
      </c>
      <c r="D2833">
        <v>29</v>
      </c>
      <c r="E2833">
        <v>6</v>
      </c>
      <c r="F2833" s="3">
        <f t="shared" si="88"/>
        <v>42123.208333326467</v>
      </c>
      <c r="G2833" s="3">
        <f t="shared" si="89"/>
        <v>42123.249999993131</v>
      </c>
      <c r="H2833" s="6">
        <v>1.187883E-4</v>
      </c>
    </row>
    <row r="2834" spans="1:8" x14ac:dyDescent="0.2">
      <c r="A2834" s="13">
        <v>42123.208333333336</v>
      </c>
      <c r="B2834">
        <v>2015</v>
      </c>
      <c r="C2834">
        <v>4</v>
      </c>
      <c r="D2834">
        <v>29</v>
      </c>
      <c r="E2834">
        <v>7</v>
      </c>
      <c r="F2834" s="3">
        <f t="shared" si="88"/>
        <v>42123.249999993131</v>
      </c>
      <c r="G2834" s="3">
        <f t="shared" si="89"/>
        <v>42123.291666659796</v>
      </c>
      <c r="H2834" s="6">
        <v>1.333873E-4</v>
      </c>
    </row>
    <row r="2835" spans="1:8" x14ac:dyDescent="0.2">
      <c r="A2835" s="13">
        <v>42123.25</v>
      </c>
      <c r="B2835">
        <v>2015</v>
      </c>
      <c r="C2835">
        <v>4</v>
      </c>
      <c r="D2835">
        <v>29</v>
      </c>
      <c r="E2835">
        <v>8</v>
      </c>
      <c r="F2835" s="3">
        <f t="shared" si="88"/>
        <v>42123.291666659796</v>
      </c>
      <c r="G2835" s="3">
        <f t="shared" si="89"/>
        <v>42123.33333332646</v>
      </c>
      <c r="H2835" s="6">
        <v>1.105972E-4</v>
      </c>
    </row>
    <row r="2836" spans="1:8" x14ac:dyDescent="0.2">
      <c r="A2836" s="13">
        <v>42123.291666666664</v>
      </c>
      <c r="B2836">
        <v>2015</v>
      </c>
      <c r="C2836">
        <v>4</v>
      </c>
      <c r="D2836">
        <v>29</v>
      </c>
      <c r="E2836">
        <v>9</v>
      </c>
      <c r="F2836" s="3">
        <f t="shared" si="88"/>
        <v>42123.33333332646</v>
      </c>
      <c r="G2836" s="3">
        <f t="shared" si="89"/>
        <v>42123.374999993124</v>
      </c>
      <c r="H2836" s="6">
        <v>8.8857799999999995E-5</v>
      </c>
    </row>
    <row r="2837" spans="1:8" x14ac:dyDescent="0.2">
      <c r="A2837" s="13">
        <v>42123.333333333336</v>
      </c>
      <c r="B2837">
        <v>2015</v>
      </c>
      <c r="C2837">
        <v>4</v>
      </c>
      <c r="D2837">
        <v>29</v>
      </c>
      <c r="E2837">
        <v>10</v>
      </c>
      <c r="F2837" s="3">
        <f t="shared" si="88"/>
        <v>42123.374999993124</v>
      </c>
      <c r="G2837" s="3">
        <f t="shared" si="89"/>
        <v>42123.416666659788</v>
      </c>
      <c r="H2837" s="6">
        <v>7.7256199999999994E-5</v>
      </c>
    </row>
    <row r="2838" spans="1:8" x14ac:dyDescent="0.2">
      <c r="A2838" s="13">
        <v>42123.375</v>
      </c>
      <c r="B2838">
        <v>2015</v>
      </c>
      <c r="C2838">
        <v>4</v>
      </c>
      <c r="D2838">
        <v>29</v>
      </c>
      <c r="E2838">
        <v>11</v>
      </c>
      <c r="F2838" s="3">
        <f t="shared" si="88"/>
        <v>42123.416666659788</v>
      </c>
      <c r="G2838" s="3">
        <f t="shared" si="89"/>
        <v>42123.458333326453</v>
      </c>
      <c r="H2838" s="6">
        <v>6.9830200000000001E-5</v>
      </c>
    </row>
    <row r="2839" spans="1:8" x14ac:dyDescent="0.2">
      <c r="A2839" s="13">
        <v>42123.416666666664</v>
      </c>
      <c r="B2839">
        <v>2015</v>
      </c>
      <c r="C2839">
        <v>4</v>
      </c>
      <c r="D2839">
        <v>29</v>
      </c>
      <c r="E2839">
        <v>12</v>
      </c>
      <c r="F2839" s="3">
        <f t="shared" si="88"/>
        <v>42123.458333326453</v>
      </c>
      <c r="G2839" s="3">
        <f t="shared" si="89"/>
        <v>42123.499999993117</v>
      </c>
      <c r="H2839" s="6">
        <v>6.1991100000000004E-5</v>
      </c>
    </row>
    <row r="2840" spans="1:8" x14ac:dyDescent="0.2">
      <c r="A2840" s="13">
        <v>42123.458333333336</v>
      </c>
      <c r="B2840">
        <v>2015</v>
      </c>
      <c r="C2840">
        <v>4</v>
      </c>
      <c r="D2840">
        <v>29</v>
      </c>
      <c r="E2840">
        <v>13</v>
      </c>
      <c r="F2840" s="3">
        <f t="shared" si="88"/>
        <v>42123.499999993117</v>
      </c>
      <c r="G2840" s="3">
        <f t="shared" si="89"/>
        <v>42123.541666659781</v>
      </c>
      <c r="H2840" s="6">
        <v>5.4503999999999999E-5</v>
      </c>
    </row>
    <row r="2841" spans="1:8" x14ac:dyDescent="0.2">
      <c r="A2841" s="13">
        <v>42123.5</v>
      </c>
      <c r="B2841">
        <v>2015</v>
      </c>
      <c r="C2841">
        <v>4</v>
      </c>
      <c r="D2841">
        <v>29</v>
      </c>
      <c r="E2841">
        <v>14</v>
      </c>
      <c r="F2841" s="3">
        <f t="shared" si="88"/>
        <v>42123.541666659781</v>
      </c>
      <c r="G2841" s="3">
        <f t="shared" si="89"/>
        <v>42123.583333326445</v>
      </c>
      <c r="H2841" s="6">
        <v>5.14544E-5</v>
      </c>
    </row>
    <row r="2842" spans="1:8" x14ac:dyDescent="0.2">
      <c r="A2842" s="13">
        <v>42123.541666666664</v>
      </c>
      <c r="B2842">
        <v>2015</v>
      </c>
      <c r="C2842">
        <v>4</v>
      </c>
      <c r="D2842">
        <v>29</v>
      </c>
      <c r="E2842">
        <v>15</v>
      </c>
      <c r="F2842" s="3">
        <f t="shared" si="88"/>
        <v>42123.583333326445</v>
      </c>
      <c r="G2842" s="3">
        <f t="shared" si="89"/>
        <v>42123.62499999311</v>
      </c>
      <c r="H2842" s="6">
        <v>5.3211599999999997E-5</v>
      </c>
    </row>
    <row r="2843" spans="1:8" x14ac:dyDescent="0.2">
      <c r="A2843" s="13">
        <v>42123.583333333336</v>
      </c>
      <c r="B2843">
        <v>2015</v>
      </c>
      <c r="C2843">
        <v>4</v>
      </c>
      <c r="D2843">
        <v>29</v>
      </c>
      <c r="E2843">
        <v>16</v>
      </c>
      <c r="F2843" s="3">
        <f t="shared" si="88"/>
        <v>42123.62499999311</v>
      </c>
      <c r="G2843" s="3">
        <f t="shared" si="89"/>
        <v>42123.666666659774</v>
      </c>
      <c r="H2843" s="6">
        <v>6.1715099999999995E-5</v>
      </c>
    </row>
    <row r="2844" spans="1:8" x14ac:dyDescent="0.2">
      <c r="A2844" s="13">
        <v>42123.625</v>
      </c>
      <c r="B2844">
        <v>2015</v>
      </c>
      <c r="C2844">
        <v>4</v>
      </c>
      <c r="D2844">
        <v>29</v>
      </c>
      <c r="E2844">
        <v>17</v>
      </c>
      <c r="F2844" s="3">
        <f t="shared" si="88"/>
        <v>42123.666666659774</v>
      </c>
      <c r="G2844" s="3">
        <f t="shared" si="89"/>
        <v>42123.708333326438</v>
      </c>
      <c r="H2844" s="6">
        <v>7.2010999999999999E-5</v>
      </c>
    </row>
    <row r="2845" spans="1:8" x14ac:dyDescent="0.2">
      <c r="A2845" s="13">
        <v>42123.666666666664</v>
      </c>
      <c r="B2845">
        <v>2015</v>
      </c>
      <c r="C2845">
        <v>4</v>
      </c>
      <c r="D2845">
        <v>29</v>
      </c>
      <c r="E2845">
        <v>18</v>
      </c>
      <c r="F2845" s="3">
        <f t="shared" si="88"/>
        <v>42123.708333326438</v>
      </c>
      <c r="G2845" s="3">
        <f t="shared" si="89"/>
        <v>42123.749999993102</v>
      </c>
      <c r="H2845" s="6">
        <v>8.4999600000000005E-5</v>
      </c>
    </row>
    <row r="2846" spans="1:8" x14ac:dyDescent="0.2">
      <c r="A2846" s="13">
        <v>42123.708333333336</v>
      </c>
      <c r="B2846">
        <v>2015</v>
      </c>
      <c r="C2846">
        <v>4</v>
      </c>
      <c r="D2846">
        <v>29</v>
      </c>
      <c r="E2846">
        <v>19</v>
      </c>
      <c r="F2846" s="3">
        <f t="shared" si="88"/>
        <v>42123.749999993102</v>
      </c>
      <c r="G2846" s="3">
        <f t="shared" si="89"/>
        <v>42123.791666659767</v>
      </c>
      <c r="H2846" s="6">
        <v>9.0654400000000004E-5</v>
      </c>
    </row>
    <row r="2847" spans="1:8" x14ac:dyDescent="0.2">
      <c r="A2847" s="13">
        <v>42123.75</v>
      </c>
      <c r="B2847">
        <v>2015</v>
      </c>
      <c r="C2847">
        <v>4</v>
      </c>
      <c r="D2847">
        <v>29</v>
      </c>
      <c r="E2847">
        <v>20</v>
      </c>
      <c r="F2847" s="3">
        <f t="shared" si="88"/>
        <v>42123.791666659767</v>
      </c>
      <c r="G2847" s="3">
        <f t="shared" si="89"/>
        <v>42123.833333326431</v>
      </c>
      <c r="H2847" s="6">
        <v>8.7751500000000002E-5</v>
      </c>
    </row>
    <row r="2848" spans="1:8" x14ac:dyDescent="0.2">
      <c r="A2848" s="13">
        <v>42123.791666666664</v>
      </c>
      <c r="B2848">
        <v>2015</v>
      </c>
      <c r="C2848">
        <v>4</v>
      </c>
      <c r="D2848">
        <v>29</v>
      </c>
      <c r="E2848">
        <v>21</v>
      </c>
      <c r="F2848" s="3">
        <f t="shared" si="88"/>
        <v>42123.833333326431</v>
      </c>
      <c r="G2848" s="3">
        <f t="shared" si="89"/>
        <v>42123.874999993095</v>
      </c>
      <c r="H2848" s="6">
        <v>7.48484E-5</v>
      </c>
    </row>
    <row r="2849" spans="1:8" x14ac:dyDescent="0.2">
      <c r="A2849" s="13">
        <v>42123.833333333336</v>
      </c>
      <c r="B2849">
        <v>2015</v>
      </c>
      <c r="C2849">
        <v>4</v>
      </c>
      <c r="D2849">
        <v>29</v>
      </c>
      <c r="E2849">
        <v>22</v>
      </c>
      <c r="F2849" s="3">
        <f t="shared" si="88"/>
        <v>42123.874999993095</v>
      </c>
      <c r="G2849" s="3">
        <f t="shared" si="89"/>
        <v>42123.916666659759</v>
      </c>
      <c r="H2849" s="6">
        <v>5.7190600000000001E-5</v>
      </c>
    </row>
    <row r="2850" spans="1:8" x14ac:dyDescent="0.2">
      <c r="A2850" s="13">
        <v>42123.875</v>
      </c>
      <c r="B2850">
        <v>2015</v>
      </c>
      <c r="C2850">
        <v>4</v>
      </c>
      <c r="D2850">
        <v>29</v>
      </c>
      <c r="E2850">
        <v>23</v>
      </c>
      <c r="F2850" s="3">
        <f t="shared" si="88"/>
        <v>42123.916666659759</v>
      </c>
      <c r="G2850" s="3">
        <f t="shared" si="89"/>
        <v>42123.958333326424</v>
      </c>
      <c r="H2850" s="6">
        <v>4.25758E-5</v>
      </c>
    </row>
    <row r="2851" spans="1:8" x14ac:dyDescent="0.2">
      <c r="A2851" s="13">
        <v>42123.916666666664</v>
      </c>
      <c r="B2851">
        <v>2015</v>
      </c>
      <c r="C2851">
        <v>4</v>
      </c>
      <c r="D2851">
        <v>30</v>
      </c>
      <c r="E2851">
        <v>0</v>
      </c>
      <c r="F2851" s="3">
        <f t="shared" si="88"/>
        <v>42123.958333326424</v>
      </c>
      <c r="G2851" s="3">
        <f t="shared" si="89"/>
        <v>42123.999999993088</v>
      </c>
      <c r="H2851" s="6">
        <v>3.6461999999999998E-5</v>
      </c>
    </row>
    <row r="2852" spans="1:8" x14ac:dyDescent="0.2">
      <c r="A2852" s="13">
        <v>42123.958333333336</v>
      </c>
      <c r="B2852">
        <v>2015</v>
      </c>
      <c r="C2852">
        <v>4</v>
      </c>
      <c r="D2852">
        <v>30</v>
      </c>
      <c r="E2852">
        <v>1</v>
      </c>
      <c r="F2852" s="3">
        <f t="shared" si="88"/>
        <v>42123.999999993088</v>
      </c>
      <c r="G2852" s="3">
        <f t="shared" si="89"/>
        <v>42124.041666659752</v>
      </c>
      <c r="H2852" s="6">
        <v>3.4170700000000001E-5</v>
      </c>
    </row>
    <row r="2853" spans="1:8" x14ac:dyDescent="0.2">
      <c r="A2853" s="13">
        <v>42124</v>
      </c>
      <c r="B2853">
        <v>2015</v>
      </c>
      <c r="C2853">
        <v>4</v>
      </c>
      <c r="D2853">
        <v>30</v>
      </c>
      <c r="E2853">
        <v>2</v>
      </c>
      <c r="F2853" s="3">
        <f t="shared" si="88"/>
        <v>42124.041666659752</v>
      </c>
      <c r="G2853" s="3">
        <f t="shared" si="89"/>
        <v>42124.083333326416</v>
      </c>
      <c r="H2853" s="6">
        <v>3.3960900000000002E-5</v>
      </c>
    </row>
    <row r="2854" spans="1:8" x14ac:dyDescent="0.2">
      <c r="A2854" s="13">
        <v>42124.041666666664</v>
      </c>
      <c r="B2854">
        <v>2015</v>
      </c>
      <c r="C2854">
        <v>4</v>
      </c>
      <c r="D2854">
        <v>30</v>
      </c>
      <c r="E2854">
        <v>3</v>
      </c>
      <c r="F2854" s="3">
        <f t="shared" si="88"/>
        <v>42124.083333326416</v>
      </c>
      <c r="G2854" s="3">
        <f t="shared" si="89"/>
        <v>42124.124999993081</v>
      </c>
      <c r="H2854" s="6">
        <v>3.6017799999999999E-5</v>
      </c>
    </row>
    <row r="2855" spans="1:8" x14ac:dyDescent="0.2">
      <c r="A2855" s="13">
        <v>42124.083333333336</v>
      </c>
      <c r="B2855">
        <v>2015</v>
      </c>
      <c r="C2855">
        <v>4</v>
      </c>
      <c r="D2855">
        <v>30</v>
      </c>
      <c r="E2855">
        <v>4</v>
      </c>
      <c r="F2855" s="3">
        <f t="shared" si="88"/>
        <v>42124.124999993081</v>
      </c>
      <c r="G2855" s="3">
        <f t="shared" si="89"/>
        <v>42124.166666659745</v>
      </c>
      <c r="H2855" s="6">
        <v>4.2406E-5</v>
      </c>
    </row>
    <row r="2856" spans="1:8" x14ac:dyDescent="0.2">
      <c r="A2856" s="13">
        <v>42124.125</v>
      </c>
      <c r="B2856">
        <v>2015</v>
      </c>
      <c r="C2856">
        <v>4</v>
      </c>
      <c r="D2856">
        <v>30</v>
      </c>
      <c r="E2856">
        <v>5</v>
      </c>
      <c r="F2856" s="3">
        <f t="shared" si="88"/>
        <v>42124.166666659745</v>
      </c>
      <c r="G2856" s="3">
        <f t="shared" si="89"/>
        <v>42124.208333326409</v>
      </c>
      <c r="H2856" s="6">
        <v>6.4985299999999996E-5</v>
      </c>
    </row>
    <row r="2857" spans="1:8" x14ac:dyDescent="0.2">
      <c r="A2857" s="13">
        <v>42124.166666666664</v>
      </c>
      <c r="B2857">
        <v>2015</v>
      </c>
      <c r="C2857">
        <v>4</v>
      </c>
      <c r="D2857">
        <v>30</v>
      </c>
      <c r="E2857">
        <v>6</v>
      </c>
      <c r="F2857" s="3">
        <f t="shared" si="88"/>
        <v>42124.208333326409</v>
      </c>
      <c r="G2857" s="3">
        <f t="shared" si="89"/>
        <v>42124.249999993073</v>
      </c>
      <c r="H2857" s="6">
        <v>1.161409E-4</v>
      </c>
    </row>
    <row r="2858" spans="1:8" x14ac:dyDescent="0.2">
      <c r="A2858" s="13">
        <v>42124.208333333336</v>
      </c>
      <c r="B2858">
        <v>2015</v>
      </c>
      <c r="C2858">
        <v>4</v>
      </c>
      <c r="D2858">
        <v>30</v>
      </c>
      <c r="E2858">
        <v>7</v>
      </c>
      <c r="F2858" s="3">
        <f t="shared" si="88"/>
        <v>42124.249999993073</v>
      </c>
      <c r="G2858" s="3">
        <f t="shared" si="89"/>
        <v>42124.291666659738</v>
      </c>
      <c r="H2858" s="6">
        <v>1.3042009999999999E-4</v>
      </c>
    </row>
    <row r="2859" spans="1:8" x14ac:dyDescent="0.2">
      <c r="A2859" s="13">
        <v>42124.25</v>
      </c>
      <c r="B2859">
        <v>2015</v>
      </c>
      <c r="C2859">
        <v>4</v>
      </c>
      <c r="D2859">
        <v>30</v>
      </c>
      <c r="E2859">
        <v>8</v>
      </c>
      <c r="F2859" s="3">
        <f t="shared" si="88"/>
        <v>42124.291666659738</v>
      </c>
      <c r="G2859" s="3">
        <f t="shared" si="89"/>
        <v>42124.333333326402</v>
      </c>
      <c r="H2859" s="6">
        <v>1.078583E-4</v>
      </c>
    </row>
    <row r="2860" spans="1:8" x14ac:dyDescent="0.2">
      <c r="A2860" s="13">
        <v>42124.291666666664</v>
      </c>
      <c r="B2860">
        <v>2015</v>
      </c>
      <c r="C2860">
        <v>4</v>
      </c>
      <c r="D2860">
        <v>30</v>
      </c>
      <c r="E2860">
        <v>9</v>
      </c>
      <c r="F2860" s="3">
        <f t="shared" si="88"/>
        <v>42124.333333326402</v>
      </c>
      <c r="G2860" s="3">
        <f t="shared" si="89"/>
        <v>42124.374999993066</v>
      </c>
      <c r="H2860" s="6">
        <v>8.6492199999999998E-5</v>
      </c>
    </row>
    <row r="2861" spans="1:8" x14ac:dyDescent="0.2">
      <c r="A2861" s="13">
        <v>42124.333333333336</v>
      </c>
      <c r="B2861">
        <v>2015</v>
      </c>
      <c r="C2861">
        <v>4</v>
      </c>
      <c r="D2861">
        <v>30</v>
      </c>
      <c r="E2861">
        <v>10</v>
      </c>
      <c r="F2861" s="3">
        <f t="shared" si="88"/>
        <v>42124.374999993066</v>
      </c>
      <c r="G2861" s="3">
        <f t="shared" si="89"/>
        <v>42124.41666665973</v>
      </c>
      <c r="H2861" s="6">
        <v>7.5173500000000001E-5</v>
      </c>
    </row>
    <row r="2862" spans="1:8" x14ac:dyDescent="0.2">
      <c r="A2862" s="13">
        <v>42124.375</v>
      </c>
      <c r="B2862">
        <v>2015</v>
      </c>
      <c r="C2862">
        <v>4</v>
      </c>
      <c r="D2862">
        <v>30</v>
      </c>
      <c r="E2862">
        <v>11</v>
      </c>
      <c r="F2862" s="3">
        <f t="shared" si="88"/>
        <v>42124.41666665973</v>
      </c>
      <c r="G2862" s="3">
        <f t="shared" si="89"/>
        <v>42124.458333326394</v>
      </c>
      <c r="H2862" s="6">
        <v>6.7875999999999999E-5</v>
      </c>
    </row>
    <row r="2863" spans="1:8" x14ac:dyDescent="0.2">
      <c r="A2863" s="13">
        <v>42124.416666666664</v>
      </c>
      <c r="B2863">
        <v>2015</v>
      </c>
      <c r="C2863">
        <v>4</v>
      </c>
      <c r="D2863">
        <v>30</v>
      </c>
      <c r="E2863">
        <v>12</v>
      </c>
      <c r="F2863" s="3">
        <f t="shared" si="88"/>
        <v>42124.458333326394</v>
      </c>
      <c r="G2863" s="3">
        <f t="shared" si="89"/>
        <v>42124.499999993059</v>
      </c>
      <c r="H2863" s="6">
        <v>6.00456E-5</v>
      </c>
    </row>
    <row r="2864" spans="1:8" x14ac:dyDescent="0.2">
      <c r="A2864" s="13">
        <v>42124.458333333336</v>
      </c>
      <c r="B2864">
        <v>2015</v>
      </c>
      <c r="C2864">
        <v>4</v>
      </c>
      <c r="D2864">
        <v>30</v>
      </c>
      <c r="E2864">
        <v>13</v>
      </c>
      <c r="F2864" s="3">
        <f t="shared" si="88"/>
        <v>42124.499999993059</v>
      </c>
      <c r="G2864" s="3">
        <f t="shared" si="89"/>
        <v>42124.541666659723</v>
      </c>
      <c r="H2864" s="6">
        <v>5.2581299999999997E-5</v>
      </c>
    </row>
    <row r="2865" spans="1:8" x14ac:dyDescent="0.2">
      <c r="A2865" s="13">
        <v>42124.5</v>
      </c>
      <c r="B2865">
        <v>2015</v>
      </c>
      <c r="C2865">
        <v>4</v>
      </c>
      <c r="D2865">
        <v>30</v>
      </c>
      <c r="E2865">
        <v>14</v>
      </c>
      <c r="F2865" s="3">
        <f t="shared" si="88"/>
        <v>42124.541666659723</v>
      </c>
      <c r="G2865" s="3">
        <f t="shared" si="89"/>
        <v>42124.583333326387</v>
      </c>
      <c r="H2865" s="6">
        <v>4.9579200000000001E-5</v>
      </c>
    </row>
    <row r="2866" spans="1:8" x14ac:dyDescent="0.2">
      <c r="A2866" s="13">
        <v>42124.541666666664</v>
      </c>
      <c r="B2866">
        <v>2015</v>
      </c>
      <c r="C2866">
        <v>4</v>
      </c>
      <c r="D2866">
        <v>30</v>
      </c>
      <c r="E2866">
        <v>15</v>
      </c>
      <c r="F2866" s="3">
        <f t="shared" si="88"/>
        <v>42124.583333326387</v>
      </c>
      <c r="G2866" s="3">
        <f t="shared" si="89"/>
        <v>42124.624999993051</v>
      </c>
      <c r="H2866" s="6">
        <v>5.1217800000000003E-5</v>
      </c>
    </row>
    <row r="2867" spans="1:8" x14ac:dyDescent="0.2">
      <c r="A2867" s="13">
        <v>42124.583333333336</v>
      </c>
      <c r="B2867">
        <v>2015</v>
      </c>
      <c r="C2867">
        <v>4</v>
      </c>
      <c r="D2867">
        <v>30</v>
      </c>
      <c r="E2867">
        <v>16</v>
      </c>
      <c r="F2867" s="3">
        <f t="shared" si="88"/>
        <v>42124.624999993051</v>
      </c>
      <c r="G2867" s="3">
        <f t="shared" si="89"/>
        <v>42124.666666659716</v>
      </c>
      <c r="H2867" s="6">
        <v>5.9318699999999998E-5</v>
      </c>
    </row>
    <row r="2868" spans="1:8" x14ac:dyDescent="0.2">
      <c r="A2868" s="13">
        <v>42124.625</v>
      </c>
      <c r="B2868">
        <v>2015</v>
      </c>
      <c r="C2868">
        <v>4</v>
      </c>
      <c r="D2868">
        <v>30</v>
      </c>
      <c r="E2868">
        <v>17</v>
      </c>
      <c r="F2868" s="3">
        <f t="shared" si="88"/>
        <v>42124.666666659716</v>
      </c>
      <c r="G2868" s="3">
        <f t="shared" si="89"/>
        <v>42124.70833332638</v>
      </c>
      <c r="H2868" s="6">
        <v>6.9166199999999995E-5</v>
      </c>
    </row>
    <row r="2869" spans="1:8" x14ac:dyDescent="0.2">
      <c r="A2869" s="13">
        <v>42124.666666666664</v>
      </c>
      <c r="B2869">
        <v>2015</v>
      </c>
      <c r="C2869">
        <v>4</v>
      </c>
      <c r="D2869">
        <v>30</v>
      </c>
      <c r="E2869">
        <v>18</v>
      </c>
      <c r="F2869" s="3">
        <f t="shared" si="88"/>
        <v>42124.70833332638</v>
      </c>
      <c r="G2869" s="3">
        <f t="shared" si="89"/>
        <v>42124.749999993044</v>
      </c>
      <c r="H2869" s="6">
        <v>8.1961700000000005E-5</v>
      </c>
    </row>
    <row r="2870" spans="1:8" x14ac:dyDescent="0.2">
      <c r="A2870" s="13">
        <v>42124.708333333336</v>
      </c>
      <c r="B2870">
        <v>2015</v>
      </c>
      <c r="C2870">
        <v>4</v>
      </c>
      <c r="D2870">
        <v>30</v>
      </c>
      <c r="E2870">
        <v>19</v>
      </c>
      <c r="F2870" s="3">
        <f t="shared" si="88"/>
        <v>42124.749999993044</v>
      </c>
      <c r="G2870" s="3">
        <f t="shared" si="89"/>
        <v>42124.791666659708</v>
      </c>
      <c r="H2870" s="6">
        <v>8.7696799999999997E-5</v>
      </c>
    </row>
    <row r="2871" spans="1:8" x14ac:dyDescent="0.2">
      <c r="A2871" s="13">
        <v>42124.75</v>
      </c>
      <c r="B2871">
        <v>2015</v>
      </c>
      <c r="C2871">
        <v>4</v>
      </c>
      <c r="D2871">
        <v>30</v>
      </c>
      <c r="E2871">
        <v>20</v>
      </c>
      <c r="F2871" s="3">
        <f t="shared" si="88"/>
        <v>42124.791666659708</v>
      </c>
      <c r="G2871" s="3">
        <f t="shared" si="89"/>
        <v>42124.833333326373</v>
      </c>
      <c r="H2871" s="6">
        <v>8.5094399999999996E-5</v>
      </c>
    </row>
    <row r="2872" spans="1:8" x14ac:dyDescent="0.2">
      <c r="A2872" s="13">
        <v>42124.791666666664</v>
      </c>
      <c r="B2872">
        <v>2015</v>
      </c>
      <c r="C2872">
        <v>4</v>
      </c>
      <c r="D2872">
        <v>30</v>
      </c>
      <c r="E2872">
        <v>21</v>
      </c>
      <c r="F2872" s="3">
        <f t="shared" si="88"/>
        <v>42124.833333326373</v>
      </c>
      <c r="G2872" s="3">
        <f t="shared" si="89"/>
        <v>42124.874999993037</v>
      </c>
      <c r="H2872" s="6">
        <v>7.2577700000000001E-5</v>
      </c>
    </row>
    <row r="2873" spans="1:8" x14ac:dyDescent="0.2">
      <c r="A2873" s="13">
        <v>42124.833333333336</v>
      </c>
      <c r="B2873">
        <v>2015</v>
      </c>
      <c r="C2873">
        <v>4</v>
      </c>
      <c r="D2873">
        <v>30</v>
      </c>
      <c r="E2873">
        <v>22</v>
      </c>
      <c r="F2873" s="3">
        <f t="shared" si="88"/>
        <v>42124.874999993037</v>
      </c>
      <c r="G2873" s="3">
        <f t="shared" si="89"/>
        <v>42124.916666659701</v>
      </c>
      <c r="H2873" s="6">
        <v>5.5606999999999998E-5</v>
      </c>
    </row>
    <row r="2874" spans="1:8" x14ac:dyDescent="0.2">
      <c r="A2874" s="13">
        <v>42124.875</v>
      </c>
      <c r="B2874">
        <v>2015</v>
      </c>
      <c r="C2874">
        <v>4</v>
      </c>
      <c r="D2874">
        <v>30</v>
      </c>
      <c r="E2874">
        <v>23</v>
      </c>
      <c r="F2874" s="3">
        <f t="shared" si="88"/>
        <v>42124.916666659701</v>
      </c>
      <c r="G2874" s="3">
        <f t="shared" si="89"/>
        <v>42124.958333326365</v>
      </c>
      <c r="H2874" s="6">
        <v>4.1539399999999997E-5</v>
      </c>
    </row>
    <row r="2875" spans="1:8" x14ac:dyDescent="0.2">
      <c r="A2875" s="13">
        <v>42124.916666666664</v>
      </c>
      <c r="B2875">
        <v>2015</v>
      </c>
      <c r="C2875">
        <v>5</v>
      </c>
      <c r="D2875">
        <v>1</v>
      </c>
      <c r="E2875">
        <v>0</v>
      </c>
      <c r="F2875" s="3">
        <f t="shared" si="88"/>
        <v>42124.958333326365</v>
      </c>
      <c r="G2875" s="3">
        <f t="shared" si="89"/>
        <v>42124.99999999303</v>
      </c>
      <c r="H2875" s="6">
        <v>3.5641800000000002E-5</v>
      </c>
    </row>
    <row r="2876" spans="1:8" x14ac:dyDescent="0.2">
      <c r="A2876" s="13">
        <v>42124.958333333336</v>
      </c>
      <c r="B2876">
        <v>2015</v>
      </c>
      <c r="C2876">
        <v>5</v>
      </c>
      <c r="D2876">
        <v>1</v>
      </c>
      <c r="E2876">
        <v>1</v>
      </c>
      <c r="F2876" s="3">
        <f t="shared" si="88"/>
        <v>42124.99999999303</v>
      </c>
      <c r="G2876" s="3">
        <f t="shared" si="89"/>
        <v>42125.041666659694</v>
      </c>
      <c r="H2876" s="6">
        <v>3.3401600000000002E-5</v>
      </c>
    </row>
    <row r="2877" spans="1:8" x14ac:dyDescent="0.2">
      <c r="A2877" s="13">
        <v>42125</v>
      </c>
      <c r="B2877">
        <v>2015</v>
      </c>
      <c r="C2877">
        <v>5</v>
      </c>
      <c r="D2877">
        <v>1</v>
      </c>
      <c r="E2877">
        <v>2</v>
      </c>
      <c r="F2877" s="3">
        <f t="shared" si="88"/>
        <v>42125.041666659694</v>
      </c>
      <c r="G2877" s="3">
        <f t="shared" si="89"/>
        <v>42125.083333326358</v>
      </c>
      <c r="H2877" s="6">
        <v>3.3198599999999998E-5</v>
      </c>
    </row>
    <row r="2878" spans="1:8" x14ac:dyDescent="0.2">
      <c r="A2878" s="13">
        <v>42125.041666666664</v>
      </c>
      <c r="B2878">
        <v>2015</v>
      </c>
      <c r="C2878">
        <v>5</v>
      </c>
      <c r="D2878">
        <v>1</v>
      </c>
      <c r="E2878">
        <v>3</v>
      </c>
      <c r="F2878" s="3">
        <f t="shared" si="88"/>
        <v>42125.083333326358</v>
      </c>
      <c r="G2878" s="3">
        <f t="shared" si="89"/>
        <v>42125.124999993022</v>
      </c>
      <c r="H2878" s="6">
        <v>3.51899E-5</v>
      </c>
    </row>
    <row r="2879" spans="1:8" x14ac:dyDescent="0.2">
      <c r="A2879" s="13">
        <v>42125.083333333336</v>
      </c>
      <c r="B2879">
        <v>2015</v>
      </c>
      <c r="C2879">
        <v>5</v>
      </c>
      <c r="D2879">
        <v>1</v>
      </c>
      <c r="E2879">
        <v>4</v>
      </c>
      <c r="F2879" s="3">
        <f t="shared" si="88"/>
        <v>42125.124999993022</v>
      </c>
      <c r="G2879" s="3">
        <f t="shared" si="89"/>
        <v>42125.166666659687</v>
      </c>
      <c r="H2879" s="6">
        <v>4.14448E-5</v>
      </c>
    </row>
    <row r="2880" spans="1:8" x14ac:dyDescent="0.2">
      <c r="A2880" s="13">
        <v>42125.125</v>
      </c>
      <c r="B2880">
        <v>2015</v>
      </c>
      <c r="C2880">
        <v>5</v>
      </c>
      <c r="D2880">
        <v>1</v>
      </c>
      <c r="E2880">
        <v>5</v>
      </c>
      <c r="F2880" s="3">
        <f t="shared" si="88"/>
        <v>42125.166666659687</v>
      </c>
      <c r="G2880" s="3">
        <f t="shared" si="89"/>
        <v>42125.208333326351</v>
      </c>
      <c r="H2880" s="6">
        <v>6.3579199999999996E-5</v>
      </c>
    </row>
    <row r="2881" spans="1:8" x14ac:dyDescent="0.2">
      <c r="A2881" s="13">
        <v>42125.166666666664</v>
      </c>
      <c r="B2881">
        <v>2015</v>
      </c>
      <c r="C2881">
        <v>5</v>
      </c>
      <c r="D2881">
        <v>1</v>
      </c>
      <c r="E2881">
        <v>6</v>
      </c>
      <c r="F2881" s="3">
        <f t="shared" si="88"/>
        <v>42125.208333326351</v>
      </c>
      <c r="G2881" s="3">
        <f t="shared" si="89"/>
        <v>42125.249999993015</v>
      </c>
      <c r="H2881" s="6">
        <v>1.127647E-4</v>
      </c>
    </row>
    <row r="2882" spans="1:8" x14ac:dyDescent="0.2">
      <c r="A2882" s="13">
        <v>42125.208333333336</v>
      </c>
      <c r="B2882">
        <v>2015</v>
      </c>
      <c r="C2882">
        <v>5</v>
      </c>
      <c r="D2882">
        <v>1</v>
      </c>
      <c r="E2882">
        <v>7</v>
      </c>
      <c r="F2882" s="3">
        <f t="shared" si="88"/>
        <v>42125.249999993015</v>
      </c>
      <c r="G2882" s="3">
        <f t="shared" si="89"/>
        <v>42125.291666659679</v>
      </c>
      <c r="H2882" s="6">
        <v>1.2617929999999999E-4</v>
      </c>
    </row>
    <row r="2883" spans="1:8" x14ac:dyDescent="0.2">
      <c r="A2883" s="13">
        <v>42125.25</v>
      </c>
      <c r="B2883">
        <v>2015</v>
      </c>
      <c r="C2883">
        <v>5</v>
      </c>
      <c r="D2883">
        <v>1</v>
      </c>
      <c r="E2883">
        <v>8</v>
      </c>
      <c r="F2883" s="3">
        <f t="shared" si="88"/>
        <v>42125.291666659679</v>
      </c>
      <c r="G2883" s="3">
        <f t="shared" si="89"/>
        <v>42125.333333326344</v>
      </c>
      <c r="H2883" s="6">
        <v>1.049877E-4</v>
      </c>
    </row>
    <row r="2884" spans="1:8" x14ac:dyDescent="0.2">
      <c r="A2884" s="13">
        <v>42125.291666666664</v>
      </c>
      <c r="B2884">
        <v>2015</v>
      </c>
      <c r="C2884">
        <v>5</v>
      </c>
      <c r="D2884">
        <v>1</v>
      </c>
      <c r="E2884">
        <v>9</v>
      </c>
      <c r="F2884" s="3">
        <f t="shared" ref="F2884:F2947" si="90">G2883</f>
        <v>42125.333333326344</v>
      </c>
      <c r="G2884" s="3">
        <f t="shared" ref="G2884:G2947" si="91">F2884+TIME(1,0,0)</f>
        <v>42125.374999993008</v>
      </c>
      <c r="H2884" s="6">
        <v>8.5487299999999997E-5</v>
      </c>
    </row>
    <row r="2885" spans="1:8" x14ac:dyDescent="0.2">
      <c r="A2885" s="13">
        <v>42125.333333333336</v>
      </c>
      <c r="B2885">
        <v>2015</v>
      </c>
      <c r="C2885">
        <v>5</v>
      </c>
      <c r="D2885">
        <v>1</v>
      </c>
      <c r="E2885">
        <v>10</v>
      </c>
      <c r="F2885" s="3">
        <f t="shared" si="90"/>
        <v>42125.374999993008</v>
      </c>
      <c r="G2885" s="3">
        <f t="shared" si="91"/>
        <v>42125.416666659672</v>
      </c>
      <c r="H2885" s="6">
        <v>7.3084599999999995E-5</v>
      </c>
    </row>
    <row r="2886" spans="1:8" x14ac:dyDescent="0.2">
      <c r="A2886" s="13">
        <v>42125.375</v>
      </c>
      <c r="B2886">
        <v>2015</v>
      </c>
      <c r="C2886">
        <v>5</v>
      </c>
      <c r="D2886">
        <v>1</v>
      </c>
      <c r="E2886">
        <v>11</v>
      </c>
      <c r="F2886" s="3">
        <f t="shared" si="90"/>
        <v>42125.416666659672</v>
      </c>
      <c r="G2886" s="3">
        <f t="shared" si="91"/>
        <v>42125.458333326336</v>
      </c>
      <c r="H2886" s="6">
        <v>6.5916999999999999E-5</v>
      </c>
    </row>
    <row r="2887" spans="1:8" x14ac:dyDescent="0.2">
      <c r="A2887" s="13">
        <v>42125.416666666664</v>
      </c>
      <c r="B2887">
        <v>2015</v>
      </c>
      <c r="C2887">
        <v>5</v>
      </c>
      <c r="D2887">
        <v>1</v>
      </c>
      <c r="E2887">
        <v>12</v>
      </c>
      <c r="F2887" s="3">
        <f t="shared" si="90"/>
        <v>42125.458333326336</v>
      </c>
      <c r="G2887" s="3">
        <f t="shared" si="91"/>
        <v>42125.499999993001</v>
      </c>
      <c r="H2887" s="6">
        <v>5.8352700000000001E-5</v>
      </c>
    </row>
    <row r="2888" spans="1:8" x14ac:dyDescent="0.2">
      <c r="A2888" s="13">
        <v>42125.458333333336</v>
      </c>
      <c r="B2888">
        <v>2015</v>
      </c>
      <c r="C2888">
        <v>5</v>
      </c>
      <c r="D2888">
        <v>1</v>
      </c>
      <c r="E2888">
        <v>13</v>
      </c>
      <c r="F2888" s="3">
        <f t="shared" si="90"/>
        <v>42125.499999993001</v>
      </c>
      <c r="G2888" s="3">
        <f t="shared" si="91"/>
        <v>42125.541666659665</v>
      </c>
      <c r="H2888" s="6">
        <v>5.1506599999999999E-5</v>
      </c>
    </row>
    <row r="2889" spans="1:8" x14ac:dyDescent="0.2">
      <c r="A2889" s="13">
        <v>42125.5</v>
      </c>
      <c r="B2889">
        <v>2015</v>
      </c>
      <c r="C2889">
        <v>5</v>
      </c>
      <c r="D2889">
        <v>1</v>
      </c>
      <c r="E2889">
        <v>14</v>
      </c>
      <c r="F2889" s="3">
        <f t="shared" si="90"/>
        <v>42125.541666659665</v>
      </c>
      <c r="G2889" s="3">
        <f t="shared" si="91"/>
        <v>42125.583333326329</v>
      </c>
      <c r="H2889" s="6">
        <v>4.7757499999999998E-5</v>
      </c>
    </row>
    <row r="2890" spans="1:8" x14ac:dyDescent="0.2">
      <c r="A2890" s="13">
        <v>42125.541666666664</v>
      </c>
      <c r="B2890">
        <v>2015</v>
      </c>
      <c r="C2890">
        <v>5</v>
      </c>
      <c r="D2890">
        <v>1</v>
      </c>
      <c r="E2890">
        <v>15</v>
      </c>
      <c r="F2890" s="3">
        <f t="shared" si="90"/>
        <v>42125.583333326329</v>
      </c>
      <c r="G2890" s="3">
        <f t="shared" si="91"/>
        <v>42125.624999992993</v>
      </c>
      <c r="H2890" s="6">
        <v>5.03171E-5</v>
      </c>
    </row>
    <row r="2891" spans="1:8" x14ac:dyDescent="0.2">
      <c r="A2891" s="13">
        <v>42125.583333333336</v>
      </c>
      <c r="B2891">
        <v>2015</v>
      </c>
      <c r="C2891">
        <v>5</v>
      </c>
      <c r="D2891">
        <v>1</v>
      </c>
      <c r="E2891">
        <v>16</v>
      </c>
      <c r="F2891" s="3">
        <f t="shared" si="90"/>
        <v>42125.624999992993</v>
      </c>
      <c r="G2891" s="3">
        <f t="shared" si="91"/>
        <v>42125.666666659657</v>
      </c>
      <c r="H2891" s="6">
        <v>5.7866199999999998E-5</v>
      </c>
    </row>
    <row r="2892" spans="1:8" x14ac:dyDescent="0.2">
      <c r="A2892" s="13">
        <v>42125.625</v>
      </c>
      <c r="B2892">
        <v>2015</v>
      </c>
      <c r="C2892">
        <v>5</v>
      </c>
      <c r="D2892">
        <v>1</v>
      </c>
      <c r="E2892">
        <v>17</v>
      </c>
      <c r="F2892" s="3">
        <f t="shared" si="90"/>
        <v>42125.666666659657</v>
      </c>
      <c r="G2892" s="3">
        <f t="shared" si="91"/>
        <v>42125.708333326322</v>
      </c>
      <c r="H2892" s="6">
        <v>6.5690800000000005E-5</v>
      </c>
    </row>
    <row r="2893" spans="1:8" x14ac:dyDescent="0.2">
      <c r="A2893" s="13">
        <v>42125.666666666664</v>
      </c>
      <c r="B2893">
        <v>2015</v>
      </c>
      <c r="C2893">
        <v>5</v>
      </c>
      <c r="D2893">
        <v>1</v>
      </c>
      <c r="E2893">
        <v>18</v>
      </c>
      <c r="F2893" s="3">
        <f t="shared" si="90"/>
        <v>42125.708333326322</v>
      </c>
      <c r="G2893" s="3">
        <f t="shared" si="91"/>
        <v>42125.749999992986</v>
      </c>
      <c r="H2893" s="6">
        <v>7.6201199999999998E-5</v>
      </c>
    </row>
    <row r="2894" spans="1:8" x14ac:dyDescent="0.2">
      <c r="A2894" s="13">
        <v>42125.708333333336</v>
      </c>
      <c r="B2894">
        <v>2015</v>
      </c>
      <c r="C2894">
        <v>5</v>
      </c>
      <c r="D2894">
        <v>1</v>
      </c>
      <c r="E2894">
        <v>19</v>
      </c>
      <c r="F2894" s="3">
        <f t="shared" si="90"/>
        <v>42125.749999992986</v>
      </c>
      <c r="G2894" s="3">
        <f t="shared" si="91"/>
        <v>42125.79166665965</v>
      </c>
      <c r="H2894" s="6">
        <v>7.9229599999999998E-5</v>
      </c>
    </row>
    <row r="2895" spans="1:8" x14ac:dyDescent="0.2">
      <c r="A2895" s="13">
        <v>42125.75</v>
      </c>
      <c r="B2895">
        <v>2015</v>
      </c>
      <c r="C2895">
        <v>5</v>
      </c>
      <c r="D2895">
        <v>1</v>
      </c>
      <c r="E2895">
        <v>20</v>
      </c>
      <c r="F2895" s="3">
        <f t="shared" si="90"/>
        <v>42125.79166665965</v>
      </c>
      <c r="G2895" s="3">
        <f t="shared" si="91"/>
        <v>42125.833333326314</v>
      </c>
      <c r="H2895" s="6">
        <v>7.7490000000000005E-5</v>
      </c>
    </row>
    <row r="2896" spans="1:8" x14ac:dyDescent="0.2">
      <c r="A2896" s="13">
        <v>42125.791666666664</v>
      </c>
      <c r="B2896">
        <v>2015</v>
      </c>
      <c r="C2896">
        <v>5</v>
      </c>
      <c r="D2896">
        <v>1</v>
      </c>
      <c r="E2896">
        <v>21</v>
      </c>
      <c r="F2896" s="3">
        <f t="shared" si="90"/>
        <v>42125.833333326314</v>
      </c>
      <c r="G2896" s="3">
        <f t="shared" si="91"/>
        <v>42125.874999992979</v>
      </c>
      <c r="H2896" s="6">
        <v>6.7913700000000007E-5</v>
      </c>
    </row>
    <row r="2897" spans="1:8" x14ac:dyDescent="0.2">
      <c r="A2897" s="13">
        <v>42125.833333333336</v>
      </c>
      <c r="B2897">
        <v>2015</v>
      </c>
      <c r="C2897">
        <v>5</v>
      </c>
      <c r="D2897">
        <v>1</v>
      </c>
      <c r="E2897">
        <v>22</v>
      </c>
      <c r="F2897" s="3">
        <f t="shared" si="90"/>
        <v>42125.874999992979</v>
      </c>
      <c r="G2897" s="3">
        <f t="shared" si="91"/>
        <v>42125.916666659643</v>
      </c>
      <c r="H2897" s="6">
        <v>5.50425E-5</v>
      </c>
    </row>
    <row r="2898" spans="1:8" x14ac:dyDescent="0.2">
      <c r="A2898" s="13">
        <v>42125.875</v>
      </c>
      <c r="B2898">
        <v>2015</v>
      </c>
      <c r="C2898">
        <v>5</v>
      </c>
      <c r="D2898">
        <v>1</v>
      </c>
      <c r="E2898">
        <v>23</v>
      </c>
      <c r="F2898" s="3">
        <f t="shared" si="90"/>
        <v>42125.916666659643</v>
      </c>
      <c r="G2898" s="3">
        <f t="shared" si="91"/>
        <v>42125.958333326307</v>
      </c>
      <c r="H2898" s="6">
        <v>4.3031699999999997E-5</v>
      </c>
    </row>
    <row r="2899" spans="1:8" x14ac:dyDescent="0.2">
      <c r="A2899" s="13">
        <v>42125.916666666664</v>
      </c>
      <c r="B2899">
        <v>2015</v>
      </c>
      <c r="C2899">
        <v>5</v>
      </c>
      <c r="D2899">
        <v>2</v>
      </c>
      <c r="E2899">
        <v>0</v>
      </c>
      <c r="F2899" s="3">
        <f t="shared" si="90"/>
        <v>42125.958333326307</v>
      </c>
      <c r="G2899" s="3">
        <f t="shared" si="91"/>
        <v>42125.999999992971</v>
      </c>
      <c r="H2899" s="6">
        <v>3.69176E-5</v>
      </c>
    </row>
    <row r="2900" spans="1:8" x14ac:dyDescent="0.2">
      <c r="A2900" s="13">
        <v>42125.958333333336</v>
      </c>
      <c r="B2900">
        <v>2015</v>
      </c>
      <c r="C2900">
        <v>5</v>
      </c>
      <c r="D2900">
        <v>2</v>
      </c>
      <c r="E2900">
        <v>1</v>
      </c>
      <c r="F2900" s="3">
        <f t="shared" si="90"/>
        <v>42125.999999992971</v>
      </c>
      <c r="G2900" s="3">
        <f t="shared" si="91"/>
        <v>42126.041666659636</v>
      </c>
      <c r="H2900" s="6">
        <v>3.3885499999999999E-5</v>
      </c>
    </row>
    <row r="2901" spans="1:8" x14ac:dyDescent="0.2">
      <c r="A2901" s="13">
        <v>42126</v>
      </c>
      <c r="B2901">
        <v>2015</v>
      </c>
      <c r="C2901">
        <v>5</v>
      </c>
      <c r="D2901">
        <v>2</v>
      </c>
      <c r="E2901">
        <v>2</v>
      </c>
      <c r="F2901" s="3">
        <f t="shared" si="90"/>
        <v>42126.041666659636</v>
      </c>
      <c r="G2901" s="3">
        <f t="shared" si="91"/>
        <v>42126.0833333263</v>
      </c>
      <c r="H2901" s="6">
        <v>3.30018E-5</v>
      </c>
    </row>
    <row r="2902" spans="1:8" x14ac:dyDescent="0.2">
      <c r="A2902" s="13">
        <v>42126.041666666664</v>
      </c>
      <c r="B2902">
        <v>2015</v>
      </c>
      <c r="C2902">
        <v>5</v>
      </c>
      <c r="D2902">
        <v>2</v>
      </c>
      <c r="E2902">
        <v>3</v>
      </c>
      <c r="F2902" s="3">
        <f t="shared" si="90"/>
        <v>42126.0833333263</v>
      </c>
      <c r="G2902" s="3">
        <f t="shared" si="91"/>
        <v>42126.124999992964</v>
      </c>
      <c r="H2902" s="6">
        <v>3.3927000000000002E-5</v>
      </c>
    </row>
    <row r="2903" spans="1:8" x14ac:dyDescent="0.2">
      <c r="A2903" s="13">
        <v>42126.083333333336</v>
      </c>
      <c r="B2903">
        <v>2015</v>
      </c>
      <c r="C2903">
        <v>5</v>
      </c>
      <c r="D2903">
        <v>2</v>
      </c>
      <c r="E2903">
        <v>4</v>
      </c>
      <c r="F2903" s="3">
        <f t="shared" si="90"/>
        <v>42126.124999992964</v>
      </c>
      <c r="G2903" s="3">
        <f t="shared" si="91"/>
        <v>42126.166666659628</v>
      </c>
      <c r="H2903" s="6">
        <v>3.82368E-5</v>
      </c>
    </row>
    <row r="2904" spans="1:8" x14ac:dyDescent="0.2">
      <c r="A2904" s="13">
        <v>42126.125</v>
      </c>
      <c r="B2904">
        <v>2015</v>
      </c>
      <c r="C2904">
        <v>5</v>
      </c>
      <c r="D2904">
        <v>2</v>
      </c>
      <c r="E2904">
        <v>5</v>
      </c>
      <c r="F2904" s="3">
        <f t="shared" si="90"/>
        <v>42126.166666659628</v>
      </c>
      <c r="G2904" s="3">
        <f t="shared" si="91"/>
        <v>42126.208333326293</v>
      </c>
      <c r="H2904" s="6">
        <v>5.0229499999999997E-5</v>
      </c>
    </row>
    <row r="2905" spans="1:8" x14ac:dyDescent="0.2">
      <c r="A2905" s="13">
        <v>42126.166666666664</v>
      </c>
      <c r="B2905">
        <v>2015</v>
      </c>
      <c r="C2905">
        <v>5</v>
      </c>
      <c r="D2905">
        <v>2</v>
      </c>
      <c r="E2905">
        <v>6</v>
      </c>
      <c r="F2905" s="3">
        <f t="shared" si="90"/>
        <v>42126.208333326293</v>
      </c>
      <c r="G2905" s="3">
        <f t="shared" si="91"/>
        <v>42126.249999992957</v>
      </c>
      <c r="H2905" s="6">
        <v>8.2753899999999994E-5</v>
      </c>
    </row>
    <row r="2906" spans="1:8" x14ac:dyDescent="0.2">
      <c r="A2906" s="13">
        <v>42126.208333333336</v>
      </c>
      <c r="B2906">
        <v>2015</v>
      </c>
      <c r="C2906">
        <v>5</v>
      </c>
      <c r="D2906">
        <v>2</v>
      </c>
      <c r="E2906">
        <v>7</v>
      </c>
      <c r="F2906" s="3">
        <f t="shared" si="90"/>
        <v>42126.249999992957</v>
      </c>
      <c r="G2906" s="3">
        <f t="shared" si="91"/>
        <v>42126.291666659621</v>
      </c>
      <c r="H2906" s="6">
        <v>1.165796E-4</v>
      </c>
    </row>
    <row r="2907" spans="1:8" x14ac:dyDescent="0.2">
      <c r="A2907" s="13">
        <v>42126.25</v>
      </c>
      <c r="B2907">
        <v>2015</v>
      </c>
      <c r="C2907">
        <v>5</v>
      </c>
      <c r="D2907">
        <v>2</v>
      </c>
      <c r="E2907">
        <v>8</v>
      </c>
      <c r="F2907" s="3">
        <f t="shared" si="90"/>
        <v>42126.291666659621</v>
      </c>
      <c r="G2907" s="3">
        <f t="shared" si="91"/>
        <v>42126.333333326285</v>
      </c>
      <c r="H2907" s="6">
        <v>1.193891E-4</v>
      </c>
    </row>
    <row r="2908" spans="1:8" x14ac:dyDescent="0.2">
      <c r="A2908" s="13">
        <v>42126.291666666664</v>
      </c>
      <c r="B2908">
        <v>2015</v>
      </c>
      <c r="C2908">
        <v>5</v>
      </c>
      <c r="D2908">
        <v>2</v>
      </c>
      <c r="E2908">
        <v>9</v>
      </c>
      <c r="F2908" s="3">
        <f t="shared" si="90"/>
        <v>42126.333333326285</v>
      </c>
      <c r="G2908" s="3">
        <f t="shared" si="91"/>
        <v>42126.37499999295</v>
      </c>
      <c r="H2908" s="6">
        <v>1.01992E-4</v>
      </c>
    </row>
    <row r="2909" spans="1:8" x14ac:dyDescent="0.2">
      <c r="A2909" s="13">
        <v>42126.333333333336</v>
      </c>
      <c r="B2909">
        <v>2015</v>
      </c>
      <c r="C2909">
        <v>5</v>
      </c>
      <c r="D2909">
        <v>2</v>
      </c>
      <c r="E2909">
        <v>10</v>
      </c>
      <c r="F2909" s="3">
        <f t="shared" si="90"/>
        <v>42126.37499999295</v>
      </c>
      <c r="G2909" s="3">
        <f t="shared" si="91"/>
        <v>42126.416666659614</v>
      </c>
      <c r="H2909" s="6">
        <v>8.7239900000000005E-5</v>
      </c>
    </row>
    <row r="2910" spans="1:8" x14ac:dyDescent="0.2">
      <c r="A2910" s="13">
        <v>42126.375</v>
      </c>
      <c r="B2910">
        <v>2015</v>
      </c>
      <c r="C2910">
        <v>5</v>
      </c>
      <c r="D2910">
        <v>2</v>
      </c>
      <c r="E2910">
        <v>11</v>
      </c>
      <c r="F2910" s="3">
        <f t="shared" si="90"/>
        <v>42126.416666659614</v>
      </c>
      <c r="G2910" s="3">
        <f t="shared" si="91"/>
        <v>42126.458333326278</v>
      </c>
      <c r="H2910" s="6">
        <v>7.5826699999999997E-5</v>
      </c>
    </row>
    <row r="2911" spans="1:8" x14ac:dyDescent="0.2">
      <c r="A2911" s="13">
        <v>42126.416666666664</v>
      </c>
      <c r="B2911">
        <v>2015</v>
      </c>
      <c r="C2911">
        <v>5</v>
      </c>
      <c r="D2911">
        <v>2</v>
      </c>
      <c r="E2911">
        <v>12</v>
      </c>
      <c r="F2911" s="3">
        <f t="shared" si="90"/>
        <v>42126.458333326278</v>
      </c>
      <c r="G2911" s="3">
        <f t="shared" si="91"/>
        <v>42126.499999992942</v>
      </c>
      <c r="H2911" s="6">
        <v>6.5735799999999995E-5</v>
      </c>
    </row>
    <row r="2912" spans="1:8" x14ac:dyDescent="0.2">
      <c r="A2912" s="13">
        <v>42126.458333333336</v>
      </c>
      <c r="B2912">
        <v>2015</v>
      </c>
      <c r="C2912">
        <v>5</v>
      </c>
      <c r="D2912">
        <v>2</v>
      </c>
      <c r="E2912">
        <v>13</v>
      </c>
      <c r="F2912" s="3">
        <f t="shared" si="90"/>
        <v>42126.499999992942</v>
      </c>
      <c r="G2912" s="3">
        <f t="shared" si="91"/>
        <v>42126.541666659607</v>
      </c>
      <c r="H2912" s="6">
        <v>5.7043799999999998E-5</v>
      </c>
    </row>
    <row r="2913" spans="1:8" x14ac:dyDescent="0.2">
      <c r="A2913" s="13">
        <v>42126.5</v>
      </c>
      <c r="B2913">
        <v>2015</v>
      </c>
      <c r="C2913">
        <v>5</v>
      </c>
      <c r="D2913">
        <v>2</v>
      </c>
      <c r="E2913">
        <v>14</v>
      </c>
      <c r="F2913" s="3">
        <f t="shared" si="90"/>
        <v>42126.541666659607</v>
      </c>
      <c r="G2913" s="3">
        <f t="shared" si="91"/>
        <v>42126.583333326271</v>
      </c>
      <c r="H2913" s="6">
        <v>5.3517899999999998E-5</v>
      </c>
    </row>
    <row r="2914" spans="1:8" x14ac:dyDescent="0.2">
      <c r="A2914" s="13">
        <v>42126.541666666664</v>
      </c>
      <c r="B2914">
        <v>2015</v>
      </c>
      <c r="C2914">
        <v>5</v>
      </c>
      <c r="D2914">
        <v>2</v>
      </c>
      <c r="E2914">
        <v>15</v>
      </c>
      <c r="F2914" s="3">
        <f t="shared" si="90"/>
        <v>42126.583333326271</v>
      </c>
      <c r="G2914" s="3">
        <f t="shared" si="91"/>
        <v>42126.624999992935</v>
      </c>
      <c r="H2914" s="6">
        <v>5.1220600000000002E-5</v>
      </c>
    </row>
    <row r="2915" spans="1:8" x14ac:dyDescent="0.2">
      <c r="A2915" s="13">
        <v>42126.583333333336</v>
      </c>
      <c r="B2915">
        <v>2015</v>
      </c>
      <c r="C2915">
        <v>5</v>
      </c>
      <c r="D2915">
        <v>2</v>
      </c>
      <c r="E2915">
        <v>16</v>
      </c>
      <c r="F2915" s="3">
        <f t="shared" si="90"/>
        <v>42126.624999992935</v>
      </c>
      <c r="G2915" s="3">
        <f t="shared" si="91"/>
        <v>42126.666666659599</v>
      </c>
      <c r="H2915" s="6">
        <v>5.1736200000000001E-5</v>
      </c>
    </row>
    <row r="2916" spans="1:8" x14ac:dyDescent="0.2">
      <c r="A2916" s="13">
        <v>42126.625</v>
      </c>
      <c r="B2916">
        <v>2015</v>
      </c>
      <c r="C2916">
        <v>5</v>
      </c>
      <c r="D2916">
        <v>2</v>
      </c>
      <c r="E2916">
        <v>17</v>
      </c>
      <c r="F2916" s="3">
        <f t="shared" si="90"/>
        <v>42126.666666659599</v>
      </c>
      <c r="G2916" s="3">
        <f t="shared" si="91"/>
        <v>42126.708333326264</v>
      </c>
      <c r="H2916" s="6">
        <v>5.8277499999999999E-5</v>
      </c>
    </row>
    <row r="2917" spans="1:8" x14ac:dyDescent="0.2">
      <c r="A2917" s="13">
        <v>42126.666666666664</v>
      </c>
      <c r="B2917">
        <v>2015</v>
      </c>
      <c r="C2917">
        <v>5</v>
      </c>
      <c r="D2917">
        <v>2</v>
      </c>
      <c r="E2917">
        <v>18</v>
      </c>
      <c r="F2917" s="3">
        <f t="shared" si="90"/>
        <v>42126.708333326264</v>
      </c>
      <c r="G2917" s="3">
        <f t="shared" si="91"/>
        <v>42126.749999992928</v>
      </c>
      <c r="H2917" s="6">
        <v>6.7448799999999997E-5</v>
      </c>
    </row>
    <row r="2918" spans="1:8" x14ac:dyDescent="0.2">
      <c r="A2918" s="13">
        <v>42126.708333333336</v>
      </c>
      <c r="B2918">
        <v>2015</v>
      </c>
      <c r="C2918">
        <v>5</v>
      </c>
      <c r="D2918">
        <v>2</v>
      </c>
      <c r="E2918">
        <v>19</v>
      </c>
      <c r="F2918" s="3">
        <f t="shared" si="90"/>
        <v>42126.749999992928</v>
      </c>
      <c r="G2918" s="3">
        <f t="shared" si="91"/>
        <v>42126.791666659592</v>
      </c>
      <c r="H2918" s="6">
        <v>7.1689700000000006E-5</v>
      </c>
    </row>
    <row r="2919" spans="1:8" x14ac:dyDescent="0.2">
      <c r="A2919" s="13">
        <v>42126.75</v>
      </c>
      <c r="B2919">
        <v>2015</v>
      </c>
      <c r="C2919">
        <v>5</v>
      </c>
      <c r="D2919">
        <v>2</v>
      </c>
      <c r="E2919">
        <v>20</v>
      </c>
      <c r="F2919" s="3">
        <f t="shared" si="90"/>
        <v>42126.791666659592</v>
      </c>
      <c r="G2919" s="3">
        <f t="shared" si="91"/>
        <v>42126.833333326256</v>
      </c>
      <c r="H2919" s="6">
        <v>7.1130000000000005E-5</v>
      </c>
    </row>
    <row r="2920" spans="1:8" x14ac:dyDescent="0.2">
      <c r="A2920" s="13">
        <v>42126.791666666664</v>
      </c>
      <c r="B2920">
        <v>2015</v>
      </c>
      <c r="C2920">
        <v>5</v>
      </c>
      <c r="D2920">
        <v>2</v>
      </c>
      <c r="E2920">
        <v>21</v>
      </c>
      <c r="F2920" s="3">
        <f t="shared" si="90"/>
        <v>42126.833333326256</v>
      </c>
      <c r="G2920" s="3">
        <f t="shared" si="91"/>
        <v>42126.87499999292</v>
      </c>
      <c r="H2920" s="6">
        <v>6.3633999999999994E-5</v>
      </c>
    </row>
    <row r="2921" spans="1:8" x14ac:dyDescent="0.2">
      <c r="A2921" s="13">
        <v>42126.833333333336</v>
      </c>
      <c r="B2921">
        <v>2015</v>
      </c>
      <c r="C2921">
        <v>5</v>
      </c>
      <c r="D2921">
        <v>2</v>
      </c>
      <c r="E2921">
        <v>22</v>
      </c>
      <c r="F2921" s="3">
        <f t="shared" si="90"/>
        <v>42126.87499999292</v>
      </c>
      <c r="G2921" s="3">
        <f t="shared" si="91"/>
        <v>42126.916666659585</v>
      </c>
      <c r="H2921" s="6">
        <v>5.4811000000000001E-5</v>
      </c>
    </row>
    <row r="2922" spans="1:8" x14ac:dyDescent="0.2">
      <c r="A2922" s="13">
        <v>42126.875</v>
      </c>
      <c r="B2922">
        <v>2015</v>
      </c>
      <c r="C2922">
        <v>5</v>
      </c>
      <c r="D2922">
        <v>2</v>
      </c>
      <c r="E2922">
        <v>23</v>
      </c>
      <c r="F2922" s="3">
        <f t="shared" si="90"/>
        <v>42126.916666659585</v>
      </c>
      <c r="G2922" s="3">
        <f t="shared" si="91"/>
        <v>42126.958333326249</v>
      </c>
      <c r="H2922" s="6">
        <v>4.3832199999999997E-5</v>
      </c>
    </row>
    <row r="2923" spans="1:8" x14ac:dyDescent="0.2">
      <c r="A2923" s="13">
        <v>42126.916666666664</v>
      </c>
      <c r="B2923">
        <v>2015</v>
      </c>
      <c r="C2923">
        <v>5</v>
      </c>
      <c r="D2923">
        <v>3</v>
      </c>
      <c r="E2923">
        <v>0</v>
      </c>
      <c r="F2923" s="3">
        <f t="shared" si="90"/>
        <v>42126.958333326249</v>
      </c>
      <c r="G2923" s="3">
        <f t="shared" si="91"/>
        <v>42126.999999992913</v>
      </c>
      <c r="H2923" s="6">
        <v>3.7614699999999997E-5</v>
      </c>
    </row>
    <row r="2924" spans="1:8" x14ac:dyDescent="0.2">
      <c r="A2924" s="13">
        <v>42126.958333333336</v>
      </c>
      <c r="B2924">
        <v>2015</v>
      </c>
      <c r="C2924">
        <v>5</v>
      </c>
      <c r="D2924">
        <v>3</v>
      </c>
      <c r="E2924">
        <v>1</v>
      </c>
      <c r="F2924" s="3">
        <f t="shared" si="90"/>
        <v>42126.999999992913</v>
      </c>
      <c r="G2924" s="3">
        <f t="shared" si="91"/>
        <v>42127.041666659577</v>
      </c>
      <c r="H2924" s="6">
        <v>3.43307E-5</v>
      </c>
    </row>
    <row r="2925" spans="1:8" x14ac:dyDescent="0.2">
      <c r="A2925" s="13">
        <v>42127</v>
      </c>
      <c r="B2925">
        <v>2015</v>
      </c>
      <c r="C2925">
        <v>5</v>
      </c>
      <c r="D2925">
        <v>3</v>
      </c>
      <c r="E2925">
        <v>2</v>
      </c>
      <c r="F2925" s="3">
        <f t="shared" si="90"/>
        <v>42127.041666659577</v>
      </c>
      <c r="G2925" s="3">
        <f t="shared" si="91"/>
        <v>42127.083333326242</v>
      </c>
      <c r="H2925" s="6">
        <v>3.2873400000000003E-5</v>
      </c>
    </row>
    <row r="2926" spans="1:8" x14ac:dyDescent="0.2">
      <c r="A2926" s="13">
        <v>42127.041666666664</v>
      </c>
      <c r="B2926">
        <v>2015</v>
      </c>
      <c r="C2926">
        <v>5</v>
      </c>
      <c r="D2926">
        <v>3</v>
      </c>
      <c r="E2926">
        <v>3</v>
      </c>
      <c r="F2926" s="3">
        <f t="shared" si="90"/>
        <v>42127.083333326242</v>
      </c>
      <c r="G2926" s="3">
        <f t="shared" si="91"/>
        <v>42127.124999992906</v>
      </c>
      <c r="H2926" s="6">
        <v>3.38023E-5</v>
      </c>
    </row>
    <row r="2927" spans="1:8" x14ac:dyDescent="0.2">
      <c r="A2927" s="13">
        <v>42127.083333333336</v>
      </c>
      <c r="B2927">
        <v>2015</v>
      </c>
      <c r="C2927">
        <v>5</v>
      </c>
      <c r="D2927">
        <v>3</v>
      </c>
      <c r="E2927">
        <v>4</v>
      </c>
      <c r="F2927" s="3">
        <f t="shared" si="90"/>
        <v>42127.124999992906</v>
      </c>
      <c r="G2927" s="3">
        <f t="shared" si="91"/>
        <v>42127.16666665957</v>
      </c>
      <c r="H2927" s="6">
        <v>3.7123999999999999E-5</v>
      </c>
    </row>
    <row r="2928" spans="1:8" x14ac:dyDescent="0.2">
      <c r="A2928" s="13">
        <v>42127.125</v>
      </c>
      <c r="B2928">
        <v>2015</v>
      </c>
      <c r="C2928">
        <v>5</v>
      </c>
      <c r="D2928">
        <v>3</v>
      </c>
      <c r="E2928">
        <v>5</v>
      </c>
      <c r="F2928" s="3">
        <f t="shared" si="90"/>
        <v>42127.16666665957</v>
      </c>
      <c r="G2928" s="3">
        <f t="shared" si="91"/>
        <v>42127.208333326234</v>
      </c>
      <c r="H2928" s="6">
        <v>4.8516600000000002E-5</v>
      </c>
    </row>
    <row r="2929" spans="1:8" x14ac:dyDescent="0.2">
      <c r="A2929" s="13">
        <v>42127.166666666664</v>
      </c>
      <c r="B2929">
        <v>2015</v>
      </c>
      <c r="C2929">
        <v>5</v>
      </c>
      <c r="D2929">
        <v>3</v>
      </c>
      <c r="E2929">
        <v>6</v>
      </c>
      <c r="F2929" s="3">
        <f t="shared" si="90"/>
        <v>42127.208333326234</v>
      </c>
      <c r="G2929" s="3">
        <f t="shared" si="91"/>
        <v>42127.249999992899</v>
      </c>
      <c r="H2929" s="6">
        <v>7.5588199999999996E-5</v>
      </c>
    </row>
    <row r="2930" spans="1:8" x14ac:dyDescent="0.2">
      <c r="A2930" s="13">
        <v>42127.208333333336</v>
      </c>
      <c r="B2930">
        <v>2015</v>
      </c>
      <c r="C2930">
        <v>5</v>
      </c>
      <c r="D2930">
        <v>3</v>
      </c>
      <c r="E2930">
        <v>7</v>
      </c>
      <c r="F2930" s="3">
        <f t="shared" si="90"/>
        <v>42127.249999992899</v>
      </c>
      <c r="G2930" s="3">
        <f t="shared" si="91"/>
        <v>42127.291666659563</v>
      </c>
      <c r="H2930" s="6">
        <v>1.061761E-4</v>
      </c>
    </row>
    <row r="2931" spans="1:8" x14ac:dyDescent="0.2">
      <c r="A2931" s="13">
        <v>42127.25</v>
      </c>
      <c r="B2931">
        <v>2015</v>
      </c>
      <c r="C2931">
        <v>5</v>
      </c>
      <c r="D2931">
        <v>3</v>
      </c>
      <c r="E2931">
        <v>8</v>
      </c>
      <c r="F2931" s="3">
        <f t="shared" si="90"/>
        <v>42127.291666659563</v>
      </c>
      <c r="G2931" s="3">
        <f t="shared" si="91"/>
        <v>42127.333333326227</v>
      </c>
      <c r="H2931" s="6">
        <v>1.111964E-4</v>
      </c>
    </row>
    <row r="2932" spans="1:8" x14ac:dyDescent="0.2">
      <c r="A2932" s="13">
        <v>42127.291666666664</v>
      </c>
      <c r="B2932">
        <v>2015</v>
      </c>
      <c r="C2932">
        <v>5</v>
      </c>
      <c r="D2932">
        <v>3</v>
      </c>
      <c r="E2932">
        <v>9</v>
      </c>
      <c r="F2932" s="3">
        <f t="shared" si="90"/>
        <v>42127.333333326227</v>
      </c>
      <c r="G2932" s="3">
        <f t="shared" si="91"/>
        <v>42127.374999992891</v>
      </c>
      <c r="H2932" s="6">
        <v>9.8661100000000003E-5</v>
      </c>
    </row>
    <row r="2933" spans="1:8" x14ac:dyDescent="0.2">
      <c r="A2933" s="13">
        <v>42127.333333333336</v>
      </c>
      <c r="B2933">
        <v>2015</v>
      </c>
      <c r="C2933">
        <v>5</v>
      </c>
      <c r="D2933">
        <v>3</v>
      </c>
      <c r="E2933">
        <v>10</v>
      </c>
      <c r="F2933" s="3">
        <f t="shared" si="90"/>
        <v>42127.374999992891</v>
      </c>
      <c r="G2933" s="3">
        <f t="shared" si="91"/>
        <v>42127.416666659556</v>
      </c>
      <c r="H2933" s="6">
        <v>8.7462700000000005E-5</v>
      </c>
    </row>
    <row r="2934" spans="1:8" x14ac:dyDescent="0.2">
      <c r="A2934" s="13">
        <v>42127.375</v>
      </c>
      <c r="B2934">
        <v>2015</v>
      </c>
      <c r="C2934">
        <v>5</v>
      </c>
      <c r="D2934">
        <v>3</v>
      </c>
      <c r="E2934">
        <v>11</v>
      </c>
      <c r="F2934" s="3">
        <f t="shared" si="90"/>
        <v>42127.416666659556</v>
      </c>
      <c r="G2934" s="3">
        <f t="shared" si="91"/>
        <v>42127.45833332622</v>
      </c>
      <c r="H2934" s="6">
        <v>7.6485599999999998E-5</v>
      </c>
    </row>
    <row r="2935" spans="1:8" x14ac:dyDescent="0.2">
      <c r="A2935" s="13">
        <v>42127.416666666664</v>
      </c>
      <c r="B2935">
        <v>2015</v>
      </c>
      <c r="C2935">
        <v>5</v>
      </c>
      <c r="D2935">
        <v>3</v>
      </c>
      <c r="E2935">
        <v>12</v>
      </c>
      <c r="F2935" s="3">
        <f t="shared" si="90"/>
        <v>42127.45833332622</v>
      </c>
      <c r="G2935" s="3">
        <f t="shared" si="91"/>
        <v>42127.499999992884</v>
      </c>
      <c r="H2935" s="6">
        <v>6.4473600000000006E-5</v>
      </c>
    </row>
    <row r="2936" spans="1:8" x14ac:dyDescent="0.2">
      <c r="A2936" s="13">
        <v>42127.458333333336</v>
      </c>
      <c r="B2936">
        <v>2015</v>
      </c>
      <c r="C2936">
        <v>5</v>
      </c>
      <c r="D2936">
        <v>3</v>
      </c>
      <c r="E2936">
        <v>13</v>
      </c>
      <c r="F2936" s="3">
        <f t="shared" si="90"/>
        <v>42127.499999992884</v>
      </c>
      <c r="G2936" s="3">
        <f t="shared" si="91"/>
        <v>42127.541666659548</v>
      </c>
      <c r="H2936" s="6">
        <v>5.2989599999999998E-5</v>
      </c>
    </row>
    <row r="2937" spans="1:8" x14ac:dyDescent="0.2">
      <c r="A2937" s="13">
        <v>42127.5</v>
      </c>
      <c r="B2937">
        <v>2015</v>
      </c>
      <c r="C2937">
        <v>5</v>
      </c>
      <c r="D2937">
        <v>3</v>
      </c>
      <c r="E2937">
        <v>14</v>
      </c>
      <c r="F2937" s="3">
        <f t="shared" si="90"/>
        <v>42127.541666659548</v>
      </c>
      <c r="G2937" s="3">
        <f t="shared" si="91"/>
        <v>42127.583333326213</v>
      </c>
      <c r="H2937" s="6">
        <v>4.8273599999999998E-5</v>
      </c>
    </row>
    <row r="2938" spans="1:8" x14ac:dyDescent="0.2">
      <c r="A2938" s="13">
        <v>42127.541666666664</v>
      </c>
      <c r="B2938">
        <v>2015</v>
      </c>
      <c r="C2938">
        <v>5</v>
      </c>
      <c r="D2938">
        <v>3</v>
      </c>
      <c r="E2938">
        <v>15</v>
      </c>
      <c r="F2938" s="3">
        <f t="shared" si="90"/>
        <v>42127.583333326213</v>
      </c>
      <c r="G2938" s="3">
        <f t="shared" si="91"/>
        <v>42127.624999992877</v>
      </c>
      <c r="H2938" s="6">
        <v>4.6238300000000001E-5</v>
      </c>
    </row>
    <row r="2939" spans="1:8" x14ac:dyDescent="0.2">
      <c r="A2939" s="13">
        <v>42127.583333333336</v>
      </c>
      <c r="B2939">
        <v>2015</v>
      </c>
      <c r="C2939">
        <v>5</v>
      </c>
      <c r="D2939">
        <v>3</v>
      </c>
      <c r="E2939">
        <v>16</v>
      </c>
      <c r="F2939" s="3">
        <f t="shared" si="90"/>
        <v>42127.624999992877</v>
      </c>
      <c r="G2939" s="3">
        <f t="shared" si="91"/>
        <v>42127.666666659541</v>
      </c>
      <c r="H2939" s="6">
        <v>4.6575100000000001E-5</v>
      </c>
    </row>
    <row r="2940" spans="1:8" x14ac:dyDescent="0.2">
      <c r="A2940" s="13">
        <v>42127.625</v>
      </c>
      <c r="B2940">
        <v>2015</v>
      </c>
      <c r="C2940">
        <v>5</v>
      </c>
      <c r="D2940">
        <v>3</v>
      </c>
      <c r="E2940">
        <v>17</v>
      </c>
      <c r="F2940" s="3">
        <f t="shared" si="90"/>
        <v>42127.666666659541</v>
      </c>
      <c r="G2940" s="3">
        <f t="shared" si="91"/>
        <v>42127.708333326205</v>
      </c>
      <c r="H2940" s="6">
        <v>5.3588699999999997E-5</v>
      </c>
    </row>
    <row r="2941" spans="1:8" x14ac:dyDescent="0.2">
      <c r="A2941" s="13">
        <v>42127.666666666664</v>
      </c>
      <c r="B2941">
        <v>2015</v>
      </c>
      <c r="C2941">
        <v>5</v>
      </c>
      <c r="D2941">
        <v>3</v>
      </c>
      <c r="E2941">
        <v>18</v>
      </c>
      <c r="F2941" s="3">
        <f t="shared" si="90"/>
        <v>42127.708333326205</v>
      </c>
      <c r="G2941" s="3">
        <f t="shared" si="91"/>
        <v>42127.74999999287</v>
      </c>
      <c r="H2941" s="6">
        <v>6.5461099999999996E-5</v>
      </c>
    </row>
    <row r="2942" spans="1:8" x14ac:dyDescent="0.2">
      <c r="A2942" s="13">
        <v>42127.708333333336</v>
      </c>
      <c r="B2942">
        <v>2015</v>
      </c>
      <c r="C2942">
        <v>5</v>
      </c>
      <c r="D2942">
        <v>3</v>
      </c>
      <c r="E2942">
        <v>19</v>
      </c>
      <c r="F2942" s="3">
        <f t="shared" si="90"/>
        <v>42127.74999999287</v>
      </c>
      <c r="G2942" s="3">
        <f t="shared" si="91"/>
        <v>42127.791666659534</v>
      </c>
      <c r="H2942" s="6">
        <v>7.1694300000000002E-5</v>
      </c>
    </row>
    <row r="2943" spans="1:8" x14ac:dyDescent="0.2">
      <c r="A2943" s="13">
        <v>42127.75</v>
      </c>
      <c r="B2943">
        <v>2015</v>
      </c>
      <c r="C2943">
        <v>5</v>
      </c>
      <c r="D2943">
        <v>3</v>
      </c>
      <c r="E2943">
        <v>20</v>
      </c>
      <c r="F2943" s="3">
        <f t="shared" si="90"/>
        <v>42127.791666659534</v>
      </c>
      <c r="G2943" s="3">
        <f t="shared" si="91"/>
        <v>42127.833333326198</v>
      </c>
      <c r="H2943" s="6">
        <v>7.1886599999999997E-5</v>
      </c>
    </row>
    <row r="2944" spans="1:8" x14ac:dyDescent="0.2">
      <c r="A2944" s="13">
        <v>42127.791666666664</v>
      </c>
      <c r="B2944">
        <v>2015</v>
      </c>
      <c r="C2944">
        <v>5</v>
      </c>
      <c r="D2944">
        <v>3</v>
      </c>
      <c r="E2944">
        <v>21</v>
      </c>
      <c r="F2944" s="3">
        <f t="shared" si="90"/>
        <v>42127.833333326198</v>
      </c>
      <c r="G2944" s="3">
        <f t="shared" si="91"/>
        <v>42127.874999992862</v>
      </c>
      <c r="H2944" s="6">
        <v>6.2965000000000004E-5</v>
      </c>
    </row>
    <row r="2945" spans="1:8" x14ac:dyDescent="0.2">
      <c r="A2945" s="13">
        <v>42127.833333333336</v>
      </c>
      <c r="B2945">
        <v>2015</v>
      </c>
      <c r="C2945">
        <v>5</v>
      </c>
      <c r="D2945">
        <v>3</v>
      </c>
      <c r="E2945">
        <v>22</v>
      </c>
      <c r="F2945" s="3">
        <f t="shared" si="90"/>
        <v>42127.874999992862</v>
      </c>
      <c r="G2945" s="3">
        <f t="shared" si="91"/>
        <v>42127.916666659527</v>
      </c>
      <c r="H2945" s="6">
        <v>5.0256999999999997E-5</v>
      </c>
    </row>
    <row r="2946" spans="1:8" x14ac:dyDescent="0.2">
      <c r="A2946" s="13">
        <v>42127.875</v>
      </c>
      <c r="B2946">
        <v>2015</v>
      </c>
      <c r="C2946">
        <v>5</v>
      </c>
      <c r="D2946">
        <v>3</v>
      </c>
      <c r="E2946">
        <v>23</v>
      </c>
      <c r="F2946" s="3">
        <f t="shared" si="90"/>
        <v>42127.916666659527</v>
      </c>
      <c r="G2946" s="3">
        <f t="shared" si="91"/>
        <v>42127.958333326191</v>
      </c>
      <c r="H2946" s="6">
        <v>3.8273599999999999E-5</v>
      </c>
    </row>
    <row r="2947" spans="1:8" x14ac:dyDescent="0.2">
      <c r="A2947" s="13">
        <v>42127.916666666664</v>
      </c>
      <c r="B2947">
        <v>2015</v>
      </c>
      <c r="C2947">
        <v>5</v>
      </c>
      <c r="D2947">
        <v>4</v>
      </c>
      <c r="E2947">
        <v>0</v>
      </c>
      <c r="F2947" s="3">
        <f t="shared" si="90"/>
        <v>42127.958333326191</v>
      </c>
      <c r="G2947" s="3">
        <f t="shared" si="91"/>
        <v>42127.999999992855</v>
      </c>
      <c r="H2947" s="6">
        <v>3.3127000000000003E-5</v>
      </c>
    </row>
    <row r="2948" spans="1:8" x14ac:dyDescent="0.2">
      <c r="A2948" s="13">
        <v>42127.958333333336</v>
      </c>
      <c r="B2948">
        <v>2015</v>
      </c>
      <c r="C2948">
        <v>5</v>
      </c>
      <c r="D2948">
        <v>4</v>
      </c>
      <c r="E2948">
        <v>1</v>
      </c>
      <c r="F2948" s="3">
        <f t="shared" ref="F2948:F3011" si="92">G2947</f>
        <v>42127.999999992855</v>
      </c>
      <c r="G2948" s="3">
        <f t="shared" ref="G2948:G3011" si="93">F2948+TIME(1,0,0)</f>
        <v>42128.041666659519</v>
      </c>
      <c r="H2948" s="6">
        <v>3.0906099999999999E-5</v>
      </c>
    </row>
    <row r="2949" spans="1:8" x14ac:dyDescent="0.2">
      <c r="A2949" s="13">
        <v>42128</v>
      </c>
      <c r="B2949">
        <v>2015</v>
      </c>
      <c r="C2949">
        <v>5</v>
      </c>
      <c r="D2949">
        <v>4</v>
      </c>
      <c r="E2949">
        <v>2</v>
      </c>
      <c r="F2949" s="3">
        <f t="shared" si="92"/>
        <v>42128.041666659519</v>
      </c>
      <c r="G2949" s="3">
        <f t="shared" si="93"/>
        <v>42128.083333326183</v>
      </c>
      <c r="H2949" s="6">
        <v>3.0805600000000002E-5</v>
      </c>
    </row>
    <row r="2950" spans="1:8" x14ac:dyDescent="0.2">
      <c r="A2950" s="13">
        <v>42128.041666666664</v>
      </c>
      <c r="B2950">
        <v>2015</v>
      </c>
      <c r="C2950">
        <v>5</v>
      </c>
      <c r="D2950">
        <v>4</v>
      </c>
      <c r="E2950">
        <v>3</v>
      </c>
      <c r="F2950" s="3">
        <f t="shared" si="92"/>
        <v>42128.083333326183</v>
      </c>
      <c r="G2950" s="3">
        <f t="shared" si="93"/>
        <v>42128.124999992848</v>
      </c>
      <c r="H2950" s="6">
        <v>3.2384800000000002E-5</v>
      </c>
    </row>
    <row r="2951" spans="1:8" x14ac:dyDescent="0.2">
      <c r="A2951" s="13">
        <v>42128.083333333336</v>
      </c>
      <c r="B2951">
        <v>2015</v>
      </c>
      <c r="C2951">
        <v>5</v>
      </c>
      <c r="D2951">
        <v>4</v>
      </c>
      <c r="E2951">
        <v>4</v>
      </c>
      <c r="F2951" s="3">
        <f t="shared" si="92"/>
        <v>42128.124999992848</v>
      </c>
      <c r="G2951" s="3">
        <f t="shared" si="93"/>
        <v>42128.166666659512</v>
      </c>
      <c r="H2951" s="6">
        <v>3.8578000000000002E-5</v>
      </c>
    </row>
    <row r="2952" spans="1:8" x14ac:dyDescent="0.2">
      <c r="A2952" s="13">
        <v>42128.125</v>
      </c>
      <c r="B2952">
        <v>2015</v>
      </c>
      <c r="C2952">
        <v>5</v>
      </c>
      <c r="D2952">
        <v>4</v>
      </c>
      <c r="E2952">
        <v>5</v>
      </c>
      <c r="F2952" s="3">
        <f t="shared" si="92"/>
        <v>42128.166666659512</v>
      </c>
      <c r="G2952" s="3">
        <f t="shared" si="93"/>
        <v>42128.208333326176</v>
      </c>
      <c r="H2952" s="6">
        <v>5.9147300000000002E-5</v>
      </c>
    </row>
    <row r="2953" spans="1:8" x14ac:dyDescent="0.2">
      <c r="A2953" s="13">
        <v>42128.166666666664</v>
      </c>
      <c r="B2953">
        <v>2015</v>
      </c>
      <c r="C2953">
        <v>5</v>
      </c>
      <c r="D2953">
        <v>4</v>
      </c>
      <c r="E2953">
        <v>6</v>
      </c>
      <c r="F2953" s="3">
        <f t="shared" si="92"/>
        <v>42128.208333326176</v>
      </c>
      <c r="G2953" s="3">
        <f t="shared" si="93"/>
        <v>42128.24999999284</v>
      </c>
      <c r="H2953" s="6">
        <v>1.056251E-4</v>
      </c>
    </row>
    <row r="2954" spans="1:8" x14ac:dyDescent="0.2">
      <c r="A2954" s="13">
        <v>42128.208333333336</v>
      </c>
      <c r="B2954">
        <v>2015</v>
      </c>
      <c r="C2954">
        <v>5</v>
      </c>
      <c r="D2954">
        <v>4</v>
      </c>
      <c r="E2954">
        <v>7</v>
      </c>
      <c r="F2954" s="3">
        <f t="shared" si="92"/>
        <v>42128.24999999284</v>
      </c>
      <c r="G2954" s="3">
        <f t="shared" si="93"/>
        <v>42128.291666659505</v>
      </c>
      <c r="H2954" s="6">
        <v>1.186472E-4</v>
      </c>
    </row>
    <row r="2955" spans="1:8" x14ac:dyDescent="0.2">
      <c r="A2955" s="13">
        <v>42128.25</v>
      </c>
      <c r="B2955">
        <v>2015</v>
      </c>
      <c r="C2955">
        <v>5</v>
      </c>
      <c r="D2955">
        <v>4</v>
      </c>
      <c r="E2955">
        <v>8</v>
      </c>
      <c r="F2955" s="3">
        <f t="shared" si="92"/>
        <v>42128.291666659505</v>
      </c>
      <c r="G2955" s="3">
        <f t="shared" si="93"/>
        <v>42128.333333326169</v>
      </c>
      <c r="H2955" s="6">
        <v>9.7102900000000002E-5</v>
      </c>
    </row>
    <row r="2956" spans="1:8" x14ac:dyDescent="0.2">
      <c r="A2956" s="13">
        <v>42128.291666666664</v>
      </c>
      <c r="B2956">
        <v>2015</v>
      </c>
      <c r="C2956">
        <v>5</v>
      </c>
      <c r="D2956">
        <v>4</v>
      </c>
      <c r="E2956">
        <v>9</v>
      </c>
      <c r="F2956" s="3">
        <f t="shared" si="92"/>
        <v>42128.333333326169</v>
      </c>
      <c r="G2956" s="3">
        <f t="shared" si="93"/>
        <v>42128.374999992833</v>
      </c>
      <c r="H2956" s="6">
        <v>7.7339699999999994E-5</v>
      </c>
    </row>
    <row r="2957" spans="1:8" x14ac:dyDescent="0.2">
      <c r="A2957" s="13">
        <v>42128.333333333336</v>
      </c>
      <c r="B2957">
        <v>2015</v>
      </c>
      <c r="C2957">
        <v>5</v>
      </c>
      <c r="D2957">
        <v>4</v>
      </c>
      <c r="E2957">
        <v>10</v>
      </c>
      <c r="F2957" s="3">
        <f t="shared" si="92"/>
        <v>42128.374999992833</v>
      </c>
      <c r="G2957" s="3">
        <f t="shared" si="93"/>
        <v>42128.416666659497</v>
      </c>
      <c r="H2957" s="6">
        <v>6.7163500000000002E-5</v>
      </c>
    </row>
    <row r="2958" spans="1:8" x14ac:dyDescent="0.2">
      <c r="A2958" s="13">
        <v>42128.375</v>
      </c>
      <c r="B2958">
        <v>2015</v>
      </c>
      <c r="C2958">
        <v>5</v>
      </c>
      <c r="D2958">
        <v>4</v>
      </c>
      <c r="E2958">
        <v>11</v>
      </c>
      <c r="F2958" s="3">
        <f t="shared" si="92"/>
        <v>42128.416666659497</v>
      </c>
      <c r="G2958" s="3">
        <f t="shared" si="93"/>
        <v>42128.458333326162</v>
      </c>
      <c r="H2958" s="6">
        <v>6.0376800000000001E-5</v>
      </c>
    </row>
    <row r="2959" spans="1:8" x14ac:dyDescent="0.2">
      <c r="A2959" s="13">
        <v>42128.416666666664</v>
      </c>
      <c r="B2959">
        <v>2015</v>
      </c>
      <c r="C2959">
        <v>5</v>
      </c>
      <c r="D2959">
        <v>4</v>
      </c>
      <c r="E2959">
        <v>12</v>
      </c>
      <c r="F2959" s="3">
        <f t="shared" si="92"/>
        <v>42128.458333326162</v>
      </c>
      <c r="G2959" s="3">
        <f t="shared" si="93"/>
        <v>42128.499999992826</v>
      </c>
      <c r="H2959" s="6">
        <v>5.2591199999999999E-5</v>
      </c>
    </row>
    <row r="2960" spans="1:8" x14ac:dyDescent="0.2">
      <c r="A2960" s="13">
        <v>42128.458333333336</v>
      </c>
      <c r="B2960">
        <v>2015</v>
      </c>
      <c r="C2960">
        <v>5</v>
      </c>
      <c r="D2960">
        <v>4</v>
      </c>
      <c r="E2960">
        <v>13</v>
      </c>
      <c r="F2960" s="3">
        <f t="shared" si="92"/>
        <v>42128.499999992826</v>
      </c>
      <c r="G2960" s="3">
        <f t="shared" si="93"/>
        <v>42128.54166665949</v>
      </c>
      <c r="H2960" s="6">
        <v>4.5226899999999999E-5</v>
      </c>
    </row>
    <row r="2961" spans="1:8" x14ac:dyDescent="0.2">
      <c r="A2961" s="13">
        <v>42128.5</v>
      </c>
      <c r="B2961">
        <v>2015</v>
      </c>
      <c r="C2961">
        <v>5</v>
      </c>
      <c r="D2961">
        <v>4</v>
      </c>
      <c r="E2961">
        <v>14</v>
      </c>
      <c r="F2961" s="3">
        <f t="shared" si="92"/>
        <v>42128.54166665949</v>
      </c>
      <c r="G2961" s="3">
        <f t="shared" si="93"/>
        <v>42128.583333326154</v>
      </c>
      <c r="H2961" s="6">
        <v>4.23843E-5</v>
      </c>
    </row>
    <row r="2962" spans="1:8" x14ac:dyDescent="0.2">
      <c r="A2962" s="13">
        <v>42128.541666666664</v>
      </c>
      <c r="B2962">
        <v>2015</v>
      </c>
      <c r="C2962">
        <v>5</v>
      </c>
      <c r="D2962">
        <v>4</v>
      </c>
      <c r="E2962">
        <v>15</v>
      </c>
      <c r="F2962" s="3">
        <f t="shared" si="92"/>
        <v>42128.583333326154</v>
      </c>
      <c r="G2962" s="3">
        <f t="shared" si="93"/>
        <v>42128.624999992819</v>
      </c>
      <c r="H2962" s="6">
        <v>4.3535200000000003E-5</v>
      </c>
    </row>
    <row r="2963" spans="1:8" x14ac:dyDescent="0.2">
      <c r="A2963" s="13">
        <v>42128.583333333336</v>
      </c>
      <c r="B2963">
        <v>2015</v>
      </c>
      <c r="C2963">
        <v>5</v>
      </c>
      <c r="D2963">
        <v>4</v>
      </c>
      <c r="E2963">
        <v>16</v>
      </c>
      <c r="F2963" s="3">
        <f t="shared" si="92"/>
        <v>42128.624999992819</v>
      </c>
      <c r="G2963" s="3">
        <f t="shared" si="93"/>
        <v>42128.666666659483</v>
      </c>
      <c r="H2963" s="6">
        <v>5.2084399999999999E-5</v>
      </c>
    </row>
    <row r="2964" spans="1:8" x14ac:dyDescent="0.2">
      <c r="A2964" s="13">
        <v>42128.625</v>
      </c>
      <c r="B2964">
        <v>2015</v>
      </c>
      <c r="C2964">
        <v>5</v>
      </c>
      <c r="D2964">
        <v>4</v>
      </c>
      <c r="E2964">
        <v>17</v>
      </c>
      <c r="F2964" s="3">
        <f t="shared" si="92"/>
        <v>42128.666666659483</v>
      </c>
      <c r="G2964" s="3">
        <f t="shared" si="93"/>
        <v>42128.708333326147</v>
      </c>
      <c r="H2964" s="6">
        <v>6.2104499999999995E-5</v>
      </c>
    </row>
    <row r="2965" spans="1:8" x14ac:dyDescent="0.2">
      <c r="A2965" s="13">
        <v>42128.666666666664</v>
      </c>
      <c r="B2965">
        <v>2015</v>
      </c>
      <c r="C2965">
        <v>5</v>
      </c>
      <c r="D2965">
        <v>4</v>
      </c>
      <c r="E2965">
        <v>18</v>
      </c>
      <c r="F2965" s="3">
        <f t="shared" si="92"/>
        <v>42128.708333326147</v>
      </c>
      <c r="G2965" s="3">
        <f t="shared" si="93"/>
        <v>42128.749999992811</v>
      </c>
      <c r="H2965" s="6">
        <v>7.2618000000000002E-5</v>
      </c>
    </row>
    <row r="2966" spans="1:8" x14ac:dyDescent="0.2">
      <c r="A2966" s="13">
        <v>42128.708333333336</v>
      </c>
      <c r="B2966">
        <v>2015</v>
      </c>
      <c r="C2966">
        <v>5</v>
      </c>
      <c r="D2966">
        <v>4</v>
      </c>
      <c r="E2966">
        <v>19</v>
      </c>
      <c r="F2966" s="3">
        <f t="shared" si="92"/>
        <v>42128.749999992811</v>
      </c>
      <c r="G2966" s="3">
        <f t="shared" si="93"/>
        <v>42128.791666659476</v>
      </c>
      <c r="H2966" s="6">
        <v>7.7118800000000004E-5</v>
      </c>
    </row>
    <row r="2967" spans="1:8" x14ac:dyDescent="0.2">
      <c r="A2967" s="13">
        <v>42128.75</v>
      </c>
      <c r="B2967">
        <v>2015</v>
      </c>
      <c r="C2967">
        <v>5</v>
      </c>
      <c r="D2967">
        <v>4</v>
      </c>
      <c r="E2967">
        <v>20</v>
      </c>
      <c r="F2967" s="3">
        <f t="shared" si="92"/>
        <v>42128.791666659476</v>
      </c>
      <c r="G2967" s="3">
        <f t="shared" si="93"/>
        <v>42128.83333332614</v>
      </c>
      <c r="H2967" s="6">
        <v>7.5386600000000001E-5</v>
      </c>
    </row>
    <row r="2968" spans="1:8" x14ac:dyDescent="0.2">
      <c r="A2968" s="13">
        <v>42128.791666666664</v>
      </c>
      <c r="B2968">
        <v>2015</v>
      </c>
      <c r="C2968">
        <v>5</v>
      </c>
      <c r="D2968">
        <v>4</v>
      </c>
      <c r="E2968">
        <v>21</v>
      </c>
      <c r="F2968" s="3">
        <f t="shared" si="92"/>
        <v>42128.83333332614</v>
      </c>
      <c r="G2968" s="3">
        <f t="shared" si="93"/>
        <v>42128.874999992804</v>
      </c>
      <c r="H2968" s="6">
        <v>6.3918900000000002E-5</v>
      </c>
    </row>
    <row r="2969" spans="1:8" x14ac:dyDescent="0.2">
      <c r="A2969" s="13">
        <v>42128.833333333336</v>
      </c>
      <c r="B2969">
        <v>2015</v>
      </c>
      <c r="C2969">
        <v>5</v>
      </c>
      <c r="D2969">
        <v>4</v>
      </c>
      <c r="E2969">
        <v>22</v>
      </c>
      <c r="F2969" s="3">
        <f t="shared" si="92"/>
        <v>42128.874999992804</v>
      </c>
      <c r="G2969" s="3">
        <f t="shared" si="93"/>
        <v>42128.916666659468</v>
      </c>
      <c r="H2969" s="6">
        <v>4.94551E-5</v>
      </c>
    </row>
    <row r="2970" spans="1:8" x14ac:dyDescent="0.2">
      <c r="A2970" s="13">
        <v>42128.875</v>
      </c>
      <c r="B2970">
        <v>2015</v>
      </c>
      <c r="C2970">
        <v>5</v>
      </c>
      <c r="D2970">
        <v>4</v>
      </c>
      <c r="E2970">
        <v>23</v>
      </c>
      <c r="F2970" s="3">
        <f t="shared" si="92"/>
        <v>42128.916666659468</v>
      </c>
      <c r="G2970" s="3">
        <f t="shared" si="93"/>
        <v>42128.958333326133</v>
      </c>
      <c r="H2970" s="6">
        <v>3.75631E-5</v>
      </c>
    </row>
    <row r="2971" spans="1:8" x14ac:dyDescent="0.2">
      <c r="A2971" s="13">
        <v>42128.916666666664</v>
      </c>
      <c r="B2971">
        <v>2015</v>
      </c>
      <c r="C2971">
        <v>5</v>
      </c>
      <c r="D2971">
        <v>5</v>
      </c>
      <c r="E2971">
        <v>0</v>
      </c>
      <c r="F2971" s="3">
        <f t="shared" si="92"/>
        <v>42128.958333326133</v>
      </c>
      <c r="G2971" s="3">
        <f t="shared" si="93"/>
        <v>42128.999999992797</v>
      </c>
      <c r="H2971" s="6">
        <v>3.2518399999999997E-5</v>
      </c>
    </row>
    <row r="2972" spans="1:8" x14ac:dyDescent="0.2">
      <c r="A2972" s="13">
        <v>42128.958333333336</v>
      </c>
      <c r="B2972">
        <v>2015</v>
      </c>
      <c r="C2972">
        <v>5</v>
      </c>
      <c r="D2972">
        <v>5</v>
      </c>
      <c r="E2972">
        <v>1</v>
      </c>
      <c r="F2972" s="3">
        <f t="shared" si="92"/>
        <v>42128.999999992797</v>
      </c>
      <c r="G2972" s="3">
        <f t="shared" si="93"/>
        <v>42129.041666659461</v>
      </c>
      <c r="H2972" s="6">
        <v>3.0488899999999999E-5</v>
      </c>
    </row>
    <row r="2973" spans="1:8" x14ac:dyDescent="0.2">
      <c r="A2973" s="13">
        <v>42129</v>
      </c>
      <c r="B2973">
        <v>2015</v>
      </c>
      <c r="C2973">
        <v>5</v>
      </c>
      <c r="D2973">
        <v>5</v>
      </c>
      <c r="E2973">
        <v>2</v>
      </c>
      <c r="F2973" s="3">
        <f t="shared" si="92"/>
        <v>42129.041666659461</v>
      </c>
      <c r="G2973" s="3">
        <f t="shared" si="93"/>
        <v>42129.083333326125</v>
      </c>
      <c r="H2973" s="6">
        <v>3.03274E-5</v>
      </c>
    </row>
    <row r="2974" spans="1:8" x14ac:dyDescent="0.2">
      <c r="A2974" s="13">
        <v>42129.041666666664</v>
      </c>
      <c r="B2974">
        <v>2015</v>
      </c>
      <c r="C2974">
        <v>5</v>
      </c>
      <c r="D2974">
        <v>5</v>
      </c>
      <c r="E2974">
        <v>3</v>
      </c>
      <c r="F2974" s="3">
        <f t="shared" si="92"/>
        <v>42129.083333326125</v>
      </c>
      <c r="G2974" s="3">
        <f t="shared" si="93"/>
        <v>42129.12499999279</v>
      </c>
      <c r="H2974" s="6">
        <v>3.20748E-5</v>
      </c>
    </row>
    <row r="2975" spans="1:8" x14ac:dyDescent="0.2">
      <c r="A2975" s="13">
        <v>42129.083333333336</v>
      </c>
      <c r="B2975">
        <v>2015</v>
      </c>
      <c r="C2975">
        <v>5</v>
      </c>
      <c r="D2975">
        <v>5</v>
      </c>
      <c r="E2975">
        <v>4</v>
      </c>
      <c r="F2975" s="3">
        <f t="shared" si="92"/>
        <v>42129.12499999279</v>
      </c>
      <c r="G2975" s="3">
        <f t="shared" si="93"/>
        <v>42129.166666659454</v>
      </c>
      <c r="H2975" s="6">
        <v>3.7800099999999997E-5</v>
      </c>
    </row>
    <row r="2976" spans="1:8" x14ac:dyDescent="0.2">
      <c r="A2976" s="13">
        <v>42129.125</v>
      </c>
      <c r="B2976">
        <v>2015</v>
      </c>
      <c r="C2976">
        <v>5</v>
      </c>
      <c r="D2976">
        <v>5</v>
      </c>
      <c r="E2976">
        <v>5</v>
      </c>
      <c r="F2976" s="3">
        <f t="shared" si="92"/>
        <v>42129.166666659454</v>
      </c>
      <c r="G2976" s="3">
        <f t="shared" si="93"/>
        <v>42129.208333326118</v>
      </c>
      <c r="H2976" s="6">
        <v>5.8113799999999999E-5</v>
      </c>
    </row>
    <row r="2977" spans="1:8" x14ac:dyDescent="0.2">
      <c r="A2977" s="13">
        <v>42129.166666666664</v>
      </c>
      <c r="B2977">
        <v>2015</v>
      </c>
      <c r="C2977">
        <v>5</v>
      </c>
      <c r="D2977">
        <v>5</v>
      </c>
      <c r="E2977">
        <v>6</v>
      </c>
      <c r="F2977" s="3">
        <f t="shared" si="92"/>
        <v>42129.208333326118</v>
      </c>
      <c r="G2977" s="3">
        <f t="shared" si="93"/>
        <v>42129.249999992782</v>
      </c>
      <c r="H2977" s="6">
        <v>1.0314000000000001E-4</v>
      </c>
    </row>
    <row r="2978" spans="1:8" x14ac:dyDescent="0.2">
      <c r="A2978" s="13">
        <v>42129.208333333336</v>
      </c>
      <c r="B2978">
        <v>2015</v>
      </c>
      <c r="C2978">
        <v>5</v>
      </c>
      <c r="D2978">
        <v>5</v>
      </c>
      <c r="E2978">
        <v>7</v>
      </c>
      <c r="F2978" s="3">
        <f t="shared" si="92"/>
        <v>42129.249999992782</v>
      </c>
      <c r="G2978" s="3">
        <f t="shared" si="93"/>
        <v>42129.291666659446</v>
      </c>
      <c r="H2978" s="6">
        <v>1.158531E-4</v>
      </c>
    </row>
    <row r="2979" spans="1:8" x14ac:dyDescent="0.2">
      <c r="A2979" s="13">
        <v>42129.25</v>
      </c>
      <c r="B2979">
        <v>2015</v>
      </c>
      <c r="C2979">
        <v>5</v>
      </c>
      <c r="D2979">
        <v>5</v>
      </c>
      <c r="E2979">
        <v>8</v>
      </c>
      <c r="F2979" s="3">
        <f t="shared" si="92"/>
        <v>42129.291666659446</v>
      </c>
      <c r="G2979" s="3">
        <f t="shared" si="93"/>
        <v>42129.333333326111</v>
      </c>
      <c r="H2979" s="6">
        <v>9.4562700000000002E-5</v>
      </c>
    </row>
    <row r="2980" spans="1:8" x14ac:dyDescent="0.2">
      <c r="A2980" s="13">
        <v>42129.291666666664</v>
      </c>
      <c r="B2980">
        <v>2015</v>
      </c>
      <c r="C2980">
        <v>5</v>
      </c>
      <c r="D2980">
        <v>5</v>
      </c>
      <c r="E2980">
        <v>9</v>
      </c>
      <c r="F2980" s="3">
        <f t="shared" si="92"/>
        <v>42129.333333326111</v>
      </c>
      <c r="G2980" s="3">
        <f t="shared" si="93"/>
        <v>42129.374999992775</v>
      </c>
      <c r="H2980" s="6">
        <v>7.5204900000000002E-5</v>
      </c>
    </row>
    <row r="2981" spans="1:8" x14ac:dyDescent="0.2">
      <c r="A2981" s="13">
        <v>42129.333333333336</v>
      </c>
      <c r="B2981">
        <v>2015</v>
      </c>
      <c r="C2981">
        <v>5</v>
      </c>
      <c r="D2981">
        <v>5</v>
      </c>
      <c r="E2981">
        <v>10</v>
      </c>
      <c r="F2981" s="3">
        <f t="shared" si="92"/>
        <v>42129.374999992775</v>
      </c>
      <c r="G2981" s="3">
        <f t="shared" si="93"/>
        <v>42129.416666659439</v>
      </c>
      <c r="H2981" s="6">
        <v>6.5307200000000004E-5</v>
      </c>
    </row>
    <row r="2982" spans="1:8" x14ac:dyDescent="0.2">
      <c r="A2982" s="13">
        <v>42129.375</v>
      </c>
      <c r="B2982">
        <v>2015</v>
      </c>
      <c r="C2982">
        <v>5</v>
      </c>
      <c r="D2982">
        <v>5</v>
      </c>
      <c r="E2982">
        <v>11</v>
      </c>
      <c r="F2982" s="3">
        <f t="shared" si="92"/>
        <v>42129.416666659439</v>
      </c>
      <c r="G2982" s="3">
        <f t="shared" si="93"/>
        <v>42129.458333326103</v>
      </c>
      <c r="H2982" s="6">
        <v>5.86459E-5</v>
      </c>
    </row>
    <row r="2983" spans="1:8" x14ac:dyDescent="0.2">
      <c r="A2983" s="13">
        <v>42129.416666666664</v>
      </c>
      <c r="B2983">
        <v>2015</v>
      </c>
      <c r="C2983">
        <v>5</v>
      </c>
      <c r="D2983">
        <v>5</v>
      </c>
      <c r="E2983">
        <v>12</v>
      </c>
      <c r="F2983" s="3">
        <f t="shared" si="92"/>
        <v>42129.458333326103</v>
      </c>
      <c r="G2983" s="3">
        <f t="shared" si="93"/>
        <v>42129.499999992768</v>
      </c>
      <c r="H2983" s="6">
        <v>5.0875499999999998E-5</v>
      </c>
    </row>
    <row r="2984" spans="1:8" x14ac:dyDescent="0.2">
      <c r="A2984" s="13">
        <v>42129.458333333336</v>
      </c>
      <c r="B2984">
        <v>2015</v>
      </c>
      <c r="C2984">
        <v>5</v>
      </c>
      <c r="D2984">
        <v>5</v>
      </c>
      <c r="E2984">
        <v>13</v>
      </c>
      <c r="F2984" s="3">
        <f t="shared" si="92"/>
        <v>42129.499999992768</v>
      </c>
      <c r="G2984" s="3">
        <f t="shared" si="93"/>
        <v>42129.541666659432</v>
      </c>
      <c r="H2984" s="6">
        <v>4.3532899999999998E-5</v>
      </c>
    </row>
    <row r="2985" spans="1:8" x14ac:dyDescent="0.2">
      <c r="A2985" s="13">
        <v>42129.5</v>
      </c>
      <c r="B2985">
        <v>2015</v>
      </c>
      <c r="C2985">
        <v>5</v>
      </c>
      <c r="D2985">
        <v>5</v>
      </c>
      <c r="E2985">
        <v>14</v>
      </c>
      <c r="F2985" s="3">
        <f t="shared" si="92"/>
        <v>42129.541666659432</v>
      </c>
      <c r="G2985" s="3">
        <f t="shared" si="93"/>
        <v>42129.583333326096</v>
      </c>
      <c r="H2985" s="6">
        <v>4.0724199999999999E-5</v>
      </c>
    </row>
    <row r="2986" spans="1:8" x14ac:dyDescent="0.2">
      <c r="A2986" s="13">
        <v>42129.541666666664</v>
      </c>
      <c r="B2986">
        <v>2015</v>
      </c>
      <c r="C2986">
        <v>5</v>
      </c>
      <c r="D2986">
        <v>5</v>
      </c>
      <c r="E2986">
        <v>15</v>
      </c>
      <c r="F2986" s="3">
        <f t="shared" si="92"/>
        <v>42129.583333326096</v>
      </c>
      <c r="G2986" s="3">
        <f t="shared" si="93"/>
        <v>42129.62499999276</v>
      </c>
      <c r="H2986" s="6">
        <v>4.1811899999999999E-5</v>
      </c>
    </row>
    <row r="2987" spans="1:8" x14ac:dyDescent="0.2">
      <c r="A2987" s="13">
        <v>42129.583333333336</v>
      </c>
      <c r="B2987">
        <v>2015</v>
      </c>
      <c r="C2987">
        <v>5</v>
      </c>
      <c r="D2987">
        <v>5</v>
      </c>
      <c r="E2987">
        <v>16</v>
      </c>
      <c r="F2987" s="3">
        <f t="shared" si="92"/>
        <v>42129.62499999276</v>
      </c>
      <c r="G2987" s="3">
        <f t="shared" si="93"/>
        <v>42129.666666659425</v>
      </c>
      <c r="H2987" s="6">
        <v>5.1020100000000003E-5</v>
      </c>
    </row>
    <row r="2988" spans="1:8" x14ac:dyDescent="0.2">
      <c r="A2988" s="13">
        <v>42129.625</v>
      </c>
      <c r="B2988">
        <v>2015</v>
      </c>
      <c r="C2988">
        <v>5</v>
      </c>
      <c r="D2988">
        <v>5</v>
      </c>
      <c r="E2988">
        <v>17</v>
      </c>
      <c r="F2988" s="3">
        <f t="shared" si="92"/>
        <v>42129.666666659425</v>
      </c>
      <c r="G2988" s="3">
        <f t="shared" si="93"/>
        <v>42129.708333326089</v>
      </c>
      <c r="H2988" s="6">
        <v>6.0571400000000001E-5</v>
      </c>
    </row>
    <row r="2989" spans="1:8" x14ac:dyDescent="0.2">
      <c r="A2989" s="13">
        <v>42129.666666666664</v>
      </c>
      <c r="B2989">
        <v>2015</v>
      </c>
      <c r="C2989">
        <v>5</v>
      </c>
      <c r="D2989">
        <v>5</v>
      </c>
      <c r="E2989">
        <v>18</v>
      </c>
      <c r="F2989" s="3">
        <f t="shared" si="92"/>
        <v>42129.708333326089</v>
      </c>
      <c r="G2989" s="3">
        <f t="shared" si="93"/>
        <v>42129.749999992753</v>
      </c>
      <c r="H2989" s="6">
        <v>7.0776699999999996E-5</v>
      </c>
    </row>
    <row r="2990" spans="1:8" x14ac:dyDescent="0.2">
      <c r="A2990" s="13">
        <v>42129.708333333336</v>
      </c>
      <c r="B2990">
        <v>2015</v>
      </c>
      <c r="C2990">
        <v>5</v>
      </c>
      <c r="D2990">
        <v>5</v>
      </c>
      <c r="E2990">
        <v>19</v>
      </c>
      <c r="F2990" s="3">
        <f t="shared" si="92"/>
        <v>42129.749999992753</v>
      </c>
      <c r="G2990" s="3">
        <f t="shared" si="93"/>
        <v>42129.791666659417</v>
      </c>
      <c r="H2990" s="6">
        <v>7.4732899999999997E-5</v>
      </c>
    </row>
    <row r="2991" spans="1:8" x14ac:dyDescent="0.2">
      <c r="A2991" s="13">
        <v>42129.75</v>
      </c>
      <c r="B2991">
        <v>2015</v>
      </c>
      <c r="C2991">
        <v>5</v>
      </c>
      <c r="D2991">
        <v>5</v>
      </c>
      <c r="E2991">
        <v>20</v>
      </c>
      <c r="F2991" s="3">
        <f t="shared" si="92"/>
        <v>42129.791666659417</v>
      </c>
      <c r="G2991" s="3">
        <f t="shared" si="93"/>
        <v>42129.833333326082</v>
      </c>
      <c r="H2991" s="6">
        <v>7.3168000000000001E-5</v>
      </c>
    </row>
    <row r="2992" spans="1:8" x14ac:dyDescent="0.2">
      <c r="A2992" s="13">
        <v>42129.791666666664</v>
      </c>
      <c r="B2992">
        <v>2015</v>
      </c>
      <c r="C2992">
        <v>5</v>
      </c>
      <c r="D2992">
        <v>5</v>
      </c>
      <c r="E2992">
        <v>21</v>
      </c>
      <c r="F2992" s="3">
        <f t="shared" si="92"/>
        <v>42129.833333326082</v>
      </c>
      <c r="G2992" s="3">
        <f t="shared" si="93"/>
        <v>42129.874999992746</v>
      </c>
      <c r="H2992" s="6">
        <v>6.1905900000000006E-5</v>
      </c>
    </row>
    <row r="2993" spans="1:8" x14ac:dyDescent="0.2">
      <c r="A2993" s="13">
        <v>42129.833333333336</v>
      </c>
      <c r="B2993">
        <v>2015</v>
      </c>
      <c r="C2993">
        <v>5</v>
      </c>
      <c r="D2993">
        <v>5</v>
      </c>
      <c r="E2993">
        <v>22</v>
      </c>
      <c r="F2993" s="3">
        <f t="shared" si="92"/>
        <v>42129.874999992746</v>
      </c>
      <c r="G2993" s="3">
        <f t="shared" si="93"/>
        <v>42129.91666665941</v>
      </c>
      <c r="H2993" s="6">
        <v>4.8005299999999999E-5</v>
      </c>
    </row>
    <row r="2994" spans="1:8" x14ac:dyDescent="0.2">
      <c r="A2994" s="13">
        <v>42129.875</v>
      </c>
      <c r="B2994">
        <v>2015</v>
      </c>
      <c r="C2994">
        <v>5</v>
      </c>
      <c r="D2994">
        <v>5</v>
      </c>
      <c r="E2994">
        <v>23</v>
      </c>
      <c r="F2994" s="3">
        <f t="shared" si="92"/>
        <v>42129.91666665941</v>
      </c>
      <c r="G2994" s="3">
        <f t="shared" si="93"/>
        <v>42129.958333326074</v>
      </c>
      <c r="H2994" s="6">
        <v>3.6631799999999997E-5</v>
      </c>
    </row>
    <row r="2995" spans="1:8" x14ac:dyDescent="0.2">
      <c r="A2995" s="13">
        <v>42129.916666666664</v>
      </c>
      <c r="B2995">
        <v>2015</v>
      </c>
      <c r="C2995">
        <v>5</v>
      </c>
      <c r="D2995">
        <v>6</v>
      </c>
      <c r="E2995">
        <v>0</v>
      </c>
      <c r="F2995" s="3">
        <f t="shared" si="92"/>
        <v>42129.958333326074</v>
      </c>
      <c r="G2995" s="3">
        <f t="shared" si="93"/>
        <v>42129.999999992739</v>
      </c>
      <c r="H2995" s="6">
        <v>3.17905E-5</v>
      </c>
    </row>
    <row r="2996" spans="1:8" x14ac:dyDescent="0.2">
      <c r="A2996" s="13">
        <v>42129.958333333336</v>
      </c>
      <c r="B2996">
        <v>2015</v>
      </c>
      <c r="C2996">
        <v>5</v>
      </c>
      <c r="D2996">
        <v>6</v>
      </c>
      <c r="E2996">
        <v>1</v>
      </c>
      <c r="F2996" s="3">
        <f t="shared" si="92"/>
        <v>42129.999999992739</v>
      </c>
      <c r="G2996" s="3">
        <f t="shared" si="93"/>
        <v>42130.041666659403</v>
      </c>
      <c r="H2996" s="6">
        <v>2.98126E-5</v>
      </c>
    </row>
    <row r="2997" spans="1:8" x14ac:dyDescent="0.2">
      <c r="A2997" s="13">
        <v>42130</v>
      </c>
      <c r="B2997">
        <v>2015</v>
      </c>
      <c r="C2997">
        <v>5</v>
      </c>
      <c r="D2997">
        <v>6</v>
      </c>
      <c r="E2997">
        <v>2</v>
      </c>
      <c r="F2997" s="3">
        <f t="shared" si="92"/>
        <v>42130.041666659403</v>
      </c>
      <c r="G2997" s="3">
        <f t="shared" si="93"/>
        <v>42130.083333326067</v>
      </c>
      <c r="H2997" s="6">
        <v>2.9663100000000001E-5</v>
      </c>
    </row>
    <row r="2998" spans="1:8" x14ac:dyDescent="0.2">
      <c r="A2998" s="13">
        <v>42130.041666666664</v>
      </c>
      <c r="B2998">
        <v>2015</v>
      </c>
      <c r="C2998">
        <v>5</v>
      </c>
      <c r="D2998">
        <v>6</v>
      </c>
      <c r="E2998">
        <v>3</v>
      </c>
      <c r="F2998" s="3">
        <f t="shared" si="92"/>
        <v>42130.083333326067</v>
      </c>
      <c r="G2998" s="3">
        <f t="shared" si="93"/>
        <v>42130.124999992731</v>
      </c>
      <c r="H2998" s="6">
        <v>3.1353799999999998E-5</v>
      </c>
    </row>
    <row r="2999" spans="1:8" x14ac:dyDescent="0.2">
      <c r="A2999" s="13">
        <v>42130.083333333336</v>
      </c>
      <c r="B2999">
        <v>2015</v>
      </c>
      <c r="C2999">
        <v>5</v>
      </c>
      <c r="D2999">
        <v>6</v>
      </c>
      <c r="E2999">
        <v>4</v>
      </c>
      <c r="F2999" s="3">
        <f t="shared" si="92"/>
        <v>42130.124999992731</v>
      </c>
      <c r="G2999" s="3">
        <f t="shared" si="93"/>
        <v>42130.166666659396</v>
      </c>
      <c r="H2999" s="6">
        <v>3.69544E-5</v>
      </c>
    </row>
    <row r="3000" spans="1:8" x14ac:dyDescent="0.2">
      <c r="A3000" s="13">
        <v>42130.125</v>
      </c>
      <c r="B3000">
        <v>2015</v>
      </c>
      <c r="C3000">
        <v>5</v>
      </c>
      <c r="D3000">
        <v>6</v>
      </c>
      <c r="E3000">
        <v>5</v>
      </c>
      <c r="F3000" s="3">
        <f t="shared" si="92"/>
        <v>42130.166666659396</v>
      </c>
      <c r="G3000" s="3">
        <f t="shared" si="93"/>
        <v>42130.20833332606</v>
      </c>
      <c r="H3000" s="6">
        <v>5.6834299999999999E-5</v>
      </c>
    </row>
    <row r="3001" spans="1:8" x14ac:dyDescent="0.2">
      <c r="A3001" s="13">
        <v>42130.166666666664</v>
      </c>
      <c r="B3001">
        <v>2015</v>
      </c>
      <c r="C3001">
        <v>5</v>
      </c>
      <c r="D3001">
        <v>6</v>
      </c>
      <c r="E3001">
        <v>6</v>
      </c>
      <c r="F3001" s="3">
        <f t="shared" si="92"/>
        <v>42130.20833332606</v>
      </c>
      <c r="G3001" s="3">
        <f t="shared" si="93"/>
        <v>42130.249999992724</v>
      </c>
      <c r="H3001" s="6">
        <v>1.006879E-4</v>
      </c>
    </row>
    <row r="3002" spans="1:8" x14ac:dyDescent="0.2">
      <c r="A3002" s="13">
        <v>42130.208333333336</v>
      </c>
      <c r="B3002">
        <v>2015</v>
      </c>
      <c r="C3002">
        <v>5</v>
      </c>
      <c r="D3002">
        <v>6</v>
      </c>
      <c r="E3002">
        <v>7</v>
      </c>
      <c r="F3002" s="3">
        <f t="shared" si="92"/>
        <v>42130.249999992724</v>
      </c>
      <c r="G3002" s="3">
        <f t="shared" si="93"/>
        <v>42130.291666659388</v>
      </c>
      <c r="H3002" s="6">
        <v>1.1309470000000001E-4</v>
      </c>
    </row>
    <row r="3003" spans="1:8" x14ac:dyDescent="0.2">
      <c r="A3003" s="13">
        <v>42130.25</v>
      </c>
      <c r="B3003">
        <v>2015</v>
      </c>
      <c r="C3003">
        <v>5</v>
      </c>
      <c r="D3003">
        <v>6</v>
      </c>
      <c r="E3003">
        <v>8</v>
      </c>
      <c r="F3003" s="3">
        <f t="shared" si="92"/>
        <v>42130.291666659388</v>
      </c>
      <c r="G3003" s="3">
        <f t="shared" si="93"/>
        <v>42130.333333326053</v>
      </c>
      <c r="H3003" s="6">
        <v>9.2063000000000003E-5</v>
      </c>
    </row>
    <row r="3004" spans="1:8" x14ac:dyDescent="0.2">
      <c r="A3004" s="13">
        <v>42130.291666666664</v>
      </c>
      <c r="B3004">
        <v>2015</v>
      </c>
      <c r="C3004">
        <v>5</v>
      </c>
      <c r="D3004">
        <v>6</v>
      </c>
      <c r="E3004">
        <v>9</v>
      </c>
      <c r="F3004" s="3">
        <f t="shared" si="92"/>
        <v>42130.333333326053</v>
      </c>
      <c r="G3004" s="3">
        <f t="shared" si="93"/>
        <v>42130.374999992717</v>
      </c>
      <c r="H3004" s="6">
        <v>7.3115599999999995E-5</v>
      </c>
    </row>
    <row r="3005" spans="1:8" x14ac:dyDescent="0.2">
      <c r="A3005" s="13">
        <v>42130.333333333336</v>
      </c>
      <c r="B3005">
        <v>2015</v>
      </c>
      <c r="C3005">
        <v>5</v>
      </c>
      <c r="D3005">
        <v>6</v>
      </c>
      <c r="E3005">
        <v>10</v>
      </c>
      <c r="F3005" s="3">
        <f t="shared" si="92"/>
        <v>42130.374999992717</v>
      </c>
      <c r="G3005" s="3">
        <f t="shared" si="93"/>
        <v>42130.416666659381</v>
      </c>
      <c r="H3005" s="6">
        <v>6.3494800000000001E-5</v>
      </c>
    </row>
    <row r="3006" spans="1:8" x14ac:dyDescent="0.2">
      <c r="A3006" s="13">
        <v>42130.375</v>
      </c>
      <c r="B3006">
        <v>2015</v>
      </c>
      <c r="C3006">
        <v>5</v>
      </c>
      <c r="D3006">
        <v>6</v>
      </c>
      <c r="E3006">
        <v>11</v>
      </c>
      <c r="F3006" s="3">
        <f t="shared" si="92"/>
        <v>42130.416666659381</v>
      </c>
      <c r="G3006" s="3">
        <f t="shared" si="93"/>
        <v>42130.458333326045</v>
      </c>
      <c r="H3006" s="6">
        <v>5.6957699999999998E-5</v>
      </c>
    </row>
    <row r="3007" spans="1:8" x14ac:dyDescent="0.2">
      <c r="A3007" s="13">
        <v>42130.416666666664</v>
      </c>
      <c r="B3007">
        <v>2015</v>
      </c>
      <c r="C3007">
        <v>5</v>
      </c>
      <c r="D3007">
        <v>6</v>
      </c>
      <c r="E3007">
        <v>12</v>
      </c>
      <c r="F3007" s="3">
        <f t="shared" si="92"/>
        <v>42130.458333326045</v>
      </c>
      <c r="G3007" s="3">
        <f t="shared" si="93"/>
        <v>42130.499999992709</v>
      </c>
      <c r="H3007" s="6">
        <v>4.9203699999999998E-5</v>
      </c>
    </row>
    <row r="3008" spans="1:8" x14ac:dyDescent="0.2">
      <c r="A3008" s="13">
        <v>42130.458333333336</v>
      </c>
      <c r="B3008">
        <v>2015</v>
      </c>
      <c r="C3008">
        <v>5</v>
      </c>
      <c r="D3008">
        <v>6</v>
      </c>
      <c r="E3008">
        <v>13</v>
      </c>
      <c r="F3008" s="3">
        <f t="shared" si="92"/>
        <v>42130.499999992709</v>
      </c>
      <c r="G3008" s="3">
        <f t="shared" si="93"/>
        <v>42130.541666659374</v>
      </c>
      <c r="H3008" s="6">
        <v>4.1882699999999998E-5</v>
      </c>
    </row>
    <row r="3009" spans="1:8" x14ac:dyDescent="0.2">
      <c r="A3009" s="13">
        <v>42130.5</v>
      </c>
      <c r="B3009">
        <v>2015</v>
      </c>
      <c r="C3009">
        <v>5</v>
      </c>
      <c r="D3009">
        <v>6</v>
      </c>
      <c r="E3009">
        <v>14</v>
      </c>
      <c r="F3009" s="3">
        <f t="shared" si="92"/>
        <v>42130.541666659374</v>
      </c>
      <c r="G3009" s="3">
        <f t="shared" si="93"/>
        <v>42130.583333326038</v>
      </c>
      <c r="H3009" s="6">
        <v>3.91052E-5</v>
      </c>
    </row>
    <row r="3010" spans="1:8" x14ac:dyDescent="0.2">
      <c r="A3010" s="13">
        <v>42130.541666666664</v>
      </c>
      <c r="B3010">
        <v>2015</v>
      </c>
      <c r="C3010">
        <v>5</v>
      </c>
      <c r="D3010">
        <v>6</v>
      </c>
      <c r="E3010">
        <v>15</v>
      </c>
      <c r="F3010" s="3">
        <f t="shared" si="92"/>
        <v>42130.583333326038</v>
      </c>
      <c r="G3010" s="3">
        <f t="shared" si="93"/>
        <v>42130.624999992702</v>
      </c>
      <c r="H3010" s="6">
        <v>4.1028000000000001E-5</v>
      </c>
    </row>
    <row r="3011" spans="1:8" x14ac:dyDescent="0.2">
      <c r="A3011" s="13">
        <v>42130.583333333336</v>
      </c>
      <c r="B3011">
        <v>2015</v>
      </c>
      <c r="C3011">
        <v>5</v>
      </c>
      <c r="D3011">
        <v>6</v>
      </c>
      <c r="E3011">
        <v>16</v>
      </c>
      <c r="F3011" s="3">
        <f t="shared" si="92"/>
        <v>42130.624999992702</v>
      </c>
      <c r="G3011" s="3">
        <f t="shared" si="93"/>
        <v>42130.666666659366</v>
      </c>
      <c r="H3011" s="6">
        <v>4.9873999999999997E-5</v>
      </c>
    </row>
    <row r="3012" spans="1:8" x14ac:dyDescent="0.2">
      <c r="A3012" s="13">
        <v>42130.625</v>
      </c>
      <c r="B3012">
        <v>2015</v>
      </c>
      <c r="C3012">
        <v>5</v>
      </c>
      <c r="D3012">
        <v>6</v>
      </c>
      <c r="E3012">
        <v>17</v>
      </c>
      <c r="F3012" s="3">
        <f t="shared" ref="F3012:F3075" si="94">G3011</f>
        <v>42130.666666659366</v>
      </c>
      <c r="G3012" s="3">
        <f t="shared" ref="G3012:G3075" si="95">F3012+TIME(1,0,0)</f>
        <v>42130.708333326031</v>
      </c>
      <c r="H3012" s="6">
        <v>5.9079600000000003E-5</v>
      </c>
    </row>
    <row r="3013" spans="1:8" x14ac:dyDescent="0.2">
      <c r="A3013" s="13">
        <v>42130.666666666664</v>
      </c>
      <c r="B3013">
        <v>2015</v>
      </c>
      <c r="C3013">
        <v>5</v>
      </c>
      <c r="D3013">
        <v>6</v>
      </c>
      <c r="E3013">
        <v>18</v>
      </c>
      <c r="F3013" s="3">
        <f t="shared" si="94"/>
        <v>42130.708333326031</v>
      </c>
      <c r="G3013" s="3">
        <f t="shared" si="95"/>
        <v>42130.749999992695</v>
      </c>
      <c r="H3013" s="6">
        <v>6.8974100000000001E-5</v>
      </c>
    </row>
    <row r="3014" spans="1:8" x14ac:dyDescent="0.2">
      <c r="A3014" s="13">
        <v>42130.708333333336</v>
      </c>
      <c r="B3014">
        <v>2015</v>
      </c>
      <c r="C3014">
        <v>5</v>
      </c>
      <c r="D3014">
        <v>6</v>
      </c>
      <c r="E3014">
        <v>19</v>
      </c>
      <c r="F3014" s="3">
        <f t="shared" si="94"/>
        <v>42130.749999992695</v>
      </c>
      <c r="G3014" s="3">
        <f t="shared" si="95"/>
        <v>42130.791666659359</v>
      </c>
      <c r="H3014" s="6">
        <v>7.2377600000000003E-5</v>
      </c>
    </row>
    <row r="3015" spans="1:8" x14ac:dyDescent="0.2">
      <c r="A3015" s="13">
        <v>42130.75</v>
      </c>
      <c r="B3015">
        <v>2015</v>
      </c>
      <c r="C3015">
        <v>5</v>
      </c>
      <c r="D3015">
        <v>6</v>
      </c>
      <c r="E3015">
        <v>20</v>
      </c>
      <c r="F3015" s="3">
        <f t="shared" si="94"/>
        <v>42130.791666659359</v>
      </c>
      <c r="G3015" s="3">
        <f t="shared" si="95"/>
        <v>42130.833333326023</v>
      </c>
      <c r="H3015" s="6">
        <v>7.0980899999999997E-5</v>
      </c>
    </row>
    <row r="3016" spans="1:8" x14ac:dyDescent="0.2">
      <c r="A3016" s="13">
        <v>42130.791666666664</v>
      </c>
      <c r="B3016">
        <v>2015</v>
      </c>
      <c r="C3016">
        <v>5</v>
      </c>
      <c r="D3016">
        <v>6</v>
      </c>
      <c r="E3016">
        <v>21</v>
      </c>
      <c r="F3016" s="3">
        <f t="shared" si="94"/>
        <v>42130.833333326023</v>
      </c>
      <c r="G3016" s="3">
        <f t="shared" si="95"/>
        <v>42130.874999992688</v>
      </c>
      <c r="H3016" s="6">
        <v>5.9925900000000002E-5</v>
      </c>
    </row>
    <row r="3017" spans="1:8" x14ac:dyDescent="0.2">
      <c r="A3017" s="13">
        <v>42130.833333333336</v>
      </c>
      <c r="B3017">
        <v>2015</v>
      </c>
      <c r="C3017">
        <v>5</v>
      </c>
      <c r="D3017">
        <v>6</v>
      </c>
      <c r="E3017">
        <v>22</v>
      </c>
      <c r="F3017" s="3">
        <f t="shared" si="94"/>
        <v>42130.874999992688</v>
      </c>
      <c r="G3017" s="3">
        <f t="shared" si="95"/>
        <v>42130.916666659352</v>
      </c>
      <c r="H3017" s="6">
        <v>4.6582500000000003E-5</v>
      </c>
    </row>
    <row r="3018" spans="1:8" x14ac:dyDescent="0.2">
      <c r="A3018" s="13">
        <v>42130.875</v>
      </c>
      <c r="B3018">
        <v>2015</v>
      </c>
      <c r="C3018">
        <v>5</v>
      </c>
      <c r="D3018">
        <v>6</v>
      </c>
      <c r="E3018">
        <v>23</v>
      </c>
      <c r="F3018" s="3">
        <f t="shared" si="94"/>
        <v>42130.916666659352</v>
      </c>
      <c r="G3018" s="3">
        <f t="shared" si="95"/>
        <v>42130.958333326016</v>
      </c>
      <c r="H3018" s="6">
        <v>3.57214E-5</v>
      </c>
    </row>
    <row r="3019" spans="1:8" x14ac:dyDescent="0.2">
      <c r="A3019" s="13">
        <v>42130.916666666664</v>
      </c>
      <c r="B3019">
        <v>2015</v>
      </c>
      <c r="C3019">
        <v>5</v>
      </c>
      <c r="D3019">
        <v>7</v>
      </c>
      <c r="E3019">
        <v>0</v>
      </c>
      <c r="F3019" s="3">
        <f t="shared" si="94"/>
        <v>42130.958333326016</v>
      </c>
      <c r="G3019" s="3">
        <f t="shared" si="95"/>
        <v>42130.99999999268</v>
      </c>
      <c r="H3019" s="6">
        <v>3.1080700000000002E-5</v>
      </c>
    </row>
    <row r="3020" spans="1:8" x14ac:dyDescent="0.2">
      <c r="A3020" s="13">
        <v>42130.958333333336</v>
      </c>
      <c r="B3020">
        <v>2015</v>
      </c>
      <c r="C3020">
        <v>5</v>
      </c>
      <c r="D3020">
        <v>7</v>
      </c>
      <c r="E3020">
        <v>1</v>
      </c>
      <c r="F3020" s="3">
        <f t="shared" si="94"/>
        <v>42130.99999999268</v>
      </c>
      <c r="G3020" s="3">
        <f t="shared" si="95"/>
        <v>42131.041666659345</v>
      </c>
      <c r="H3020" s="6">
        <v>2.91545E-5</v>
      </c>
    </row>
    <row r="3021" spans="1:8" x14ac:dyDescent="0.2">
      <c r="A3021" s="13">
        <v>42131</v>
      </c>
      <c r="B3021">
        <v>2015</v>
      </c>
      <c r="C3021">
        <v>5</v>
      </c>
      <c r="D3021">
        <v>7</v>
      </c>
      <c r="E3021">
        <v>2</v>
      </c>
      <c r="F3021" s="3">
        <f t="shared" si="94"/>
        <v>42131.041666659345</v>
      </c>
      <c r="G3021" s="3">
        <f t="shared" si="95"/>
        <v>42131.083333326009</v>
      </c>
      <c r="H3021" s="6">
        <v>2.9017899999999999E-5</v>
      </c>
    </row>
    <row r="3022" spans="1:8" x14ac:dyDescent="0.2">
      <c r="A3022" s="13">
        <v>42131.041666666664</v>
      </c>
      <c r="B3022">
        <v>2015</v>
      </c>
      <c r="C3022">
        <v>5</v>
      </c>
      <c r="D3022">
        <v>7</v>
      </c>
      <c r="E3022">
        <v>3</v>
      </c>
      <c r="F3022" s="3">
        <f t="shared" si="94"/>
        <v>42131.083333326009</v>
      </c>
      <c r="G3022" s="3">
        <f t="shared" si="95"/>
        <v>42131.124999992673</v>
      </c>
      <c r="H3022" s="6">
        <v>3.0653600000000001E-5</v>
      </c>
    </row>
    <row r="3023" spans="1:8" x14ac:dyDescent="0.2">
      <c r="A3023" s="13">
        <v>42131.083333333336</v>
      </c>
      <c r="B3023">
        <v>2015</v>
      </c>
      <c r="C3023">
        <v>5</v>
      </c>
      <c r="D3023">
        <v>7</v>
      </c>
      <c r="E3023">
        <v>4</v>
      </c>
      <c r="F3023" s="3">
        <f t="shared" si="94"/>
        <v>42131.124999992673</v>
      </c>
      <c r="G3023" s="3">
        <f t="shared" si="95"/>
        <v>42131.166666659337</v>
      </c>
      <c r="H3023" s="6">
        <v>3.6131399999999998E-5</v>
      </c>
    </row>
    <row r="3024" spans="1:8" x14ac:dyDescent="0.2">
      <c r="A3024" s="13">
        <v>42131.125</v>
      </c>
      <c r="B3024">
        <v>2015</v>
      </c>
      <c r="C3024">
        <v>5</v>
      </c>
      <c r="D3024">
        <v>7</v>
      </c>
      <c r="E3024">
        <v>5</v>
      </c>
      <c r="F3024" s="3">
        <f t="shared" si="94"/>
        <v>42131.166666659337</v>
      </c>
      <c r="G3024" s="3">
        <f t="shared" si="95"/>
        <v>42131.208333326002</v>
      </c>
      <c r="H3024" s="6">
        <v>5.55801E-5</v>
      </c>
    </row>
    <row r="3025" spans="1:8" x14ac:dyDescent="0.2">
      <c r="A3025" s="13">
        <v>42131.166666666664</v>
      </c>
      <c r="B3025">
        <v>2015</v>
      </c>
      <c r="C3025">
        <v>5</v>
      </c>
      <c r="D3025">
        <v>7</v>
      </c>
      <c r="E3025">
        <v>6</v>
      </c>
      <c r="F3025" s="3">
        <f t="shared" si="94"/>
        <v>42131.208333326002</v>
      </c>
      <c r="G3025" s="3">
        <f t="shared" si="95"/>
        <v>42131.249999992666</v>
      </c>
      <c r="H3025" s="6">
        <v>9.8268899999999997E-5</v>
      </c>
    </row>
    <row r="3026" spans="1:8" x14ac:dyDescent="0.2">
      <c r="A3026" s="13">
        <v>42131.208333333336</v>
      </c>
      <c r="B3026">
        <v>2015</v>
      </c>
      <c r="C3026">
        <v>5</v>
      </c>
      <c r="D3026">
        <v>7</v>
      </c>
      <c r="E3026">
        <v>7</v>
      </c>
      <c r="F3026" s="3">
        <f t="shared" si="94"/>
        <v>42131.249999992666</v>
      </c>
      <c r="G3026" s="3">
        <f t="shared" si="95"/>
        <v>42131.29166665933</v>
      </c>
      <c r="H3026" s="6">
        <v>1.103719E-4</v>
      </c>
    </row>
    <row r="3027" spans="1:8" x14ac:dyDescent="0.2">
      <c r="A3027" s="13">
        <v>42131.25</v>
      </c>
      <c r="B3027">
        <v>2015</v>
      </c>
      <c r="C3027">
        <v>5</v>
      </c>
      <c r="D3027">
        <v>7</v>
      </c>
      <c r="E3027">
        <v>8</v>
      </c>
      <c r="F3027" s="3">
        <f t="shared" si="94"/>
        <v>42131.29166665933</v>
      </c>
      <c r="G3027" s="3">
        <f t="shared" si="95"/>
        <v>42131.333333325994</v>
      </c>
      <c r="H3027" s="6">
        <v>8.9603499999999997E-5</v>
      </c>
    </row>
    <row r="3028" spans="1:8" x14ac:dyDescent="0.2">
      <c r="A3028" s="13">
        <v>42131.291666666664</v>
      </c>
      <c r="B3028">
        <v>2015</v>
      </c>
      <c r="C3028">
        <v>5</v>
      </c>
      <c r="D3028">
        <v>7</v>
      </c>
      <c r="E3028">
        <v>9</v>
      </c>
      <c r="F3028" s="3">
        <f t="shared" si="94"/>
        <v>42131.333333325994</v>
      </c>
      <c r="G3028" s="3">
        <f t="shared" si="95"/>
        <v>42131.374999992659</v>
      </c>
      <c r="H3028" s="6">
        <v>7.1071700000000006E-5</v>
      </c>
    </row>
    <row r="3029" spans="1:8" x14ac:dyDescent="0.2">
      <c r="A3029" s="13">
        <v>42131.333333333336</v>
      </c>
      <c r="B3029">
        <v>2015</v>
      </c>
      <c r="C3029">
        <v>5</v>
      </c>
      <c r="D3029">
        <v>7</v>
      </c>
      <c r="E3029">
        <v>10</v>
      </c>
      <c r="F3029" s="3">
        <f t="shared" si="94"/>
        <v>42131.374999992659</v>
      </c>
      <c r="G3029" s="3">
        <f t="shared" si="95"/>
        <v>42131.416666659323</v>
      </c>
      <c r="H3029" s="6">
        <v>6.1725700000000004E-5</v>
      </c>
    </row>
    <row r="3030" spans="1:8" x14ac:dyDescent="0.2">
      <c r="A3030" s="13">
        <v>42131.375</v>
      </c>
      <c r="B3030">
        <v>2015</v>
      </c>
      <c r="C3030">
        <v>5</v>
      </c>
      <c r="D3030">
        <v>7</v>
      </c>
      <c r="E3030">
        <v>11</v>
      </c>
      <c r="F3030" s="3">
        <f t="shared" si="94"/>
        <v>42131.416666659323</v>
      </c>
      <c r="G3030" s="3">
        <f t="shared" si="95"/>
        <v>42131.458333325987</v>
      </c>
      <c r="H3030" s="6">
        <v>5.5311500000000001E-5</v>
      </c>
    </row>
    <row r="3031" spans="1:8" x14ac:dyDescent="0.2">
      <c r="A3031" s="13">
        <v>42131.416666666664</v>
      </c>
      <c r="B3031">
        <v>2015</v>
      </c>
      <c r="C3031">
        <v>5</v>
      </c>
      <c r="D3031">
        <v>7</v>
      </c>
      <c r="E3031">
        <v>12</v>
      </c>
      <c r="F3031" s="3">
        <f t="shared" si="94"/>
        <v>42131.458333325987</v>
      </c>
      <c r="G3031" s="3">
        <f t="shared" si="95"/>
        <v>42131.499999992651</v>
      </c>
      <c r="H3031" s="6">
        <v>4.7574799999999997E-5</v>
      </c>
    </row>
    <row r="3032" spans="1:8" x14ac:dyDescent="0.2">
      <c r="A3032" s="13">
        <v>42131.458333333336</v>
      </c>
      <c r="B3032">
        <v>2015</v>
      </c>
      <c r="C3032">
        <v>5</v>
      </c>
      <c r="D3032">
        <v>7</v>
      </c>
      <c r="E3032">
        <v>13</v>
      </c>
      <c r="F3032" s="3">
        <f t="shared" si="94"/>
        <v>42131.499999992651</v>
      </c>
      <c r="G3032" s="3">
        <f t="shared" si="95"/>
        <v>42131.541666659316</v>
      </c>
      <c r="H3032" s="6">
        <v>4.0275599999999998E-5</v>
      </c>
    </row>
    <row r="3033" spans="1:8" x14ac:dyDescent="0.2">
      <c r="A3033" s="13">
        <v>42131.5</v>
      </c>
      <c r="B3033">
        <v>2015</v>
      </c>
      <c r="C3033">
        <v>5</v>
      </c>
      <c r="D3033">
        <v>7</v>
      </c>
      <c r="E3033">
        <v>14</v>
      </c>
      <c r="F3033" s="3">
        <f t="shared" si="94"/>
        <v>42131.541666659316</v>
      </c>
      <c r="G3033" s="3">
        <f t="shared" si="95"/>
        <v>42131.58333332598</v>
      </c>
      <c r="H3033" s="6">
        <v>3.7526700000000001E-5</v>
      </c>
    </row>
    <row r="3034" spans="1:8" x14ac:dyDescent="0.2">
      <c r="A3034" s="13">
        <v>42131.541666666664</v>
      </c>
      <c r="B3034">
        <v>2015</v>
      </c>
      <c r="C3034">
        <v>5</v>
      </c>
      <c r="D3034">
        <v>7</v>
      </c>
      <c r="E3034">
        <v>15</v>
      </c>
      <c r="F3034" s="3">
        <f t="shared" si="94"/>
        <v>42131.58333332598</v>
      </c>
      <c r="G3034" s="3">
        <f t="shared" si="95"/>
        <v>42131.624999992644</v>
      </c>
      <c r="H3034" s="6">
        <v>4.0252600000000001E-5</v>
      </c>
    </row>
    <row r="3035" spans="1:8" x14ac:dyDescent="0.2">
      <c r="A3035" s="13">
        <v>42131.583333333336</v>
      </c>
      <c r="B3035">
        <v>2015</v>
      </c>
      <c r="C3035">
        <v>5</v>
      </c>
      <c r="D3035">
        <v>7</v>
      </c>
      <c r="E3035">
        <v>16</v>
      </c>
      <c r="F3035" s="3">
        <f t="shared" si="94"/>
        <v>42131.624999992644</v>
      </c>
      <c r="G3035" s="3">
        <f t="shared" si="95"/>
        <v>42131.666666659308</v>
      </c>
      <c r="H3035" s="6">
        <v>4.8740199999999998E-5</v>
      </c>
    </row>
    <row r="3036" spans="1:8" x14ac:dyDescent="0.2">
      <c r="A3036" s="13">
        <v>42131.625</v>
      </c>
      <c r="B3036">
        <v>2015</v>
      </c>
      <c r="C3036">
        <v>5</v>
      </c>
      <c r="D3036">
        <v>7</v>
      </c>
      <c r="E3036">
        <v>17</v>
      </c>
      <c r="F3036" s="3">
        <f t="shared" si="94"/>
        <v>42131.666666659308</v>
      </c>
      <c r="G3036" s="3">
        <f t="shared" si="95"/>
        <v>42131.708333325972</v>
      </c>
      <c r="H3036" s="6">
        <v>5.7606199999999997E-5</v>
      </c>
    </row>
    <row r="3037" spans="1:8" x14ac:dyDescent="0.2">
      <c r="A3037" s="13">
        <v>42131.666666666664</v>
      </c>
      <c r="B3037">
        <v>2015</v>
      </c>
      <c r="C3037">
        <v>5</v>
      </c>
      <c r="D3037">
        <v>7</v>
      </c>
      <c r="E3037">
        <v>18</v>
      </c>
      <c r="F3037" s="3">
        <f t="shared" si="94"/>
        <v>42131.708333325972</v>
      </c>
      <c r="G3037" s="3">
        <f t="shared" si="95"/>
        <v>42131.749999992637</v>
      </c>
      <c r="H3037" s="6">
        <v>6.71968E-5</v>
      </c>
    </row>
    <row r="3038" spans="1:8" x14ac:dyDescent="0.2">
      <c r="A3038" s="13">
        <v>42131.708333333336</v>
      </c>
      <c r="B3038">
        <v>2015</v>
      </c>
      <c r="C3038">
        <v>5</v>
      </c>
      <c r="D3038">
        <v>7</v>
      </c>
      <c r="E3038">
        <v>19</v>
      </c>
      <c r="F3038" s="3">
        <f t="shared" si="94"/>
        <v>42131.749999992637</v>
      </c>
      <c r="G3038" s="3">
        <f t="shared" si="95"/>
        <v>42131.791666659301</v>
      </c>
      <c r="H3038" s="6">
        <v>7.0245600000000004E-5</v>
      </c>
    </row>
    <row r="3039" spans="1:8" x14ac:dyDescent="0.2">
      <c r="A3039" s="13">
        <v>42131.75</v>
      </c>
      <c r="B3039">
        <v>2015</v>
      </c>
      <c r="C3039">
        <v>5</v>
      </c>
      <c r="D3039">
        <v>7</v>
      </c>
      <c r="E3039">
        <v>20</v>
      </c>
      <c r="F3039" s="3">
        <f t="shared" si="94"/>
        <v>42131.791666659301</v>
      </c>
      <c r="G3039" s="3">
        <f t="shared" si="95"/>
        <v>42131.833333325965</v>
      </c>
      <c r="H3039" s="6">
        <v>6.8966800000000005E-5</v>
      </c>
    </row>
    <row r="3040" spans="1:8" x14ac:dyDescent="0.2">
      <c r="A3040" s="13">
        <v>42131.791666666664</v>
      </c>
      <c r="B3040">
        <v>2015</v>
      </c>
      <c r="C3040">
        <v>5</v>
      </c>
      <c r="D3040">
        <v>7</v>
      </c>
      <c r="E3040">
        <v>21</v>
      </c>
      <c r="F3040" s="3">
        <f t="shared" si="94"/>
        <v>42131.833333325965</v>
      </c>
      <c r="G3040" s="3">
        <f t="shared" si="95"/>
        <v>42131.874999992629</v>
      </c>
      <c r="H3040" s="6">
        <v>5.8072899999999998E-5</v>
      </c>
    </row>
    <row r="3041" spans="1:8" x14ac:dyDescent="0.2">
      <c r="A3041" s="13">
        <v>42131.833333333336</v>
      </c>
      <c r="B3041">
        <v>2015</v>
      </c>
      <c r="C3041">
        <v>5</v>
      </c>
      <c r="D3041">
        <v>7</v>
      </c>
      <c r="E3041">
        <v>22</v>
      </c>
      <c r="F3041" s="3">
        <f t="shared" si="94"/>
        <v>42131.874999992629</v>
      </c>
      <c r="G3041" s="3">
        <f t="shared" si="95"/>
        <v>42131.916666659294</v>
      </c>
      <c r="H3041" s="6">
        <v>4.5209300000000001E-5</v>
      </c>
    </row>
    <row r="3042" spans="1:8" x14ac:dyDescent="0.2">
      <c r="A3042" s="13">
        <v>42131.875</v>
      </c>
      <c r="B3042">
        <v>2015</v>
      </c>
      <c r="C3042">
        <v>5</v>
      </c>
      <c r="D3042">
        <v>7</v>
      </c>
      <c r="E3042">
        <v>23</v>
      </c>
      <c r="F3042" s="3">
        <f t="shared" si="94"/>
        <v>42131.916666659294</v>
      </c>
      <c r="G3042" s="3">
        <f t="shared" si="95"/>
        <v>42131.958333325958</v>
      </c>
      <c r="H3042" s="6">
        <v>3.4831800000000001E-5</v>
      </c>
    </row>
    <row r="3043" spans="1:8" x14ac:dyDescent="0.2">
      <c r="A3043" s="13">
        <v>42131.916666666664</v>
      </c>
      <c r="B3043">
        <v>2015</v>
      </c>
      <c r="C3043">
        <v>5</v>
      </c>
      <c r="D3043">
        <v>8</v>
      </c>
      <c r="E3043">
        <v>0</v>
      </c>
      <c r="F3043" s="3">
        <f t="shared" si="94"/>
        <v>42131.958333325958</v>
      </c>
      <c r="G3043" s="3">
        <f t="shared" si="95"/>
        <v>42131.999999992622</v>
      </c>
      <c r="H3043" s="6">
        <v>3.0389E-5</v>
      </c>
    </row>
    <row r="3044" spans="1:8" x14ac:dyDescent="0.2">
      <c r="A3044" s="13">
        <v>42131.958333333336</v>
      </c>
      <c r="B3044">
        <v>2015</v>
      </c>
      <c r="C3044">
        <v>5</v>
      </c>
      <c r="D3044">
        <v>8</v>
      </c>
      <c r="E3044">
        <v>1</v>
      </c>
      <c r="F3044" s="3">
        <f t="shared" si="94"/>
        <v>42131.999999992622</v>
      </c>
      <c r="G3044" s="3">
        <f t="shared" si="95"/>
        <v>42132.041666659286</v>
      </c>
      <c r="H3044" s="6">
        <v>2.8514399999999999E-5</v>
      </c>
    </row>
    <row r="3045" spans="1:8" x14ac:dyDescent="0.2">
      <c r="A3045" s="13">
        <v>42132</v>
      </c>
      <c r="B3045">
        <v>2015</v>
      </c>
      <c r="C3045">
        <v>5</v>
      </c>
      <c r="D3045">
        <v>8</v>
      </c>
      <c r="E3045">
        <v>2</v>
      </c>
      <c r="F3045" s="3">
        <f t="shared" si="94"/>
        <v>42132.041666659286</v>
      </c>
      <c r="G3045" s="3">
        <f t="shared" si="95"/>
        <v>42132.083333325951</v>
      </c>
      <c r="H3045" s="6">
        <v>2.8391700000000001E-5</v>
      </c>
    </row>
    <row r="3046" spans="1:8" x14ac:dyDescent="0.2">
      <c r="A3046" s="13">
        <v>42132.041666666664</v>
      </c>
      <c r="B3046">
        <v>2015</v>
      </c>
      <c r="C3046">
        <v>5</v>
      </c>
      <c r="D3046">
        <v>8</v>
      </c>
      <c r="E3046">
        <v>3</v>
      </c>
      <c r="F3046" s="3">
        <f t="shared" si="94"/>
        <v>42132.083333325951</v>
      </c>
      <c r="G3046" s="3">
        <f t="shared" si="95"/>
        <v>42132.124999992615</v>
      </c>
      <c r="H3046" s="6">
        <v>2.9974100000000002E-5</v>
      </c>
    </row>
    <row r="3047" spans="1:8" x14ac:dyDescent="0.2">
      <c r="A3047" s="13">
        <v>42132.083333333336</v>
      </c>
      <c r="B3047">
        <v>2015</v>
      </c>
      <c r="C3047">
        <v>5</v>
      </c>
      <c r="D3047">
        <v>8</v>
      </c>
      <c r="E3047">
        <v>4</v>
      </c>
      <c r="F3047" s="3">
        <f t="shared" si="94"/>
        <v>42132.124999992615</v>
      </c>
      <c r="G3047" s="3">
        <f t="shared" si="95"/>
        <v>42132.166666659279</v>
      </c>
      <c r="H3047" s="6">
        <v>3.5330799999999997E-5</v>
      </c>
    </row>
    <row r="3048" spans="1:8" x14ac:dyDescent="0.2">
      <c r="A3048" s="13">
        <v>42132.125</v>
      </c>
      <c r="B3048">
        <v>2015</v>
      </c>
      <c r="C3048">
        <v>5</v>
      </c>
      <c r="D3048">
        <v>8</v>
      </c>
      <c r="E3048">
        <v>5</v>
      </c>
      <c r="F3048" s="3">
        <f t="shared" si="94"/>
        <v>42132.166666659279</v>
      </c>
      <c r="G3048" s="3">
        <f t="shared" si="95"/>
        <v>42132.208333325943</v>
      </c>
      <c r="H3048" s="6">
        <v>5.4350900000000002E-5</v>
      </c>
    </row>
    <row r="3049" spans="1:8" x14ac:dyDescent="0.2">
      <c r="A3049" s="13">
        <v>42132.166666666664</v>
      </c>
      <c r="B3049">
        <v>2015</v>
      </c>
      <c r="C3049">
        <v>5</v>
      </c>
      <c r="D3049">
        <v>8</v>
      </c>
      <c r="E3049">
        <v>6</v>
      </c>
      <c r="F3049" s="3">
        <f t="shared" si="94"/>
        <v>42132.208333325943</v>
      </c>
      <c r="G3049" s="3">
        <f t="shared" si="95"/>
        <v>42132.249999992608</v>
      </c>
      <c r="H3049" s="6">
        <v>9.5338899999999996E-5</v>
      </c>
    </row>
    <row r="3050" spans="1:8" x14ac:dyDescent="0.2">
      <c r="A3050" s="13">
        <v>42132.208333333336</v>
      </c>
      <c r="B3050">
        <v>2015</v>
      </c>
      <c r="C3050">
        <v>5</v>
      </c>
      <c r="D3050">
        <v>8</v>
      </c>
      <c r="E3050">
        <v>7</v>
      </c>
      <c r="F3050" s="3">
        <f t="shared" si="94"/>
        <v>42132.249999992608</v>
      </c>
      <c r="G3050" s="3">
        <f t="shared" si="95"/>
        <v>42132.291666659272</v>
      </c>
      <c r="H3050" s="6">
        <v>1.0667309999999999E-4</v>
      </c>
    </row>
    <row r="3051" spans="1:8" x14ac:dyDescent="0.2">
      <c r="A3051" s="13">
        <v>42132.25</v>
      </c>
      <c r="B3051">
        <v>2015</v>
      </c>
      <c r="C3051">
        <v>5</v>
      </c>
      <c r="D3051">
        <v>8</v>
      </c>
      <c r="E3051">
        <v>8</v>
      </c>
      <c r="F3051" s="3">
        <f t="shared" si="94"/>
        <v>42132.291666659272</v>
      </c>
      <c r="G3051" s="3">
        <f t="shared" si="95"/>
        <v>42132.333333325936</v>
      </c>
      <c r="H3051" s="6">
        <v>8.7121700000000003E-5</v>
      </c>
    </row>
    <row r="3052" spans="1:8" x14ac:dyDescent="0.2">
      <c r="A3052" s="13">
        <v>42132.291666666664</v>
      </c>
      <c r="B3052">
        <v>2015</v>
      </c>
      <c r="C3052">
        <v>5</v>
      </c>
      <c r="D3052">
        <v>8</v>
      </c>
      <c r="E3052">
        <v>9</v>
      </c>
      <c r="F3052" s="3">
        <f t="shared" si="94"/>
        <v>42132.333333325936</v>
      </c>
      <c r="G3052" s="3">
        <f t="shared" si="95"/>
        <v>42132.3749999926</v>
      </c>
      <c r="H3052" s="6">
        <v>7.0261199999999997E-5</v>
      </c>
    </row>
    <row r="3053" spans="1:8" x14ac:dyDescent="0.2">
      <c r="A3053" s="13">
        <v>42132.333333333336</v>
      </c>
      <c r="B3053">
        <v>2015</v>
      </c>
      <c r="C3053">
        <v>5</v>
      </c>
      <c r="D3053">
        <v>8</v>
      </c>
      <c r="E3053">
        <v>10</v>
      </c>
      <c r="F3053" s="3">
        <f t="shared" si="94"/>
        <v>42132.3749999926</v>
      </c>
      <c r="G3053" s="3">
        <f t="shared" si="95"/>
        <v>42132.416666659265</v>
      </c>
      <c r="H3053" s="6">
        <v>6.0013499999999997E-5</v>
      </c>
    </row>
    <row r="3054" spans="1:8" x14ac:dyDescent="0.2">
      <c r="A3054" s="13">
        <v>42132.375</v>
      </c>
      <c r="B3054">
        <v>2015</v>
      </c>
      <c r="C3054">
        <v>5</v>
      </c>
      <c r="D3054">
        <v>8</v>
      </c>
      <c r="E3054">
        <v>11</v>
      </c>
      <c r="F3054" s="3">
        <f t="shared" si="94"/>
        <v>42132.416666659265</v>
      </c>
      <c r="G3054" s="3">
        <f t="shared" si="95"/>
        <v>42132.458333325929</v>
      </c>
      <c r="H3054" s="6">
        <v>5.3721599999999997E-5</v>
      </c>
    </row>
    <row r="3055" spans="1:8" x14ac:dyDescent="0.2">
      <c r="A3055" s="13">
        <v>42132.416666666664</v>
      </c>
      <c r="B3055">
        <v>2015</v>
      </c>
      <c r="C3055">
        <v>5</v>
      </c>
      <c r="D3055">
        <v>8</v>
      </c>
      <c r="E3055">
        <v>12</v>
      </c>
      <c r="F3055" s="3">
        <f t="shared" si="94"/>
        <v>42132.458333325929</v>
      </c>
      <c r="G3055" s="3">
        <f t="shared" si="95"/>
        <v>42132.499999992593</v>
      </c>
      <c r="H3055" s="6">
        <v>4.6223500000000002E-5</v>
      </c>
    </row>
    <row r="3056" spans="1:8" x14ac:dyDescent="0.2">
      <c r="A3056" s="13">
        <v>42132.458333333336</v>
      </c>
      <c r="B3056">
        <v>2015</v>
      </c>
      <c r="C3056">
        <v>5</v>
      </c>
      <c r="D3056">
        <v>8</v>
      </c>
      <c r="E3056">
        <v>13</v>
      </c>
      <c r="F3056" s="3">
        <f t="shared" si="94"/>
        <v>42132.499999992593</v>
      </c>
      <c r="G3056" s="3">
        <f t="shared" si="95"/>
        <v>42132.541666659257</v>
      </c>
      <c r="H3056" s="6">
        <v>3.9449900000000003E-5</v>
      </c>
    </row>
    <row r="3057" spans="1:8" x14ac:dyDescent="0.2">
      <c r="A3057" s="13">
        <v>42132.5</v>
      </c>
      <c r="B3057">
        <v>2015</v>
      </c>
      <c r="C3057">
        <v>5</v>
      </c>
      <c r="D3057">
        <v>8</v>
      </c>
      <c r="E3057">
        <v>14</v>
      </c>
      <c r="F3057" s="3">
        <f t="shared" si="94"/>
        <v>42132.541666659257</v>
      </c>
      <c r="G3057" s="3">
        <f t="shared" si="95"/>
        <v>42132.583333325922</v>
      </c>
      <c r="H3057" s="6">
        <v>3.6350000000000003E-5</v>
      </c>
    </row>
    <row r="3058" spans="1:8" x14ac:dyDescent="0.2">
      <c r="A3058" s="13">
        <v>42132.541666666664</v>
      </c>
      <c r="B3058">
        <v>2015</v>
      </c>
      <c r="C3058">
        <v>5</v>
      </c>
      <c r="D3058">
        <v>8</v>
      </c>
      <c r="E3058">
        <v>15</v>
      </c>
      <c r="F3058" s="3">
        <f t="shared" si="94"/>
        <v>42132.583333325922</v>
      </c>
      <c r="G3058" s="3">
        <f t="shared" si="95"/>
        <v>42132.624999992586</v>
      </c>
      <c r="H3058" s="6">
        <v>4.04217E-5</v>
      </c>
    </row>
    <row r="3059" spans="1:8" x14ac:dyDescent="0.2">
      <c r="A3059" s="13">
        <v>42132.583333333336</v>
      </c>
      <c r="B3059">
        <v>2015</v>
      </c>
      <c r="C3059">
        <v>5</v>
      </c>
      <c r="D3059">
        <v>8</v>
      </c>
      <c r="E3059">
        <v>16</v>
      </c>
      <c r="F3059" s="3">
        <f t="shared" si="94"/>
        <v>42132.624999992586</v>
      </c>
      <c r="G3059" s="3">
        <f t="shared" si="95"/>
        <v>42132.66666665925</v>
      </c>
      <c r="H3059" s="6">
        <v>4.8460800000000002E-5</v>
      </c>
    </row>
    <row r="3060" spans="1:8" x14ac:dyDescent="0.2">
      <c r="A3060" s="13">
        <v>42132.625</v>
      </c>
      <c r="B3060">
        <v>2015</v>
      </c>
      <c r="C3060">
        <v>5</v>
      </c>
      <c r="D3060">
        <v>8</v>
      </c>
      <c r="E3060">
        <v>17</v>
      </c>
      <c r="F3060" s="3">
        <f t="shared" si="94"/>
        <v>42132.66666665925</v>
      </c>
      <c r="G3060" s="3">
        <f t="shared" si="95"/>
        <v>42132.708333325914</v>
      </c>
      <c r="H3060" s="6">
        <v>5.5031799999999997E-5</v>
      </c>
    </row>
    <row r="3061" spans="1:8" x14ac:dyDescent="0.2">
      <c r="A3061" s="13">
        <v>42132.666666666664</v>
      </c>
      <c r="B3061">
        <v>2015</v>
      </c>
      <c r="C3061">
        <v>5</v>
      </c>
      <c r="D3061">
        <v>8</v>
      </c>
      <c r="E3061">
        <v>18</v>
      </c>
      <c r="F3061" s="3">
        <f t="shared" si="94"/>
        <v>42132.708333325914</v>
      </c>
      <c r="G3061" s="3">
        <f t="shared" si="95"/>
        <v>42132.749999992579</v>
      </c>
      <c r="H3061" s="6">
        <v>6.3137400000000003E-5</v>
      </c>
    </row>
    <row r="3062" spans="1:8" x14ac:dyDescent="0.2">
      <c r="A3062" s="13">
        <v>42132.708333333336</v>
      </c>
      <c r="B3062">
        <v>2015</v>
      </c>
      <c r="C3062">
        <v>5</v>
      </c>
      <c r="D3062">
        <v>8</v>
      </c>
      <c r="E3062">
        <v>19</v>
      </c>
      <c r="F3062" s="3">
        <f t="shared" si="94"/>
        <v>42132.749999992579</v>
      </c>
      <c r="G3062" s="3">
        <f t="shared" si="95"/>
        <v>42132.791666659243</v>
      </c>
      <c r="H3062" s="6">
        <v>6.3748699999999995E-5</v>
      </c>
    </row>
    <row r="3063" spans="1:8" x14ac:dyDescent="0.2">
      <c r="A3063" s="13">
        <v>42132.75</v>
      </c>
      <c r="B3063">
        <v>2015</v>
      </c>
      <c r="C3063">
        <v>5</v>
      </c>
      <c r="D3063">
        <v>8</v>
      </c>
      <c r="E3063">
        <v>20</v>
      </c>
      <c r="F3063" s="3">
        <f t="shared" si="94"/>
        <v>42132.791666659243</v>
      </c>
      <c r="G3063" s="3">
        <f t="shared" si="95"/>
        <v>42132.833333325907</v>
      </c>
      <c r="H3063" s="6">
        <v>6.2995000000000002E-5</v>
      </c>
    </row>
    <row r="3064" spans="1:8" x14ac:dyDescent="0.2">
      <c r="A3064" s="13">
        <v>42132.791666666664</v>
      </c>
      <c r="B3064">
        <v>2015</v>
      </c>
      <c r="C3064">
        <v>5</v>
      </c>
      <c r="D3064">
        <v>8</v>
      </c>
      <c r="E3064">
        <v>21</v>
      </c>
      <c r="F3064" s="3">
        <f t="shared" si="94"/>
        <v>42132.833333325907</v>
      </c>
      <c r="G3064" s="3">
        <f t="shared" si="95"/>
        <v>42132.874999992571</v>
      </c>
      <c r="H3064" s="6">
        <v>5.43903E-5</v>
      </c>
    </row>
    <row r="3065" spans="1:8" x14ac:dyDescent="0.2">
      <c r="A3065" s="13">
        <v>42132.833333333336</v>
      </c>
      <c r="B3065">
        <v>2015</v>
      </c>
      <c r="C3065">
        <v>5</v>
      </c>
      <c r="D3065">
        <v>8</v>
      </c>
      <c r="E3065">
        <v>22</v>
      </c>
      <c r="F3065" s="3">
        <f t="shared" si="94"/>
        <v>42132.874999992571</v>
      </c>
      <c r="G3065" s="3">
        <f t="shared" si="95"/>
        <v>42132.916666659235</v>
      </c>
      <c r="H3065" s="6">
        <v>4.4782800000000001E-5</v>
      </c>
    </row>
    <row r="3066" spans="1:8" x14ac:dyDescent="0.2">
      <c r="A3066" s="13">
        <v>42132.875</v>
      </c>
      <c r="B3066">
        <v>2015</v>
      </c>
      <c r="C3066">
        <v>5</v>
      </c>
      <c r="D3066">
        <v>8</v>
      </c>
      <c r="E3066">
        <v>23</v>
      </c>
      <c r="F3066" s="3">
        <f t="shared" si="94"/>
        <v>42132.916666659235</v>
      </c>
      <c r="G3066" s="3">
        <f t="shared" si="95"/>
        <v>42132.9583333259</v>
      </c>
      <c r="H3066" s="6">
        <v>3.6122699999999999E-5</v>
      </c>
    </row>
    <row r="3067" spans="1:8" x14ac:dyDescent="0.2">
      <c r="A3067" s="13">
        <v>42132.916666666664</v>
      </c>
      <c r="B3067">
        <v>2015</v>
      </c>
      <c r="C3067">
        <v>5</v>
      </c>
      <c r="D3067">
        <v>9</v>
      </c>
      <c r="E3067">
        <v>0</v>
      </c>
      <c r="F3067" s="3">
        <f t="shared" si="94"/>
        <v>42132.9583333259</v>
      </c>
      <c r="G3067" s="3">
        <f t="shared" si="95"/>
        <v>42132.999999992564</v>
      </c>
      <c r="H3067" s="6">
        <v>3.1501899999999997E-5</v>
      </c>
    </row>
    <row r="3068" spans="1:8" x14ac:dyDescent="0.2">
      <c r="A3068" s="13">
        <v>42132.958333333336</v>
      </c>
      <c r="B3068">
        <v>2015</v>
      </c>
      <c r="C3068">
        <v>5</v>
      </c>
      <c r="D3068">
        <v>9</v>
      </c>
      <c r="E3068">
        <v>1</v>
      </c>
      <c r="F3068" s="3">
        <f t="shared" si="94"/>
        <v>42132.999999992564</v>
      </c>
      <c r="G3068" s="3">
        <f t="shared" si="95"/>
        <v>42133.041666659228</v>
      </c>
      <c r="H3068" s="6">
        <v>2.89566E-5</v>
      </c>
    </row>
    <row r="3069" spans="1:8" x14ac:dyDescent="0.2">
      <c r="A3069" s="13">
        <v>42133</v>
      </c>
      <c r="B3069">
        <v>2015</v>
      </c>
      <c r="C3069">
        <v>5</v>
      </c>
      <c r="D3069">
        <v>9</v>
      </c>
      <c r="E3069">
        <v>2</v>
      </c>
      <c r="F3069" s="3">
        <f t="shared" si="94"/>
        <v>42133.041666659228</v>
      </c>
      <c r="G3069" s="3">
        <f t="shared" si="95"/>
        <v>42133.083333325892</v>
      </c>
      <c r="H3069" s="6">
        <v>2.8259000000000002E-5</v>
      </c>
    </row>
    <row r="3070" spans="1:8" x14ac:dyDescent="0.2">
      <c r="A3070" s="13">
        <v>42133.041666666664</v>
      </c>
      <c r="B3070">
        <v>2015</v>
      </c>
      <c r="C3070">
        <v>5</v>
      </c>
      <c r="D3070">
        <v>9</v>
      </c>
      <c r="E3070">
        <v>3</v>
      </c>
      <c r="F3070" s="3">
        <f t="shared" si="94"/>
        <v>42133.083333325892</v>
      </c>
      <c r="G3070" s="3">
        <f t="shared" si="95"/>
        <v>42133.124999992557</v>
      </c>
      <c r="H3070" s="6">
        <v>2.89333E-5</v>
      </c>
    </row>
    <row r="3071" spans="1:8" x14ac:dyDescent="0.2">
      <c r="A3071" s="13">
        <v>42133.083333333336</v>
      </c>
      <c r="B3071">
        <v>2015</v>
      </c>
      <c r="C3071">
        <v>5</v>
      </c>
      <c r="D3071">
        <v>9</v>
      </c>
      <c r="E3071">
        <v>4</v>
      </c>
      <c r="F3071" s="3">
        <f t="shared" si="94"/>
        <v>42133.124999992557</v>
      </c>
      <c r="G3071" s="3">
        <f t="shared" si="95"/>
        <v>42133.166666659221</v>
      </c>
      <c r="H3071" s="6">
        <v>3.2627399999999999E-5</v>
      </c>
    </row>
    <row r="3072" spans="1:8" x14ac:dyDescent="0.2">
      <c r="A3072" s="13">
        <v>42133.125</v>
      </c>
      <c r="B3072">
        <v>2015</v>
      </c>
      <c r="C3072">
        <v>5</v>
      </c>
      <c r="D3072">
        <v>9</v>
      </c>
      <c r="E3072">
        <v>5</v>
      </c>
      <c r="F3072" s="3">
        <f t="shared" si="94"/>
        <v>42133.166666659221</v>
      </c>
      <c r="G3072" s="3">
        <f t="shared" si="95"/>
        <v>42133.208333325885</v>
      </c>
      <c r="H3072" s="6">
        <v>4.2963100000000002E-5</v>
      </c>
    </row>
    <row r="3073" spans="1:8" x14ac:dyDescent="0.2">
      <c r="A3073" s="13">
        <v>42133.166666666664</v>
      </c>
      <c r="B3073">
        <v>2015</v>
      </c>
      <c r="C3073">
        <v>5</v>
      </c>
      <c r="D3073">
        <v>9</v>
      </c>
      <c r="E3073">
        <v>6</v>
      </c>
      <c r="F3073" s="3">
        <f t="shared" si="94"/>
        <v>42133.208333325885</v>
      </c>
      <c r="G3073" s="3">
        <f t="shared" si="95"/>
        <v>42133.249999992549</v>
      </c>
      <c r="H3073" s="6">
        <v>6.96413E-5</v>
      </c>
    </row>
    <row r="3074" spans="1:8" x14ac:dyDescent="0.2">
      <c r="A3074" s="13">
        <v>42133.208333333336</v>
      </c>
      <c r="B3074">
        <v>2015</v>
      </c>
      <c r="C3074">
        <v>5</v>
      </c>
      <c r="D3074">
        <v>9</v>
      </c>
      <c r="E3074">
        <v>7</v>
      </c>
      <c r="F3074" s="3">
        <f t="shared" si="94"/>
        <v>42133.249999992549</v>
      </c>
      <c r="G3074" s="3">
        <f t="shared" si="95"/>
        <v>42133.291666659214</v>
      </c>
      <c r="H3074" s="6">
        <v>9.8321900000000005E-5</v>
      </c>
    </row>
    <row r="3075" spans="1:8" x14ac:dyDescent="0.2">
      <c r="A3075" s="13">
        <v>42133.25</v>
      </c>
      <c r="B3075">
        <v>2015</v>
      </c>
      <c r="C3075">
        <v>5</v>
      </c>
      <c r="D3075">
        <v>9</v>
      </c>
      <c r="E3075">
        <v>8</v>
      </c>
      <c r="F3075" s="3">
        <f t="shared" si="94"/>
        <v>42133.291666659214</v>
      </c>
      <c r="G3075" s="3">
        <f t="shared" si="95"/>
        <v>42133.333333325878</v>
      </c>
      <c r="H3075" s="6">
        <v>9.9265700000000001E-5</v>
      </c>
    </row>
    <row r="3076" spans="1:8" x14ac:dyDescent="0.2">
      <c r="A3076" s="13">
        <v>42133.291666666664</v>
      </c>
      <c r="B3076">
        <v>2015</v>
      </c>
      <c r="C3076">
        <v>5</v>
      </c>
      <c r="D3076">
        <v>9</v>
      </c>
      <c r="E3076">
        <v>9</v>
      </c>
      <c r="F3076" s="3">
        <f t="shared" ref="F3076:F3139" si="96">G3075</f>
        <v>42133.333333325878</v>
      </c>
      <c r="G3076" s="3">
        <f t="shared" ref="G3076:G3139" si="97">F3076+TIME(1,0,0)</f>
        <v>42133.374999992542</v>
      </c>
      <c r="H3076" s="6">
        <v>8.4285799999999999E-5</v>
      </c>
    </row>
    <row r="3077" spans="1:8" x14ac:dyDescent="0.2">
      <c r="A3077" s="13">
        <v>42133.333333333336</v>
      </c>
      <c r="B3077">
        <v>2015</v>
      </c>
      <c r="C3077">
        <v>5</v>
      </c>
      <c r="D3077">
        <v>9</v>
      </c>
      <c r="E3077">
        <v>10</v>
      </c>
      <c r="F3077" s="3">
        <f t="shared" si="96"/>
        <v>42133.374999992542</v>
      </c>
      <c r="G3077" s="3">
        <f t="shared" si="97"/>
        <v>42133.416666659206</v>
      </c>
      <c r="H3077" s="6">
        <v>7.2072900000000006E-5</v>
      </c>
    </row>
    <row r="3078" spans="1:8" x14ac:dyDescent="0.2">
      <c r="A3078" s="13">
        <v>42133.375</v>
      </c>
      <c r="B3078">
        <v>2015</v>
      </c>
      <c r="C3078">
        <v>5</v>
      </c>
      <c r="D3078">
        <v>9</v>
      </c>
      <c r="E3078">
        <v>11</v>
      </c>
      <c r="F3078" s="3">
        <f t="shared" si="96"/>
        <v>42133.416666659206</v>
      </c>
      <c r="G3078" s="3">
        <f t="shared" si="97"/>
        <v>42133.458333325871</v>
      </c>
      <c r="H3078" s="6">
        <v>6.21778E-5</v>
      </c>
    </row>
    <row r="3079" spans="1:8" x14ac:dyDescent="0.2">
      <c r="A3079" s="13">
        <v>42133.416666666664</v>
      </c>
      <c r="B3079">
        <v>2015</v>
      </c>
      <c r="C3079">
        <v>5</v>
      </c>
      <c r="D3079">
        <v>9</v>
      </c>
      <c r="E3079">
        <v>12</v>
      </c>
      <c r="F3079" s="3">
        <f t="shared" si="96"/>
        <v>42133.458333325871</v>
      </c>
      <c r="G3079" s="3">
        <f t="shared" si="97"/>
        <v>42133.499999992535</v>
      </c>
      <c r="H3079" s="6">
        <v>5.2537999999999997E-5</v>
      </c>
    </row>
    <row r="3080" spans="1:8" x14ac:dyDescent="0.2">
      <c r="A3080" s="13">
        <v>42133.458333333336</v>
      </c>
      <c r="B3080">
        <v>2015</v>
      </c>
      <c r="C3080">
        <v>5</v>
      </c>
      <c r="D3080">
        <v>9</v>
      </c>
      <c r="E3080">
        <v>13</v>
      </c>
      <c r="F3080" s="3">
        <f t="shared" si="96"/>
        <v>42133.499999992535</v>
      </c>
      <c r="G3080" s="3">
        <f t="shared" si="97"/>
        <v>42133.541666659199</v>
      </c>
      <c r="H3080" s="6">
        <v>4.4194699999999999E-5</v>
      </c>
    </row>
    <row r="3081" spans="1:8" x14ac:dyDescent="0.2">
      <c r="A3081" s="13">
        <v>42133.5</v>
      </c>
      <c r="B3081">
        <v>2015</v>
      </c>
      <c r="C3081">
        <v>5</v>
      </c>
      <c r="D3081">
        <v>9</v>
      </c>
      <c r="E3081">
        <v>14</v>
      </c>
      <c r="F3081" s="3">
        <f t="shared" si="96"/>
        <v>42133.541666659199</v>
      </c>
      <c r="G3081" s="3">
        <f t="shared" si="97"/>
        <v>42133.583333325863</v>
      </c>
      <c r="H3081" s="6">
        <v>4.2414599999999999E-5</v>
      </c>
    </row>
    <row r="3082" spans="1:8" x14ac:dyDescent="0.2">
      <c r="A3082" s="13">
        <v>42133.541666666664</v>
      </c>
      <c r="B3082">
        <v>2015</v>
      </c>
      <c r="C3082">
        <v>5</v>
      </c>
      <c r="D3082">
        <v>9</v>
      </c>
      <c r="E3082">
        <v>15</v>
      </c>
      <c r="F3082" s="3">
        <f t="shared" si="96"/>
        <v>42133.583333325863</v>
      </c>
      <c r="G3082" s="3">
        <f t="shared" si="97"/>
        <v>42133.624999992528</v>
      </c>
      <c r="H3082" s="6">
        <v>4.19641E-5</v>
      </c>
    </row>
    <row r="3083" spans="1:8" x14ac:dyDescent="0.2">
      <c r="A3083" s="13">
        <v>42133.583333333336</v>
      </c>
      <c r="B3083">
        <v>2015</v>
      </c>
      <c r="C3083">
        <v>5</v>
      </c>
      <c r="D3083">
        <v>9</v>
      </c>
      <c r="E3083">
        <v>16</v>
      </c>
      <c r="F3083" s="3">
        <f t="shared" si="96"/>
        <v>42133.624999992528</v>
      </c>
      <c r="G3083" s="3">
        <f t="shared" si="97"/>
        <v>42133.666666659192</v>
      </c>
      <c r="H3083" s="6">
        <v>4.4047200000000001E-5</v>
      </c>
    </row>
    <row r="3084" spans="1:8" x14ac:dyDescent="0.2">
      <c r="A3084" s="13">
        <v>42133.625</v>
      </c>
      <c r="B3084">
        <v>2015</v>
      </c>
      <c r="C3084">
        <v>5</v>
      </c>
      <c r="D3084">
        <v>9</v>
      </c>
      <c r="E3084">
        <v>17</v>
      </c>
      <c r="F3084" s="3">
        <f t="shared" si="96"/>
        <v>42133.666666659192</v>
      </c>
      <c r="G3084" s="3">
        <f t="shared" si="97"/>
        <v>42133.708333325856</v>
      </c>
      <c r="H3084" s="6">
        <v>4.8695200000000001E-5</v>
      </c>
    </row>
    <row r="3085" spans="1:8" x14ac:dyDescent="0.2">
      <c r="A3085" s="13">
        <v>42133.666666666664</v>
      </c>
      <c r="B3085">
        <v>2015</v>
      </c>
      <c r="C3085">
        <v>5</v>
      </c>
      <c r="D3085">
        <v>9</v>
      </c>
      <c r="E3085">
        <v>18</v>
      </c>
      <c r="F3085" s="3">
        <f t="shared" si="96"/>
        <v>42133.708333325856</v>
      </c>
      <c r="G3085" s="3">
        <f t="shared" si="97"/>
        <v>42133.74999999252</v>
      </c>
      <c r="H3085" s="6">
        <v>5.6000099999999999E-5</v>
      </c>
    </row>
    <row r="3086" spans="1:8" x14ac:dyDescent="0.2">
      <c r="A3086" s="13">
        <v>42133.708333333336</v>
      </c>
      <c r="B3086">
        <v>2015</v>
      </c>
      <c r="C3086">
        <v>5</v>
      </c>
      <c r="D3086">
        <v>9</v>
      </c>
      <c r="E3086">
        <v>19</v>
      </c>
      <c r="F3086" s="3">
        <f t="shared" si="96"/>
        <v>42133.74999999252</v>
      </c>
      <c r="G3086" s="3">
        <f t="shared" si="97"/>
        <v>42133.791666659185</v>
      </c>
      <c r="H3086" s="6">
        <v>5.7824200000000001E-5</v>
      </c>
    </row>
    <row r="3087" spans="1:8" x14ac:dyDescent="0.2">
      <c r="A3087" s="13">
        <v>42133.75</v>
      </c>
      <c r="B3087">
        <v>2015</v>
      </c>
      <c r="C3087">
        <v>5</v>
      </c>
      <c r="D3087">
        <v>9</v>
      </c>
      <c r="E3087">
        <v>20</v>
      </c>
      <c r="F3087" s="3">
        <f t="shared" si="96"/>
        <v>42133.791666659185</v>
      </c>
      <c r="G3087" s="3">
        <f t="shared" si="97"/>
        <v>42133.833333325849</v>
      </c>
      <c r="H3087" s="6">
        <v>5.7910900000000001E-5</v>
      </c>
    </row>
    <row r="3088" spans="1:8" x14ac:dyDescent="0.2">
      <c r="A3088" s="13">
        <v>42133.791666666664</v>
      </c>
      <c r="B3088">
        <v>2015</v>
      </c>
      <c r="C3088">
        <v>5</v>
      </c>
      <c r="D3088">
        <v>9</v>
      </c>
      <c r="E3088">
        <v>21</v>
      </c>
      <c r="F3088" s="3">
        <f t="shared" si="96"/>
        <v>42133.833333325849</v>
      </c>
      <c r="G3088" s="3">
        <f t="shared" si="97"/>
        <v>42133.874999992513</v>
      </c>
      <c r="H3088" s="6">
        <v>5.0944099999999999E-5</v>
      </c>
    </row>
    <row r="3089" spans="1:8" x14ac:dyDescent="0.2">
      <c r="A3089" s="13">
        <v>42133.833333333336</v>
      </c>
      <c r="B3089">
        <v>2015</v>
      </c>
      <c r="C3089">
        <v>5</v>
      </c>
      <c r="D3089">
        <v>9</v>
      </c>
      <c r="E3089">
        <v>22</v>
      </c>
      <c r="F3089" s="3">
        <f t="shared" si="96"/>
        <v>42133.874999992513</v>
      </c>
      <c r="G3089" s="3">
        <f t="shared" si="97"/>
        <v>42133.916666659177</v>
      </c>
      <c r="H3089" s="6">
        <v>4.46001E-5</v>
      </c>
    </row>
    <row r="3090" spans="1:8" x14ac:dyDescent="0.2">
      <c r="A3090" s="13">
        <v>42133.875</v>
      </c>
      <c r="B3090">
        <v>2015</v>
      </c>
      <c r="C3090">
        <v>5</v>
      </c>
      <c r="D3090">
        <v>9</v>
      </c>
      <c r="E3090">
        <v>23</v>
      </c>
      <c r="F3090" s="3">
        <f t="shared" si="96"/>
        <v>42133.916666659177</v>
      </c>
      <c r="G3090" s="3">
        <f t="shared" si="97"/>
        <v>42133.958333325842</v>
      </c>
      <c r="H3090" s="6">
        <v>3.6794300000000001E-5</v>
      </c>
    </row>
    <row r="3091" spans="1:8" x14ac:dyDescent="0.2">
      <c r="A3091" s="13">
        <v>42133.916666666664</v>
      </c>
      <c r="B3091">
        <v>2015</v>
      </c>
      <c r="C3091">
        <v>5</v>
      </c>
      <c r="D3091">
        <v>10</v>
      </c>
      <c r="E3091">
        <v>0</v>
      </c>
      <c r="F3091" s="3">
        <f t="shared" si="96"/>
        <v>42133.958333325842</v>
      </c>
      <c r="G3091" s="3">
        <f t="shared" si="97"/>
        <v>42133.999999992506</v>
      </c>
      <c r="H3091" s="6">
        <v>3.2099199999999999E-5</v>
      </c>
    </row>
    <row r="3092" spans="1:8" x14ac:dyDescent="0.2">
      <c r="A3092" s="13">
        <v>42133.958333333336</v>
      </c>
      <c r="B3092">
        <v>2015</v>
      </c>
      <c r="C3092">
        <v>5</v>
      </c>
      <c r="D3092">
        <v>10</v>
      </c>
      <c r="E3092">
        <v>1</v>
      </c>
      <c r="F3092" s="3">
        <f t="shared" si="96"/>
        <v>42133.999999992506</v>
      </c>
      <c r="G3092" s="3">
        <f t="shared" si="97"/>
        <v>42134.04166665917</v>
      </c>
      <c r="H3092" s="6">
        <v>2.9349900000000002E-5</v>
      </c>
    </row>
    <row r="3093" spans="1:8" x14ac:dyDescent="0.2">
      <c r="A3093" s="13">
        <v>42134</v>
      </c>
      <c r="B3093">
        <v>2015</v>
      </c>
      <c r="C3093">
        <v>5</v>
      </c>
      <c r="D3093">
        <v>10</v>
      </c>
      <c r="E3093">
        <v>2</v>
      </c>
      <c r="F3093" s="3">
        <f t="shared" si="96"/>
        <v>42134.04166665917</v>
      </c>
      <c r="G3093" s="3">
        <f t="shared" si="97"/>
        <v>42134.083333325834</v>
      </c>
      <c r="H3093" s="6">
        <v>2.8174199999999999E-5</v>
      </c>
    </row>
    <row r="3094" spans="1:8" x14ac:dyDescent="0.2">
      <c r="A3094" s="13">
        <v>42134.041666666664</v>
      </c>
      <c r="B3094">
        <v>2015</v>
      </c>
      <c r="C3094">
        <v>5</v>
      </c>
      <c r="D3094">
        <v>10</v>
      </c>
      <c r="E3094">
        <v>3</v>
      </c>
      <c r="F3094" s="3">
        <f t="shared" si="96"/>
        <v>42134.083333325834</v>
      </c>
      <c r="G3094" s="3">
        <f t="shared" si="97"/>
        <v>42134.124999992498</v>
      </c>
      <c r="H3094" s="6">
        <v>2.88577E-5</v>
      </c>
    </row>
    <row r="3095" spans="1:8" x14ac:dyDescent="0.2">
      <c r="A3095" s="13">
        <v>42134.083333333336</v>
      </c>
      <c r="B3095">
        <v>2015</v>
      </c>
      <c r="C3095">
        <v>5</v>
      </c>
      <c r="D3095">
        <v>10</v>
      </c>
      <c r="E3095">
        <v>4</v>
      </c>
      <c r="F3095" s="3">
        <f t="shared" si="96"/>
        <v>42134.124999992498</v>
      </c>
      <c r="G3095" s="3">
        <f t="shared" si="97"/>
        <v>42134.166666659163</v>
      </c>
      <c r="H3095" s="6">
        <v>3.1709299999999998E-5</v>
      </c>
    </row>
    <row r="3096" spans="1:8" x14ac:dyDescent="0.2">
      <c r="A3096" s="13">
        <v>42134.125</v>
      </c>
      <c r="B3096">
        <v>2015</v>
      </c>
      <c r="C3096">
        <v>5</v>
      </c>
      <c r="D3096">
        <v>10</v>
      </c>
      <c r="E3096">
        <v>5</v>
      </c>
      <c r="F3096" s="3">
        <f t="shared" si="96"/>
        <v>42134.166666659163</v>
      </c>
      <c r="G3096" s="3">
        <f t="shared" si="97"/>
        <v>42134.208333325827</v>
      </c>
      <c r="H3096" s="6">
        <v>4.1515499999999999E-5</v>
      </c>
    </row>
    <row r="3097" spans="1:8" x14ac:dyDescent="0.2">
      <c r="A3097" s="13">
        <v>42134.166666666664</v>
      </c>
      <c r="B3097">
        <v>2015</v>
      </c>
      <c r="C3097">
        <v>5</v>
      </c>
      <c r="D3097">
        <v>10</v>
      </c>
      <c r="E3097">
        <v>6</v>
      </c>
      <c r="F3097" s="3">
        <f t="shared" si="96"/>
        <v>42134.208333325827</v>
      </c>
      <c r="G3097" s="3">
        <f t="shared" si="97"/>
        <v>42134.249999992491</v>
      </c>
      <c r="H3097" s="6">
        <v>6.3518599999999999E-5</v>
      </c>
    </row>
    <row r="3098" spans="1:8" x14ac:dyDescent="0.2">
      <c r="A3098" s="13">
        <v>42134.208333333336</v>
      </c>
      <c r="B3098">
        <v>2015</v>
      </c>
      <c r="C3098">
        <v>5</v>
      </c>
      <c r="D3098">
        <v>10</v>
      </c>
      <c r="E3098">
        <v>7</v>
      </c>
      <c r="F3098" s="3">
        <f t="shared" si="96"/>
        <v>42134.249999992491</v>
      </c>
      <c r="G3098" s="3">
        <f t="shared" si="97"/>
        <v>42134.291666659155</v>
      </c>
      <c r="H3098" s="6">
        <v>8.9413000000000006E-5</v>
      </c>
    </row>
    <row r="3099" spans="1:8" x14ac:dyDescent="0.2">
      <c r="A3099" s="13">
        <v>42134.25</v>
      </c>
      <c r="B3099">
        <v>2015</v>
      </c>
      <c r="C3099">
        <v>5</v>
      </c>
      <c r="D3099">
        <v>10</v>
      </c>
      <c r="E3099">
        <v>8</v>
      </c>
      <c r="F3099" s="3">
        <f t="shared" si="96"/>
        <v>42134.291666659155</v>
      </c>
      <c r="G3099" s="3">
        <f t="shared" si="97"/>
        <v>42134.33333332582</v>
      </c>
      <c r="H3099" s="6">
        <v>9.2275700000000002E-5</v>
      </c>
    </row>
    <row r="3100" spans="1:8" x14ac:dyDescent="0.2">
      <c r="A3100" s="13">
        <v>42134.291666666664</v>
      </c>
      <c r="B3100">
        <v>2015</v>
      </c>
      <c r="C3100">
        <v>5</v>
      </c>
      <c r="D3100">
        <v>10</v>
      </c>
      <c r="E3100">
        <v>9</v>
      </c>
      <c r="F3100" s="3">
        <f t="shared" si="96"/>
        <v>42134.33333332582</v>
      </c>
      <c r="G3100" s="3">
        <f t="shared" si="97"/>
        <v>42134.374999992484</v>
      </c>
      <c r="H3100" s="6">
        <v>8.1501099999999998E-5</v>
      </c>
    </row>
    <row r="3101" spans="1:8" x14ac:dyDescent="0.2">
      <c r="A3101" s="13">
        <v>42134.333333333336</v>
      </c>
      <c r="B3101">
        <v>2015</v>
      </c>
      <c r="C3101">
        <v>5</v>
      </c>
      <c r="D3101">
        <v>10</v>
      </c>
      <c r="E3101">
        <v>10</v>
      </c>
      <c r="F3101" s="3">
        <f t="shared" si="96"/>
        <v>42134.374999992484</v>
      </c>
      <c r="G3101" s="3">
        <f t="shared" si="97"/>
        <v>42134.416666659148</v>
      </c>
      <c r="H3101" s="6">
        <v>7.2332700000000006E-5</v>
      </c>
    </row>
    <row r="3102" spans="1:8" x14ac:dyDescent="0.2">
      <c r="A3102" s="13">
        <v>42134.375</v>
      </c>
      <c r="B3102">
        <v>2015</v>
      </c>
      <c r="C3102">
        <v>5</v>
      </c>
      <c r="D3102">
        <v>10</v>
      </c>
      <c r="E3102">
        <v>11</v>
      </c>
      <c r="F3102" s="3">
        <f t="shared" si="96"/>
        <v>42134.416666659148</v>
      </c>
      <c r="G3102" s="3">
        <f t="shared" si="97"/>
        <v>42134.458333325812</v>
      </c>
      <c r="H3102" s="6">
        <v>6.2818500000000002E-5</v>
      </c>
    </row>
    <row r="3103" spans="1:8" x14ac:dyDescent="0.2">
      <c r="A3103" s="13">
        <v>42134.416666666664</v>
      </c>
      <c r="B3103">
        <v>2015</v>
      </c>
      <c r="C3103">
        <v>5</v>
      </c>
      <c r="D3103">
        <v>10</v>
      </c>
      <c r="E3103">
        <v>12</v>
      </c>
      <c r="F3103" s="3">
        <f t="shared" si="96"/>
        <v>42134.458333325812</v>
      </c>
      <c r="G3103" s="3">
        <f t="shared" si="97"/>
        <v>42134.499999992477</v>
      </c>
      <c r="H3103" s="6">
        <v>5.1555599999999998E-5</v>
      </c>
    </row>
    <row r="3104" spans="1:8" x14ac:dyDescent="0.2">
      <c r="A3104" s="13">
        <v>42134.458333333336</v>
      </c>
      <c r="B3104">
        <v>2015</v>
      </c>
      <c r="C3104">
        <v>5</v>
      </c>
      <c r="D3104">
        <v>10</v>
      </c>
      <c r="E3104">
        <v>13</v>
      </c>
      <c r="F3104" s="3">
        <f t="shared" si="96"/>
        <v>42134.499999992477</v>
      </c>
      <c r="G3104" s="3">
        <f t="shared" si="97"/>
        <v>42134.541666659141</v>
      </c>
      <c r="H3104" s="6">
        <v>4.0834400000000003E-5</v>
      </c>
    </row>
    <row r="3105" spans="1:8" x14ac:dyDescent="0.2">
      <c r="A3105" s="13">
        <v>42134.5</v>
      </c>
      <c r="B3105">
        <v>2015</v>
      </c>
      <c r="C3105">
        <v>5</v>
      </c>
      <c r="D3105">
        <v>10</v>
      </c>
      <c r="E3105">
        <v>14</v>
      </c>
      <c r="F3105" s="3">
        <f t="shared" si="96"/>
        <v>42134.541666659141</v>
      </c>
      <c r="G3105" s="3">
        <f t="shared" si="97"/>
        <v>42134.583333325805</v>
      </c>
      <c r="H3105" s="6">
        <v>3.9133900000000002E-5</v>
      </c>
    </row>
    <row r="3106" spans="1:8" x14ac:dyDescent="0.2">
      <c r="A3106" s="13">
        <v>42134.541666666664</v>
      </c>
      <c r="B3106">
        <v>2015</v>
      </c>
      <c r="C3106">
        <v>5</v>
      </c>
      <c r="D3106">
        <v>10</v>
      </c>
      <c r="E3106">
        <v>15</v>
      </c>
      <c r="F3106" s="3">
        <f t="shared" si="96"/>
        <v>42134.583333325805</v>
      </c>
      <c r="G3106" s="3">
        <f t="shared" si="97"/>
        <v>42134.624999992469</v>
      </c>
      <c r="H3106" s="6">
        <v>3.8541899999999998E-5</v>
      </c>
    </row>
    <row r="3107" spans="1:8" x14ac:dyDescent="0.2">
      <c r="A3107" s="13">
        <v>42134.583333333336</v>
      </c>
      <c r="B3107">
        <v>2015</v>
      </c>
      <c r="C3107">
        <v>5</v>
      </c>
      <c r="D3107">
        <v>10</v>
      </c>
      <c r="E3107">
        <v>16</v>
      </c>
      <c r="F3107" s="3">
        <f t="shared" si="96"/>
        <v>42134.624999992469</v>
      </c>
      <c r="G3107" s="3">
        <f t="shared" si="97"/>
        <v>42134.666666659134</v>
      </c>
      <c r="H3107" s="6">
        <v>3.9725399999999997E-5</v>
      </c>
    </row>
    <row r="3108" spans="1:8" x14ac:dyDescent="0.2">
      <c r="A3108" s="13">
        <v>42134.625</v>
      </c>
      <c r="B3108">
        <v>2015</v>
      </c>
      <c r="C3108">
        <v>5</v>
      </c>
      <c r="D3108">
        <v>10</v>
      </c>
      <c r="E3108">
        <v>17</v>
      </c>
      <c r="F3108" s="3">
        <f t="shared" si="96"/>
        <v>42134.666666659134</v>
      </c>
      <c r="G3108" s="3">
        <f t="shared" si="97"/>
        <v>42134.708333325798</v>
      </c>
      <c r="H3108" s="6">
        <v>4.4755700000000002E-5</v>
      </c>
    </row>
    <row r="3109" spans="1:8" x14ac:dyDescent="0.2">
      <c r="A3109" s="13">
        <v>42134.666666666664</v>
      </c>
      <c r="B3109">
        <v>2015</v>
      </c>
      <c r="C3109">
        <v>5</v>
      </c>
      <c r="D3109">
        <v>10</v>
      </c>
      <c r="E3109">
        <v>18</v>
      </c>
      <c r="F3109" s="3">
        <f t="shared" si="96"/>
        <v>42134.708333325798</v>
      </c>
      <c r="G3109" s="3">
        <f t="shared" si="97"/>
        <v>42134.749999992462</v>
      </c>
      <c r="H3109" s="6">
        <v>5.4348999999999998E-5</v>
      </c>
    </row>
    <row r="3110" spans="1:8" x14ac:dyDescent="0.2">
      <c r="A3110" s="13">
        <v>42134.708333333336</v>
      </c>
      <c r="B3110">
        <v>2015</v>
      </c>
      <c r="C3110">
        <v>5</v>
      </c>
      <c r="D3110">
        <v>10</v>
      </c>
      <c r="E3110">
        <v>19</v>
      </c>
      <c r="F3110" s="3">
        <f t="shared" si="96"/>
        <v>42134.749999992462</v>
      </c>
      <c r="G3110" s="3">
        <f t="shared" si="97"/>
        <v>42134.791666659126</v>
      </c>
      <c r="H3110" s="6">
        <v>5.8299900000000001E-5</v>
      </c>
    </row>
    <row r="3111" spans="1:8" x14ac:dyDescent="0.2">
      <c r="A3111" s="13">
        <v>42134.75</v>
      </c>
      <c r="B3111">
        <v>2015</v>
      </c>
      <c r="C3111">
        <v>5</v>
      </c>
      <c r="D3111">
        <v>10</v>
      </c>
      <c r="E3111">
        <v>20</v>
      </c>
      <c r="F3111" s="3">
        <f t="shared" si="96"/>
        <v>42134.791666659126</v>
      </c>
      <c r="G3111" s="3">
        <f t="shared" si="97"/>
        <v>42134.833333325791</v>
      </c>
      <c r="H3111" s="6">
        <v>5.8880199999999999E-5</v>
      </c>
    </row>
    <row r="3112" spans="1:8" x14ac:dyDescent="0.2">
      <c r="A3112" s="13">
        <v>42134.791666666664</v>
      </c>
      <c r="B3112">
        <v>2015</v>
      </c>
      <c r="C3112">
        <v>5</v>
      </c>
      <c r="D3112">
        <v>10</v>
      </c>
      <c r="E3112">
        <v>21</v>
      </c>
      <c r="F3112" s="3">
        <f t="shared" si="96"/>
        <v>42134.833333325791</v>
      </c>
      <c r="G3112" s="3">
        <f t="shared" si="97"/>
        <v>42134.874999992455</v>
      </c>
      <c r="H3112" s="6">
        <v>5.0597099999999997E-5</v>
      </c>
    </row>
    <row r="3113" spans="1:8" x14ac:dyDescent="0.2">
      <c r="A3113" s="13">
        <v>42134.833333333336</v>
      </c>
      <c r="B3113">
        <v>2015</v>
      </c>
      <c r="C3113">
        <v>5</v>
      </c>
      <c r="D3113">
        <v>10</v>
      </c>
      <c r="E3113">
        <v>22</v>
      </c>
      <c r="F3113" s="3">
        <f t="shared" si="96"/>
        <v>42134.874999992455</v>
      </c>
      <c r="G3113" s="3">
        <f t="shared" si="97"/>
        <v>42134.916666659119</v>
      </c>
      <c r="H3113" s="6">
        <v>4.0782699999999998E-5</v>
      </c>
    </row>
    <row r="3114" spans="1:8" x14ac:dyDescent="0.2">
      <c r="A3114" s="13">
        <v>42134.875</v>
      </c>
      <c r="B3114">
        <v>2015</v>
      </c>
      <c r="C3114">
        <v>5</v>
      </c>
      <c r="D3114">
        <v>10</v>
      </c>
      <c r="E3114">
        <v>23</v>
      </c>
      <c r="F3114" s="3">
        <f t="shared" si="96"/>
        <v>42134.916666659119</v>
      </c>
      <c r="G3114" s="3">
        <f t="shared" si="97"/>
        <v>42134.958333325783</v>
      </c>
      <c r="H3114" s="6">
        <v>3.2080099999999998E-5</v>
      </c>
    </row>
    <row r="3115" spans="1:8" x14ac:dyDescent="0.2">
      <c r="A3115" s="13">
        <v>42134.916666666664</v>
      </c>
      <c r="B3115">
        <v>2015</v>
      </c>
      <c r="C3115">
        <v>5</v>
      </c>
      <c r="D3115">
        <v>11</v>
      </c>
      <c r="E3115">
        <v>0</v>
      </c>
      <c r="F3115" s="3">
        <f t="shared" si="96"/>
        <v>42134.958333325783</v>
      </c>
      <c r="G3115" s="3">
        <f t="shared" si="97"/>
        <v>42134.999999992448</v>
      </c>
      <c r="H3115" s="6">
        <v>2.83017E-5</v>
      </c>
    </row>
    <row r="3116" spans="1:8" x14ac:dyDescent="0.2">
      <c r="A3116" s="13">
        <v>42134.958333333336</v>
      </c>
      <c r="B3116">
        <v>2015</v>
      </c>
      <c r="C3116">
        <v>5</v>
      </c>
      <c r="D3116">
        <v>11</v>
      </c>
      <c r="E3116">
        <v>1</v>
      </c>
      <c r="F3116" s="3">
        <f t="shared" si="96"/>
        <v>42134.999999992448</v>
      </c>
      <c r="G3116" s="3">
        <f t="shared" si="97"/>
        <v>42135.041666659112</v>
      </c>
      <c r="H3116" s="6">
        <v>2.6462099999999999E-5</v>
      </c>
    </row>
    <row r="3117" spans="1:8" x14ac:dyDescent="0.2">
      <c r="A3117" s="13">
        <v>42135</v>
      </c>
      <c r="B3117">
        <v>2015</v>
      </c>
      <c r="C3117">
        <v>5</v>
      </c>
      <c r="D3117">
        <v>11</v>
      </c>
      <c r="E3117">
        <v>2</v>
      </c>
      <c r="F3117" s="3">
        <f t="shared" si="96"/>
        <v>42135.041666659112</v>
      </c>
      <c r="G3117" s="3">
        <f t="shared" si="97"/>
        <v>42135.083333325776</v>
      </c>
      <c r="H3117" s="6">
        <v>2.6446999999999999E-5</v>
      </c>
    </row>
    <row r="3118" spans="1:8" x14ac:dyDescent="0.2">
      <c r="A3118" s="13">
        <v>42135.041666666664</v>
      </c>
      <c r="B3118">
        <v>2015</v>
      </c>
      <c r="C3118">
        <v>5</v>
      </c>
      <c r="D3118">
        <v>11</v>
      </c>
      <c r="E3118">
        <v>3</v>
      </c>
      <c r="F3118" s="3">
        <f t="shared" si="96"/>
        <v>42135.083333325776</v>
      </c>
      <c r="G3118" s="3">
        <f t="shared" si="97"/>
        <v>42135.12499999244</v>
      </c>
      <c r="H3118" s="6">
        <v>2.76864E-5</v>
      </c>
    </row>
    <row r="3119" spans="1:8" x14ac:dyDescent="0.2">
      <c r="A3119" s="13">
        <v>42135.083333333336</v>
      </c>
      <c r="B3119">
        <v>2015</v>
      </c>
      <c r="C3119">
        <v>5</v>
      </c>
      <c r="D3119">
        <v>11</v>
      </c>
      <c r="E3119">
        <v>4</v>
      </c>
      <c r="F3119" s="3">
        <f t="shared" si="96"/>
        <v>42135.12499999244</v>
      </c>
      <c r="G3119" s="3">
        <f t="shared" si="97"/>
        <v>42135.166666659105</v>
      </c>
      <c r="H3119" s="6">
        <v>3.2982099999999997E-5</v>
      </c>
    </row>
    <row r="3120" spans="1:8" x14ac:dyDescent="0.2">
      <c r="A3120" s="13">
        <v>42135.125</v>
      </c>
      <c r="B3120">
        <v>2015</v>
      </c>
      <c r="C3120">
        <v>5</v>
      </c>
      <c r="D3120">
        <v>11</v>
      </c>
      <c r="E3120">
        <v>5</v>
      </c>
      <c r="F3120" s="3">
        <f t="shared" si="96"/>
        <v>42135.166666659105</v>
      </c>
      <c r="G3120" s="3">
        <f t="shared" si="97"/>
        <v>42135.208333325769</v>
      </c>
      <c r="H3120" s="6">
        <v>5.0583800000000002E-5</v>
      </c>
    </row>
    <row r="3121" spans="1:8" x14ac:dyDescent="0.2">
      <c r="A3121" s="13">
        <v>42135.166666666664</v>
      </c>
      <c r="B3121">
        <v>2015</v>
      </c>
      <c r="C3121">
        <v>5</v>
      </c>
      <c r="D3121">
        <v>11</v>
      </c>
      <c r="E3121">
        <v>6</v>
      </c>
      <c r="F3121" s="3">
        <f t="shared" si="96"/>
        <v>42135.208333325769</v>
      </c>
      <c r="G3121" s="3">
        <f t="shared" si="97"/>
        <v>42135.249999992433</v>
      </c>
      <c r="H3121" s="6">
        <v>8.9040200000000002E-5</v>
      </c>
    </row>
    <row r="3122" spans="1:8" x14ac:dyDescent="0.2">
      <c r="A3122" s="13">
        <v>42135.208333333336</v>
      </c>
      <c r="B3122">
        <v>2015</v>
      </c>
      <c r="C3122">
        <v>5</v>
      </c>
      <c r="D3122">
        <v>11</v>
      </c>
      <c r="E3122">
        <v>7</v>
      </c>
      <c r="F3122" s="3">
        <f t="shared" si="96"/>
        <v>42135.249999992433</v>
      </c>
      <c r="G3122" s="3">
        <f t="shared" si="97"/>
        <v>42135.291666659097</v>
      </c>
      <c r="H3122" s="6">
        <v>9.9957600000000007E-5</v>
      </c>
    </row>
    <row r="3123" spans="1:8" x14ac:dyDescent="0.2">
      <c r="A3123" s="13">
        <v>42135.25</v>
      </c>
      <c r="B3123">
        <v>2015</v>
      </c>
      <c r="C3123">
        <v>5</v>
      </c>
      <c r="D3123">
        <v>11</v>
      </c>
      <c r="E3123">
        <v>8</v>
      </c>
      <c r="F3123" s="3">
        <f t="shared" si="96"/>
        <v>42135.291666659097</v>
      </c>
      <c r="G3123" s="3">
        <f t="shared" si="97"/>
        <v>42135.333333325761</v>
      </c>
      <c r="H3123" s="6">
        <v>8.0258400000000004E-5</v>
      </c>
    </row>
    <row r="3124" spans="1:8" x14ac:dyDescent="0.2">
      <c r="A3124" s="13">
        <v>42135.291666666664</v>
      </c>
      <c r="B3124">
        <v>2015</v>
      </c>
      <c r="C3124">
        <v>5</v>
      </c>
      <c r="D3124">
        <v>11</v>
      </c>
      <c r="E3124">
        <v>9</v>
      </c>
      <c r="F3124" s="3">
        <f t="shared" si="96"/>
        <v>42135.333333325761</v>
      </c>
      <c r="G3124" s="3">
        <f t="shared" si="97"/>
        <v>42135.374999992426</v>
      </c>
      <c r="H3124" s="6">
        <v>6.34051E-5</v>
      </c>
    </row>
    <row r="3125" spans="1:8" x14ac:dyDescent="0.2">
      <c r="A3125" s="13">
        <v>42135.333333333336</v>
      </c>
      <c r="B3125">
        <v>2015</v>
      </c>
      <c r="C3125">
        <v>5</v>
      </c>
      <c r="D3125">
        <v>11</v>
      </c>
      <c r="E3125">
        <v>10</v>
      </c>
      <c r="F3125" s="3">
        <f t="shared" si="96"/>
        <v>42135.374999992426</v>
      </c>
      <c r="G3125" s="3">
        <f t="shared" si="97"/>
        <v>42135.41666665909</v>
      </c>
      <c r="H3125" s="6">
        <v>5.5126100000000001E-5</v>
      </c>
    </row>
    <row r="3126" spans="1:8" x14ac:dyDescent="0.2">
      <c r="A3126" s="13">
        <v>42135.375</v>
      </c>
      <c r="B3126">
        <v>2015</v>
      </c>
      <c r="C3126">
        <v>5</v>
      </c>
      <c r="D3126">
        <v>11</v>
      </c>
      <c r="E3126">
        <v>11</v>
      </c>
      <c r="F3126" s="3">
        <f t="shared" si="96"/>
        <v>42135.41666665909</v>
      </c>
      <c r="G3126" s="3">
        <f t="shared" si="97"/>
        <v>42135.458333325754</v>
      </c>
      <c r="H3126" s="6">
        <v>4.9186E-5</v>
      </c>
    </row>
    <row r="3127" spans="1:8" x14ac:dyDescent="0.2">
      <c r="A3127" s="13">
        <v>42135.416666666664</v>
      </c>
      <c r="B3127">
        <v>2015</v>
      </c>
      <c r="C3127">
        <v>5</v>
      </c>
      <c r="D3127">
        <v>11</v>
      </c>
      <c r="E3127">
        <v>12</v>
      </c>
      <c r="F3127" s="3">
        <f t="shared" si="96"/>
        <v>42135.458333325754</v>
      </c>
      <c r="G3127" s="3">
        <f t="shared" si="97"/>
        <v>42135.499999992418</v>
      </c>
      <c r="H3127" s="6">
        <v>4.15312E-5</v>
      </c>
    </row>
    <row r="3128" spans="1:8" x14ac:dyDescent="0.2">
      <c r="A3128" s="13">
        <v>42135.458333333336</v>
      </c>
      <c r="B3128">
        <v>2015</v>
      </c>
      <c r="C3128">
        <v>5</v>
      </c>
      <c r="D3128">
        <v>11</v>
      </c>
      <c r="E3128">
        <v>13</v>
      </c>
      <c r="F3128" s="3">
        <f t="shared" si="96"/>
        <v>42135.499999992418</v>
      </c>
      <c r="G3128" s="3">
        <f t="shared" si="97"/>
        <v>42135.541666659083</v>
      </c>
      <c r="H3128" s="6">
        <v>3.43152E-5</v>
      </c>
    </row>
    <row r="3129" spans="1:8" x14ac:dyDescent="0.2">
      <c r="A3129" s="13">
        <v>42135.5</v>
      </c>
      <c r="B3129">
        <v>2015</v>
      </c>
      <c r="C3129">
        <v>5</v>
      </c>
      <c r="D3129">
        <v>11</v>
      </c>
      <c r="E3129">
        <v>14</v>
      </c>
      <c r="F3129" s="3">
        <f t="shared" si="96"/>
        <v>42135.541666659083</v>
      </c>
      <c r="G3129" s="3">
        <f t="shared" si="97"/>
        <v>42135.583333325747</v>
      </c>
      <c r="H3129" s="6">
        <v>3.5263299999999998E-5</v>
      </c>
    </row>
    <row r="3130" spans="1:8" x14ac:dyDescent="0.2">
      <c r="A3130" s="13">
        <v>42135.541666666664</v>
      </c>
      <c r="B3130">
        <v>2015</v>
      </c>
      <c r="C3130">
        <v>5</v>
      </c>
      <c r="D3130">
        <v>11</v>
      </c>
      <c r="E3130">
        <v>15</v>
      </c>
      <c r="F3130" s="3">
        <f t="shared" si="96"/>
        <v>42135.583333325747</v>
      </c>
      <c r="G3130" s="3">
        <f t="shared" si="97"/>
        <v>42135.624999992411</v>
      </c>
      <c r="H3130" s="6">
        <v>3.70254E-5</v>
      </c>
    </row>
    <row r="3131" spans="1:8" x14ac:dyDescent="0.2">
      <c r="A3131" s="13">
        <v>42135.583333333336</v>
      </c>
      <c r="B3131">
        <v>2015</v>
      </c>
      <c r="C3131">
        <v>5</v>
      </c>
      <c r="D3131">
        <v>11</v>
      </c>
      <c r="E3131">
        <v>16</v>
      </c>
      <c r="F3131" s="3">
        <f t="shared" si="96"/>
        <v>42135.624999992411</v>
      </c>
      <c r="G3131" s="3">
        <f t="shared" si="97"/>
        <v>42135.666666659075</v>
      </c>
      <c r="H3131" s="6">
        <v>4.4280100000000003E-5</v>
      </c>
    </row>
    <row r="3132" spans="1:8" x14ac:dyDescent="0.2">
      <c r="A3132" s="13">
        <v>42135.625</v>
      </c>
      <c r="B3132">
        <v>2015</v>
      </c>
      <c r="C3132">
        <v>5</v>
      </c>
      <c r="D3132">
        <v>11</v>
      </c>
      <c r="E3132">
        <v>17</v>
      </c>
      <c r="F3132" s="3">
        <f t="shared" si="96"/>
        <v>42135.666666659075</v>
      </c>
      <c r="G3132" s="3">
        <f t="shared" si="97"/>
        <v>42135.70833332574</v>
      </c>
      <c r="H3132" s="6">
        <v>5.2030100000000002E-5</v>
      </c>
    </row>
    <row r="3133" spans="1:8" x14ac:dyDescent="0.2">
      <c r="A3133" s="13">
        <v>42135.666666666664</v>
      </c>
      <c r="B3133">
        <v>2015</v>
      </c>
      <c r="C3133">
        <v>5</v>
      </c>
      <c r="D3133">
        <v>11</v>
      </c>
      <c r="E3133">
        <v>18</v>
      </c>
      <c r="F3133" s="3">
        <f t="shared" si="96"/>
        <v>42135.70833332574</v>
      </c>
      <c r="G3133" s="3">
        <f t="shared" si="97"/>
        <v>42135.749999992404</v>
      </c>
      <c r="H3133" s="6">
        <v>6.0457700000000002E-5</v>
      </c>
    </row>
    <row r="3134" spans="1:8" x14ac:dyDescent="0.2">
      <c r="A3134" s="13">
        <v>42135.708333333336</v>
      </c>
      <c r="B3134">
        <v>2015</v>
      </c>
      <c r="C3134">
        <v>5</v>
      </c>
      <c r="D3134">
        <v>11</v>
      </c>
      <c r="E3134">
        <v>19</v>
      </c>
      <c r="F3134" s="3">
        <f t="shared" si="96"/>
        <v>42135.749999992404</v>
      </c>
      <c r="G3134" s="3">
        <f t="shared" si="97"/>
        <v>42135.791666659068</v>
      </c>
      <c r="H3134" s="6">
        <v>6.3363700000000005E-5</v>
      </c>
    </row>
    <row r="3135" spans="1:8" x14ac:dyDescent="0.2">
      <c r="A3135" s="13">
        <v>42135.75</v>
      </c>
      <c r="B3135">
        <v>2015</v>
      </c>
      <c r="C3135">
        <v>5</v>
      </c>
      <c r="D3135">
        <v>11</v>
      </c>
      <c r="E3135">
        <v>20</v>
      </c>
      <c r="F3135" s="3">
        <f t="shared" si="96"/>
        <v>42135.791666659068</v>
      </c>
      <c r="G3135" s="3">
        <f t="shared" si="97"/>
        <v>42135.833333325732</v>
      </c>
      <c r="H3135" s="6">
        <v>6.2163999999999996E-5</v>
      </c>
    </row>
    <row r="3136" spans="1:8" x14ac:dyDescent="0.2">
      <c r="A3136" s="13">
        <v>42135.791666666664</v>
      </c>
      <c r="B3136">
        <v>2015</v>
      </c>
      <c r="C3136">
        <v>5</v>
      </c>
      <c r="D3136">
        <v>11</v>
      </c>
      <c r="E3136">
        <v>21</v>
      </c>
      <c r="F3136" s="3">
        <f t="shared" si="96"/>
        <v>42135.833333325732</v>
      </c>
      <c r="G3136" s="3">
        <f t="shared" si="97"/>
        <v>42135.874999992397</v>
      </c>
      <c r="H3136" s="6">
        <v>5.16183E-5</v>
      </c>
    </row>
    <row r="3137" spans="1:8" x14ac:dyDescent="0.2">
      <c r="A3137" s="13">
        <v>42135.833333333336</v>
      </c>
      <c r="B3137">
        <v>2015</v>
      </c>
      <c r="C3137">
        <v>5</v>
      </c>
      <c r="D3137">
        <v>11</v>
      </c>
      <c r="E3137">
        <v>22</v>
      </c>
      <c r="F3137" s="3">
        <f t="shared" si="96"/>
        <v>42135.874999992397</v>
      </c>
      <c r="G3137" s="3">
        <f t="shared" si="97"/>
        <v>42135.916666659061</v>
      </c>
      <c r="H3137" s="6">
        <v>4.0155499999999999E-5</v>
      </c>
    </row>
    <row r="3138" spans="1:8" x14ac:dyDescent="0.2">
      <c r="A3138" s="13">
        <v>42135.875</v>
      </c>
      <c r="B3138">
        <v>2015</v>
      </c>
      <c r="C3138">
        <v>5</v>
      </c>
      <c r="D3138">
        <v>11</v>
      </c>
      <c r="E3138">
        <v>23</v>
      </c>
      <c r="F3138" s="3">
        <f t="shared" si="96"/>
        <v>42135.916666659061</v>
      </c>
      <c r="G3138" s="3">
        <f t="shared" si="97"/>
        <v>42135.958333325725</v>
      </c>
      <c r="H3138" s="6">
        <v>3.1493299999999999E-5</v>
      </c>
    </row>
    <row r="3139" spans="1:8" x14ac:dyDescent="0.2">
      <c r="A3139" s="13">
        <v>42135.916666666664</v>
      </c>
      <c r="B3139">
        <v>2015</v>
      </c>
      <c r="C3139">
        <v>5</v>
      </c>
      <c r="D3139">
        <v>12</v>
      </c>
      <c r="E3139">
        <v>0</v>
      </c>
      <c r="F3139" s="3">
        <f t="shared" si="96"/>
        <v>42135.958333325725</v>
      </c>
      <c r="G3139" s="3">
        <f t="shared" si="97"/>
        <v>42135.999999992389</v>
      </c>
      <c r="H3139" s="6">
        <v>2.7807500000000001E-5</v>
      </c>
    </row>
    <row r="3140" spans="1:8" x14ac:dyDescent="0.2">
      <c r="A3140" s="13">
        <v>42135.958333333336</v>
      </c>
      <c r="B3140">
        <v>2015</v>
      </c>
      <c r="C3140">
        <v>5</v>
      </c>
      <c r="D3140">
        <v>12</v>
      </c>
      <c r="E3140">
        <v>1</v>
      </c>
      <c r="F3140" s="3">
        <f t="shared" ref="F3140:F3203" si="98">G3139</f>
        <v>42135.999999992389</v>
      </c>
      <c r="G3140" s="3">
        <f t="shared" ref="G3140:G3203" si="99">F3140+TIME(1,0,0)</f>
        <v>42136.041666659054</v>
      </c>
      <c r="H3140" s="6">
        <v>2.6135999999999998E-5</v>
      </c>
    </row>
    <row r="3141" spans="1:8" x14ac:dyDescent="0.2">
      <c r="A3141" s="13">
        <v>42136</v>
      </c>
      <c r="B3141">
        <v>2015</v>
      </c>
      <c r="C3141">
        <v>5</v>
      </c>
      <c r="D3141">
        <v>12</v>
      </c>
      <c r="E3141">
        <v>2</v>
      </c>
      <c r="F3141" s="3">
        <f t="shared" si="98"/>
        <v>42136.041666659054</v>
      </c>
      <c r="G3141" s="3">
        <f t="shared" si="99"/>
        <v>42136.083333325718</v>
      </c>
      <c r="H3141" s="6">
        <v>2.6075500000000001E-5</v>
      </c>
    </row>
    <row r="3142" spans="1:8" x14ac:dyDescent="0.2">
      <c r="A3142" s="13">
        <v>42136.041666666664</v>
      </c>
      <c r="B3142">
        <v>2015</v>
      </c>
      <c r="C3142">
        <v>5</v>
      </c>
      <c r="D3142">
        <v>12</v>
      </c>
      <c r="E3142">
        <v>3</v>
      </c>
      <c r="F3142" s="3">
        <f t="shared" si="98"/>
        <v>42136.083333325718</v>
      </c>
      <c r="G3142" s="3">
        <f t="shared" si="99"/>
        <v>42136.124999992382</v>
      </c>
      <c r="H3142" s="6">
        <v>2.74608E-5</v>
      </c>
    </row>
    <row r="3143" spans="1:8" x14ac:dyDescent="0.2">
      <c r="A3143" s="13">
        <v>42136.083333333336</v>
      </c>
      <c r="B3143">
        <v>2015</v>
      </c>
      <c r="C3143">
        <v>5</v>
      </c>
      <c r="D3143">
        <v>12</v>
      </c>
      <c r="E3143">
        <v>4</v>
      </c>
      <c r="F3143" s="3">
        <f t="shared" si="98"/>
        <v>42136.124999992382</v>
      </c>
      <c r="G3143" s="3">
        <f t="shared" si="99"/>
        <v>42136.166666659046</v>
      </c>
      <c r="H3143" s="6">
        <v>3.2357400000000003E-5</v>
      </c>
    </row>
    <row r="3144" spans="1:8" x14ac:dyDescent="0.2">
      <c r="A3144" s="13">
        <v>42136.125</v>
      </c>
      <c r="B3144">
        <v>2015</v>
      </c>
      <c r="C3144">
        <v>5</v>
      </c>
      <c r="D3144">
        <v>12</v>
      </c>
      <c r="E3144">
        <v>5</v>
      </c>
      <c r="F3144" s="3">
        <f t="shared" si="98"/>
        <v>42136.166666659046</v>
      </c>
      <c r="G3144" s="3">
        <f t="shared" si="99"/>
        <v>42136.208333325711</v>
      </c>
      <c r="H3144" s="6">
        <v>4.9721600000000002E-5</v>
      </c>
    </row>
    <row r="3145" spans="1:8" x14ac:dyDescent="0.2">
      <c r="A3145" s="13">
        <v>42136.166666666664</v>
      </c>
      <c r="B3145">
        <v>2015</v>
      </c>
      <c r="C3145">
        <v>5</v>
      </c>
      <c r="D3145">
        <v>12</v>
      </c>
      <c r="E3145">
        <v>6</v>
      </c>
      <c r="F3145" s="3">
        <f t="shared" si="98"/>
        <v>42136.208333325711</v>
      </c>
      <c r="G3145" s="3">
        <f t="shared" si="99"/>
        <v>42136.249999992375</v>
      </c>
      <c r="H3145" s="6">
        <v>8.6781300000000002E-5</v>
      </c>
    </row>
    <row r="3146" spans="1:8" x14ac:dyDescent="0.2">
      <c r="A3146" s="13">
        <v>42136.208333333336</v>
      </c>
      <c r="B3146">
        <v>2015</v>
      </c>
      <c r="C3146">
        <v>5</v>
      </c>
      <c r="D3146">
        <v>12</v>
      </c>
      <c r="E3146">
        <v>7</v>
      </c>
      <c r="F3146" s="3">
        <f t="shared" si="98"/>
        <v>42136.249999992375</v>
      </c>
      <c r="G3146" s="3">
        <f t="shared" si="99"/>
        <v>42136.291666659039</v>
      </c>
      <c r="H3146" s="6">
        <v>9.7410000000000004E-5</v>
      </c>
    </row>
    <row r="3147" spans="1:8" x14ac:dyDescent="0.2">
      <c r="A3147" s="13">
        <v>42136.25</v>
      </c>
      <c r="B3147">
        <v>2015</v>
      </c>
      <c r="C3147">
        <v>5</v>
      </c>
      <c r="D3147">
        <v>12</v>
      </c>
      <c r="E3147">
        <v>8</v>
      </c>
      <c r="F3147" s="3">
        <f t="shared" si="98"/>
        <v>42136.291666659039</v>
      </c>
      <c r="G3147" s="3">
        <f t="shared" si="99"/>
        <v>42136.333333325703</v>
      </c>
      <c r="H3147" s="6">
        <v>7.7996099999999997E-5</v>
      </c>
    </row>
    <row r="3148" spans="1:8" x14ac:dyDescent="0.2">
      <c r="A3148" s="13">
        <v>42136.291666666664</v>
      </c>
      <c r="B3148">
        <v>2015</v>
      </c>
      <c r="C3148">
        <v>5</v>
      </c>
      <c r="D3148">
        <v>12</v>
      </c>
      <c r="E3148">
        <v>9</v>
      </c>
      <c r="F3148" s="3">
        <f t="shared" si="98"/>
        <v>42136.333333325703</v>
      </c>
      <c r="G3148" s="3">
        <f t="shared" si="99"/>
        <v>42136.374999992368</v>
      </c>
      <c r="H3148" s="6">
        <v>6.1577799999999999E-5</v>
      </c>
    </row>
    <row r="3149" spans="1:8" x14ac:dyDescent="0.2">
      <c r="A3149" s="13">
        <v>42136.333333333336</v>
      </c>
      <c r="B3149">
        <v>2015</v>
      </c>
      <c r="C3149">
        <v>5</v>
      </c>
      <c r="D3149">
        <v>12</v>
      </c>
      <c r="E3149">
        <v>10</v>
      </c>
      <c r="F3149" s="3">
        <f t="shared" si="98"/>
        <v>42136.374999992368</v>
      </c>
      <c r="G3149" s="3">
        <f t="shared" si="99"/>
        <v>42136.416666659032</v>
      </c>
      <c r="H3149" s="6">
        <v>5.3560799999999997E-5</v>
      </c>
    </row>
    <row r="3150" spans="1:8" x14ac:dyDescent="0.2">
      <c r="A3150" s="13">
        <v>42136.375</v>
      </c>
      <c r="B3150">
        <v>2015</v>
      </c>
      <c r="C3150">
        <v>5</v>
      </c>
      <c r="D3150">
        <v>12</v>
      </c>
      <c r="E3150">
        <v>11</v>
      </c>
      <c r="F3150" s="3">
        <f t="shared" si="98"/>
        <v>42136.416666659032</v>
      </c>
      <c r="G3150" s="3">
        <f t="shared" si="99"/>
        <v>42136.458333325696</v>
      </c>
      <c r="H3150" s="6">
        <v>4.7734300000000001E-5</v>
      </c>
    </row>
    <row r="3151" spans="1:8" x14ac:dyDescent="0.2">
      <c r="A3151" s="13">
        <v>42136.416666666664</v>
      </c>
      <c r="B3151">
        <v>2015</v>
      </c>
      <c r="C3151">
        <v>5</v>
      </c>
      <c r="D3151">
        <v>12</v>
      </c>
      <c r="E3151">
        <v>12</v>
      </c>
      <c r="F3151" s="3">
        <f t="shared" si="98"/>
        <v>42136.458333325696</v>
      </c>
      <c r="G3151" s="3">
        <f t="shared" si="99"/>
        <v>42136.49999999236</v>
      </c>
      <c r="H3151" s="6">
        <v>4.0101800000000003E-5</v>
      </c>
    </row>
    <row r="3152" spans="1:8" x14ac:dyDescent="0.2">
      <c r="A3152" s="13">
        <v>42136.458333333336</v>
      </c>
      <c r="B3152">
        <v>2015</v>
      </c>
      <c r="C3152">
        <v>5</v>
      </c>
      <c r="D3152">
        <v>12</v>
      </c>
      <c r="E3152">
        <v>13</v>
      </c>
      <c r="F3152" s="3">
        <f t="shared" si="98"/>
        <v>42136.49999999236</v>
      </c>
      <c r="G3152" s="3">
        <f t="shared" si="99"/>
        <v>42136.541666659024</v>
      </c>
      <c r="H3152" s="6">
        <v>3.2908799999999999E-5</v>
      </c>
    </row>
    <row r="3153" spans="1:8" x14ac:dyDescent="0.2">
      <c r="A3153" s="13">
        <v>42136.5</v>
      </c>
      <c r="B3153">
        <v>2015</v>
      </c>
      <c r="C3153">
        <v>5</v>
      </c>
      <c r="D3153">
        <v>12</v>
      </c>
      <c r="E3153">
        <v>14</v>
      </c>
      <c r="F3153" s="3">
        <f t="shared" si="98"/>
        <v>42136.541666659024</v>
      </c>
      <c r="G3153" s="3">
        <f t="shared" si="99"/>
        <v>42136.583333325689</v>
      </c>
      <c r="H3153" s="6">
        <v>3.4902800000000001E-5</v>
      </c>
    </row>
    <row r="3154" spans="1:8" x14ac:dyDescent="0.2">
      <c r="A3154" s="13">
        <v>42136.541666666664</v>
      </c>
      <c r="B3154">
        <v>2015</v>
      </c>
      <c r="C3154">
        <v>5</v>
      </c>
      <c r="D3154">
        <v>12</v>
      </c>
      <c r="E3154">
        <v>15</v>
      </c>
      <c r="F3154" s="3">
        <f t="shared" si="98"/>
        <v>42136.583333325689</v>
      </c>
      <c r="G3154" s="3">
        <f t="shared" si="99"/>
        <v>42136.624999992353</v>
      </c>
      <c r="H3154" s="6">
        <v>3.6210500000000002E-5</v>
      </c>
    </row>
    <row r="3155" spans="1:8" x14ac:dyDescent="0.2">
      <c r="A3155" s="13">
        <v>42136.583333333336</v>
      </c>
      <c r="B3155">
        <v>2015</v>
      </c>
      <c r="C3155">
        <v>5</v>
      </c>
      <c r="D3155">
        <v>12</v>
      </c>
      <c r="E3155">
        <v>16</v>
      </c>
      <c r="F3155" s="3">
        <f t="shared" si="98"/>
        <v>42136.624999992353</v>
      </c>
      <c r="G3155" s="3">
        <f t="shared" si="99"/>
        <v>42136.666666659017</v>
      </c>
      <c r="H3155" s="6">
        <v>4.3164000000000002E-5</v>
      </c>
    </row>
    <row r="3156" spans="1:8" x14ac:dyDescent="0.2">
      <c r="A3156" s="13">
        <v>42136.625</v>
      </c>
      <c r="B3156">
        <v>2015</v>
      </c>
      <c r="C3156">
        <v>5</v>
      </c>
      <c r="D3156">
        <v>12</v>
      </c>
      <c r="E3156">
        <v>17</v>
      </c>
      <c r="F3156" s="3">
        <f t="shared" si="98"/>
        <v>42136.666666659017</v>
      </c>
      <c r="G3156" s="3">
        <f t="shared" si="99"/>
        <v>42136.708333325681</v>
      </c>
      <c r="H3156" s="6">
        <v>5.0651400000000001E-5</v>
      </c>
    </row>
    <row r="3157" spans="1:8" x14ac:dyDescent="0.2">
      <c r="A3157" s="13">
        <v>42136.666666666664</v>
      </c>
      <c r="B3157">
        <v>2015</v>
      </c>
      <c r="C3157">
        <v>5</v>
      </c>
      <c r="D3157">
        <v>12</v>
      </c>
      <c r="E3157">
        <v>18</v>
      </c>
      <c r="F3157" s="3">
        <f t="shared" si="98"/>
        <v>42136.708333325681</v>
      </c>
      <c r="G3157" s="3">
        <f t="shared" si="99"/>
        <v>42136.749999992346</v>
      </c>
      <c r="H3157" s="6">
        <v>5.8801999999999997E-5</v>
      </c>
    </row>
    <row r="3158" spans="1:8" x14ac:dyDescent="0.2">
      <c r="A3158" s="13">
        <v>42136.708333333336</v>
      </c>
      <c r="B3158">
        <v>2015</v>
      </c>
      <c r="C3158">
        <v>5</v>
      </c>
      <c r="D3158">
        <v>12</v>
      </c>
      <c r="E3158">
        <v>19</v>
      </c>
      <c r="F3158" s="3">
        <f t="shared" si="98"/>
        <v>42136.749999992346</v>
      </c>
      <c r="G3158" s="3">
        <f t="shared" si="99"/>
        <v>42136.79166665901</v>
      </c>
      <c r="H3158" s="6">
        <v>6.1677800000000001E-5</v>
      </c>
    </row>
    <row r="3159" spans="1:8" x14ac:dyDescent="0.2">
      <c r="A3159" s="13">
        <v>42136.75</v>
      </c>
      <c r="B3159">
        <v>2015</v>
      </c>
      <c r="C3159">
        <v>5</v>
      </c>
      <c r="D3159">
        <v>12</v>
      </c>
      <c r="E3159">
        <v>20</v>
      </c>
      <c r="F3159" s="3">
        <f t="shared" si="98"/>
        <v>42136.79166665901</v>
      </c>
      <c r="G3159" s="3">
        <f t="shared" si="99"/>
        <v>42136.833333325674</v>
      </c>
      <c r="H3159" s="6">
        <v>6.0493299999999999E-5</v>
      </c>
    </row>
    <row r="3160" spans="1:8" x14ac:dyDescent="0.2">
      <c r="A3160" s="13">
        <v>42136.791666666664</v>
      </c>
      <c r="B3160">
        <v>2015</v>
      </c>
      <c r="C3160">
        <v>5</v>
      </c>
      <c r="D3160">
        <v>12</v>
      </c>
      <c r="E3160">
        <v>21</v>
      </c>
      <c r="F3160" s="3">
        <f t="shared" si="98"/>
        <v>42136.833333325674</v>
      </c>
      <c r="G3160" s="3">
        <f t="shared" si="99"/>
        <v>42136.874999992338</v>
      </c>
      <c r="H3160" s="6">
        <v>5.0050799999999999E-5</v>
      </c>
    </row>
    <row r="3161" spans="1:8" x14ac:dyDescent="0.2">
      <c r="A3161" s="13">
        <v>42136.833333333336</v>
      </c>
      <c r="B3161">
        <v>2015</v>
      </c>
      <c r="C3161">
        <v>5</v>
      </c>
      <c r="D3161">
        <v>12</v>
      </c>
      <c r="E3161">
        <v>22</v>
      </c>
      <c r="F3161" s="3">
        <f t="shared" si="98"/>
        <v>42136.874999992338</v>
      </c>
      <c r="G3161" s="3">
        <f t="shared" si="99"/>
        <v>42136.916666659003</v>
      </c>
      <c r="H3161" s="6">
        <v>3.8942600000000002E-5</v>
      </c>
    </row>
    <row r="3162" spans="1:8" x14ac:dyDescent="0.2">
      <c r="A3162" s="13">
        <v>42136.875</v>
      </c>
      <c r="B3162">
        <v>2015</v>
      </c>
      <c r="C3162">
        <v>5</v>
      </c>
      <c r="D3162">
        <v>12</v>
      </c>
      <c r="E3162">
        <v>23</v>
      </c>
      <c r="F3162" s="3">
        <f t="shared" si="98"/>
        <v>42136.916666659003</v>
      </c>
      <c r="G3162" s="3">
        <f t="shared" si="99"/>
        <v>42136.958333325667</v>
      </c>
      <c r="H3162" s="6">
        <v>3.0703300000000001E-5</v>
      </c>
    </row>
    <row r="3163" spans="1:8" x14ac:dyDescent="0.2">
      <c r="A3163" s="13">
        <v>42136.916666666664</v>
      </c>
      <c r="B3163">
        <v>2015</v>
      </c>
      <c r="C3163">
        <v>5</v>
      </c>
      <c r="D3163">
        <v>13</v>
      </c>
      <c r="E3163">
        <v>0</v>
      </c>
      <c r="F3163" s="3">
        <f t="shared" si="98"/>
        <v>42136.958333325667</v>
      </c>
      <c r="G3163" s="3">
        <f t="shared" si="99"/>
        <v>42136.999999992331</v>
      </c>
      <c r="H3163" s="6">
        <v>2.7201700000000001E-5</v>
      </c>
    </row>
    <row r="3164" spans="1:8" x14ac:dyDescent="0.2">
      <c r="A3164" s="13">
        <v>42136.958333333336</v>
      </c>
      <c r="B3164">
        <v>2015</v>
      </c>
      <c r="C3164">
        <v>5</v>
      </c>
      <c r="D3164">
        <v>13</v>
      </c>
      <c r="E3164">
        <v>1</v>
      </c>
      <c r="F3164" s="3">
        <f t="shared" si="98"/>
        <v>42136.999999992331</v>
      </c>
      <c r="G3164" s="3">
        <f t="shared" si="99"/>
        <v>42137.041666658995</v>
      </c>
      <c r="H3164" s="6">
        <v>2.5581499999999999E-5</v>
      </c>
    </row>
    <row r="3165" spans="1:8" x14ac:dyDescent="0.2">
      <c r="A3165" s="13">
        <v>42137</v>
      </c>
      <c r="B3165">
        <v>2015</v>
      </c>
      <c r="C3165">
        <v>5</v>
      </c>
      <c r="D3165">
        <v>13</v>
      </c>
      <c r="E3165">
        <v>2</v>
      </c>
      <c r="F3165" s="3">
        <f t="shared" si="98"/>
        <v>42137.041666658995</v>
      </c>
      <c r="G3165" s="3">
        <f t="shared" si="99"/>
        <v>42137.08333332566</v>
      </c>
      <c r="H3165" s="6">
        <v>2.5539200000000001E-5</v>
      </c>
    </row>
    <row r="3166" spans="1:8" x14ac:dyDescent="0.2">
      <c r="A3166" s="13">
        <v>42137.041666666664</v>
      </c>
      <c r="B3166">
        <v>2015</v>
      </c>
      <c r="C3166">
        <v>5</v>
      </c>
      <c r="D3166">
        <v>13</v>
      </c>
      <c r="E3166">
        <v>3</v>
      </c>
      <c r="F3166" s="3">
        <f t="shared" si="98"/>
        <v>42137.08333332566</v>
      </c>
      <c r="G3166" s="3">
        <f t="shared" si="99"/>
        <v>42137.124999992324</v>
      </c>
      <c r="H3166" s="6">
        <v>2.6879499999999999E-5</v>
      </c>
    </row>
    <row r="3167" spans="1:8" x14ac:dyDescent="0.2">
      <c r="A3167" s="13">
        <v>42137.083333333336</v>
      </c>
      <c r="B3167">
        <v>2015</v>
      </c>
      <c r="C3167">
        <v>5</v>
      </c>
      <c r="D3167">
        <v>13</v>
      </c>
      <c r="E3167">
        <v>4</v>
      </c>
      <c r="F3167" s="3">
        <f t="shared" si="98"/>
        <v>42137.124999992324</v>
      </c>
      <c r="G3167" s="3">
        <f t="shared" si="99"/>
        <v>42137.166666658988</v>
      </c>
      <c r="H3167" s="6">
        <v>3.16637E-5</v>
      </c>
    </row>
    <row r="3168" spans="1:8" x14ac:dyDescent="0.2">
      <c r="A3168" s="13">
        <v>42137.125</v>
      </c>
      <c r="B3168">
        <v>2015</v>
      </c>
      <c r="C3168">
        <v>5</v>
      </c>
      <c r="D3168">
        <v>13</v>
      </c>
      <c r="E3168">
        <v>5</v>
      </c>
      <c r="F3168" s="3">
        <f t="shared" si="98"/>
        <v>42137.166666658988</v>
      </c>
      <c r="G3168" s="3">
        <f t="shared" si="99"/>
        <v>42137.208333325652</v>
      </c>
      <c r="H3168" s="6">
        <v>4.8612600000000003E-5</v>
      </c>
    </row>
    <row r="3169" spans="1:8" x14ac:dyDescent="0.2">
      <c r="A3169" s="13">
        <v>42137.166666666664</v>
      </c>
      <c r="B3169">
        <v>2015</v>
      </c>
      <c r="C3169">
        <v>5</v>
      </c>
      <c r="D3169">
        <v>13</v>
      </c>
      <c r="E3169">
        <v>6</v>
      </c>
      <c r="F3169" s="3">
        <f t="shared" si="98"/>
        <v>42137.208333325652</v>
      </c>
      <c r="G3169" s="3">
        <f t="shared" si="99"/>
        <v>42137.249999992317</v>
      </c>
      <c r="H3169" s="6">
        <v>8.4675399999999999E-5</v>
      </c>
    </row>
    <row r="3170" spans="1:8" x14ac:dyDescent="0.2">
      <c r="A3170" s="13">
        <v>42137.208333333336</v>
      </c>
      <c r="B3170">
        <v>2015</v>
      </c>
      <c r="C3170">
        <v>5</v>
      </c>
      <c r="D3170">
        <v>13</v>
      </c>
      <c r="E3170">
        <v>7</v>
      </c>
      <c r="F3170" s="3">
        <f t="shared" si="98"/>
        <v>42137.249999992317</v>
      </c>
      <c r="G3170" s="3">
        <f t="shared" si="99"/>
        <v>42137.291666658981</v>
      </c>
      <c r="H3170" s="6">
        <v>9.5018800000000006E-5</v>
      </c>
    </row>
    <row r="3171" spans="1:8" x14ac:dyDescent="0.2">
      <c r="A3171" s="13">
        <v>42137.25</v>
      </c>
      <c r="B3171">
        <v>2015</v>
      </c>
      <c r="C3171">
        <v>5</v>
      </c>
      <c r="D3171">
        <v>13</v>
      </c>
      <c r="E3171">
        <v>8</v>
      </c>
      <c r="F3171" s="3">
        <f t="shared" si="98"/>
        <v>42137.291666658981</v>
      </c>
      <c r="G3171" s="3">
        <f t="shared" si="99"/>
        <v>42137.333333325645</v>
      </c>
      <c r="H3171" s="6">
        <v>7.5864400000000005E-5</v>
      </c>
    </row>
    <row r="3172" spans="1:8" x14ac:dyDescent="0.2">
      <c r="A3172" s="13">
        <v>42137.291666666664</v>
      </c>
      <c r="B3172">
        <v>2015</v>
      </c>
      <c r="C3172">
        <v>5</v>
      </c>
      <c r="D3172">
        <v>13</v>
      </c>
      <c r="E3172">
        <v>9</v>
      </c>
      <c r="F3172" s="3">
        <f t="shared" si="98"/>
        <v>42137.333333325645</v>
      </c>
      <c r="G3172" s="3">
        <f t="shared" si="99"/>
        <v>42137.374999992309</v>
      </c>
      <c r="H3172" s="6">
        <v>5.98573E-5</v>
      </c>
    </row>
    <row r="3173" spans="1:8" x14ac:dyDescent="0.2">
      <c r="A3173" s="13">
        <v>42137.333333333336</v>
      </c>
      <c r="B3173">
        <v>2015</v>
      </c>
      <c r="C3173">
        <v>5</v>
      </c>
      <c r="D3173">
        <v>13</v>
      </c>
      <c r="E3173">
        <v>10</v>
      </c>
      <c r="F3173" s="3">
        <f t="shared" si="98"/>
        <v>42137.374999992309</v>
      </c>
      <c r="G3173" s="3">
        <f t="shared" si="99"/>
        <v>42137.416666658974</v>
      </c>
      <c r="H3173" s="6">
        <v>5.2090199999999998E-5</v>
      </c>
    </row>
    <row r="3174" spans="1:8" x14ac:dyDescent="0.2">
      <c r="A3174" s="13">
        <v>42137.375</v>
      </c>
      <c r="B3174">
        <v>2015</v>
      </c>
      <c r="C3174">
        <v>5</v>
      </c>
      <c r="D3174">
        <v>13</v>
      </c>
      <c r="E3174">
        <v>11</v>
      </c>
      <c r="F3174" s="3">
        <f t="shared" si="98"/>
        <v>42137.416666658974</v>
      </c>
      <c r="G3174" s="3">
        <f t="shared" si="99"/>
        <v>42137.458333325638</v>
      </c>
      <c r="H3174" s="6">
        <v>4.6374800000000002E-5</v>
      </c>
    </row>
    <row r="3175" spans="1:8" x14ac:dyDescent="0.2">
      <c r="A3175" s="13">
        <v>42137.416666666664</v>
      </c>
      <c r="B3175">
        <v>2015</v>
      </c>
      <c r="C3175">
        <v>5</v>
      </c>
      <c r="D3175">
        <v>13</v>
      </c>
      <c r="E3175">
        <v>12</v>
      </c>
      <c r="F3175" s="3">
        <f t="shared" si="98"/>
        <v>42137.458333325638</v>
      </c>
      <c r="G3175" s="3">
        <f t="shared" si="99"/>
        <v>42137.499999992302</v>
      </c>
      <c r="H3175" s="6">
        <v>3.8767499999999998E-5</v>
      </c>
    </row>
    <row r="3176" spans="1:8" x14ac:dyDescent="0.2">
      <c r="A3176" s="13">
        <v>42137.458333333336</v>
      </c>
      <c r="B3176">
        <v>2015</v>
      </c>
      <c r="C3176">
        <v>5</v>
      </c>
      <c r="D3176">
        <v>13</v>
      </c>
      <c r="E3176">
        <v>13</v>
      </c>
      <c r="F3176" s="3">
        <f t="shared" si="98"/>
        <v>42137.499999992302</v>
      </c>
      <c r="G3176" s="3">
        <f t="shared" si="99"/>
        <v>42137.541666658966</v>
      </c>
      <c r="H3176" s="6">
        <v>3.2633199999999998E-5</v>
      </c>
    </row>
    <row r="3177" spans="1:8" x14ac:dyDescent="0.2">
      <c r="A3177" s="13">
        <v>42137.5</v>
      </c>
      <c r="B3177">
        <v>2015</v>
      </c>
      <c r="C3177">
        <v>5</v>
      </c>
      <c r="D3177">
        <v>13</v>
      </c>
      <c r="E3177">
        <v>14</v>
      </c>
      <c r="F3177" s="3">
        <f t="shared" si="98"/>
        <v>42137.541666658966</v>
      </c>
      <c r="G3177" s="3">
        <f t="shared" si="99"/>
        <v>42137.583333325631</v>
      </c>
      <c r="H3177" s="6">
        <v>3.4381000000000002E-5</v>
      </c>
    </row>
    <row r="3178" spans="1:8" x14ac:dyDescent="0.2">
      <c r="A3178" s="13">
        <v>42137.541666666664</v>
      </c>
      <c r="B3178">
        <v>2015</v>
      </c>
      <c r="C3178">
        <v>5</v>
      </c>
      <c r="D3178">
        <v>13</v>
      </c>
      <c r="E3178">
        <v>15</v>
      </c>
      <c r="F3178" s="3">
        <f t="shared" si="98"/>
        <v>42137.583333325631</v>
      </c>
      <c r="G3178" s="3">
        <f t="shared" si="99"/>
        <v>42137.624999992295</v>
      </c>
      <c r="H3178" s="6">
        <v>3.5439799999999999E-5</v>
      </c>
    </row>
    <row r="3179" spans="1:8" x14ac:dyDescent="0.2">
      <c r="A3179" s="13">
        <v>42137.583333333336</v>
      </c>
      <c r="B3179">
        <v>2015</v>
      </c>
      <c r="C3179">
        <v>5</v>
      </c>
      <c r="D3179">
        <v>13</v>
      </c>
      <c r="E3179">
        <v>16</v>
      </c>
      <c r="F3179" s="3">
        <f t="shared" si="98"/>
        <v>42137.624999992295</v>
      </c>
      <c r="G3179" s="3">
        <f t="shared" si="99"/>
        <v>42137.666666658959</v>
      </c>
      <c r="H3179" s="6">
        <v>4.21462E-5</v>
      </c>
    </row>
    <row r="3180" spans="1:8" x14ac:dyDescent="0.2">
      <c r="A3180" s="13">
        <v>42137.625</v>
      </c>
      <c r="B3180">
        <v>2015</v>
      </c>
      <c r="C3180">
        <v>5</v>
      </c>
      <c r="D3180">
        <v>13</v>
      </c>
      <c r="E3180">
        <v>17</v>
      </c>
      <c r="F3180" s="3">
        <f t="shared" si="98"/>
        <v>42137.666666658959</v>
      </c>
      <c r="G3180" s="3">
        <f t="shared" si="99"/>
        <v>42137.708333325623</v>
      </c>
      <c r="H3180" s="6">
        <v>4.9403700000000003E-5</v>
      </c>
    </row>
    <row r="3181" spans="1:8" x14ac:dyDescent="0.2">
      <c r="A3181" s="13">
        <v>42137.666666666664</v>
      </c>
      <c r="B3181">
        <v>2015</v>
      </c>
      <c r="C3181">
        <v>5</v>
      </c>
      <c r="D3181">
        <v>13</v>
      </c>
      <c r="E3181">
        <v>18</v>
      </c>
      <c r="F3181" s="3">
        <f t="shared" si="98"/>
        <v>42137.708333325623</v>
      </c>
      <c r="G3181" s="3">
        <f t="shared" si="99"/>
        <v>42137.749999992287</v>
      </c>
      <c r="H3181" s="6">
        <v>5.7290699999999997E-5</v>
      </c>
    </row>
    <row r="3182" spans="1:8" x14ac:dyDescent="0.2">
      <c r="A3182" s="13">
        <v>42137.708333333336</v>
      </c>
      <c r="B3182">
        <v>2015</v>
      </c>
      <c r="C3182">
        <v>5</v>
      </c>
      <c r="D3182">
        <v>13</v>
      </c>
      <c r="E3182">
        <v>19</v>
      </c>
      <c r="F3182" s="3">
        <f t="shared" si="98"/>
        <v>42137.749999992287</v>
      </c>
      <c r="G3182" s="3">
        <f t="shared" si="99"/>
        <v>42137.791666658952</v>
      </c>
      <c r="H3182" s="6">
        <v>6.0133799999999997E-5</v>
      </c>
    </row>
    <row r="3183" spans="1:8" x14ac:dyDescent="0.2">
      <c r="A3183" s="13">
        <v>42137.75</v>
      </c>
      <c r="B3183">
        <v>2015</v>
      </c>
      <c r="C3183">
        <v>5</v>
      </c>
      <c r="D3183">
        <v>13</v>
      </c>
      <c r="E3183">
        <v>20</v>
      </c>
      <c r="F3183" s="3">
        <f t="shared" si="98"/>
        <v>42137.791666658952</v>
      </c>
      <c r="G3183" s="3">
        <f t="shared" si="99"/>
        <v>42137.833333325616</v>
      </c>
      <c r="H3183" s="6">
        <v>5.8940400000000002E-5</v>
      </c>
    </row>
    <row r="3184" spans="1:8" x14ac:dyDescent="0.2">
      <c r="A3184" s="13">
        <v>42137.791666666664</v>
      </c>
      <c r="B3184">
        <v>2015</v>
      </c>
      <c r="C3184">
        <v>5</v>
      </c>
      <c r="D3184">
        <v>13</v>
      </c>
      <c r="E3184">
        <v>21</v>
      </c>
      <c r="F3184" s="3">
        <f t="shared" si="98"/>
        <v>42137.833333325616</v>
      </c>
      <c r="G3184" s="3">
        <f t="shared" si="99"/>
        <v>42137.87499999228</v>
      </c>
      <c r="H3184" s="6">
        <v>4.8578500000000003E-5</v>
      </c>
    </row>
    <row r="3185" spans="1:8" x14ac:dyDescent="0.2">
      <c r="A3185" s="13">
        <v>42137.833333333336</v>
      </c>
      <c r="B3185">
        <v>2015</v>
      </c>
      <c r="C3185">
        <v>5</v>
      </c>
      <c r="D3185">
        <v>13</v>
      </c>
      <c r="E3185">
        <v>22</v>
      </c>
      <c r="F3185" s="3">
        <f t="shared" si="98"/>
        <v>42137.87499999228</v>
      </c>
      <c r="G3185" s="3">
        <f t="shared" si="99"/>
        <v>42137.916666658944</v>
      </c>
      <c r="H3185" s="6">
        <v>3.77919E-5</v>
      </c>
    </row>
    <row r="3186" spans="1:8" x14ac:dyDescent="0.2">
      <c r="A3186" s="13">
        <v>42137.875</v>
      </c>
      <c r="B3186">
        <v>2015</v>
      </c>
      <c r="C3186">
        <v>5</v>
      </c>
      <c r="D3186">
        <v>13</v>
      </c>
      <c r="E3186">
        <v>23</v>
      </c>
      <c r="F3186" s="3">
        <f t="shared" si="98"/>
        <v>42137.916666658944</v>
      </c>
      <c r="G3186" s="3">
        <f t="shared" si="99"/>
        <v>42137.958333325609</v>
      </c>
      <c r="H3186" s="6">
        <v>2.9948399999999999E-5</v>
      </c>
    </row>
    <row r="3187" spans="1:8" x14ac:dyDescent="0.2">
      <c r="A3187" s="13">
        <v>42137.916666666664</v>
      </c>
      <c r="B3187">
        <v>2015</v>
      </c>
      <c r="C3187">
        <v>5</v>
      </c>
      <c r="D3187">
        <v>14</v>
      </c>
      <c r="E3187">
        <v>0</v>
      </c>
      <c r="F3187" s="3">
        <f t="shared" si="98"/>
        <v>42137.958333325609</v>
      </c>
      <c r="G3187" s="3">
        <f t="shared" si="99"/>
        <v>42137.999999992273</v>
      </c>
      <c r="H3187" s="6">
        <v>2.6621499999999999E-5</v>
      </c>
    </row>
    <row r="3188" spans="1:8" x14ac:dyDescent="0.2">
      <c r="A3188" s="13">
        <v>42137.958333333336</v>
      </c>
      <c r="B3188">
        <v>2015</v>
      </c>
      <c r="C3188">
        <v>5</v>
      </c>
      <c r="D3188">
        <v>14</v>
      </c>
      <c r="E3188">
        <v>1</v>
      </c>
      <c r="F3188" s="3">
        <f t="shared" si="98"/>
        <v>42137.999999992273</v>
      </c>
      <c r="G3188" s="3">
        <f t="shared" si="99"/>
        <v>42138.041666658937</v>
      </c>
      <c r="H3188" s="6">
        <v>2.5049400000000001E-5</v>
      </c>
    </row>
    <row r="3189" spans="1:8" x14ac:dyDescent="0.2">
      <c r="A3189" s="13">
        <v>42138</v>
      </c>
      <c r="B3189">
        <v>2015</v>
      </c>
      <c r="C3189">
        <v>5</v>
      </c>
      <c r="D3189">
        <v>14</v>
      </c>
      <c r="E3189">
        <v>2</v>
      </c>
      <c r="F3189" s="3">
        <f t="shared" si="98"/>
        <v>42138.041666658937</v>
      </c>
      <c r="G3189" s="3">
        <f t="shared" si="99"/>
        <v>42138.083333325601</v>
      </c>
      <c r="H3189" s="6">
        <v>2.5023599999999999E-5</v>
      </c>
    </row>
    <row r="3190" spans="1:8" x14ac:dyDescent="0.2">
      <c r="A3190" s="13">
        <v>42138.041666666664</v>
      </c>
      <c r="B3190">
        <v>2015</v>
      </c>
      <c r="C3190">
        <v>5</v>
      </c>
      <c r="D3190">
        <v>14</v>
      </c>
      <c r="E3190">
        <v>3</v>
      </c>
      <c r="F3190" s="3">
        <f t="shared" si="98"/>
        <v>42138.083333325601</v>
      </c>
      <c r="G3190" s="3">
        <f t="shared" si="99"/>
        <v>42138.124999992266</v>
      </c>
      <c r="H3190" s="6">
        <v>2.6319700000000001E-5</v>
      </c>
    </row>
    <row r="3191" spans="1:8" x14ac:dyDescent="0.2">
      <c r="A3191" s="13">
        <v>42138.083333333336</v>
      </c>
      <c r="B3191">
        <v>2015</v>
      </c>
      <c r="C3191">
        <v>5</v>
      </c>
      <c r="D3191">
        <v>14</v>
      </c>
      <c r="E3191">
        <v>4</v>
      </c>
      <c r="F3191" s="3">
        <f t="shared" si="98"/>
        <v>42138.124999992266</v>
      </c>
      <c r="G3191" s="3">
        <f t="shared" si="99"/>
        <v>42138.16666665893</v>
      </c>
      <c r="H3191" s="6">
        <v>3.09996E-5</v>
      </c>
    </row>
    <row r="3192" spans="1:8" x14ac:dyDescent="0.2">
      <c r="A3192" s="13">
        <v>42138.125</v>
      </c>
      <c r="B3192">
        <v>2015</v>
      </c>
      <c r="C3192">
        <v>5</v>
      </c>
      <c r="D3192">
        <v>14</v>
      </c>
      <c r="E3192">
        <v>5</v>
      </c>
      <c r="F3192" s="3">
        <f t="shared" si="98"/>
        <v>42138.16666665893</v>
      </c>
      <c r="G3192" s="3">
        <f t="shared" si="99"/>
        <v>42138.208333325594</v>
      </c>
      <c r="H3192" s="6">
        <v>4.7568000000000003E-5</v>
      </c>
    </row>
    <row r="3193" spans="1:8" x14ac:dyDescent="0.2">
      <c r="A3193" s="13">
        <v>42138.166666666664</v>
      </c>
      <c r="B3193">
        <v>2015</v>
      </c>
      <c r="C3193">
        <v>5</v>
      </c>
      <c r="D3193">
        <v>14</v>
      </c>
      <c r="E3193">
        <v>6</v>
      </c>
      <c r="F3193" s="3">
        <f t="shared" si="98"/>
        <v>42138.208333325594</v>
      </c>
      <c r="G3193" s="3">
        <f t="shared" si="99"/>
        <v>42138.249999992258</v>
      </c>
      <c r="H3193" s="6">
        <v>8.2599E-5</v>
      </c>
    </row>
    <row r="3194" spans="1:8" x14ac:dyDescent="0.2">
      <c r="A3194" s="13">
        <v>42138.208333333336</v>
      </c>
      <c r="B3194">
        <v>2015</v>
      </c>
      <c r="C3194">
        <v>5</v>
      </c>
      <c r="D3194">
        <v>14</v>
      </c>
      <c r="E3194">
        <v>7</v>
      </c>
      <c r="F3194" s="3">
        <f t="shared" si="98"/>
        <v>42138.249999992258</v>
      </c>
      <c r="G3194" s="3">
        <f t="shared" si="99"/>
        <v>42138.291666658923</v>
      </c>
      <c r="H3194" s="6">
        <v>9.2660399999999998E-5</v>
      </c>
    </row>
    <row r="3195" spans="1:8" x14ac:dyDescent="0.2">
      <c r="A3195" s="13">
        <v>42138.25</v>
      </c>
      <c r="B3195">
        <v>2015</v>
      </c>
      <c r="C3195">
        <v>5</v>
      </c>
      <c r="D3195">
        <v>14</v>
      </c>
      <c r="E3195">
        <v>8</v>
      </c>
      <c r="F3195" s="3">
        <f t="shared" si="98"/>
        <v>42138.291666658923</v>
      </c>
      <c r="G3195" s="3">
        <f t="shared" si="99"/>
        <v>42138.333333325587</v>
      </c>
      <c r="H3195" s="6">
        <v>7.3769299999999999E-5</v>
      </c>
    </row>
    <row r="3196" spans="1:8" x14ac:dyDescent="0.2">
      <c r="A3196" s="13">
        <v>42138.291666666664</v>
      </c>
      <c r="B3196">
        <v>2015</v>
      </c>
      <c r="C3196">
        <v>5</v>
      </c>
      <c r="D3196">
        <v>14</v>
      </c>
      <c r="E3196">
        <v>9</v>
      </c>
      <c r="F3196" s="3">
        <f t="shared" si="98"/>
        <v>42138.333333325587</v>
      </c>
      <c r="G3196" s="3">
        <f t="shared" si="99"/>
        <v>42138.374999992251</v>
      </c>
      <c r="H3196" s="6">
        <v>5.8175299999999998E-5</v>
      </c>
    </row>
    <row r="3197" spans="1:8" x14ac:dyDescent="0.2">
      <c r="A3197" s="13">
        <v>42138.333333333336</v>
      </c>
      <c r="B3197">
        <v>2015</v>
      </c>
      <c r="C3197">
        <v>5</v>
      </c>
      <c r="D3197">
        <v>14</v>
      </c>
      <c r="E3197">
        <v>10</v>
      </c>
      <c r="F3197" s="3">
        <f t="shared" si="98"/>
        <v>42138.374999992251</v>
      </c>
      <c r="G3197" s="3">
        <f t="shared" si="99"/>
        <v>42138.416666658915</v>
      </c>
      <c r="H3197" s="6">
        <v>5.0654700000000001E-5</v>
      </c>
    </row>
    <row r="3198" spans="1:8" x14ac:dyDescent="0.2">
      <c r="A3198" s="13">
        <v>42138.375</v>
      </c>
      <c r="B3198">
        <v>2015</v>
      </c>
      <c r="C3198">
        <v>5</v>
      </c>
      <c r="D3198">
        <v>14</v>
      </c>
      <c r="E3198">
        <v>11</v>
      </c>
      <c r="F3198" s="3">
        <f t="shared" si="98"/>
        <v>42138.416666658915</v>
      </c>
      <c r="G3198" s="3">
        <f t="shared" si="99"/>
        <v>42138.45833332558</v>
      </c>
      <c r="H3198" s="6">
        <v>4.50481E-5</v>
      </c>
    </row>
    <row r="3199" spans="1:8" x14ac:dyDescent="0.2">
      <c r="A3199" s="13">
        <v>42138.416666666664</v>
      </c>
      <c r="B3199">
        <v>2015</v>
      </c>
      <c r="C3199">
        <v>5</v>
      </c>
      <c r="D3199">
        <v>14</v>
      </c>
      <c r="E3199">
        <v>12</v>
      </c>
      <c r="F3199" s="3">
        <f t="shared" si="98"/>
        <v>42138.45833332558</v>
      </c>
      <c r="G3199" s="3">
        <f t="shared" si="99"/>
        <v>42138.499999992244</v>
      </c>
      <c r="H3199" s="6">
        <v>3.7466999999999999E-5</v>
      </c>
    </row>
    <row r="3200" spans="1:8" x14ac:dyDescent="0.2">
      <c r="A3200" s="13">
        <v>42138.458333333336</v>
      </c>
      <c r="B3200">
        <v>2015</v>
      </c>
      <c r="C3200">
        <v>5</v>
      </c>
      <c r="D3200">
        <v>14</v>
      </c>
      <c r="E3200">
        <v>13</v>
      </c>
      <c r="F3200" s="3">
        <f t="shared" si="98"/>
        <v>42138.499999992244</v>
      </c>
      <c r="G3200" s="3">
        <f t="shared" si="99"/>
        <v>42138.541666658908</v>
      </c>
      <c r="H3200" s="6">
        <v>3.2563900000000002E-5</v>
      </c>
    </row>
    <row r="3201" spans="1:8" x14ac:dyDescent="0.2">
      <c r="A3201" s="13">
        <v>42138.5</v>
      </c>
      <c r="B3201">
        <v>2015</v>
      </c>
      <c r="C3201">
        <v>5</v>
      </c>
      <c r="D3201">
        <v>14</v>
      </c>
      <c r="E3201">
        <v>14</v>
      </c>
      <c r="F3201" s="3">
        <f t="shared" si="98"/>
        <v>42138.541666658908</v>
      </c>
      <c r="G3201" s="3">
        <f t="shared" si="99"/>
        <v>42138.583333325572</v>
      </c>
      <c r="H3201" s="6">
        <v>3.3821800000000002E-5</v>
      </c>
    </row>
    <row r="3202" spans="1:8" x14ac:dyDescent="0.2">
      <c r="A3202" s="13">
        <v>42138.541666666664</v>
      </c>
      <c r="B3202">
        <v>2015</v>
      </c>
      <c r="C3202">
        <v>5</v>
      </c>
      <c r="D3202">
        <v>14</v>
      </c>
      <c r="E3202">
        <v>15</v>
      </c>
      <c r="F3202" s="3">
        <f t="shared" si="98"/>
        <v>42138.583333325572</v>
      </c>
      <c r="G3202" s="3">
        <f t="shared" si="99"/>
        <v>42138.624999992237</v>
      </c>
      <c r="H3202" s="6">
        <v>3.4672799999999998E-5</v>
      </c>
    </row>
    <row r="3203" spans="1:8" x14ac:dyDescent="0.2">
      <c r="A3203" s="13">
        <v>42138.583333333336</v>
      </c>
      <c r="B3203">
        <v>2015</v>
      </c>
      <c r="C3203">
        <v>5</v>
      </c>
      <c r="D3203">
        <v>14</v>
      </c>
      <c r="E3203">
        <v>16</v>
      </c>
      <c r="F3203" s="3">
        <f t="shared" si="98"/>
        <v>42138.624999992237</v>
      </c>
      <c r="G3203" s="3">
        <f t="shared" si="99"/>
        <v>42138.666666658901</v>
      </c>
      <c r="H3203" s="6">
        <v>4.1138099999999998E-5</v>
      </c>
    </row>
    <row r="3204" spans="1:8" x14ac:dyDescent="0.2">
      <c r="A3204" s="13">
        <v>42138.625</v>
      </c>
      <c r="B3204">
        <v>2015</v>
      </c>
      <c r="C3204">
        <v>5</v>
      </c>
      <c r="D3204">
        <v>14</v>
      </c>
      <c r="E3204">
        <v>17</v>
      </c>
      <c r="F3204" s="3">
        <f t="shared" ref="F3204:F3267" si="100">G3203</f>
        <v>42138.666666658901</v>
      </c>
      <c r="G3204" s="3">
        <f t="shared" ref="G3204:G3267" si="101">F3204+TIME(1,0,0)</f>
        <v>42138.708333325565</v>
      </c>
      <c r="H3204" s="6">
        <v>4.8171599999999998E-5</v>
      </c>
    </row>
    <row r="3205" spans="1:8" x14ac:dyDescent="0.2">
      <c r="A3205" s="13">
        <v>42138.666666666664</v>
      </c>
      <c r="B3205">
        <v>2015</v>
      </c>
      <c r="C3205">
        <v>5</v>
      </c>
      <c r="D3205">
        <v>14</v>
      </c>
      <c r="E3205">
        <v>18</v>
      </c>
      <c r="F3205" s="3">
        <f t="shared" si="100"/>
        <v>42138.708333325565</v>
      </c>
      <c r="G3205" s="3">
        <f t="shared" si="101"/>
        <v>42138.749999992229</v>
      </c>
      <c r="H3205" s="6">
        <v>5.5801099999999997E-5</v>
      </c>
    </row>
    <row r="3206" spans="1:8" x14ac:dyDescent="0.2">
      <c r="A3206" s="13">
        <v>42138.708333333336</v>
      </c>
      <c r="B3206">
        <v>2015</v>
      </c>
      <c r="C3206">
        <v>5</v>
      </c>
      <c r="D3206">
        <v>14</v>
      </c>
      <c r="E3206">
        <v>19</v>
      </c>
      <c r="F3206" s="3">
        <f t="shared" si="100"/>
        <v>42138.749999992229</v>
      </c>
      <c r="G3206" s="3">
        <f t="shared" si="101"/>
        <v>42138.791666658894</v>
      </c>
      <c r="H3206" s="6">
        <v>5.8613000000000003E-5</v>
      </c>
    </row>
    <row r="3207" spans="1:8" x14ac:dyDescent="0.2">
      <c r="A3207" s="13">
        <v>42138.75</v>
      </c>
      <c r="B3207">
        <v>2015</v>
      </c>
      <c r="C3207">
        <v>5</v>
      </c>
      <c r="D3207">
        <v>14</v>
      </c>
      <c r="E3207">
        <v>20</v>
      </c>
      <c r="F3207" s="3">
        <f t="shared" si="100"/>
        <v>42138.791666658894</v>
      </c>
      <c r="G3207" s="3">
        <f t="shared" si="101"/>
        <v>42138.833333325558</v>
      </c>
      <c r="H3207" s="6">
        <v>5.7408000000000003E-5</v>
      </c>
    </row>
    <row r="3208" spans="1:8" x14ac:dyDescent="0.2">
      <c r="A3208" s="13">
        <v>42138.791666666664</v>
      </c>
      <c r="B3208">
        <v>2015</v>
      </c>
      <c r="C3208">
        <v>5</v>
      </c>
      <c r="D3208">
        <v>14</v>
      </c>
      <c r="E3208">
        <v>21</v>
      </c>
      <c r="F3208" s="3">
        <f t="shared" si="100"/>
        <v>42138.833333325558</v>
      </c>
      <c r="G3208" s="3">
        <f t="shared" si="101"/>
        <v>42138.874999992222</v>
      </c>
      <c r="H3208" s="6">
        <v>4.7129899999999997E-5</v>
      </c>
    </row>
    <row r="3209" spans="1:8" x14ac:dyDescent="0.2">
      <c r="A3209" s="13">
        <v>42138.833333333336</v>
      </c>
      <c r="B3209">
        <v>2015</v>
      </c>
      <c r="C3209">
        <v>5</v>
      </c>
      <c r="D3209">
        <v>14</v>
      </c>
      <c r="E3209">
        <v>22</v>
      </c>
      <c r="F3209" s="3">
        <f t="shared" si="100"/>
        <v>42138.874999992222</v>
      </c>
      <c r="G3209" s="3">
        <f t="shared" si="101"/>
        <v>42138.916666658886</v>
      </c>
      <c r="H3209" s="6">
        <v>3.6663599999999999E-5</v>
      </c>
    </row>
    <row r="3210" spans="1:8" x14ac:dyDescent="0.2">
      <c r="A3210" s="13">
        <v>42138.875</v>
      </c>
      <c r="B3210">
        <v>2015</v>
      </c>
      <c r="C3210">
        <v>5</v>
      </c>
      <c r="D3210">
        <v>14</v>
      </c>
      <c r="E3210">
        <v>23</v>
      </c>
      <c r="F3210" s="3">
        <f t="shared" si="100"/>
        <v>42138.916666658886</v>
      </c>
      <c r="G3210" s="3">
        <f t="shared" si="101"/>
        <v>42138.95833332555</v>
      </c>
      <c r="H3210" s="6">
        <v>2.92114E-5</v>
      </c>
    </row>
    <row r="3211" spans="1:8" x14ac:dyDescent="0.2">
      <c r="A3211" s="13">
        <v>42138.916666666664</v>
      </c>
      <c r="B3211">
        <v>2015</v>
      </c>
      <c r="C3211">
        <v>5</v>
      </c>
      <c r="D3211">
        <v>15</v>
      </c>
      <c r="E3211">
        <v>0</v>
      </c>
      <c r="F3211" s="3">
        <f t="shared" si="100"/>
        <v>42138.95833332555</v>
      </c>
      <c r="G3211" s="3">
        <f t="shared" si="101"/>
        <v>42138.999999992215</v>
      </c>
      <c r="H3211" s="6">
        <v>2.60564E-5</v>
      </c>
    </row>
    <row r="3212" spans="1:8" x14ac:dyDescent="0.2">
      <c r="A3212" s="13">
        <v>42138.958333333336</v>
      </c>
      <c r="B3212">
        <v>2015</v>
      </c>
      <c r="C3212">
        <v>5</v>
      </c>
      <c r="D3212">
        <v>15</v>
      </c>
      <c r="E3212">
        <v>1</v>
      </c>
      <c r="F3212" s="3">
        <f t="shared" si="100"/>
        <v>42138.999999992215</v>
      </c>
      <c r="G3212" s="3">
        <f t="shared" si="101"/>
        <v>42139.041666658879</v>
      </c>
      <c r="H3212" s="6">
        <v>2.4532299999999999E-5</v>
      </c>
    </row>
    <row r="3213" spans="1:8" x14ac:dyDescent="0.2">
      <c r="A3213" s="13">
        <v>42139</v>
      </c>
      <c r="B3213">
        <v>2015</v>
      </c>
      <c r="C3213">
        <v>5</v>
      </c>
      <c r="D3213">
        <v>15</v>
      </c>
      <c r="E3213">
        <v>2</v>
      </c>
      <c r="F3213" s="3">
        <f t="shared" si="100"/>
        <v>42139.041666658879</v>
      </c>
      <c r="G3213" s="3">
        <f t="shared" si="101"/>
        <v>42139.083333325543</v>
      </c>
      <c r="H3213" s="6">
        <v>2.45237E-5</v>
      </c>
    </row>
    <row r="3214" spans="1:8" x14ac:dyDescent="0.2">
      <c r="A3214" s="13">
        <v>42139.041666666664</v>
      </c>
      <c r="B3214">
        <v>2015</v>
      </c>
      <c r="C3214">
        <v>5</v>
      </c>
      <c r="D3214">
        <v>15</v>
      </c>
      <c r="E3214">
        <v>3</v>
      </c>
      <c r="F3214" s="3">
        <f t="shared" si="100"/>
        <v>42139.083333325543</v>
      </c>
      <c r="G3214" s="3">
        <f t="shared" si="101"/>
        <v>42139.124999992207</v>
      </c>
      <c r="H3214" s="6">
        <v>2.57769E-5</v>
      </c>
    </row>
    <row r="3215" spans="1:8" x14ac:dyDescent="0.2">
      <c r="A3215" s="13">
        <v>42139.083333333336</v>
      </c>
      <c r="B3215">
        <v>2015</v>
      </c>
      <c r="C3215">
        <v>5</v>
      </c>
      <c r="D3215">
        <v>15</v>
      </c>
      <c r="E3215">
        <v>4</v>
      </c>
      <c r="F3215" s="3">
        <f t="shared" si="100"/>
        <v>42139.124999992207</v>
      </c>
      <c r="G3215" s="3">
        <f t="shared" si="101"/>
        <v>42139.166666658872</v>
      </c>
      <c r="H3215" s="6">
        <v>3.0354299999999998E-5</v>
      </c>
    </row>
    <row r="3216" spans="1:8" x14ac:dyDescent="0.2">
      <c r="A3216" s="13">
        <v>42139.125</v>
      </c>
      <c r="B3216">
        <v>2015</v>
      </c>
      <c r="C3216">
        <v>5</v>
      </c>
      <c r="D3216">
        <v>15</v>
      </c>
      <c r="E3216">
        <v>5</v>
      </c>
      <c r="F3216" s="3">
        <f t="shared" si="100"/>
        <v>42139.166666658872</v>
      </c>
      <c r="G3216" s="3">
        <f t="shared" si="101"/>
        <v>42139.208333325536</v>
      </c>
      <c r="H3216" s="6">
        <v>4.6544700000000002E-5</v>
      </c>
    </row>
    <row r="3217" spans="1:8" x14ac:dyDescent="0.2">
      <c r="A3217" s="13">
        <v>42139.166666666664</v>
      </c>
      <c r="B3217">
        <v>2015</v>
      </c>
      <c r="C3217">
        <v>5</v>
      </c>
      <c r="D3217">
        <v>15</v>
      </c>
      <c r="E3217">
        <v>6</v>
      </c>
      <c r="F3217" s="3">
        <f t="shared" si="100"/>
        <v>42139.208333325536</v>
      </c>
      <c r="G3217" s="3">
        <f t="shared" si="101"/>
        <v>42139.2499999922</v>
      </c>
      <c r="H3217" s="6">
        <v>7.9970599999999996E-5</v>
      </c>
    </row>
    <row r="3218" spans="1:8" x14ac:dyDescent="0.2">
      <c r="A3218" s="13">
        <v>42139.208333333336</v>
      </c>
      <c r="B3218">
        <v>2015</v>
      </c>
      <c r="C3218">
        <v>5</v>
      </c>
      <c r="D3218">
        <v>15</v>
      </c>
      <c r="E3218">
        <v>7</v>
      </c>
      <c r="F3218" s="3">
        <f t="shared" si="100"/>
        <v>42139.2499999922</v>
      </c>
      <c r="G3218" s="3">
        <f t="shared" si="101"/>
        <v>42139.291666658864</v>
      </c>
      <c r="H3218" s="6">
        <v>8.9358399999999995E-5</v>
      </c>
    </row>
    <row r="3219" spans="1:8" x14ac:dyDescent="0.2">
      <c r="A3219" s="13">
        <v>42139.25</v>
      </c>
      <c r="B3219">
        <v>2015</v>
      </c>
      <c r="C3219">
        <v>5</v>
      </c>
      <c r="D3219">
        <v>15</v>
      </c>
      <c r="E3219">
        <v>8</v>
      </c>
      <c r="F3219" s="3">
        <f t="shared" si="100"/>
        <v>42139.291666658864</v>
      </c>
      <c r="G3219" s="3">
        <f t="shared" si="101"/>
        <v>42139.333333325529</v>
      </c>
      <c r="H3219" s="6">
        <v>7.1564799999999996E-5</v>
      </c>
    </row>
    <row r="3220" spans="1:8" x14ac:dyDescent="0.2">
      <c r="A3220" s="13">
        <v>42139.291666666664</v>
      </c>
      <c r="B3220">
        <v>2015</v>
      </c>
      <c r="C3220">
        <v>5</v>
      </c>
      <c r="D3220">
        <v>15</v>
      </c>
      <c r="E3220">
        <v>9</v>
      </c>
      <c r="F3220" s="3">
        <f t="shared" si="100"/>
        <v>42139.333333325529</v>
      </c>
      <c r="G3220" s="3">
        <f t="shared" si="101"/>
        <v>42139.374999992193</v>
      </c>
      <c r="H3220" s="6">
        <v>5.74685E-5</v>
      </c>
    </row>
    <row r="3221" spans="1:8" x14ac:dyDescent="0.2">
      <c r="A3221" s="13">
        <v>42139.333333333336</v>
      </c>
      <c r="B3221">
        <v>2015</v>
      </c>
      <c r="C3221">
        <v>5</v>
      </c>
      <c r="D3221">
        <v>15</v>
      </c>
      <c r="E3221">
        <v>10</v>
      </c>
      <c r="F3221" s="3">
        <f t="shared" si="100"/>
        <v>42139.374999992193</v>
      </c>
      <c r="G3221" s="3">
        <f t="shared" si="101"/>
        <v>42139.416666658857</v>
      </c>
      <c r="H3221" s="6">
        <v>4.9209999999999998E-5</v>
      </c>
    </row>
    <row r="3222" spans="1:8" x14ac:dyDescent="0.2">
      <c r="A3222" s="13">
        <v>42139.375</v>
      </c>
      <c r="B3222">
        <v>2015</v>
      </c>
      <c r="C3222">
        <v>5</v>
      </c>
      <c r="D3222">
        <v>15</v>
      </c>
      <c r="E3222">
        <v>11</v>
      </c>
      <c r="F3222" s="3">
        <f t="shared" si="100"/>
        <v>42139.416666658857</v>
      </c>
      <c r="G3222" s="3">
        <f t="shared" si="101"/>
        <v>42139.458333325521</v>
      </c>
      <c r="H3222" s="6">
        <v>4.3710900000000002E-5</v>
      </c>
    </row>
    <row r="3223" spans="1:8" x14ac:dyDescent="0.2">
      <c r="A3223" s="13">
        <v>42139.416666666664</v>
      </c>
      <c r="B3223">
        <v>2015</v>
      </c>
      <c r="C3223">
        <v>5</v>
      </c>
      <c r="D3223">
        <v>15</v>
      </c>
      <c r="E3223">
        <v>12</v>
      </c>
      <c r="F3223" s="3">
        <f t="shared" si="100"/>
        <v>42139.458333325521</v>
      </c>
      <c r="G3223" s="3">
        <f t="shared" si="101"/>
        <v>42139.499999992186</v>
      </c>
      <c r="H3223" s="6">
        <v>3.6340100000000001E-5</v>
      </c>
    </row>
    <row r="3224" spans="1:8" x14ac:dyDescent="0.2">
      <c r="A3224" s="13">
        <v>42139.458333333336</v>
      </c>
      <c r="B3224">
        <v>2015</v>
      </c>
      <c r="C3224">
        <v>5</v>
      </c>
      <c r="D3224">
        <v>15</v>
      </c>
      <c r="E3224">
        <v>13</v>
      </c>
      <c r="F3224" s="3">
        <f t="shared" si="100"/>
        <v>42139.499999992186</v>
      </c>
      <c r="G3224" s="3">
        <f t="shared" si="101"/>
        <v>42139.54166665885</v>
      </c>
      <c r="H3224" s="6">
        <v>3.3061700000000002E-5</v>
      </c>
    </row>
    <row r="3225" spans="1:8" x14ac:dyDescent="0.2">
      <c r="A3225" s="13">
        <v>42139.5</v>
      </c>
      <c r="B3225">
        <v>2015</v>
      </c>
      <c r="C3225">
        <v>5</v>
      </c>
      <c r="D3225">
        <v>15</v>
      </c>
      <c r="E3225">
        <v>14</v>
      </c>
      <c r="F3225" s="3">
        <f t="shared" si="100"/>
        <v>42139.54166665885</v>
      </c>
      <c r="G3225" s="3">
        <f t="shared" si="101"/>
        <v>42139.583333325514</v>
      </c>
      <c r="H3225" s="6">
        <v>3.3265800000000003E-5</v>
      </c>
    </row>
    <row r="3226" spans="1:8" x14ac:dyDescent="0.2">
      <c r="A3226" s="13">
        <v>42139.541666666664</v>
      </c>
      <c r="B3226">
        <v>2015</v>
      </c>
      <c r="C3226">
        <v>5</v>
      </c>
      <c r="D3226">
        <v>15</v>
      </c>
      <c r="E3226">
        <v>15</v>
      </c>
      <c r="F3226" s="3">
        <f t="shared" si="100"/>
        <v>42139.583333325514</v>
      </c>
      <c r="G3226" s="3">
        <f t="shared" si="101"/>
        <v>42139.624999992178</v>
      </c>
      <c r="H3226" s="6">
        <v>3.4656999999999997E-5</v>
      </c>
    </row>
    <row r="3227" spans="1:8" x14ac:dyDescent="0.2">
      <c r="A3227" s="13">
        <v>42139.583333333336</v>
      </c>
      <c r="B3227">
        <v>2015</v>
      </c>
      <c r="C3227">
        <v>5</v>
      </c>
      <c r="D3227">
        <v>15</v>
      </c>
      <c r="E3227">
        <v>16</v>
      </c>
      <c r="F3227" s="3">
        <f t="shared" si="100"/>
        <v>42139.624999992178</v>
      </c>
      <c r="G3227" s="3">
        <f t="shared" si="101"/>
        <v>42139.666666658843</v>
      </c>
      <c r="H3227" s="6">
        <v>4.0764599999999999E-5</v>
      </c>
    </row>
    <row r="3228" spans="1:8" x14ac:dyDescent="0.2">
      <c r="A3228" s="13">
        <v>42139.625</v>
      </c>
      <c r="B3228">
        <v>2015</v>
      </c>
      <c r="C3228">
        <v>5</v>
      </c>
      <c r="D3228">
        <v>15</v>
      </c>
      <c r="E3228">
        <v>17</v>
      </c>
      <c r="F3228" s="3">
        <f t="shared" si="100"/>
        <v>42139.666666658843</v>
      </c>
      <c r="G3228" s="3">
        <f t="shared" si="101"/>
        <v>42139.708333325507</v>
      </c>
      <c r="H3228" s="6">
        <v>4.5895600000000002E-5</v>
      </c>
    </row>
    <row r="3229" spans="1:8" x14ac:dyDescent="0.2">
      <c r="A3229" s="13">
        <v>42139.666666666664</v>
      </c>
      <c r="B3229">
        <v>2015</v>
      </c>
      <c r="C3229">
        <v>5</v>
      </c>
      <c r="D3229">
        <v>15</v>
      </c>
      <c r="E3229">
        <v>18</v>
      </c>
      <c r="F3229" s="3">
        <f t="shared" si="100"/>
        <v>42139.708333325507</v>
      </c>
      <c r="G3229" s="3">
        <f t="shared" si="101"/>
        <v>42139.749999992171</v>
      </c>
      <c r="H3229" s="6">
        <v>5.2266899999999999E-5</v>
      </c>
    </row>
    <row r="3230" spans="1:8" x14ac:dyDescent="0.2">
      <c r="A3230" s="13">
        <v>42139.708333333336</v>
      </c>
      <c r="B3230">
        <v>2015</v>
      </c>
      <c r="C3230">
        <v>5</v>
      </c>
      <c r="D3230">
        <v>15</v>
      </c>
      <c r="E3230">
        <v>19</v>
      </c>
      <c r="F3230" s="3">
        <f t="shared" si="100"/>
        <v>42139.749999992171</v>
      </c>
      <c r="G3230" s="3">
        <f t="shared" si="101"/>
        <v>42139.791666658835</v>
      </c>
      <c r="H3230" s="6">
        <v>5.30306E-5</v>
      </c>
    </row>
    <row r="3231" spans="1:8" x14ac:dyDescent="0.2">
      <c r="A3231" s="13">
        <v>42139.75</v>
      </c>
      <c r="B3231">
        <v>2015</v>
      </c>
      <c r="C3231">
        <v>5</v>
      </c>
      <c r="D3231">
        <v>15</v>
      </c>
      <c r="E3231">
        <v>20</v>
      </c>
      <c r="F3231" s="3">
        <f t="shared" si="100"/>
        <v>42139.791666658835</v>
      </c>
      <c r="G3231" s="3">
        <f t="shared" si="101"/>
        <v>42139.8333333255</v>
      </c>
      <c r="H3231" s="6">
        <v>5.2334799999999999E-5</v>
      </c>
    </row>
    <row r="3232" spans="1:8" x14ac:dyDescent="0.2">
      <c r="A3232" s="13">
        <v>42139.791666666664</v>
      </c>
      <c r="B3232">
        <v>2015</v>
      </c>
      <c r="C3232">
        <v>5</v>
      </c>
      <c r="D3232">
        <v>15</v>
      </c>
      <c r="E3232">
        <v>21</v>
      </c>
      <c r="F3232" s="3">
        <f t="shared" si="100"/>
        <v>42139.8333333255</v>
      </c>
      <c r="G3232" s="3">
        <f t="shared" si="101"/>
        <v>42139.874999992164</v>
      </c>
      <c r="H3232" s="6">
        <v>4.4319300000000001E-5</v>
      </c>
    </row>
    <row r="3233" spans="1:8" x14ac:dyDescent="0.2">
      <c r="A3233" s="13">
        <v>42139.833333333336</v>
      </c>
      <c r="B3233">
        <v>2015</v>
      </c>
      <c r="C3233">
        <v>5</v>
      </c>
      <c r="D3233">
        <v>15</v>
      </c>
      <c r="E3233">
        <v>22</v>
      </c>
      <c r="F3233" s="3">
        <f t="shared" si="100"/>
        <v>42139.874999992164</v>
      </c>
      <c r="G3233" s="3">
        <f t="shared" si="101"/>
        <v>42139.916666658828</v>
      </c>
      <c r="H3233" s="6">
        <v>3.6401600000000001E-5</v>
      </c>
    </row>
    <row r="3234" spans="1:8" x14ac:dyDescent="0.2">
      <c r="A3234" s="13">
        <v>42139.875</v>
      </c>
      <c r="B3234">
        <v>2015</v>
      </c>
      <c r="C3234">
        <v>5</v>
      </c>
      <c r="D3234">
        <v>15</v>
      </c>
      <c r="E3234">
        <v>23</v>
      </c>
      <c r="F3234" s="3">
        <f t="shared" si="100"/>
        <v>42139.916666658828</v>
      </c>
      <c r="G3234" s="3">
        <f t="shared" si="101"/>
        <v>42139.958333325492</v>
      </c>
      <c r="H3234" s="6">
        <v>3.0319800000000001E-5</v>
      </c>
    </row>
    <row r="3235" spans="1:8" x14ac:dyDescent="0.2">
      <c r="A3235" s="13">
        <v>42139.916666666664</v>
      </c>
      <c r="B3235">
        <v>2015</v>
      </c>
      <c r="C3235">
        <v>5</v>
      </c>
      <c r="D3235">
        <v>16</v>
      </c>
      <c r="E3235">
        <v>0</v>
      </c>
      <c r="F3235" s="3">
        <f t="shared" si="100"/>
        <v>42139.958333325492</v>
      </c>
      <c r="G3235" s="3">
        <f t="shared" si="101"/>
        <v>42139.999999992157</v>
      </c>
      <c r="H3235" s="6">
        <v>2.7003900000000001E-5</v>
      </c>
    </row>
    <row r="3236" spans="1:8" x14ac:dyDescent="0.2">
      <c r="A3236" s="13">
        <v>42139.958333333336</v>
      </c>
      <c r="B3236">
        <v>2015</v>
      </c>
      <c r="C3236">
        <v>5</v>
      </c>
      <c r="D3236">
        <v>16</v>
      </c>
      <c r="E3236">
        <v>1</v>
      </c>
      <c r="F3236" s="3">
        <f t="shared" si="100"/>
        <v>42139.999999992157</v>
      </c>
      <c r="G3236" s="3">
        <f t="shared" si="101"/>
        <v>42140.041666658821</v>
      </c>
      <c r="H3236" s="6">
        <v>2.4921699999999999E-5</v>
      </c>
    </row>
    <row r="3237" spans="1:8" x14ac:dyDescent="0.2">
      <c r="A3237" s="13">
        <v>42140</v>
      </c>
      <c r="B3237">
        <v>2015</v>
      </c>
      <c r="C3237">
        <v>5</v>
      </c>
      <c r="D3237">
        <v>16</v>
      </c>
      <c r="E3237">
        <v>2</v>
      </c>
      <c r="F3237" s="3">
        <f t="shared" si="100"/>
        <v>42140.041666658821</v>
      </c>
      <c r="G3237" s="3">
        <f t="shared" si="101"/>
        <v>42140.083333325485</v>
      </c>
      <c r="H3237" s="6">
        <v>2.4436599999999999E-5</v>
      </c>
    </row>
    <row r="3238" spans="1:8" x14ac:dyDescent="0.2">
      <c r="A3238" s="13">
        <v>42140.041666666664</v>
      </c>
      <c r="B3238">
        <v>2015</v>
      </c>
      <c r="C3238">
        <v>5</v>
      </c>
      <c r="D3238">
        <v>16</v>
      </c>
      <c r="E3238">
        <v>3</v>
      </c>
      <c r="F3238" s="3">
        <f t="shared" si="100"/>
        <v>42140.083333325485</v>
      </c>
      <c r="G3238" s="3">
        <f t="shared" si="101"/>
        <v>42140.124999992149</v>
      </c>
      <c r="H3238" s="6">
        <v>2.4927200000000001E-5</v>
      </c>
    </row>
    <row r="3239" spans="1:8" x14ac:dyDescent="0.2">
      <c r="A3239" s="13">
        <v>42140.083333333336</v>
      </c>
      <c r="B3239">
        <v>2015</v>
      </c>
      <c r="C3239">
        <v>5</v>
      </c>
      <c r="D3239">
        <v>16</v>
      </c>
      <c r="E3239">
        <v>4</v>
      </c>
      <c r="F3239" s="3">
        <f t="shared" si="100"/>
        <v>42140.124999992149</v>
      </c>
      <c r="G3239" s="3">
        <f t="shared" si="101"/>
        <v>42140.166666658813</v>
      </c>
      <c r="H3239" s="6">
        <v>2.80961E-5</v>
      </c>
    </row>
    <row r="3240" spans="1:8" x14ac:dyDescent="0.2">
      <c r="A3240" s="13">
        <v>42140.125</v>
      </c>
      <c r="B3240">
        <v>2015</v>
      </c>
      <c r="C3240">
        <v>5</v>
      </c>
      <c r="D3240">
        <v>16</v>
      </c>
      <c r="E3240">
        <v>5</v>
      </c>
      <c r="F3240" s="3">
        <f t="shared" si="100"/>
        <v>42140.166666658813</v>
      </c>
      <c r="G3240" s="3">
        <f t="shared" si="101"/>
        <v>42140.208333325478</v>
      </c>
      <c r="H3240" s="6">
        <v>3.6917099999999999E-5</v>
      </c>
    </row>
    <row r="3241" spans="1:8" x14ac:dyDescent="0.2">
      <c r="A3241" s="13">
        <v>42140.166666666664</v>
      </c>
      <c r="B3241">
        <v>2015</v>
      </c>
      <c r="C3241">
        <v>5</v>
      </c>
      <c r="D3241">
        <v>16</v>
      </c>
      <c r="E3241">
        <v>6</v>
      </c>
      <c r="F3241" s="3">
        <f t="shared" si="100"/>
        <v>42140.208333325478</v>
      </c>
      <c r="G3241" s="3">
        <f t="shared" si="101"/>
        <v>42140.249999992142</v>
      </c>
      <c r="H3241" s="6">
        <v>5.8280099999999998E-5</v>
      </c>
    </row>
    <row r="3242" spans="1:8" x14ac:dyDescent="0.2">
      <c r="A3242" s="13">
        <v>42140.208333333336</v>
      </c>
      <c r="B3242">
        <v>2015</v>
      </c>
      <c r="C3242">
        <v>5</v>
      </c>
      <c r="D3242">
        <v>16</v>
      </c>
      <c r="E3242">
        <v>7</v>
      </c>
      <c r="F3242" s="3">
        <f t="shared" si="100"/>
        <v>42140.249999992142</v>
      </c>
      <c r="G3242" s="3">
        <f t="shared" si="101"/>
        <v>42140.291666658806</v>
      </c>
      <c r="H3242" s="6">
        <v>8.2260800000000004E-5</v>
      </c>
    </row>
    <row r="3243" spans="1:8" x14ac:dyDescent="0.2">
      <c r="A3243" s="13">
        <v>42140.25</v>
      </c>
      <c r="B3243">
        <v>2015</v>
      </c>
      <c r="C3243">
        <v>5</v>
      </c>
      <c r="D3243">
        <v>16</v>
      </c>
      <c r="E3243">
        <v>8</v>
      </c>
      <c r="F3243" s="3">
        <f t="shared" si="100"/>
        <v>42140.291666658806</v>
      </c>
      <c r="G3243" s="3">
        <f t="shared" si="101"/>
        <v>42140.33333332547</v>
      </c>
      <c r="H3243" s="6">
        <v>8.1778400000000003E-5</v>
      </c>
    </row>
    <row r="3244" spans="1:8" x14ac:dyDescent="0.2">
      <c r="A3244" s="13">
        <v>42140.291666666664</v>
      </c>
      <c r="B3244">
        <v>2015</v>
      </c>
      <c r="C3244">
        <v>5</v>
      </c>
      <c r="D3244">
        <v>16</v>
      </c>
      <c r="E3244">
        <v>9</v>
      </c>
      <c r="F3244" s="3">
        <f t="shared" si="100"/>
        <v>42140.33333332547</v>
      </c>
      <c r="G3244" s="3">
        <f t="shared" si="101"/>
        <v>42140.374999992135</v>
      </c>
      <c r="H3244" s="6">
        <v>6.9326000000000007E-5</v>
      </c>
    </row>
    <row r="3245" spans="1:8" x14ac:dyDescent="0.2">
      <c r="A3245" s="13">
        <v>42140.333333333336</v>
      </c>
      <c r="B3245">
        <v>2015</v>
      </c>
      <c r="C3245">
        <v>5</v>
      </c>
      <c r="D3245">
        <v>16</v>
      </c>
      <c r="E3245">
        <v>10</v>
      </c>
      <c r="F3245" s="3">
        <f t="shared" si="100"/>
        <v>42140.374999992135</v>
      </c>
      <c r="G3245" s="3">
        <f t="shared" si="101"/>
        <v>42140.416666658799</v>
      </c>
      <c r="H3245" s="6">
        <v>5.9423299999999997E-5</v>
      </c>
    </row>
    <row r="3246" spans="1:8" x14ac:dyDescent="0.2">
      <c r="A3246" s="13">
        <v>42140.375</v>
      </c>
      <c r="B3246">
        <v>2015</v>
      </c>
      <c r="C3246">
        <v>5</v>
      </c>
      <c r="D3246">
        <v>16</v>
      </c>
      <c r="E3246">
        <v>11</v>
      </c>
      <c r="F3246" s="3">
        <f t="shared" si="100"/>
        <v>42140.416666658799</v>
      </c>
      <c r="G3246" s="3">
        <f t="shared" si="101"/>
        <v>42140.458333325463</v>
      </c>
      <c r="H3246" s="6">
        <v>5.0891099999999998E-5</v>
      </c>
    </row>
    <row r="3247" spans="1:8" x14ac:dyDescent="0.2">
      <c r="A3247" s="13">
        <v>42140.416666666664</v>
      </c>
      <c r="B3247">
        <v>2015</v>
      </c>
      <c r="C3247">
        <v>5</v>
      </c>
      <c r="D3247">
        <v>16</v>
      </c>
      <c r="E3247">
        <v>12</v>
      </c>
      <c r="F3247" s="3">
        <f t="shared" si="100"/>
        <v>42140.458333325463</v>
      </c>
      <c r="G3247" s="3">
        <f t="shared" si="101"/>
        <v>42140.499999992127</v>
      </c>
      <c r="H3247" s="6">
        <v>4.1726900000000002E-5</v>
      </c>
    </row>
    <row r="3248" spans="1:8" x14ac:dyDescent="0.2">
      <c r="A3248" s="13">
        <v>42140.458333333336</v>
      </c>
      <c r="B3248">
        <v>2015</v>
      </c>
      <c r="C3248">
        <v>5</v>
      </c>
      <c r="D3248">
        <v>16</v>
      </c>
      <c r="E3248">
        <v>13</v>
      </c>
      <c r="F3248" s="3">
        <f t="shared" si="100"/>
        <v>42140.499999992127</v>
      </c>
      <c r="G3248" s="3">
        <f t="shared" si="101"/>
        <v>42140.541666658792</v>
      </c>
      <c r="H3248" s="6">
        <v>3.8268400000000001E-5</v>
      </c>
    </row>
    <row r="3249" spans="1:8" x14ac:dyDescent="0.2">
      <c r="A3249" s="13">
        <v>42140.5</v>
      </c>
      <c r="B3249">
        <v>2015</v>
      </c>
      <c r="C3249">
        <v>5</v>
      </c>
      <c r="D3249">
        <v>16</v>
      </c>
      <c r="E3249">
        <v>14</v>
      </c>
      <c r="F3249" s="3">
        <f t="shared" si="100"/>
        <v>42140.541666658792</v>
      </c>
      <c r="G3249" s="3">
        <f t="shared" si="101"/>
        <v>42140.583333325456</v>
      </c>
      <c r="H3249" s="6">
        <v>3.8133699999999997E-5</v>
      </c>
    </row>
    <row r="3250" spans="1:8" x14ac:dyDescent="0.2">
      <c r="A3250" s="13">
        <v>42140.541666666664</v>
      </c>
      <c r="B3250">
        <v>2015</v>
      </c>
      <c r="C3250">
        <v>5</v>
      </c>
      <c r="D3250">
        <v>16</v>
      </c>
      <c r="E3250">
        <v>15</v>
      </c>
      <c r="F3250" s="3">
        <f t="shared" si="100"/>
        <v>42140.583333325456</v>
      </c>
      <c r="G3250" s="3">
        <f t="shared" si="101"/>
        <v>42140.62499999212</v>
      </c>
      <c r="H3250" s="6">
        <v>3.5921999999999999E-5</v>
      </c>
    </row>
    <row r="3251" spans="1:8" x14ac:dyDescent="0.2">
      <c r="A3251" s="13">
        <v>42140.583333333336</v>
      </c>
      <c r="B3251">
        <v>2015</v>
      </c>
      <c r="C3251">
        <v>5</v>
      </c>
      <c r="D3251">
        <v>16</v>
      </c>
      <c r="E3251">
        <v>16</v>
      </c>
      <c r="F3251" s="3">
        <f t="shared" si="100"/>
        <v>42140.62499999212</v>
      </c>
      <c r="G3251" s="3">
        <f t="shared" si="101"/>
        <v>42140.666666658784</v>
      </c>
      <c r="H3251" s="6">
        <v>3.7033499999999997E-5</v>
      </c>
    </row>
    <row r="3252" spans="1:8" x14ac:dyDescent="0.2">
      <c r="A3252" s="13">
        <v>42140.625</v>
      </c>
      <c r="B3252">
        <v>2015</v>
      </c>
      <c r="C3252">
        <v>5</v>
      </c>
      <c r="D3252">
        <v>16</v>
      </c>
      <c r="E3252">
        <v>17</v>
      </c>
      <c r="F3252" s="3">
        <f t="shared" si="100"/>
        <v>42140.666666658784</v>
      </c>
      <c r="G3252" s="3">
        <f t="shared" si="101"/>
        <v>42140.708333325449</v>
      </c>
      <c r="H3252" s="6">
        <v>4.0559300000000003E-5</v>
      </c>
    </row>
    <row r="3253" spans="1:8" x14ac:dyDescent="0.2">
      <c r="A3253" s="13">
        <v>42140.666666666664</v>
      </c>
      <c r="B3253">
        <v>2015</v>
      </c>
      <c r="C3253">
        <v>5</v>
      </c>
      <c r="D3253">
        <v>16</v>
      </c>
      <c r="E3253">
        <v>18</v>
      </c>
      <c r="F3253" s="3">
        <f t="shared" si="100"/>
        <v>42140.708333325449</v>
      </c>
      <c r="G3253" s="3">
        <f t="shared" si="101"/>
        <v>42140.749999992113</v>
      </c>
      <c r="H3253" s="6">
        <v>4.6261399999999997E-5</v>
      </c>
    </row>
    <row r="3254" spans="1:8" x14ac:dyDescent="0.2">
      <c r="A3254" s="13">
        <v>42140.708333333336</v>
      </c>
      <c r="B3254">
        <v>2015</v>
      </c>
      <c r="C3254">
        <v>5</v>
      </c>
      <c r="D3254">
        <v>16</v>
      </c>
      <c r="E3254">
        <v>19</v>
      </c>
      <c r="F3254" s="3">
        <f t="shared" si="100"/>
        <v>42140.749999992113</v>
      </c>
      <c r="G3254" s="3">
        <f t="shared" si="101"/>
        <v>42140.791666658777</v>
      </c>
      <c r="H3254" s="6">
        <v>4.8049800000000002E-5</v>
      </c>
    </row>
    <row r="3255" spans="1:8" x14ac:dyDescent="0.2">
      <c r="A3255" s="13">
        <v>42140.75</v>
      </c>
      <c r="B3255">
        <v>2015</v>
      </c>
      <c r="C3255">
        <v>5</v>
      </c>
      <c r="D3255">
        <v>16</v>
      </c>
      <c r="E3255">
        <v>20</v>
      </c>
      <c r="F3255" s="3">
        <f t="shared" si="100"/>
        <v>42140.791666658777</v>
      </c>
      <c r="G3255" s="3">
        <f t="shared" si="101"/>
        <v>42140.833333325441</v>
      </c>
      <c r="H3255" s="6">
        <v>4.8128099999999997E-5</v>
      </c>
    </row>
    <row r="3256" spans="1:8" x14ac:dyDescent="0.2">
      <c r="A3256" s="13">
        <v>42140.791666666664</v>
      </c>
      <c r="B3256">
        <v>2015</v>
      </c>
      <c r="C3256">
        <v>5</v>
      </c>
      <c r="D3256">
        <v>16</v>
      </c>
      <c r="E3256">
        <v>21</v>
      </c>
      <c r="F3256" s="3">
        <f t="shared" si="100"/>
        <v>42140.833333325441</v>
      </c>
      <c r="G3256" s="3">
        <f t="shared" si="101"/>
        <v>42140.874999992106</v>
      </c>
      <c r="H3256" s="6">
        <v>4.1835300000000002E-5</v>
      </c>
    </row>
    <row r="3257" spans="1:8" x14ac:dyDescent="0.2">
      <c r="A3257" s="13">
        <v>42140.833333333336</v>
      </c>
      <c r="B3257">
        <v>2015</v>
      </c>
      <c r="C3257">
        <v>5</v>
      </c>
      <c r="D3257">
        <v>16</v>
      </c>
      <c r="E3257">
        <v>22</v>
      </c>
      <c r="F3257" s="3">
        <f t="shared" si="100"/>
        <v>42140.874999992106</v>
      </c>
      <c r="G3257" s="3">
        <f t="shared" si="101"/>
        <v>42140.91666665877</v>
      </c>
      <c r="H3257" s="6">
        <v>3.6403099999999997E-5</v>
      </c>
    </row>
    <row r="3258" spans="1:8" x14ac:dyDescent="0.2">
      <c r="A3258" s="13">
        <v>42140.875</v>
      </c>
      <c r="B3258">
        <v>2015</v>
      </c>
      <c r="C3258">
        <v>5</v>
      </c>
      <c r="D3258">
        <v>16</v>
      </c>
      <c r="E3258">
        <v>23</v>
      </c>
      <c r="F3258" s="3">
        <f t="shared" si="100"/>
        <v>42140.91666665877</v>
      </c>
      <c r="G3258" s="3">
        <f t="shared" si="101"/>
        <v>42140.958333325434</v>
      </c>
      <c r="H3258" s="6">
        <v>3.0923500000000003E-5</v>
      </c>
    </row>
    <row r="3259" spans="1:8" x14ac:dyDescent="0.2">
      <c r="A3259" s="13">
        <v>42140.916666666664</v>
      </c>
      <c r="B3259">
        <v>2015</v>
      </c>
      <c r="C3259">
        <v>5</v>
      </c>
      <c r="D3259">
        <v>17</v>
      </c>
      <c r="E3259">
        <v>0</v>
      </c>
      <c r="F3259" s="3">
        <f t="shared" si="100"/>
        <v>42140.958333325434</v>
      </c>
      <c r="G3259" s="3">
        <f t="shared" si="101"/>
        <v>42140.999999992098</v>
      </c>
      <c r="H3259" s="6">
        <v>2.7523999999999999E-5</v>
      </c>
    </row>
    <row r="3260" spans="1:8" x14ac:dyDescent="0.2">
      <c r="A3260" s="13">
        <v>42140.958333333336</v>
      </c>
      <c r="B3260">
        <v>2015</v>
      </c>
      <c r="C3260">
        <v>5</v>
      </c>
      <c r="D3260">
        <v>17</v>
      </c>
      <c r="E3260">
        <v>1</v>
      </c>
      <c r="F3260" s="3">
        <f t="shared" si="100"/>
        <v>42140.999999992098</v>
      </c>
      <c r="G3260" s="3">
        <f t="shared" si="101"/>
        <v>42141.041666658763</v>
      </c>
      <c r="H3260" s="6">
        <v>2.52743E-5</v>
      </c>
    </row>
    <row r="3261" spans="1:8" x14ac:dyDescent="0.2">
      <c r="A3261" s="13">
        <v>42141</v>
      </c>
      <c r="B3261">
        <v>2015</v>
      </c>
      <c r="C3261">
        <v>5</v>
      </c>
      <c r="D3261">
        <v>17</v>
      </c>
      <c r="E3261">
        <v>2</v>
      </c>
      <c r="F3261" s="3">
        <f t="shared" si="100"/>
        <v>42141.041666658763</v>
      </c>
      <c r="G3261" s="3">
        <f t="shared" si="101"/>
        <v>42141.083333325427</v>
      </c>
      <c r="H3261" s="6">
        <v>2.4392E-5</v>
      </c>
    </row>
    <row r="3262" spans="1:8" x14ac:dyDescent="0.2">
      <c r="A3262" s="13">
        <v>42141.041666666664</v>
      </c>
      <c r="B3262">
        <v>2015</v>
      </c>
      <c r="C3262">
        <v>5</v>
      </c>
      <c r="D3262">
        <v>17</v>
      </c>
      <c r="E3262">
        <v>3</v>
      </c>
      <c r="F3262" s="3">
        <f t="shared" si="100"/>
        <v>42141.083333325427</v>
      </c>
      <c r="G3262" s="3">
        <f t="shared" si="101"/>
        <v>42141.124999992091</v>
      </c>
      <c r="H3262" s="6">
        <v>2.4892599999999999E-5</v>
      </c>
    </row>
    <row r="3263" spans="1:8" x14ac:dyDescent="0.2">
      <c r="A3263" s="13">
        <v>42141.083333333336</v>
      </c>
      <c r="B3263">
        <v>2015</v>
      </c>
      <c r="C3263">
        <v>5</v>
      </c>
      <c r="D3263">
        <v>17</v>
      </c>
      <c r="E3263">
        <v>4</v>
      </c>
      <c r="F3263" s="3">
        <f t="shared" si="100"/>
        <v>42141.124999992091</v>
      </c>
      <c r="G3263" s="3">
        <f t="shared" si="101"/>
        <v>42141.166666658755</v>
      </c>
      <c r="H3263" s="6">
        <v>2.7351600000000001E-5</v>
      </c>
    </row>
    <row r="3264" spans="1:8" x14ac:dyDescent="0.2">
      <c r="A3264" s="13">
        <v>42141.125</v>
      </c>
      <c r="B3264">
        <v>2015</v>
      </c>
      <c r="C3264">
        <v>5</v>
      </c>
      <c r="D3264">
        <v>17</v>
      </c>
      <c r="E3264">
        <v>5</v>
      </c>
      <c r="F3264" s="3">
        <f t="shared" si="100"/>
        <v>42141.166666658755</v>
      </c>
      <c r="G3264" s="3">
        <f t="shared" si="101"/>
        <v>42141.20833332542</v>
      </c>
      <c r="H3264" s="6">
        <v>3.5713200000000002E-5</v>
      </c>
    </row>
    <row r="3265" spans="1:8" x14ac:dyDescent="0.2">
      <c r="A3265" s="13">
        <v>42141.166666666664</v>
      </c>
      <c r="B3265">
        <v>2015</v>
      </c>
      <c r="C3265">
        <v>5</v>
      </c>
      <c r="D3265">
        <v>17</v>
      </c>
      <c r="E3265">
        <v>6</v>
      </c>
      <c r="F3265" s="3">
        <f t="shared" si="100"/>
        <v>42141.20833332542</v>
      </c>
      <c r="G3265" s="3">
        <f t="shared" si="101"/>
        <v>42141.249999992084</v>
      </c>
      <c r="H3265" s="6">
        <v>5.3074300000000001E-5</v>
      </c>
    </row>
    <row r="3266" spans="1:8" x14ac:dyDescent="0.2">
      <c r="A3266" s="13">
        <v>42141.208333333336</v>
      </c>
      <c r="B3266">
        <v>2015</v>
      </c>
      <c r="C3266">
        <v>5</v>
      </c>
      <c r="D3266">
        <v>17</v>
      </c>
      <c r="E3266">
        <v>7</v>
      </c>
      <c r="F3266" s="3">
        <f t="shared" si="100"/>
        <v>42141.249999992084</v>
      </c>
      <c r="G3266" s="3">
        <f t="shared" si="101"/>
        <v>42141.291666658748</v>
      </c>
      <c r="H3266" s="6">
        <v>7.4634400000000005E-5</v>
      </c>
    </row>
    <row r="3267" spans="1:8" x14ac:dyDescent="0.2">
      <c r="A3267" s="13">
        <v>42141.25</v>
      </c>
      <c r="B3267">
        <v>2015</v>
      </c>
      <c r="C3267">
        <v>5</v>
      </c>
      <c r="D3267">
        <v>17</v>
      </c>
      <c r="E3267">
        <v>8</v>
      </c>
      <c r="F3267" s="3">
        <f t="shared" si="100"/>
        <v>42141.291666658748</v>
      </c>
      <c r="G3267" s="3">
        <f t="shared" si="101"/>
        <v>42141.333333325412</v>
      </c>
      <c r="H3267" s="6">
        <v>7.57572E-5</v>
      </c>
    </row>
    <row r="3268" spans="1:8" x14ac:dyDescent="0.2">
      <c r="A3268" s="13">
        <v>42141.291666666664</v>
      </c>
      <c r="B3268">
        <v>2015</v>
      </c>
      <c r="C3268">
        <v>5</v>
      </c>
      <c r="D3268">
        <v>17</v>
      </c>
      <c r="E3268">
        <v>9</v>
      </c>
      <c r="F3268" s="3">
        <f t="shared" ref="F3268:F3331" si="102">G3267</f>
        <v>42141.333333325412</v>
      </c>
      <c r="G3268" s="3">
        <f t="shared" ref="G3268:G3331" si="103">F3268+TIME(1,0,0)</f>
        <v>42141.374999992076</v>
      </c>
      <c r="H3268" s="6">
        <v>6.6905399999999998E-5</v>
      </c>
    </row>
    <row r="3269" spans="1:8" x14ac:dyDescent="0.2">
      <c r="A3269" s="13">
        <v>42141.333333333336</v>
      </c>
      <c r="B3269">
        <v>2015</v>
      </c>
      <c r="C3269">
        <v>5</v>
      </c>
      <c r="D3269">
        <v>17</v>
      </c>
      <c r="E3269">
        <v>10</v>
      </c>
      <c r="F3269" s="3">
        <f t="shared" si="102"/>
        <v>42141.374999992076</v>
      </c>
      <c r="G3269" s="3">
        <f t="shared" si="103"/>
        <v>42141.416666658741</v>
      </c>
      <c r="H3269" s="6">
        <v>5.95881E-5</v>
      </c>
    </row>
    <row r="3270" spans="1:8" x14ac:dyDescent="0.2">
      <c r="A3270" s="13">
        <v>42141.375</v>
      </c>
      <c r="B3270">
        <v>2015</v>
      </c>
      <c r="C3270">
        <v>5</v>
      </c>
      <c r="D3270">
        <v>17</v>
      </c>
      <c r="E3270">
        <v>11</v>
      </c>
      <c r="F3270" s="3">
        <f t="shared" si="102"/>
        <v>42141.416666658741</v>
      </c>
      <c r="G3270" s="3">
        <f t="shared" si="103"/>
        <v>42141.458333325405</v>
      </c>
      <c r="H3270" s="6">
        <v>5.1390800000000003E-5</v>
      </c>
    </row>
    <row r="3271" spans="1:8" x14ac:dyDescent="0.2">
      <c r="A3271" s="13">
        <v>42141.416666666664</v>
      </c>
      <c r="B3271">
        <v>2015</v>
      </c>
      <c r="C3271">
        <v>5</v>
      </c>
      <c r="D3271">
        <v>17</v>
      </c>
      <c r="E3271">
        <v>12</v>
      </c>
      <c r="F3271" s="3">
        <f t="shared" si="102"/>
        <v>42141.458333325405</v>
      </c>
      <c r="G3271" s="3">
        <f t="shared" si="103"/>
        <v>42141.499999992069</v>
      </c>
      <c r="H3271" s="6">
        <v>4.0880500000000003E-5</v>
      </c>
    </row>
    <row r="3272" spans="1:8" x14ac:dyDescent="0.2">
      <c r="A3272" s="13">
        <v>42141.458333333336</v>
      </c>
      <c r="B3272">
        <v>2015</v>
      </c>
      <c r="C3272">
        <v>5</v>
      </c>
      <c r="D3272">
        <v>17</v>
      </c>
      <c r="E3272">
        <v>13</v>
      </c>
      <c r="F3272" s="3">
        <f t="shared" si="102"/>
        <v>42141.499999992069</v>
      </c>
      <c r="G3272" s="3">
        <f t="shared" si="103"/>
        <v>42141.541666658733</v>
      </c>
      <c r="H3272" s="6">
        <v>3.6544900000000003E-5</v>
      </c>
    </row>
    <row r="3273" spans="1:8" x14ac:dyDescent="0.2">
      <c r="A3273" s="13">
        <v>42141.5</v>
      </c>
      <c r="B3273">
        <v>2015</v>
      </c>
      <c r="C3273">
        <v>5</v>
      </c>
      <c r="D3273">
        <v>17</v>
      </c>
      <c r="E3273">
        <v>14</v>
      </c>
      <c r="F3273" s="3">
        <f t="shared" si="102"/>
        <v>42141.541666658733</v>
      </c>
      <c r="G3273" s="3">
        <f t="shared" si="103"/>
        <v>42141.583333325398</v>
      </c>
      <c r="H3273" s="6">
        <v>3.5071799999999999E-5</v>
      </c>
    </row>
    <row r="3274" spans="1:8" x14ac:dyDescent="0.2">
      <c r="A3274" s="13">
        <v>42141.541666666664</v>
      </c>
      <c r="B3274">
        <v>2015</v>
      </c>
      <c r="C3274">
        <v>5</v>
      </c>
      <c r="D3274">
        <v>17</v>
      </c>
      <c r="E3274">
        <v>15</v>
      </c>
      <c r="F3274" s="3">
        <f t="shared" si="102"/>
        <v>42141.583333325398</v>
      </c>
      <c r="G3274" s="3">
        <f t="shared" si="103"/>
        <v>42141.624999992062</v>
      </c>
      <c r="H3274" s="6">
        <v>3.2944500000000003E-5</v>
      </c>
    </row>
    <row r="3275" spans="1:8" x14ac:dyDescent="0.2">
      <c r="A3275" s="13">
        <v>42141.583333333336</v>
      </c>
      <c r="B3275">
        <v>2015</v>
      </c>
      <c r="C3275">
        <v>5</v>
      </c>
      <c r="D3275">
        <v>17</v>
      </c>
      <c r="E3275">
        <v>16</v>
      </c>
      <c r="F3275" s="3">
        <f t="shared" si="102"/>
        <v>42141.624999992062</v>
      </c>
      <c r="G3275" s="3">
        <f t="shared" si="103"/>
        <v>42141.666666658726</v>
      </c>
      <c r="H3275" s="6">
        <v>3.3316399999999998E-5</v>
      </c>
    </row>
    <row r="3276" spans="1:8" x14ac:dyDescent="0.2">
      <c r="A3276" s="13">
        <v>42141.625</v>
      </c>
      <c r="B3276">
        <v>2015</v>
      </c>
      <c r="C3276">
        <v>5</v>
      </c>
      <c r="D3276">
        <v>17</v>
      </c>
      <c r="E3276">
        <v>17</v>
      </c>
      <c r="F3276" s="3">
        <f t="shared" si="102"/>
        <v>42141.666666658726</v>
      </c>
      <c r="G3276" s="3">
        <f t="shared" si="103"/>
        <v>42141.70833332539</v>
      </c>
      <c r="H3276" s="6">
        <v>3.71739E-5</v>
      </c>
    </row>
    <row r="3277" spans="1:8" x14ac:dyDescent="0.2">
      <c r="A3277" s="13">
        <v>42141.666666666664</v>
      </c>
      <c r="B3277">
        <v>2015</v>
      </c>
      <c r="C3277">
        <v>5</v>
      </c>
      <c r="D3277">
        <v>17</v>
      </c>
      <c r="E3277">
        <v>18</v>
      </c>
      <c r="F3277" s="3">
        <f t="shared" si="102"/>
        <v>42141.70833332539</v>
      </c>
      <c r="G3277" s="3">
        <f t="shared" si="103"/>
        <v>42141.749999992055</v>
      </c>
      <c r="H3277" s="6">
        <v>4.4799999999999998E-5</v>
      </c>
    </row>
    <row r="3278" spans="1:8" x14ac:dyDescent="0.2">
      <c r="A3278" s="13">
        <v>42141.708333333336</v>
      </c>
      <c r="B3278">
        <v>2015</v>
      </c>
      <c r="C3278">
        <v>5</v>
      </c>
      <c r="D3278">
        <v>17</v>
      </c>
      <c r="E3278">
        <v>19</v>
      </c>
      <c r="F3278" s="3">
        <f t="shared" si="102"/>
        <v>42141.749999992055</v>
      </c>
      <c r="G3278" s="3">
        <f t="shared" si="103"/>
        <v>42141.791666658719</v>
      </c>
      <c r="H3278" s="6">
        <v>4.83826E-5</v>
      </c>
    </row>
    <row r="3279" spans="1:8" x14ac:dyDescent="0.2">
      <c r="A3279" s="13">
        <v>42141.75</v>
      </c>
      <c r="B3279">
        <v>2015</v>
      </c>
      <c r="C3279">
        <v>5</v>
      </c>
      <c r="D3279">
        <v>17</v>
      </c>
      <c r="E3279">
        <v>20</v>
      </c>
      <c r="F3279" s="3">
        <f t="shared" si="102"/>
        <v>42141.791666658719</v>
      </c>
      <c r="G3279" s="3">
        <f t="shared" si="103"/>
        <v>42141.833333325383</v>
      </c>
      <c r="H3279" s="6">
        <v>4.8959699999999998E-5</v>
      </c>
    </row>
    <row r="3280" spans="1:8" x14ac:dyDescent="0.2">
      <c r="A3280" s="13">
        <v>42141.791666666664</v>
      </c>
      <c r="B3280">
        <v>2015</v>
      </c>
      <c r="C3280">
        <v>5</v>
      </c>
      <c r="D3280">
        <v>17</v>
      </c>
      <c r="E3280">
        <v>21</v>
      </c>
      <c r="F3280" s="3">
        <f t="shared" si="102"/>
        <v>42141.833333325383</v>
      </c>
      <c r="G3280" s="3">
        <f t="shared" si="103"/>
        <v>42141.874999992047</v>
      </c>
      <c r="H3280" s="6">
        <v>4.1902E-5</v>
      </c>
    </row>
    <row r="3281" spans="1:8" x14ac:dyDescent="0.2">
      <c r="A3281" s="13">
        <v>42141.833333333336</v>
      </c>
      <c r="B3281">
        <v>2015</v>
      </c>
      <c r="C3281">
        <v>5</v>
      </c>
      <c r="D3281">
        <v>17</v>
      </c>
      <c r="E3281">
        <v>22</v>
      </c>
      <c r="F3281" s="3">
        <f t="shared" si="102"/>
        <v>42141.874999992047</v>
      </c>
      <c r="G3281" s="3">
        <f t="shared" si="103"/>
        <v>42141.916666658712</v>
      </c>
      <c r="H3281" s="6">
        <v>3.3307199999999999E-5</v>
      </c>
    </row>
    <row r="3282" spans="1:8" x14ac:dyDescent="0.2">
      <c r="A3282" s="13">
        <v>42141.875</v>
      </c>
      <c r="B3282">
        <v>2015</v>
      </c>
      <c r="C3282">
        <v>5</v>
      </c>
      <c r="D3282">
        <v>17</v>
      </c>
      <c r="E3282">
        <v>23</v>
      </c>
      <c r="F3282" s="3">
        <f t="shared" si="102"/>
        <v>42141.916666658712</v>
      </c>
      <c r="G3282" s="3">
        <f t="shared" si="103"/>
        <v>42141.958333325376</v>
      </c>
      <c r="H3282" s="6">
        <v>2.6974900000000002E-5</v>
      </c>
    </row>
    <row r="3283" spans="1:8" x14ac:dyDescent="0.2">
      <c r="A3283" s="13">
        <v>42141.916666666664</v>
      </c>
      <c r="B3283">
        <v>2015</v>
      </c>
      <c r="C3283">
        <v>5</v>
      </c>
      <c r="D3283">
        <v>18</v>
      </c>
      <c r="E3283">
        <v>0</v>
      </c>
      <c r="F3283" s="3">
        <f t="shared" si="102"/>
        <v>42141.958333325376</v>
      </c>
      <c r="G3283" s="3">
        <f t="shared" si="103"/>
        <v>42141.99999999204</v>
      </c>
      <c r="H3283" s="6">
        <v>2.4332400000000001E-5</v>
      </c>
    </row>
    <row r="3284" spans="1:8" x14ac:dyDescent="0.2">
      <c r="A3284" s="13">
        <v>42141.958333333336</v>
      </c>
      <c r="B3284">
        <v>2015</v>
      </c>
      <c r="C3284">
        <v>5</v>
      </c>
      <c r="D3284">
        <v>18</v>
      </c>
      <c r="E3284">
        <v>1</v>
      </c>
      <c r="F3284" s="3">
        <f t="shared" si="102"/>
        <v>42141.99999999204</v>
      </c>
      <c r="G3284" s="3">
        <f t="shared" si="103"/>
        <v>42142.041666658704</v>
      </c>
      <c r="H3284" s="6">
        <v>2.28562E-5</v>
      </c>
    </row>
    <row r="3285" spans="1:8" x14ac:dyDescent="0.2">
      <c r="A3285" s="13">
        <v>42142</v>
      </c>
      <c r="B3285">
        <v>2015</v>
      </c>
      <c r="C3285">
        <v>5</v>
      </c>
      <c r="D3285">
        <v>18</v>
      </c>
      <c r="E3285">
        <v>2</v>
      </c>
      <c r="F3285" s="3">
        <f t="shared" si="102"/>
        <v>42142.041666658704</v>
      </c>
      <c r="G3285" s="3">
        <f t="shared" si="103"/>
        <v>42142.083333325369</v>
      </c>
      <c r="H3285" s="6">
        <v>2.2958900000000001E-5</v>
      </c>
    </row>
    <row r="3286" spans="1:8" x14ac:dyDescent="0.2">
      <c r="A3286" s="13">
        <v>42142.041666666664</v>
      </c>
      <c r="B3286">
        <v>2015</v>
      </c>
      <c r="C3286">
        <v>5</v>
      </c>
      <c r="D3286">
        <v>18</v>
      </c>
      <c r="E3286">
        <v>3</v>
      </c>
      <c r="F3286" s="3">
        <f t="shared" si="102"/>
        <v>42142.083333325369</v>
      </c>
      <c r="G3286" s="3">
        <f t="shared" si="103"/>
        <v>42142.124999992033</v>
      </c>
      <c r="H3286" s="6">
        <v>2.3931199999999999E-5</v>
      </c>
    </row>
    <row r="3287" spans="1:8" x14ac:dyDescent="0.2">
      <c r="A3287" s="13">
        <v>42142.083333333336</v>
      </c>
      <c r="B3287">
        <v>2015</v>
      </c>
      <c r="C3287">
        <v>5</v>
      </c>
      <c r="D3287">
        <v>18</v>
      </c>
      <c r="E3287">
        <v>4</v>
      </c>
      <c r="F3287" s="3">
        <f t="shared" si="102"/>
        <v>42142.124999992033</v>
      </c>
      <c r="G3287" s="3">
        <f t="shared" si="103"/>
        <v>42142.166666658697</v>
      </c>
      <c r="H3287" s="6">
        <v>2.8442800000000002E-5</v>
      </c>
    </row>
    <row r="3288" spans="1:8" x14ac:dyDescent="0.2">
      <c r="A3288" s="13">
        <v>42142.125</v>
      </c>
      <c r="B3288">
        <v>2015</v>
      </c>
      <c r="C3288">
        <v>5</v>
      </c>
      <c r="D3288">
        <v>18</v>
      </c>
      <c r="E3288">
        <v>5</v>
      </c>
      <c r="F3288" s="3">
        <f t="shared" si="102"/>
        <v>42142.166666658697</v>
      </c>
      <c r="G3288" s="3">
        <f t="shared" si="103"/>
        <v>42142.208333325361</v>
      </c>
      <c r="H3288" s="6">
        <v>4.3331200000000003E-5</v>
      </c>
    </row>
    <row r="3289" spans="1:8" x14ac:dyDescent="0.2">
      <c r="A3289" s="13">
        <v>42142.166666666664</v>
      </c>
      <c r="B3289">
        <v>2015</v>
      </c>
      <c r="C3289">
        <v>5</v>
      </c>
      <c r="D3289">
        <v>18</v>
      </c>
      <c r="E3289">
        <v>6</v>
      </c>
      <c r="F3289" s="3">
        <f t="shared" si="102"/>
        <v>42142.208333325361</v>
      </c>
      <c r="G3289" s="3">
        <f t="shared" si="103"/>
        <v>42142.249999992026</v>
      </c>
      <c r="H3289" s="6">
        <v>7.4448800000000005E-5</v>
      </c>
    </row>
    <row r="3290" spans="1:8" x14ac:dyDescent="0.2">
      <c r="A3290" s="13">
        <v>42142.208333333336</v>
      </c>
      <c r="B3290">
        <v>2015</v>
      </c>
      <c r="C3290">
        <v>5</v>
      </c>
      <c r="D3290">
        <v>18</v>
      </c>
      <c r="E3290">
        <v>7</v>
      </c>
      <c r="F3290" s="3">
        <f t="shared" si="102"/>
        <v>42142.249999992026</v>
      </c>
      <c r="G3290" s="3">
        <f t="shared" si="103"/>
        <v>42142.29166665869</v>
      </c>
      <c r="H3290" s="6">
        <v>8.3415200000000001E-5</v>
      </c>
    </row>
    <row r="3291" spans="1:8" x14ac:dyDescent="0.2">
      <c r="A3291" s="13">
        <v>42142.25</v>
      </c>
      <c r="B3291">
        <v>2015</v>
      </c>
      <c r="C3291">
        <v>5</v>
      </c>
      <c r="D3291">
        <v>18</v>
      </c>
      <c r="E3291">
        <v>8</v>
      </c>
      <c r="F3291" s="3">
        <f t="shared" si="102"/>
        <v>42142.29166665869</v>
      </c>
      <c r="G3291" s="3">
        <f t="shared" si="103"/>
        <v>42142.333333325354</v>
      </c>
      <c r="H3291" s="6">
        <v>6.5644199999999997E-5</v>
      </c>
    </row>
    <row r="3292" spans="1:8" x14ac:dyDescent="0.2">
      <c r="A3292" s="13">
        <v>42142.291666666664</v>
      </c>
      <c r="B3292">
        <v>2015</v>
      </c>
      <c r="C3292">
        <v>5</v>
      </c>
      <c r="D3292">
        <v>18</v>
      </c>
      <c r="E3292">
        <v>9</v>
      </c>
      <c r="F3292" s="3">
        <f t="shared" si="102"/>
        <v>42142.333333325354</v>
      </c>
      <c r="G3292" s="3">
        <f t="shared" si="103"/>
        <v>42142.374999992018</v>
      </c>
      <c r="H3292" s="6">
        <v>5.17482E-5</v>
      </c>
    </row>
    <row r="3293" spans="1:8" x14ac:dyDescent="0.2">
      <c r="A3293" s="13">
        <v>42142.333333333336</v>
      </c>
      <c r="B3293">
        <v>2015</v>
      </c>
      <c r="C3293">
        <v>5</v>
      </c>
      <c r="D3293">
        <v>18</v>
      </c>
      <c r="E3293">
        <v>10</v>
      </c>
      <c r="F3293" s="3">
        <f t="shared" si="102"/>
        <v>42142.374999992018</v>
      </c>
      <c r="G3293" s="3">
        <f t="shared" si="103"/>
        <v>42142.416666658683</v>
      </c>
      <c r="H3293" s="6">
        <v>4.5186799999999999E-5</v>
      </c>
    </row>
    <row r="3294" spans="1:8" x14ac:dyDescent="0.2">
      <c r="A3294" s="13">
        <v>42142.375</v>
      </c>
      <c r="B3294">
        <v>2015</v>
      </c>
      <c r="C3294">
        <v>5</v>
      </c>
      <c r="D3294">
        <v>18</v>
      </c>
      <c r="E3294">
        <v>11</v>
      </c>
      <c r="F3294" s="3">
        <f t="shared" si="102"/>
        <v>42142.416666658683</v>
      </c>
      <c r="G3294" s="3">
        <f t="shared" si="103"/>
        <v>42142.458333325347</v>
      </c>
      <c r="H3294" s="6">
        <v>3.9990600000000003E-5</v>
      </c>
    </row>
    <row r="3295" spans="1:8" x14ac:dyDescent="0.2">
      <c r="A3295" s="13">
        <v>42142.416666666664</v>
      </c>
      <c r="B3295">
        <v>2015</v>
      </c>
      <c r="C3295">
        <v>5</v>
      </c>
      <c r="D3295">
        <v>18</v>
      </c>
      <c r="E3295">
        <v>12</v>
      </c>
      <c r="F3295" s="3">
        <f t="shared" si="102"/>
        <v>42142.458333325347</v>
      </c>
      <c r="G3295" s="3">
        <f t="shared" si="103"/>
        <v>42142.499999992011</v>
      </c>
      <c r="H3295" s="6">
        <v>3.252E-5</v>
      </c>
    </row>
    <row r="3296" spans="1:8" x14ac:dyDescent="0.2">
      <c r="A3296" s="13">
        <v>42142.458333333336</v>
      </c>
      <c r="B3296">
        <v>2015</v>
      </c>
      <c r="C3296">
        <v>5</v>
      </c>
      <c r="D3296">
        <v>18</v>
      </c>
      <c r="E3296">
        <v>13</v>
      </c>
      <c r="F3296" s="3">
        <f t="shared" si="102"/>
        <v>42142.499999992011</v>
      </c>
      <c r="G3296" s="3">
        <f t="shared" si="103"/>
        <v>42142.541666658675</v>
      </c>
      <c r="H3296" s="6">
        <v>3.2205500000000002E-5</v>
      </c>
    </row>
    <row r="3297" spans="1:8" x14ac:dyDescent="0.2">
      <c r="A3297" s="13">
        <v>42142.5</v>
      </c>
      <c r="B3297">
        <v>2015</v>
      </c>
      <c r="C3297">
        <v>5</v>
      </c>
      <c r="D3297">
        <v>18</v>
      </c>
      <c r="E3297">
        <v>14</v>
      </c>
      <c r="F3297" s="3">
        <f t="shared" si="102"/>
        <v>42142.541666658675</v>
      </c>
      <c r="G3297" s="3">
        <f t="shared" si="103"/>
        <v>42142.583333325339</v>
      </c>
      <c r="H3297" s="6">
        <v>3.1592299999999999E-5</v>
      </c>
    </row>
    <row r="3298" spans="1:8" x14ac:dyDescent="0.2">
      <c r="A3298" s="13">
        <v>42142.541666666664</v>
      </c>
      <c r="B3298">
        <v>2015</v>
      </c>
      <c r="C3298">
        <v>5</v>
      </c>
      <c r="D3298">
        <v>18</v>
      </c>
      <c r="E3298">
        <v>15</v>
      </c>
      <c r="F3298" s="3">
        <f t="shared" si="102"/>
        <v>42142.583333325339</v>
      </c>
      <c r="G3298" s="3">
        <f t="shared" si="103"/>
        <v>42142.624999992004</v>
      </c>
      <c r="H3298" s="6">
        <v>3.1635699999999999E-5</v>
      </c>
    </row>
    <row r="3299" spans="1:8" x14ac:dyDescent="0.2">
      <c r="A3299" s="13">
        <v>42142.583333333336</v>
      </c>
      <c r="B3299">
        <v>2015</v>
      </c>
      <c r="C3299">
        <v>5</v>
      </c>
      <c r="D3299">
        <v>18</v>
      </c>
      <c r="E3299">
        <v>16</v>
      </c>
      <c r="F3299" s="3">
        <f t="shared" si="102"/>
        <v>42142.624999992004</v>
      </c>
      <c r="G3299" s="3">
        <f t="shared" si="103"/>
        <v>42142.666666658668</v>
      </c>
      <c r="H3299" s="6">
        <v>3.7123399999999998E-5</v>
      </c>
    </row>
    <row r="3300" spans="1:8" x14ac:dyDescent="0.2">
      <c r="A3300" s="13">
        <v>42142.625</v>
      </c>
      <c r="B3300">
        <v>2015</v>
      </c>
      <c r="C3300">
        <v>5</v>
      </c>
      <c r="D3300">
        <v>18</v>
      </c>
      <c r="E3300">
        <v>17</v>
      </c>
      <c r="F3300" s="3">
        <f t="shared" si="102"/>
        <v>42142.666666658668</v>
      </c>
      <c r="G3300" s="3">
        <f t="shared" si="103"/>
        <v>42142.708333325332</v>
      </c>
      <c r="H3300" s="6">
        <v>4.3276299999999998E-5</v>
      </c>
    </row>
    <row r="3301" spans="1:8" x14ac:dyDescent="0.2">
      <c r="A3301" s="13">
        <v>42142.666666666664</v>
      </c>
      <c r="B3301">
        <v>2015</v>
      </c>
      <c r="C3301">
        <v>5</v>
      </c>
      <c r="D3301">
        <v>18</v>
      </c>
      <c r="E3301">
        <v>18</v>
      </c>
      <c r="F3301" s="3">
        <f t="shared" si="102"/>
        <v>42142.708333325332</v>
      </c>
      <c r="G3301" s="3">
        <f t="shared" si="103"/>
        <v>42142.749999991996</v>
      </c>
      <c r="H3301" s="6">
        <v>4.9927599999999999E-5</v>
      </c>
    </row>
    <row r="3302" spans="1:8" x14ac:dyDescent="0.2">
      <c r="A3302" s="13">
        <v>42142.708333333336</v>
      </c>
      <c r="B3302">
        <v>2015</v>
      </c>
      <c r="C3302">
        <v>5</v>
      </c>
      <c r="D3302">
        <v>18</v>
      </c>
      <c r="E3302">
        <v>19</v>
      </c>
      <c r="F3302" s="3">
        <f t="shared" si="102"/>
        <v>42142.749999991996</v>
      </c>
      <c r="G3302" s="3">
        <f t="shared" si="103"/>
        <v>42142.791666658661</v>
      </c>
      <c r="H3302" s="6">
        <v>5.26351E-5</v>
      </c>
    </row>
    <row r="3303" spans="1:8" x14ac:dyDescent="0.2">
      <c r="A3303" s="13">
        <v>42142.75</v>
      </c>
      <c r="B3303">
        <v>2015</v>
      </c>
      <c r="C3303">
        <v>5</v>
      </c>
      <c r="D3303">
        <v>18</v>
      </c>
      <c r="E3303">
        <v>20</v>
      </c>
      <c r="F3303" s="3">
        <f t="shared" si="102"/>
        <v>42142.791666658661</v>
      </c>
      <c r="G3303" s="3">
        <f t="shared" si="103"/>
        <v>42142.833333325325</v>
      </c>
      <c r="H3303" s="6">
        <v>5.1792600000000003E-5</v>
      </c>
    </row>
    <row r="3304" spans="1:8" x14ac:dyDescent="0.2">
      <c r="A3304" s="13">
        <v>42142.791666666664</v>
      </c>
      <c r="B3304">
        <v>2015</v>
      </c>
      <c r="C3304">
        <v>5</v>
      </c>
      <c r="D3304">
        <v>18</v>
      </c>
      <c r="E3304">
        <v>21</v>
      </c>
      <c r="F3304" s="3">
        <f t="shared" si="102"/>
        <v>42142.833333325325</v>
      </c>
      <c r="G3304" s="3">
        <f t="shared" si="103"/>
        <v>42142.874999991989</v>
      </c>
      <c r="H3304" s="6">
        <v>4.3154300000000001E-5</v>
      </c>
    </row>
    <row r="3305" spans="1:8" x14ac:dyDescent="0.2">
      <c r="A3305" s="13">
        <v>42142.833333333336</v>
      </c>
      <c r="B3305">
        <v>2015</v>
      </c>
      <c r="C3305">
        <v>5</v>
      </c>
      <c r="D3305">
        <v>18</v>
      </c>
      <c r="E3305">
        <v>22</v>
      </c>
      <c r="F3305" s="3">
        <f t="shared" si="102"/>
        <v>42142.874999991989</v>
      </c>
      <c r="G3305" s="3">
        <f t="shared" si="103"/>
        <v>42142.916666658653</v>
      </c>
      <c r="H3305" s="6">
        <v>3.29249E-5</v>
      </c>
    </row>
    <row r="3306" spans="1:8" x14ac:dyDescent="0.2">
      <c r="A3306" s="13">
        <v>42142.875</v>
      </c>
      <c r="B3306">
        <v>2015</v>
      </c>
      <c r="C3306">
        <v>5</v>
      </c>
      <c r="D3306">
        <v>18</v>
      </c>
      <c r="E3306">
        <v>23</v>
      </c>
      <c r="F3306" s="3">
        <f t="shared" si="102"/>
        <v>42142.916666658653</v>
      </c>
      <c r="G3306" s="3">
        <f t="shared" si="103"/>
        <v>42142.958333325318</v>
      </c>
      <c r="H3306" s="6">
        <v>2.6516000000000002E-5</v>
      </c>
    </row>
    <row r="3307" spans="1:8" x14ac:dyDescent="0.2">
      <c r="A3307" s="13">
        <v>42142.916666666664</v>
      </c>
      <c r="B3307">
        <v>2015</v>
      </c>
      <c r="C3307">
        <v>5</v>
      </c>
      <c r="D3307">
        <v>19</v>
      </c>
      <c r="E3307">
        <v>0</v>
      </c>
      <c r="F3307" s="3">
        <f t="shared" si="102"/>
        <v>42142.958333325318</v>
      </c>
      <c r="G3307" s="3">
        <f t="shared" si="103"/>
        <v>42142.999999991982</v>
      </c>
      <c r="H3307" s="6">
        <v>2.39316E-5</v>
      </c>
    </row>
    <row r="3308" spans="1:8" x14ac:dyDescent="0.2">
      <c r="A3308" s="13">
        <v>42142.958333333336</v>
      </c>
      <c r="B3308">
        <v>2015</v>
      </c>
      <c r="C3308">
        <v>5</v>
      </c>
      <c r="D3308">
        <v>19</v>
      </c>
      <c r="E3308">
        <v>1</v>
      </c>
      <c r="F3308" s="3">
        <f t="shared" si="102"/>
        <v>42142.999999991982</v>
      </c>
      <c r="G3308" s="3">
        <f t="shared" si="103"/>
        <v>42143.041666658646</v>
      </c>
      <c r="H3308" s="6">
        <v>2.2600599999999998E-5</v>
      </c>
    </row>
    <row r="3309" spans="1:8" x14ac:dyDescent="0.2">
      <c r="A3309" s="13">
        <v>42143</v>
      </c>
      <c r="B3309">
        <v>2015</v>
      </c>
      <c r="C3309">
        <v>5</v>
      </c>
      <c r="D3309">
        <v>19</v>
      </c>
      <c r="E3309">
        <v>2</v>
      </c>
      <c r="F3309" s="3">
        <f t="shared" si="102"/>
        <v>42143.041666658646</v>
      </c>
      <c r="G3309" s="3">
        <f t="shared" si="103"/>
        <v>42143.08333332531</v>
      </c>
      <c r="H3309" s="6">
        <v>2.2670499999999999E-5</v>
      </c>
    </row>
    <row r="3310" spans="1:8" x14ac:dyDescent="0.2">
      <c r="A3310" s="13">
        <v>42143.041666666664</v>
      </c>
      <c r="B3310">
        <v>2015</v>
      </c>
      <c r="C3310">
        <v>5</v>
      </c>
      <c r="D3310">
        <v>19</v>
      </c>
      <c r="E3310">
        <v>3</v>
      </c>
      <c r="F3310" s="3">
        <f t="shared" si="102"/>
        <v>42143.08333332531</v>
      </c>
      <c r="G3310" s="3">
        <f t="shared" si="103"/>
        <v>42143.124999991975</v>
      </c>
      <c r="H3310" s="6">
        <v>2.3767000000000001E-5</v>
      </c>
    </row>
    <row r="3311" spans="1:8" x14ac:dyDescent="0.2">
      <c r="A3311" s="13">
        <v>42143.083333333336</v>
      </c>
      <c r="B3311">
        <v>2015</v>
      </c>
      <c r="C3311">
        <v>5</v>
      </c>
      <c r="D3311">
        <v>19</v>
      </c>
      <c r="E3311">
        <v>4</v>
      </c>
      <c r="F3311" s="3">
        <f t="shared" si="102"/>
        <v>42143.124999991975</v>
      </c>
      <c r="G3311" s="3">
        <f t="shared" si="103"/>
        <v>42143.166666658639</v>
      </c>
      <c r="H3311" s="6">
        <v>2.7942699999999999E-5</v>
      </c>
    </row>
    <row r="3312" spans="1:8" x14ac:dyDescent="0.2">
      <c r="A3312" s="13">
        <v>42143.125</v>
      </c>
      <c r="B3312">
        <v>2015</v>
      </c>
      <c r="C3312">
        <v>5</v>
      </c>
      <c r="D3312">
        <v>19</v>
      </c>
      <c r="E3312">
        <v>5</v>
      </c>
      <c r="F3312" s="3">
        <f t="shared" si="102"/>
        <v>42143.166666658639</v>
      </c>
      <c r="G3312" s="3">
        <f t="shared" si="103"/>
        <v>42143.208333325303</v>
      </c>
      <c r="H3312" s="6">
        <v>4.2614499999999997E-5</v>
      </c>
    </row>
    <row r="3313" spans="1:8" x14ac:dyDescent="0.2">
      <c r="A3313" s="13">
        <v>42143.166666666664</v>
      </c>
      <c r="B3313">
        <v>2015</v>
      </c>
      <c r="C3313">
        <v>5</v>
      </c>
      <c r="D3313">
        <v>19</v>
      </c>
      <c r="E3313">
        <v>6</v>
      </c>
      <c r="F3313" s="3">
        <f t="shared" si="102"/>
        <v>42143.208333325303</v>
      </c>
      <c r="G3313" s="3">
        <f t="shared" si="103"/>
        <v>42143.249999991967</v>
      </c>
      <c r="H3313" s="6">
        <v>7.2506099999999993E-5</v>
      </c>
    </row>
    <row r="3314" spans="1:8" x14ac:dyDescent="0.2">
      <c r="A3314" s="13">
        <v>42143.208333333336</v>
      </c>
      <c r="B3314">
        <v>2015</v>
      </c>
      <c r="C3314">
        <v>5</v>
      </c>
      <c r="D3314">
        <v>19</v>
      </c>
      <c r="E3314">
        <v>7</v>
      </c>
      <c r="F3314" s="3">
        <f t="shared" si="102"/>
        <v>42143.249999991967</v>
      </c>
      <c r="G3314" s="3">
        <f t="shared" si="103"/>
        <v>42143.291666658632</v>
      </c>
      <c r="H3314" s="6">
        <v>8.1207199999999997E-5</v>
      </c>
    </row>
    <row r="3315" spans="1:8" x14ac:dyDescent="0.2">
      <c r="A3315" s="13">
        <v>42143.25</v>
      </c>
      <c r="B3315">
        <v>2015</v>
      </c>
      <c r="C3315">
        <v>5</v>
      </c>
      <c r="D3315">
        <v>19</v>
      </c>
      <c r="E3315">
        <v>8</v>
      </c>
      <c r="F3315" s="3">
        <f t="shared" si="102"/>
        <v>42143.291666658632</v>
      </c>
      <c r="G3315" s="3">
        <f t="shared" si="103"/>
        <v>42143.333333325296</v>
      </c>
      <c r="H3315" s="6">
        <v>6.3717600000000001E-5</v>
      </c>
    </row>
    <row r="3316" spans="1:8" x14ac:dyDescent="0.2">
      <c r="A3316" s="13">
        <v>42143.291666666664</v>
      </c>
      <c r="B3316">
        <v>2015</v>
      </c>
      <c r="C3316">
        <v>5</v>
      </c>
      <c r="D3316">
        <v>19</v>
      </c>
      <c r="E3316">
        <v>9</v>
      </c>
      <c r="F3316" s="3">
        <f t="shared" si="102"/>
        <v>42143.333333325296</v>
      </c>
      <c r="G3316" s="3">
        <f t="shared" si="103"/>
        <v>42143.37499999196</v>
      </c>
      <c r="H3316" s="6">
        <v>5.0242299999999998E-5</v>
      </c>
    </row>
    <row r="3317" spans="1:8" x14ac:dyDescent="0.2">
      <c r="A3317" s="13">
        <v>42143.333333333336</v>
      </c>
      <c r="B3317">
        <v>2015</v>
      </c>
      <c r="C3317">
        <v>5</v>
      </c>
      <c r="D3317">
        <v>19</v>
      </c>
      <c r="E3317">
        <v>10</v>
      </c>
      <c r="F3317" s="3">
        <f t="shared" si="102"/>
        <v>42143.37499999196</v>
      </c>
      <c r="G3317" s="3">
        <f t="shared" si="103"/>
        <v>42143.416666658624</v>
      </c>
      <c r="H3317" s="6">
        <v>4.3909100000000003E-5</v>
      </c>
    </row>
    <row r="3318" spans="1:8" x14ac:dyDescent="0.2">
      <c r="A3318" s="13">
        <v>42143.375</v>
      </c>
      <c r="B3318">
        <v>2015</v>
      </c>
      <c r="C3318">
        <v>5</v>
      </c>
      <c r="D3318">
        <v>19</v>
      </c>
      <c r="E3318">
        <v>11</v>
      </c>
      <c r="F3318" s="3">
        <f t="shared" si="102"/>
        <v>42143.416666658624</v>
      </c>
      <c r="G3318" s="3">
        <f t="shared" si="103"/>
        <v>42143.458333325289</v>
      </c>
      <c r="H3318" s="6">
        <v>3.88088E-5</v>
      </c>
    </row>
    <row r="3319" spans="1:8" x14ac:dyDescent="0.2">
      <c r="A3319" s="13">
        <v>42143.416666666664</v>
      </c>
      <c r="B3319">
        <v>2015</v>
      </c>
      <c r="C3319">
        <v>5</v>
      </c>
      <c r="D3319">
        <v>19</v>
      </c>
      <c r="E3319">
        <v>12</v>
      </c>
      <c r="F3319" s="3">
        <f t="shared" si="102"/>
        <v>42143.458333325289</v>
      </c>
      <c r="G3319" s="3">
        <f t="shared" si="103"/>
        <v>42143.499999991953</v>
      </c>
      <c r="H3319" s="6">
        <v>3.1368100000000002E-5</v>
      </c>
    </row>
    <row r="3320" spans="1:8" x14ac:dyDescent="0.2">
      <c r="A3320" s="13">
        <v>42143.458333333336</v>
      </c>
      <c r="B3320">
        <v>2015</v>
      </c>
      <c r="C3320">
        <v>5</v>
      </c>
      <c r="D3320">
        <v>19</v>
      </c>
      <c r="E3320">
        <v>13</v>
      </c>
      <c r="F3320" s="3">
        <f t="shared" si="102"/>
        <v>42143.499999991953</v>
      </c>
      <c r="G3320" s="3">
        <f t="shared" si="103"/>
        <v>42143.541666658617</v>
      </c>
      <c r="H3320" s="6">
        <v>3.2122899999999997E-5</v>
      </c>
    </row>
    <row r="3321" spans="1:8" x14ac:dyDescent="0.2">
      <c r="A3321" s="13">
        <v>42143.5</v>
      </c>
      <c r="B3321">
        <v>2015</v>
      </c>
      <c r="C3321">
        <v>5</v>
      </c>
      <c r="D3321">
        <v>19</v>
      </c>
      <c r="E3321">
        <v>14</v>
      </c>
      <c r="F3321" s="3">
        <f t="shared" si="102"/>
        <v>42143.541666658617</v>
      </c>
      <c r="G3321" s="3">
        <f t="shared" si="103"/>
        <v>42143.583333325281</v>
      </c>
      <c r="H3321" s="6">
        <v>3.10645E-5</v>
      </c>
    </row>
    <row r="3322" spans="1:8" x14ac:dyDescent="0.2">
      <c r="A3322" s="13">
        <v>42143.541666666664</v>
      </c>
      <c r="B3322">
        <v>2015</v>
      </c>
      <c r="C3322">
        <v>5</v>
      </c>
      <c r="D3322">
        <v>19</v>
      </c>
      <c r="E3322">
        <v>15</v>
      </c>
      <c r="F3322" s="3">
        <f t="shared" si="102"/>
        <v>42143.583333325281</v>
      </c>
      <c r="G3322" s="3">
        <f t="shared" si="103"/>
        <v>42143.624999991946</v>
      </c>
      <c r="H3322" s="6">
        <v>3.09161E-5</v>
      </c>
    </row>
    <row r="3323" spans="1:8" x14ac:dyDescent="0.2">
      <c r="A3323" s="13">
        <v>42143.583333333336</v>
      </c>
      <c r="B3323">
        <v>2015</v>
      </c>
      <c r="C3323">
        <v>5</v>
      </c>
      <c r="D3323">
        <v>19</v>
      </c>
      <c r="E3323">
        <v>16</v>
      </c>
      <c r="F3323" s="3">
        <f t="shared" si="102"/>
        <v>42143.624999991946</v>
      </c>
      <c r="G3323" s="3">
        <f t="shared" si="103"/>
        <v>42143.66666665861</v>
      </c>
      <c r="H3323" s="6">
        <v>3.6170600000000002E-5</v>
      </c>
    </row>
    <row r="3324" spans="1:8" x14ac:dyDescent="0.2">
      <c r="A3324" s="13">
        <v>42143.625</v>
      </c>
      <c r="B3324">
        <v>2015</v>
      </c>
      <c r="C3324">
        <v>5</v>
      </c>
      <c r="D3324">
        <v>19</v>
      </c>
      <c r="E3324">
        <v>17</v>
      </c>
      <c r="F3324" s="3">
        <f t="shared" si="102"/>
        <v>42143.66666665861</v>
      </c>
      <c r="G3324" s="3">
        <f t="shared" si="103"/>
        <v>42143.708333325274</v>
      </c>
      <c r="H3324" s="6">
        <v>4.21152E-5</v>
      </c>
    </row>
    <row r="3325" spans="1:8" x14ac:dyDescent="0.2">
      <c r="A3325" s="13">
        <v>42143.666666666664</v>
      </c>
      <c r="B3325">
        <v>2015</v>
      </c>
      <c r="C3325">
        <v>5</v>
      </c>
      <c r="D3325">
        <v>19</v>
      </c>
      <c r="E3325">
        <v>18</v>
      </c>
      <c r="F3325" s="3">
        <f t="shared" si="102"/>
        <v>42143.708333325274</v>
      </c>
      <c r="G3325" s="3">
        <f t="shared" si="103"/>
        <v>42143.749999991938</v>
      </c>
      <c r="H3325" s="6">
        <v>4.85373E-5</v>
      </c>
    </row>
    <row r="3326" spans="1:8" x14ac:dyDescent="0.2">
      <c r="A3326" s="13">
        <v>42143.708333333336</v>
      </c>
      <c r="B3326">
        <v>2015</v>
      </c>
      <c r="C3326">
        <v>5</v>
      </c>
      <c r="D3326">
        <v>19</v>
      </c>
      <c r="E3326">
        <v>19</v>
      </c>
      <c r="F3326" s="3">
        <f t="shared" si="102"/>
        <v>42143.749999991938</v>
      </c>
      <c r="G3326" s="3">
        <f t="shared" si="103"/>
        <v>42143.791666658602</v>
      </c>
      <c r="H3326" s="6">
        <v>5.1221000000000003E-5</v>
      </c>
    </row>
    <row r="3327" spans="1:8" x14ac:dyDescent="0.2">
      <c r="A3327" s="13">
        <v>42143.75</v>
      </c>
      <c r="B3327">
        <v>2015</v>
      </c>
      <c r="C3327">
        <v>5</v>
      </c>
      <c r="D3327">
        <v>19</v>
      </c>
      <c r="E3327">
        <v>20</v>
      </c>
      <c r="F3327" s="3">
        <f t="shared" si="102"/>
        <v>42143.791666658602</v>
      </c>
      <c r="G3327" s="3">
        <f t="shared" si="103"/>
        <v>42143.833333325267</v>
      </c>
      <c r="H3327" s="6">
        <v>5.0469900000000003E-5</v>
      </c>
    </row>
    <row r="3328" spans="1:8" x14ac:dyDescent="0.2">
      <c r="A3328" s="13">
        <v>42143.791666666664</v>
      </c>
      <c r="B3328">
        <v>2015</v>
      </c>
      <c r="C3328">
        <v>5</v>
      </c>
      <c r="D3328">
        <v>19</v>
      </c>
      <c r="E3328">
        <v>21</v>
      </c>
      <c r="F3328" s="3">
        <f t="shared" si="102"/>
        <v>42143.833333325267</v>
      </c>
      <c r="G3328" s="3">
        <f t="shared" si="103"/>
        <v>42143.874999991931</v>
      </c>
      <c r="H3328" s="6">
        <v>4.2224400000000002E-5</v>
      </c>
    </row>
    <row r="3329" spans="1:8" x14ac:dyDescent="0.2">
      <c r="A3329" s="13">
        <v>42143.833333333336</v>
      </c>
      <c r="B3329">
        <v>2015</v>
      </c>
      <c r="C3329">
        <v>5</v>
      </c>
      <c r="D3329">
        <v>19</v>
      </c>
      <c r="E3329">
        <v>22</v>
      </c>
      <c r="F3329" s="3">
        <f t="shared" si="102"/>
        <v>42143.874999991931</v>
      </c>
      <c r="G3329" s="3">
        <f t="shared" si="103"/>
        <v>42143.916666658595</v>
      </c>
      <c r="H3329" s="6">
        <v>3.20469E-5</v>
      </c>
    </row>
    <row r="3330" spans="1:8" x14ac:dyDescent="0.2">
      <c r="A3330" s="13">
        <v>42143.875</v>
      </c>
      <c r="B3330">
        <v>2015</v>
      </c>
      <c r="C3330">
        <v>5</v>
      </c>
      <c r="D3330">
        <v>19</v>
      </c>
      <c r="E3330">
        <v>23</v>
      </c>
      <c r="F3330" s="3">
        <f t="shared" si="102"/>
        <v>42143.916666658595</v>
      </c>
      <c r="G3330" s="3">
        <f t="shared" si="103"/>
        <v>42143.958333325259</v>
      </c>
      <c r="H3330" s="6">
        <v>2.5885100000000001E-5</v>
      </c>
    </row>
    <row r="3331" spans="1:8" x14ac:dyDescent="0.2">
      <c r="A3331" s="13">
        <v>42143.916666666664</v>
      </c>
      <c r="B3331">
        <v>2015</v>
      </c>
      <c r="C3331">
        <v>5</v>
      </c>
      <c r="D3331">
        <v>20</v>
      </c>
      <c r="E3331">
        <v>0</v>
      </c>
      <c r="F3331" s="3">
        <f t="shared" si="102"/>
        <v>42143.958333325259</v>
      </c>
      <c r="G3331" s="3">
        <f t="shared" si="103"/>
        <v>42143.999999991924</v>
      </c>
      <c r="H3331" s="6">
        <v>2.3436100000000001E-5</v>
      </c>
    </row>
    <row r="3332" spans="1:8" x14ac:dyDescent="0.2">
      <c r="A3332" s="13">
        <v>42143.958333333336</v>
      </c>
      <c r="B3332">
        <v>2015</v>
      </c>
      <c r="C3332">
        <v>5</v>
      </c>
      <c r="D3332">
        <v>20</v>
      </c>
      <c r="E3332">
        <v>1</v>
      </c>
      <c r="F3332" s="3">
        <f t="shared" ref="F3332:F3395" si="104">G3331</f>
        <v>42143.999999991924</v>
      </c>
      <c r="G3332" s="3">
        <f t="shared" ref="G3332:G3395" si="105">F3332+TIME(1,0,0)</f>
        <v>42144.041666658588</v>
      </c>
      <c r="H3332" s="6">
        <v>2.2152100000000001E-5</v>
      </c>
    </row>
    <row r="3333" spans="1:8" x14ac:dyDescent="0.2">
      <c r="A3333" s="13">
        <v>42144</v>
      </c>
      <c r="B3333">
        <v>2015</v>
      </c>
      <c r="C3333">
        <v>5</v>
      </c>
      <c r="D3333">
        <v>20</v>
      </c>
      <c r="E3333">
        <v>2</v>
      </c>
      <c r="F3333" s="3">
        <f t="shared" si="104"/>
        <v>42144.041666658588</v>
      </c>
      <c r="G3333" s="3">
        <f t="shared" si="105"/>
        <v>42144.083333325252</v>
      </c>
      <c r="H3333" s="6">
        <v>2.2242499999999999E-5</v>
      </c>
    </row>
    <row r="3334" spans="1:8" x14ac:dyDescent="0.2">
      <c r="A3334" s="13">
        <v>42144.041666666664</v>
      </c>
      <c r="B3334">
        <v>2015</v>
      </c>
      <c r="C3334">
        <v>5</v>
      </c>
      <c r="D3334">
        <v>20</v>
      </c>
      <c r="E3334">
        <v>3</v>
      </c>
      <c r="F3334" s="3">
        <f t="shared" si="104"/>
        <v>42144.083333325252</v>
      </c>
      <c r="G3334" s="3">
        <f t="shared" si="105"/>
        <v>42144.124999991916</v>
      </c>
      <c r="H3334" s="6">
        <v>2.33029E-5</v>
      </c>
    </row>
    <row r="3335" spans="1:8" x14ac:dyDescent="0.2">
      <c r="A3335" s="13">
        <v>42144.083333333336</v>
      </c>
      <c r="B3335">
        <v>2015</v>
      </c>
      <c r="C3335">
        <v>5</v>
      </c>
      <c r="D3335">
        <v>20</v>
      </c>
      <c r="E3335">
        <v>4</v>
      </c>
      <c r="F3335" s="3">
        <f t="shared" si="104"/>
        <v>42144.124999991916</v>
      </c>
      <c r="G3335" s="3">
        <f t="shared" si="105"/>
        <v>42144.166666658581</v>
      </c>
      <c r="H3335" s="6">
        <v>2.7383299999999999E-5</v>
      </c>
    </row>
    <row r="3336" spans="1:8" x14ac:dyDescent="0.2">
      <c r="A3336" s="13">
        <v>42144.125</v>
      </c>
      <c r="B3336">
        <v>2015</v>
      </c>
      <c r="C3336">
        <v>5</v>
      </c>
      <c r="D3336">
        <v>20</v>
      </c>
      <c r="E3336">
        <v>5</v>
      </c>
      <c r="F3336" s="3">
        <f t="shared" si="104"/>
        <v>42144.166666658581</v>
      </c>
      <c r="G3336" s="3">
        <f t="shared" si="105"/>
        <v>42144.208333325245</v>
      </c>
      <c r="H3336" s="6">
        <v>4.1689400000000001E-5</v>
      </c>
    </row>
    <row r="3337" spans="1:8" x14ac:dyDescent="0.2">
      <c r="A3337" s="13">
        <v>42144.166666666664</v>
      </c>
      <c r="B3337">
        <v>2015</v>
      </c>
      <c r="C3337">
        <v>5</v>
      </c>
      <c r="D3337">
        <v>20</v>
      </c>
      <c r="E3337">
        <v>6</v>
      </c>
      <c r="F3337" s="3">
        <f t="shared" si="104"/>
        <v>42144.208333325245</v>
      </c>
      <c r="G3337" s="3">
        <f t="shared" si="105"/>
        <v>42144.249999991909</v>
      </c>
      <c r="H3337" s="6">
        <v>7.0709000000000004E-5</v>
      </c>
    </row>
    <row r="3338" spans="1:8" x14ac:dyDescent="0.2">
      <c r="A3338" s="13">
        <v>42144.208333333336</v>
      </c>
      <c r="B3338">
        <v>2015</v>
      </c>
      <c r="C3338">
        <v>5</v>
      </c>
      <c r="D3338">
        <v>20</v>
      </c>
      <c r="E3338">
        <v>7</v>
      </c>
      <c r="F3338" s="3">
        <f t="shared" si="104"/>
        <v>42144.249999991909</v>
      </c>
      <c r="G3338" s="3">
        <f t="shared" si="105"/>
        <v>42144.291666658573</v>
      </c>
      <c r="H3338" s="6">
        <v>7.9148900000000004E-5</v>
      </c>
    </row>
    <row r="3339" spans="1:8" x14ac:dyDescent="0.2">
      <c r="A3339" s="13">
        <v>42144.25</v>
      </c>
      <c r="B3339">
        <v>2015</v>
      </c>
      <c r="C3339">
        <v>5</v>
      </c>
      <c r="D3339">
        <v>20</v>
      </c>
      <c r="E3339">
        <v>8</v>
      </c>
      <c r="F3339" s="3">
        <f t="shared" si="104"/>
        <v>42144.291666658573</v>
      </c>
      <c r="G3339" s="3">
        <f t="shared" si="105"/>
        <v>42144.333333325238</v>
      </c>
      <c r="H3339" s="6">
        <v>6.1912100000000006E-5</v>
      </c>
    </row>
    <row r="3340" spans="1:8" x14ac:dyDescent="0.2">
      <c r="A3340" s="13">
        <v>42144.291666666664</v>
      </c>
      <c r="B3340">
        <v>2015</v>
      </c>
      <c r="C3340">
        <v>5</v>
      </c>
      <c r="D3340">
        <v>20</v>
      </c>
      <c r="E3340">
        <v>9</v>
      </c>
      <c r="F3340" s="3">
        <f t="shared" si="104"/>
        <v>42144.333333325238</v>
      </c>
      <c r="G3340" s="3">
        <f t="shared" si="105"/>
        <v>42144.374999991902</v>
      </c>
      <c r="H3340" s="6">
        <v>4.8828600000000002E-5</v>
      </c>
    </row>
    <row r="3341" spans="1:8" x14ac:dyDescent="0.2">
      <c r="A3341" s="13">
        <v>42144.333333333336</v>
      </c>
      <c r="B3341">
        <v>2015</v>
      </c>
      <c r="C3341">
        <v>5</v>
      </c>
      <c r="D3341">
        <v>20</v>
      </c>
      <c r="E3341">
        <v>10</v>
      </c>
      <c r="F3341" s="3">
        <f t="shared" si="104"/>
        <v>42144.374999991902</v>
      </c>
      <c r="G3341" s="3">
        <f t="shared" si="105"/>
        <v>42144.416666658566</v>
      </c>
      <c r="H3341" s="6">
        <v>4.2710100000000003E-5</v>
      </c>
    </row>
    <row r="3342" spans="1:8" x14ac:dyDescent="0.2">
      <c r="A3342" s="13">
        <v>42144.375</v>
      </c>
      <c r="B3342">
        <v>2015</v>
      </c>
      <c r="C3342">
        <v>5</v>
      </c>
      <c r="D3342">
        <v>20</v>
      </c>
      <c r="E3342">
        <v>11</v>
      </c>
      <c r="F3342" s="3">
        <f t="shared" si="104"/>
        <v>42144.416666658566</v>
      </c>
      <c r="G3342" s="3">
        <f t="shared" si="105"/>
        <v>42144.45833332523</v>
      </c>
      <c r="H3342" s="6">
        <v>3.7702700000000001E-5</v>
      </c>
    </row>
    <row r="3343" spans="1:8" x14ac:dyDescent="0.2">
      <c r="A3343" s="13">
        <v>42144.416666666664</v>
      </c>
      <c r="B3343">
        <v>2015</v>
      </c>
      <c r="C3343">
        <v>5</v>
      </c>
      <c r="D3343">
        <v>20</v>
      </c>
      <c r="E3343">
        <v>12</v>
      </c>
      <c r="F3343" s="3">
        <f t="shared" si="104"/>
        <v>42144.45833332523</v>
      </c>
      <c r="G3343" s="3">
        <f t="shared" si="105"/>
        <v>42144.499999991895</v>
      </c>
      <c r="H3343" s="6">
        <v>3.0295200000000001E-5</v>
      </c>
    </row>
    <row r="3344" spans="1:8" x14ac:dyDescent="0.2">
      <c r="A3344" s="13">
        <v>42144.458333333336</v>
      </c>
      <c r="B3344">
        <v>2015</v>
      </c>
      <c r="C3344">
        <v>5</v>
      </c>
      <c r="D3344">
        <v>20</v>
      </c>
      <c r="E3344">
        <v>13</v>
      </c>
      <c r="F3344" s="3">
        <f t="shared" si="104"/>
        <v>42144.499999991895</v>
      </c>
      <c r="G3344" s="3">
        <f t="shared" si="105"/>
        <v>42144.541666658559</v>
      </c>
      <c r="H3344" s="6">
        <v>3.2089599999999999E-5</v>
      </c>
    </row>
    <row r="3345" spans="1:8" x14ac:dyDescent="0.2">
      <c r="A3345" s="13">
        <v>42144.5</v>
      </c>
      <c r="B3345">
        <v>2015</v>
      </c>
      <c r="C3345">
        <v>5</v>
      </c>
      <c r="D3345">
        <v>20</v>
      </c>
      <c r="E3345">
        <v>14</v>
      </c>
      <c r="F3345" s="3">
        <f t="shared" si="104"/>
        <v>42144.541666658559</v>
      </c>
      <c r="G3345" s="3">
        <f t="shared" si="105"/>
        <v>42144.583333325223</v>
      </c>
      <c r="H3345" s="6">
        <v>3.0598900000000003E-5</v>
      </c>
    </row>
    <row r="3346" spans="1:8" x14ac:dyDescent="0.2">
      <c r="A3346" s="13">
        <v>42144.541666666664</v>
      </c>
      <c r="B3346">
        <v>2015</v>
      </c>
      <c r="C3346">
        <v>5</v>
      </c>
      <c r="D3346">
        <v>20</v>
      </c>
      <c r="E3346">
        <v>15</v>
      </c>
      <c r="F3346" s="3">
        <f t="shared" si="104"/>
        <v>42144.583333325223</v>
      </c>
      <c r="G3346" s="3">
        <f t="shared" si="105"/>
        <v>42144.624999991887</v>
      </c>
      <c r="H3346" s="6">
        <v>3.0271099999999999E-5</v>
      </c>
    </row>
    <row r="3347" spans="1:8" x14ac:dyDescent="0.2">
      <c r="A3347" s="13">
        <v>42144.583333333336</v>
      </c>
      <c r="B3347">
        <v>2015</v>
      </c>
      <c r="C3347">
        <v>5</v>
      </c>
      <c r="D3347">
        <v>20</v>
      </c>
      <c r="E3347">
        <v>16</v>
      </c>
      <c r="F3347" s="3">
        <f t="shared" si="104"/>
        <v>42144.624999991887</v>
      </c>
      <c r="G3347" s="3">
        <f t="shared" si="105"/>
        <v>42144.666666658552</v>
      </c>
      <c r="H3347" s="6">
        <v>3.5323400000000001E-5</v>
      </c>
    </row>
    <row r="3348" spans="1:8" x14ac:dyDescent="0.2">
      <c r="A3348" s="13">
        <v>42144.625</v>
      </c>
      <c r="B3348">
        <v>2015</v>
      </c>
      <c r="C3348">
        <v>5</v>
      </c>
      <c r="D3348">
        <v>20</v>
      </c>
      <c r="E3348">
        <v>17</v>
      </c>
      <c r="F3348" s="3">
        <f t="shared" si="104"/>
        <v>42144.666666658552</v>
      </c>
      <c r="G3348" s="3">
        <f t="shared" si="105"/>
        <v>42144.708333325216</v>
      </c>
      <c r="H3348" s="6">
        <v>4.1079199999999998E-5</v>
      </c>
    </row>
    <row r="3349" spans="1:8" x14ac:dyDescent="0.2">
      <c r="A3349" s="13">
        <v>42144.666666666664</v>
      </c>
      <c r="B3349">
        <v>2015</v>
      </c>
      <c r="C3349">
        <v>5</v>
      </c>
      <c r="D3349">
        <v>20</v>
      </c>
      <c r="E3349">
        <v>18</v>
      </c>
      <c r="F3349" s="3">
        <f t="shared" si="104"/>
        <v>42144.708333325216</v>
      </c>
      <c r="G3349" s="3">
        <f t="shared" si="105"/>
        <v>42144.74999999188</v>
      </c>
      <c r="H3349" s="6">
        <v>4.7283200000000002E-5</v>
      </c>
    </row>
    <row r="3350" spans="1:8" x14ac:dyDescent="0.2">
      <c r="A3350" s="13">
        <v>42144.708333333336</v>
      </c>
      <c r="B3350">
        <v>2015</v>
      </c>
      <c r="C3350">
        <v>5</v>
      </c>
      <c r="D3350">
        <v>20</v>
      </c>
      <c r="E3350">
        <v>19</v>
      </c>
      <c r="F3350" s="3">
        <f t="shared" si="104"/>
        <v>42144.74999999188</v>
      </c>
      <c r="G3350" s="3">
        <f t="shared" si="105"/>
        <v>42144.791666658544</v>
      </c>
      <c r="H3350" s="6">
        <v>4.994E-5</v>
      </c>
    </row>
    <row r="3351" spans="1:8" x14ac:dyDescent="0.2">
      <c r="A3351" s="13">
        <v>42144.75</v>
      </c>
      <c r="B3351">
        <v>2015</v>
      </c>
      <c r="C3351">
        <v>5</v>
      </c>
      <c r="D3351">
        <v>20</v>
      </c>
      <c r="E3351">
        <v>20</v>
      </c>
      <c r="F3351" s="3">
        <f t="shared" si="104"/>
        <v>42144.791666658544</v>
      </c>
      <c r="G3351" s="3">
        <f t="shared" si="105"/>
        <v>42144.833333325209</v>
      </c>
      <c r="H3351" s="6">
        <v>4.9261100000000002E-5</v>
      </c>
    </row>
    <row r="3352" spans="1:8" x14ac:dyDescent="0.2">
      <c r="A3352" s="13">
        <v>42144.791666666664</v>
      </c>
      <c r="B3352">
        <v>2015</v>
      </c>
      <c r="C3352">
        <v>5</v>
      </c>
      <c r="D3352">
        <v>20</v>
      </c>
      <c r="E3352">
        <v>21</v>
      </c>
      <c r="F3352" s="3">
        <f t="shared" si="104"/>
        <v>42144.833333325209</v>
      </c>
      <c r="G3352" s="3">
        <f t="shared" si="105"/>
        <v>42144.874999991873</v>
      </c>
      <c r="H3352" s="6">
        <v>4.1375499999999997E-5</v>
      </c>
    </row>
    <row r="3353" spans="1:8" x14ac:dyDescent="0.2">
      <c r="A3353" s="13">
        <v>42144.833333333336</v>
      </c>
      <c r="B3353">
        <v>2015</v>
      </c>
      <c r="C3353">
        <v>5</v>
      </c>
      <c r="D3353">
        <v>20</v>
      </c>
      <c r="E3353">
        <v>22</v>
      </c>
      <c r="F3353" s="3">
        <f t="shared" si="104"/>
        <v>42144.874999991873</v>
      </c>
      <c r="G3353" s="3">
        <f t="shared" si="105"/>
        <v>42144.916666658537</v>
      </c>
      <c r="H3353" s="6">
        <v>3.1221599999999999E-5</v>
      </c>
    </row>
    <row r="3354" spans="1:8" x14ac:dyDescent="0.2">
      <c r="A3354" s="13">
        <v>42144.875</v>
      </c>
      <c r="B3354">
        <v>2015</v>
      </c>
      <c r="C3354">
        <v>5</v>
      </c>
      <c r="D3354">
        <v>20</v>
      </c>
      <c r="E3354">
        <v>23</v>
      </c>
      <c r="F3354" s="3">
        <f t="shared" si="104"/>
        <v>42144.916666658537</v>
      </c>
      <c r="G3354" s="3">
        <f t="shared" si="105"/>
        <v>42144.958333325201</v>
      </c>
      <c r="H3354" s="6">
        <v>2.52823E-5</v>
      </c>
    </row>
    <row r="3355" spans="1:8" x14ac:dyDescent="0.2">
      <c r="A3355" s="13">
        <v>42144.916666666664</v>
      </c>
      <c r="B3355">
        <v>2015</v>
      </c>
      <c r="C3355">
        <v>5</v>
      </c>
      <c r="D3355">
        <v>21</v>
      </c>
      <c r="E3355">
        <v>0</v>
      </c>
      <c r="F3355" s="3">
        <f t="shared" si="104"/>
        <v>42144.958333325201</v>
      </c>
      <c r="G3355" s="3">
        <f t="shared" si="105"/>
        <v>42144.999999991865</v>
      </c>
      <c r="H3355" s="6">
        <v>2.29598E-5</v>
      </c>
    </row>
    <row r="3356" spans="1:8" x14ac:dyDescent="0.2">
      <c r="A3356" s="13">
        <v>42144.958333333336</v>
      </c>
      <c r="B3356">
        <v>2015</v>
      </c>
      <c r="C3356">
        <v>5</v>
      </c>
      <c r="D3356">
        <v>21</v>
      </c>
      <c r="E3356">
        <v>1</v>
      </c>
      <c r="F3356" s="3">
        <f t="shared" si="104"/>
        <v>42144.999999991865</v>
      </c>
      <c r="G3356" s="3">
        <f t="shared" si="105"/>
        <v>42145.04166665853</v>
      </c>
      <c r="H3356" s="6">
        <v>2.1719500000000001E-5</v>
      </c>
    </row>
    <row r="3357" spans="1:8" x14ac:dyDescent="0.2">
      <c r="A3357" s="13">
        <v>42145</v>
      </c>
      <c r="B3357">
        <v>2015</v>
      </c>
      <c r="C3357">
        <v>5</v>
      </c>
      <c r="D3357">
        <v>21</v>
      </c>
      <c r="E3357">
        <v>2</v>
      </c>
      <c r="F3357" s="3">
        <f t="shared" si="104"/>
        <v>42145.04166665853</v>
      </c>
      <c r="G3357" s="3">
        <f t="shared" si="105"/>
        <v>42145.083333325194</v>
      </c>
      <c r="H3357" s="6">
        <v>2.1828199999999999E-5</v>
      </c>
    </row>
    <row r="3358" spans="1:8" x14ac:dyDescent="0.2">
      <c r="A3358" s="13">
        <v>42145.041666666664</v>
      </c>
      <c r="B3358">
        <v>2015</v>
      </c>
      <c r="C3358">
        <v>5</v>
      </c>
      <c r="D3358">
        <v>21</v>
      </c>
      <c r="E3358">
        <v>3</v>
      </c>
      <c r="F3358" s="3">
        <f t="shared" si="104"/>
        <v>42145.083333325194</v>
      </c>
      <c r="G3358" s="3">
        <f t="shared" si="105"/>
        <v>42145.124999991858</v>
      </c>
      <c r="H3358" s="6">
        <v>2.2852499999999998E-5</v>
      </c>
    </row>
    <row r="3359" spans="1:8" x14ac:dyDescent="0.2">
      <c r="A3359" s="13">
        <v>42145.083333333336</v>
      </c>
      <c r="B3359">
        <v>2015</v>
      </c>
      <c r="C3359">
        <v>5</v>
      </c>
      <c r="D3359">
        <v>21</v>
      </c>
      <c r="E3359">
        <v>4</v>
      </c>
      <c r="F3359" s="3">
        <f t="shared" si="104"/>
        <v>42145.124999991858</v>
      </c>
      <c r="G3359" s="3">
        <f t="shared" si="105"/>
        <v>42145.166666658522</v>
      </c>
      <c r="H3359" s="6">
        <v>2.6845199999999998E-5</v>
      </c>
    </row>
    <row r="3360" spans="1:8" x14ac:dyDescent="0.2">
      <c r="A3360" s="13">
        <v>42145.125</v>
      </c>
      <c r="B3360">
        <v>2015</v>
      </c>
      <c r="C3360">
        <v>5</v>
      </c>
      <c r="D3360">
        <v>21</v>
      </c>
      <c r="E3360">
        <v>5</v>
      </c>
      <c r="F3360" s="3">
        <f t="shared" si="104"/>
        <v>42145.166666658522</v>
      </c>
      <c r="G3360" s="3">
        <f t="shared" si="105"/>
        <v>42145.208333325187</v>
      </c>
      <c r="H3360" s="6">
        <v>4.0820299999999999E-5</v>
      </c>
    </row>
    <row r="3361" spans="1:8" x14ac:dyDescent="0.2">
      <c r="A3361" s="13">
        <v>42145.166666666664</v>
      </c>
      <c r="B3361">
        <v>2015</v>
      </c>
      <c r="C3361">
        <v>5</v>
      </c>
      <c r="D3361">
        <v>21</v>
      </c>
      <c r="E3361">
        <v>6</v>
      </c>
      <c r="F3361" s="3">
        <f t="shared" si="104"/>
        <v>42145.208333325187</v>
      </c>
      <c r="G3361" s="3">
        <f t="shared" si="105"/>
        <v>42145.249999991851</v>
      </c>
      <c r="H3361" s="6">
        <v>6.8812000000000005E-5</v>
      </c>
    </row>
    <row r="3362" spans="1:8" x14ac:dyDescent="0.2">
      <c r="A3362" s="13">
        <v>42145.208333333336</v>
      </c>
      <c r="B3362">
        <v>2015</v>
      </c>
      <c r="C3362">
        <v>5</v>
      </c>
      <c r="D3362">
        <v>21</v>
      </c>
      <c r="E3362">
        <v>7</v>
      </c>
      <c r="F3362" s="3">
        <f t="shared" si="104"/>
        <v>42145.249999991851</v>
      </c>
      <c r="G3362" s="3">
        <f t="shared" si="105"/>
        <v>42145.291666658515</v>
      </c>
      <c r="H3362" s="6">
        <v>7.69932E-5</v>
      </c>
    </row>
    <row r="3363" spans="1:8" x14ac:dyDescent="0.2">
      <c r="A3363" s="13">
        <v>42145.25</v>
      </c>
      <c r="B3363">
        <v>2015</v>
      </c>
      <c r="C3363">
        <v>5</v>
      </c>
      <c r="D3363">
        <v>21</v>
      </c>
      <c r="E3363">
        <v>8</v>
      </c>
      <c r="F3363" s="3">
        <f t="shared" si="104"/>
        <v>42145.291666658515</v>
      </c>
      <c r="G3363" s="3">
        <f t="shared" si="105"/>
        <v>42145.333333325179</v>
      </c>
      <c r="H3363" s="6">
        <v>6.0044599999999998E-5</v>
      </c>
    </row>
    <row r="3364" spans="1:8" x14ac:dyDescent="0.2">
      <c r="A3364" s="13">
        <v>42145.291666666664</v>
      </c>
      <c r="B3364">
        <v>2015</v>
      </c>
      <c r="C3364">
        <v>5</v>
      </c>
      <c r="D3364">
        <v>21</v>
      </c>
      <c r="E3364">
        <v>9</v>
      </c>
      <c r="F3364" s="3">
        <f t="shared" si="104"/>
        <v>42145.333333325179</v>
      </c>
      <c r="G3364" s="3">
        <f t="shared" si="105"/>
        <v>42145.374999991844</v>
      </c>
      <c r="H3364" s="6">
        <v>4.7383199999999997E-5</v>
      </c>
    </row>
    <row r="3365" spans="1:8" x14ac:dyDescent="0.2">
      <c r="A3365" s="13">
        <v>42145.333333333336</v>
      </c>
      <c r="B3365">
        <v>2015</v>
      </c>
      <c r="C3365">
        <v>5</v>
      </c>
      <c r="D3365">
        <v>21</v>
      </c>
      <c r="E3365">
        <v>10</v>
      </c>
      <c r="F3365" s="3">
        <f t="shared" si="104"/>
        <v>42145.374999991844</v>
      </c>
      <c r="G3365" s="3">
        <f t="shared" si="105"/>
        <v>42145.416666658508</v>
      </c>
      <c r="H3365" s="6">
        <v>4.1485E-5</v>
      </c>
    </row>
    <row r="3366" spans="1:8" x14ac:dyDescent="0.2">
      <c r="A3366" s="13">
        <v>42145.375</v>
      </c>
      <c r="B3366">
        <v>2015</v>
      </c>
      <c r="C3366">
        <v>5</v>
      </c>
      <c r="D3366">
        <v>21</v>
      </c>
      <c r="E3366">
        <v>11</v>
      </c>
      <c r="F3366" s="3">
        <f t="shared" si="104"/>
        <v>42145.416666658508</v>
      </c>
      <c r="G3366" s="3">
        <f t="shared" si="105"/>
        <v>42145.458333325172</v>
      </c>
      <c r="H3366" s="6">
        <v>3.6567899999999999E-5</v>
      </c>
    </row>
    <row r="3367" spans="1:8" x14ac:dyDescent="0.2">
      <c r="A3367" s="13">
        <v>42145.416666666664</v>
      </c>
      <c r="B3367">
        <v>2015</v>
      </c>
      <c r="C3367">
        <v>5</v>
      </c>
      <c r="D3367">
        <v>21</v>
      </c>
      <c r="E3367">
        <v>12</v>
      </c>
      <c r="F3367" s="3">
        <f t="shared" si="104"/>
        <v>42145.458333325172</v>
      </c>
      <c r="G3367" s="3">
        <f t="shared" si="105"/>
        <v>42145.499999991836</v>
      </c>
      <c r="H3367" s="6">
        <v>2.9191900000000001E-5</v>
      </c>
    </row>
    <row r="3368" spans="1:8" x14ac:dyDescent="0.2">
      <c r="A3368" s="13">
        <v>42145.458333333336</v>
      </c>
      <c r="B3368">
        <v>2015</v>
      </c>
      <c r="C3368">
        <v>5</v>
      </c>
      <c r="D3368">
        <v>21</v>
      </c>
      <c r="E3368">
        <v>13</v>
      </c>
      <c r="F3368" s="3">
        <f t="shared" si="104"/>
        <v>42145.499999991836</v>
      </c>
      <c r="G3368" s="3">
        <f t="shared" si="105"/>
        <v>42145.541666658501</v>
      </c>
      <c r="H3368" s="6">
        <v>3.2002899999999998E-5</v>
      </c>
    </row>
    <row r="3369" spans="1:8" x14ac:dyDescent="0.2">
      <c r="A3369" s="13">
        <v>42145.5</v>
      </c>
      <c r="B3369">
        <v>2015</v>
      </c>
      <c r="C3369">
        <v>5</v>
      </c>
      <c r="D3369">
        <v>21</v>
      </c>
      <c r="E3369">
        <v>14</v>
      </c>
      <c r="F3369" s="3">
        <f t="shared" si="104"/>
        <v>42145.541666658501</v>
      </c>
      <c r="G3369" s="3">
        <f t="shared" si="105"/>
        <v>42145.583333325165</v>
      </c>
      <c r="H3369" s="6">
        <v>3.0082000000000001E-5</v>
      </c>
    </row>
    <row r="3370" spans="1:8" x14ac:dyDescent="0.2">
      <c r="A3370" s="13">
        <v>42145.541666666664</v>
      </c>
      <c r="B3370">
        <v>2015</v>
      </c>
      <c r="C3370">
        <v>5</v>
      </c>
      <c r="D3370">
        <v>21</v>
      </c>
      <c r="E3370">
        <v>15</v>
      </c>
      <c r="F3370" s="3">
        <f t="shared" si="104"/>
        <v>42145.583333325165</v>
      </c>
      <c r="G3370" s="3">
        <f t="shared" si="105"/>
        <v>42145.624999991829</v>
      </c>
      <c r="H3370" s="6">
        <v>2.9567799999999998E-5</v>
      </c>
    </row>
    <row r="3371" spans="1:8" x14ac:dyDescent="0.2">
      <c r="A3371" s="13">
        <v>42145.583333333336</v>
      </c>
      <c r="B3371">
        <v>2015</v>
      </c>
      <c r="C3371">
        <v>5</v>
      </c>
      <c r="D3371">
        <v>21</v>
      </c>
      <c r="E3371">
        <v>16</v>
      </c>
      <c r="F3371" s="3">
        <f t="shared" si="104"/>
        <v>42145.624999991829</v>
      </c>
      <c r="G3371" s="3">
        <f t="shared" si="105"/>
        <v>42145.666666658493</v>
      </c>
      <c r="H3371" s="6">
        <v>3.43896E-5</v>
      </c>
    </row>
    <row r="3372" spans="1:8" x14ac:dyDescent="0.2">
      <c r="A3372" s="13">
        <v>42145.625</v>
      </c>
      <c r="B3372">
        <v>2015</v>
      </c>
      <c r="C3372">
        <v>5</v>
      </c>
      <c r="D3372">
        <v>21</v>
      </c>
      <c r="E3372">
        <v>17</v>
      </c>
      <c r="F3372" s="3">
        <f t="shared" si="104"/>
        <v>42145.666666658493</v>
      </c>
      <c r="G3372" s="3">
        <f t="shared" si="105"/>
        <v>42145.708333325158</v>
      </c>
      <c r="H3372" s="6">
        <v>3.9942599999999999E-5</v>
      </c>
    </row>
    <row r="3373" spans="1:8" x14ac:dyDescent="0.2">
      <c r="A3373" s="13">
        <v>42145.666666666664</v>
      </c>
      <c r="B3373">
        <v>2015</v>
      </c>
      <c r="C3373">
        <v>5</v>
      </c>
      <c r="D3373">
        <v>21</v>
      </c>
      <c r="E3373">
        <v>18</v>
      </c>
      <c r="F3373" s="3">
        <f t="shared" si="104"/>
        <v>42145.708333325158</v>
      </c>
      <c r="G3373" s="3">
        <f t="shared" si="105"/>
        <v>42145.749999991822</v>
      </c>
      <c r="H3373" s="6">
        <v>4.5926900000000002E-5</v>
      </c>
    </row>
    <row r="3374" spans="1:8" x14ac:dyDescent="0.2">
      <c r="A3374" s="13">
        <v>42145.708333333336</v>
      </c>
      <c r="B3374">
        <v>2015</v>
      </c>
      <c r="C3374">
        <v>5</v>
      </c>
      <c r="D3374">
        <v>21</v>
      </c>
      <c r="E3374">
        <v>19</v>
      </c>
      <c r="F3374" s="3">
        <f t="shared" si="104"/>
        <v>42145.749999991822</v>
      </c>
      <c r="G3374" s="3">
        <f t="shared" si="105"/>
        <v>42145.791666658486</v>
      </c>
      <c r="H3374" s="6">
        <v>4.8562700000000002E-5</v>
      </c>
    </row>
    <row r="3375" spans="1:8" x14ac:dyDescent="0.2">
      <c r="A3375" s="13">
        <v>42145.75</v>
      </c>
      <c r="B3375">
        <v>2015</v>
      </c>
      <c r="C3375">
        <v>5</v>
      </c>
      <c r="D3375">
        <v>21</v>
      </c>
      <c r="E3375">
        <v>20</v>
      </c>
      <c r="F3375" s="3">
        <f t="shared" si="104"/>
        <v>42145.791666658486</v>
      </c>
      <c r="G3375" s="3">
        <f t="shared" si="105"/>
        <v>42145.83333332515</v>
      </c>
      <c r="H3375" s="6">
        <v>4.7976499999999997E-5</v>
      </c>
    </row>
    <row r="3376" spans="1:8" x14ac:dyDescent="0.2">
      <c r="A3376" s="13">
        <v>42145.791666666664</v>
      </c>
      <c r="B3376">
        <v>2015</v>
      </c>
      <c r="C3376">
        <v>5</v>
      </c>
      <c r="D3376">
        <v>21</v>
      </c>
      <c r="E3376">
        <v>21</v>
      </c>
      <c r="F3376" s="3">
        <f t="shared" si="104"/>
        <v>42145.83333332515</v>
      </c>
      <c r="G3376" s="3">
        <f t="shared" si="105"/>
        <v>42145.874999991815</v>
      </c>
      <c r="H3376" s="6">
        <v>4.0467299999999998E-5</v>
      </c>
    </row>
    <row r="3377" spans="1:8" x14ac:dyDescent="0.2">
      <c r="A3377" s="13">
        <v>42145.833333333336</v>
      </c>
      <c r="B3377">
        <v>2015</v>
      </c>
      <c r="C3377">
        <v>5</v>
      </c>
      <c r="D3377">
        <v>21</v>
      </c>
      <c r="E3377">
        <v>22</v>
      </c>
      <c r="F3377" s="3">
        <f t="shared" si="104"/>
        <v>42145.874999991815</v>
      </c>
      <c r="G3377" s="3">
        <f t="shared" si="105"/>
        <v>42145.916666658479</v>
      </c>
      <c r="H3377" s="6">
        <v>3.0373099999999999E-5</v>
      </c>
    </row>
    <row r="3378" spans="1:8" x14ac:dyDescent="0.2">
      <c r="A3378" s="13">
        <v>42145.875</v>
      </c>
      <c r="B3378">
        <v>2015</v>
      </c>
      <c r="C3378">
        <v>5</v>
      </c>
      <c r="D3378">
        <v>21</v>
      </c>
      <c r="E3378">
        <v>23</v>
      </c>
      <c r="F3378" s="3">
        <f t="shared" si="104"/>
        <v>42145.916666658479</v>
      </c>
      <c r="G3378" s="3">
        <f t="shared" si="105"/>
        <v>42145.958333325143</v>
      </c>
      <c r="H3378" s="6">
        <v>2.4678600000000001E-5</v>
      </c>
    </row>
    <row r="3379" spans="1:8" x14ac:dyDescent="0.2">
      <c r="A3379" s="13">
        <v>42145.916666666664</v>
      </c>
      <c r="B3379">
        <v>2015</v>
      </c>
      <c r="C3379">
        <v>5</v>
      </c>
      <c r="D3379">
        <v>22</v>
      </c>
      <c r="E3379">
        <v>0</v>
      </c>
      <c r="F3379" s="3">
        <f t="shared" si="104"/>
        <v>42145.958333325143</v>
      </c>
      <c r="G3379" s="3">
        <f t="shared" si="105"/>
        <v>42145.999999991807</v>
      </c>
      <c r="H3379" s="6">
        <v>2.2488199999999999E-5</v>
      </c>
    </row>
    <row r="3380" spans="1:8" x14ac:dyDescent="0.2">
      <c r="A3380" s="13">
        <v>42145.958333333336</v>
      </c>
      <c r="B3380">
        <v>2015</v>
      </c>
      <c r="C3380">
        <v>5</v>
      </c>
      <c r="D3380">
        <v>22</v>
      </c>
      <c r="E3380">
        <v>1</v>
      </c>
      <c r="F3380" s="3">
        <f t="shared" si="104"/>
        <v>42145.999999991807</v>
      </c>
      <c r="G3380" s="3">
        <f t="shared" si="105"/>
        <v>42146.041666658472</v>
      </c>
      <c r="H3380" s="6">
        <v>2.1294500000000001E-5</v>
      </c>
    </row>
    <row r="3381" spans="1:8" x14ac:dyDescent="0.2">
      <c r="A3381" s="13">
        <v>42146</v>
      </c>
      <c r="B3381">
        <v>2015</v>
      </c>
      <c r="C3381">
        <v>5</v>
      </c>
      <c r="D3381">
        <v>22</v>
      </c>
      <c r="E3381">
        <v>2</v>
      </c>
      <c r="F3381" s="3">
        <f t="shared" si="104"/>
        <v>42146.041666658472</v>
      </c>
      <c r="G3381" s="3">
        <f t="shared" si="105"/>
        <v>42146.083333325136</v>
      </c>
      <c r="H3381" s="6">
        <v>2.1424899999999999E-5</v>
      </c>
    </row>
    <row r="3382" spans="1:8" x14ac:dyDescent="0.2">
      <c r="A3382" s="13">
        <v>42146.041666666664</v>
      </c>
      <c r="B3382">
        <v>2015</v>
      </c>
      <c r="C3382">
        <v>5</v>
      </c>
      <c r="D3382">
        <v>22</v>
      </c>
      <c r="E3382">
        <v>3</v>
      </c>
      <c r="F3382" s="3">
        <f t="shared" si="104"/>
        <v>42146.083333325136</v>
      </c>
      <c r="G3382" s="3">
        <f t="shared" si="105"/>
        <v>42146.1249999918</v>
      </c>
      <c r="H3382" s="6">
        <v>2.2415299999999999E-5</v>
      </c>
    </row>
    <row r="3383" spans="1:8" x14ac:dyDescent="0.2">
      <c r="A3383" s="13">
        <v>42146.083333333336</v>
      </c>
      <c r="B3383">
        <v>2015</v>
      </c>
      <c r="C3383">
        <v>5</v>
      </c>
      <c r="D3383">
        <v>22</v>
      </c>
      <c r="E3383">
        <v>4</v>
      </c>
      <c r="F3383" s="3">
        <f t="shared" si="104"/>
        <v>42146.1249999918</v>
      </c>
      <c r="G3383" s="3">
        <f t="shared" si="105"/>
        <v>42146.166666658464</v>
      </c>
      <c r="H3383" s="6">
        <v>2.6315299999999999E-5</v>
      </c>
    </row>
    <row r="3384" spans="1:8" x14ac:dyDescent="0.2">
      <c r="A3384" s="13">
        <v>42146.125</v>
      </c>
      <c r="B3384">
        <v>2015</v>
      </c>
      <c r="C3384">
        <v>5</v>
      </c>
      <c r="D3384">
        <v>22</v>
      </c>
      <c r="E3384">
        <v>5</v>
      </c>
      <c r="F3384" s="3">
        <f t="shared" si="104"/>
        <v>42146.166666658464</v>
      </c>
      <c r="G3384" s="3">
        <f t="shared" si="105"/>
        <v>42146.208333325128</v>
      </c>
      <c r="H3384" s="6">
        <v>3.9928800000000003E-5</v>
      </c>
    </row>
    <row r="3385" spans="1:8" x14ac:dyDescent="0.2">
      <c r="A3385" s="13">
        <v>42146.166666666664</v>
      </c>
      <c r="B3385">
        <v>2015</v>
      </c>
      <c r="C3385">
        <v>5</v>
      </c>
      <c r="D3385">
        <v>22</v>
      </c>
      <c r="E3385">
        <v>6</v>
      </c>
      <c r="F3385" s="3">
        <f t="shared" si="104"/>
        <v>42146.208333325128</v>
      </c>
      <c r="G3385" s="3">
        <f t="shared" si="105"/>
        <v>42146.249999991793</v>
      </c>
      <c r="H3385" s="6">
        <v>6.65538E-5</v>
      </c>
    </row>
    <row r="3386" spans="1:8" x14ac:dyDescent="0.2">
      <c r="A3386" s="13">
        <v>42146.208333333336</v>
      </c>
      <c r="B3386">
        <v>2015</v>
      </c>
      <c r="C3386">
        <v>5</v>
      </c>
      <c r="D3386">
        <v>22</v>
      </c>
      <c r="E3386">
        <v>7</v>
      </c>
      <c r="F3386" s="3">
        <f t="shared" si="104"/>
        <v>42146.249999991793</v>
      </c>
      <c r="G3386" s="3">
        <f t="shared" si="105"/>
        <v>42146.291666658457</v>
      </c>
      <c r="H3386" s="6">
        <v>7.4150299999999994E-5</v>
      </c>
    </row>
    <row r="3387" spans="1:8" x14ac:dyDescent="0.2">
      <c r="A3387" s="13">
        <v>42146.25</v>
      </c>
      <c r="B3387">
        <v>2015</v>
      </c>
      <c r="C3387">
        <v>5</v>
      </c>
      <c r="D3387">
        <v>22</v>
      </c>
      <c r="E3387">
        <v>8</v>
      </c>
      <c r="F3387" s="3">
        <f t="shared" si="104"/>
        <v>42146.291666658457</v>
      </c>
      <c r="G3387" s="3">
        <f t="shared" si="105"/>
        <v>42146.333333325121</v>
      </c>
      <c r="H3387" s="6">
        <v>5.8160900000000001E-5</v>
      </c>
    </row>
    <row r="3388" spans="1:8" x14ac:dyDescent="0.2">
      <c r="A3388" s="13">
        <v>42146.291666666664</v>
      </c>
      <c r="B3388">
        <v>2015</v>
      </c>
      <c r="C3388">
        <v>5</v>
      </c>
      <c r="D3388">
        <v>22</v>
      </c>
      <c r="E3388">
        <v>9</v>
      </c>
      <c r="F3388" s="3">
        <f t="shared" si="104"/>
        <v>42146.333333325121</v>
      </c>
      <c r="G3388" s="3">
        <f t="shared" si="105"/>
        <v>42146.374999991785</v>
      </c>
      <c r="H3388" s="6">
        <v>4.6802099999999997E-5</v>
      </c>
    </row>
    <row r="3389" spans="1:8" x14ac:dyDescent="0.2">
      <c r="A3389" s="13">
        <v>42146.333333333336</v>
      </c>
      <c r="B3389">
        <v>2015</v>
      </c>
      <c r="C3389">
        <v>5</v>
      </c>
      <c r="D3389">
        <v>22</v>
      </c>
      <c r="E3389">
        <v>10</v>
      </c>
      <c r="F3389" s="3">
        <f t="shared" si="104"/>
        <v>42146.374999991785</v>
      </c>
      <c r="G3389" s="3">
        <f t="shared" si="105"/>
        <v>42146.41666665845</v>
      </c>
      <c r="H3389" s="6">
        <v>4.0294399999999998E-5</v>
      </c>
    </row>
    <row r="3390" spans="1:8" x14ac:dyDescent="0.2">
      <c r="A3390" s="13">
        <v>42146.375</v>
      </c>
      <c r="B3390">
        <v>2015</v>
      </c>
      <c r="C3390">
        <v>5</v>
      </c>
      <c r="D3390">
        <v>22</v>
      </c>
      <c r="E3390">
        <v>11</v>
      </c>
      <c r="F3390" s="3">
        <f t="shared" si="104"/>
        <v>42146.41666665845</v>
      </c>
      <c r="G3390" s="3">
        <f t="shared" si="105"/>
        <v>42146.458333325114</v>
      </c>
      <c r="H3390" s="6">
        <v>3.5465500000000001E-5</v>
      </c>
    </row>
    <row r="3391" spans="1:8" x14ac:dyDescent="0.2">
      <c r="A3391" s="13">
        <v>42146.416666666664</v>
      </c>
      <c r="B3391">
        <v>2015</v>
      </c>
      <c r="C3391">
        <v>5</v>
      </c>
      <c r="D3391">
        <v>22</v>
      </c>
      <c r="E3391">
        <v>12</v>
      </c>
      <c r="F3391" s="3">
        <f t="shared" si="104"/>
        <v>42146.458333325114</v>
      </c>
      <c r="G3391" s="3">
        <f t="shared" si="105"/>
        <v>42146.499999991778</v>
      </c>
      <c r="H3391" s="6">
        <v>2.91994E-5</v>
      </c>
    </row>
    <row r="3392" spans="1:8" x14ac:dyDescent="0.2">
      <c r="A3392" s="13">
        <v>42146.458333333336</v>
      </c>
      <c r="B3392">
        <v>2015</v>
      </c>
      <c r="C3392">
        <v>5</v>
      </c>
      <c r="D3392">
        <v>22</v>
      </c>
      <c r="E3392">
        <v>13</v>
      </c>
      <c r="F3392" s="3">
        <f t="shared" si="104"/>
        <v>42146.499999991778</v>
      </c>
      <c r="G3392" s="3">
        <f t="shared" si="105"/>
        <v>42146.541666658442</v>
      </c>
      <c r="H3392" s="6">
        <v>3.20284E-5</v>
      </c>
    </row>
    <row r="3393" spans="1:8" x14ac:dyDescent="0.2">
      <c r="A3393" s="13">
        <v>42146.5</v>
      </c>
      <c r="B3393">
        <v>2015</v>
      </c>
      <c r="C3393">
        <v>5</v>
      </c>
      <c r="D3393">
        <v>22</v>
      </c>
      <c r="E3393">
        <v>14</v>
      </c>
      <c r="F3393" s="3">
        <f t="shared" si="104"/>
        <v>42146.541666658442</v>
      </c>
      <c r="G3393" s="3">
        <f t="shared" si="105"/>
        <v>42146.583333325107</v>
      </c>
      <c r="H3393" s="6">
        <v>2.9507100000000001E-5</v>
      </c>
    </row>
    <row r="3394" spans="1:8" x14ac:dyDescent="0.2">
      <c r="A3394" s="13">
        <v>42146.541666666664</v>
      </c>
      <c r="B3394">
        <v>2015</v>
      </c>
      <c r="C3394">
        <v>5</v>
      </c>
      <c r="D3394">
        <v>22</v>
      </c>
      <c r="E3394">
        <v>15</v>
      </c>
      <c r="F3394" s="3">
        <f t="shared" si="104"/>
        <v>42146.583333325107</v>
      </c>
      <c r="G3394" s="3">
        <f t="shared" si="105"/>
        <v>42146.624999991771</v>
      </c>
      <c r="H3394" s="6">
        <v>2.9535399999999998E-5</v>
      </c>
    </row>
    <row r="3395" spans="1:8" x14ac:dyDescent="0.2">
      <c r="A3395" s="13">
        <v>42146.583333333336</v>
      </c>
      <c r="B3395">
        <v>2015</v>
      </c>
      <c r="C3395">
        <v>5</v>
      </c>
      <c r="D3395">
        <v>22</v>
      </c>
      <c r="E3395">
        <v>16</v>
      </c>
      <c r="F3395" s="3">
        <f t="shared" si="104"/>
        <v>42146.624999991771</v>
      </c>
      <c r="G3395" s="3">
        <f t="shared" si="105"/>
        <v>42146.666666658435</v>
      </c>
      <c r="H3395" s="6">
        <v>3.40651E-5</v>
      </c>
    </row>
    <row r="3396" spans="1:8" x14ac:dyDescent="0.2">
      <c r="A3396" s="13">
        <v>42146.625</v>
      </c>
      <c r="B3396">
        <v>2015</v>
      </c>
      <c r="C3396">
        <v>5</v>
      </c>
      <c r="D3396">
        <v>22</v>
      </c>
      <c r="E3396">
        <v>17</v>
      </c>
      <c r="F3396" s="3">
        <f t="shared" ref="F3396:F3459" si="106">G3395</f>
        <v>42146.666666658435</v>
      </c>
      <c r="G3396" s="3">
        <f t="shared" ref="G3396:G3459" si="107">F3396+TIME(1,0,0)</f>
        <v>42146.708333325099</v>
      </c>
      <c r="H3396" s="6">
        <v>3.8029399999999999E-5</v>
      </c>
    </row>
    <row r="3397" spans="1:8" x14ac:dyDescent="0.2">
      <c r="A3397" s="13">
        <v>42146.666666666664</v>
      </c>
      <c r="B3397">
        <v>2015</v>
      </c>
      <c r="C3397">
        <v>5</v>
      </c>
      <c r="D3397">
        <v>22</v>
      </c>
      <c r="E3397">
        <v>18</v>
      </c>
      <c r="F3397" s="3">
        <f t="shared" si="106"/>
        <v>42146.708333325099</v>
      </c>
      <c r="G3397" s="3">
        <f t="shared" si="107"/>
        <v>42146.749999991764</v>
      </c>
      <c r="H3397" s="6">
        <v>4.2964699999999999E-5</v>
      </c>
    </row>
    <row r="3398" spans="1:8" x14ac:dyDescent="0.2">
      <c r="A3398" s="13">
        <v>42146.708333333336</v>
      </c>
      <c r="B3398">
        <v>2015</v>
      </c>
      <c r="C3398">
        <v>5</v>
      </c>
      <c r="D3398">
        <v>22</v>
      </c>
      <c r="E3398">
        <v>19</v>
      </c>
      <c r="F3398" s="3">
        <f t="shared" si="106"/>
        <v>42146.749999991764</v>
      </c>
      <c r="G3398" s="3">
        <f t="shared" si="107"/>
        <v>42146.791666658428</v>
      </c>
      <c r="H3398" s="6">
        <v>4.3893300000000002E-5</v>
      </c>
    </row>
    <row r="3399" spans="1:8" x14ac:dyDescent="0.2">
      <c r="A3399" s="13">
        <v>42146.75</v>
      </c>
      <c r="B3399">
        <v>2015</v>
      </c>
      <c r="C3399">
        <v>5</v>
      </c>
      <c r="D3399">
        <v>22</v>
      </c>
      <c r="E3399">
        <v>20</v>
      </c>
      <c r="F3399" s="3">
        <f t="shared" si="106"/>
        <v>42146.791666658428</v>
      </c>
      <c r="G3399" s="3">
        <f t="shared" si="107"/>
        <v>42146.833333325092</v>
      </c>
      <c r="H3399" s="6">
        <v>4.37472E-5</v>
      </c>
    </row>
    <row r="3400" spans="1:8" x14ac:dyDescent="0.2">
      <c r="A3400" s="13">
        <v>42146.791666666664</v>
      </c>
      <c r="B3400">
        <v>2015</v>
      </c>
      <c r="C3400">
        <v>5</v>
      </c>
      <c r="D3400">
        <v>22</v>
      </c>
      <c r="E3400">
        <v>21</v>
      </c>
      <c r="F3400" s="3">
        <f t="shared" si="106"/>
        <v>42146.833333325092</v>
      </c>
      <c r="G3400" s="3">
        <f t="shared" si="107"/>
        <v>42146.874999991756</v>
      </c>
      <c r="H3400" s="6">
        <v>3.8154500000000002E-5</v>
      </c>
    </row>
    <row r="3401" spans="1:8" x14ac:dyDescent="0.2">
      <c r="A3401" s="13">
        <v>42146.833333333336</v>
      </c>
      <c r="B3401">
        <v>2015</v>
      </c>
      <c r="C3401">
        <v>5</v>
      </c>
      <c r="D3401">
        <v>22</v>
      </c>
      <c r="E3401">
        <v>22</v>
      </c>
      <c r="F3401" s="3">
        <f t="shared" si="106"/>
        <v>42146.874999991756</v>
      </c>
      <c r="G3401" s="3">
        <f t="shared" si="107"/>
        <v>42146.916666658421</v>
      </c>
      <c r="H3401" s="6">
        <v>3.0159799999999999E-5</v>
      </c>
    </row>
    <row r="3402" spans="1:8" x14ac:dyDescent="0.2">
      <c r="A3402" s="13">
        <v>42146.875</v>
      </c>
      <c r="B3402">
        <v>2015</v>
      </c>
      <c r="C3402">
        <v>5</v>
      </c>
      <c r="D3402">
        <v>22</v>
      </c>
      <c r="E3402">
        <v>23</v>
      </c>
      <c r="F3402" s="3">
        <f t="shared" si="106"/>
        <v>42146.916666658421</v>
      </c>
      <c r="G3402" s="3">
        <f t="shared" si="107"/>
        <v>42146.958333325085</v>
      </c>
      <c r="H3402" s="6">
        <v>2.5606299999999999E-5</v>
      </c>
    </row>
    <row r="3403" spans="1:8" x14ac:dyDescent="0.2">
      <c r="A3403" s="13">
        <v>42146.916666666664</v>
      </c>
      <c r="B3403">
        <v>2015</v>
      </c>
      <c r="C3403">
        <v>5</v>
      </c>
      <c r="D3403">
        <v>23</v>
      </c>
      <c r="E3403">
        <v>0</v>
      </c>
      <c r="F3403" s="3">
        <f t="shared" si="106"/>
        <v>42146.958333325085</v>
      </c>
      <c r="G3403" s="3">
        <f t="shared" si="107"/>
        <v>42146.999999991749</v>
      </c>
      <c r="H3403" s="6">
        <v>2.32841E-5</v>
      </c>
    </row>
    <row r="3404" spans="1:8" x14ac:dyDescent="0.2">
      <c r="A3404" s="13">
        <v>42146.958333333336</v>
      </c>
      <c r="B3404">
        <v>2015</v>
      </c>
      <c r="C3404">
        <v>5</v>
      </c>
      <c r="D3404">
        <v>23</v>
      </c>
      <c r="E3404">
        <v>1</v>
      </c>
      <c r="F3404" s="3">
        <f t="shared" si="106"/>
        <v>42146.999999991749</v>
      </c>
      <c r="G3404" s="3">
        <f t="shared" si="107"/>
        <v>42147.041666658413</v>
      </c>
      <c r="H3404" s="6">
        <v>2.16292E-5</v>
      </c>
    </row>
    <row r="3405" spans="1:8" x14ac:dyDescent="0.2">
      <c r="A3405" s="13">
        <v>42147</v>
      </c>
      <c r="B3405">
        <v>2015</v>
      </c>
      <c r="C3405">
        <v>5</v>
      </c>
      <c r="D3405">
        <v>23</v>
      </c>
      <c r="E3405">
        <v>2</v>
      </c>
      <c r="F3405" s="3">
        <f t="shared" si="106"/>
        <v>42147.041666658413</v>
      </c>
      <c r="G3405" s="3">
        <f t="shared" si="107"/>
        <v>42147.083333325078</v>
      </c>
      <c r="H3405" s="6">
        <v>2.1367300000000001E-5</v>
      </c>
    </row>
    <row r="3406" spans="1:8" x14ac:dyDescent="0.2">
      <c r="A3406" s="13">
        <v>42147.041666666664</v>
      </c>
      <c r="B3406">
        <v>2015</v>
      </c>
      <c r="C3406">
        <v>5</v>
      </c>
      <c r="D3406">
        <v>23</v>
      </c>
      <c r="E3406">
        <v>3</v>
      </c>
      <c r="F3406" s="3">
        <f t="shared" si="106"/>
        <v>42147.083333325078</v>
      </c>
      <c r="G3406" s="3">
        <f t="shared" si="107"/>
        <v>42147.124999991742</v>
      </c>
      <c r="H3406" s="6">
        <v>2.1722700000000001E-5</v>
      </c>
    </row>
    <row r="3407" spans="1:8" x14ac:dyDescent="0.2">
      <c r="A3407" s="13">
        <v>42147.083333333336</v>
      </c>
      <c r="B3407">
        <v>2015</v>
      </c>
      <c r="C3407">
        <v>5</v>
      </c>
      <c r="D3407">
        <v>23</v>
      </c>
      <c r="E3407">
        <v>4</v>
      </c>
      <c r="F3407" s="3">
        <f t="shared" si="106"/>
        <v>42147.124999991742</v>
      </c>
      <c r="G3407" s="3">
        <f t="shared" si="107"/>
        <v>42147.166666658406</v>
      </c>
      <c r="H3407" s="6">
        <v>2.44461E-5</v>
      </c>
    </row>
    <row r="3408" spans="1:8" x14ac:dyDescent="0.2">
      <c r="A3408" s="13">
        <v>42147.125</v>
      </c>
      <c r="B3408">
        <v>2015</v>
      </c>
      <c r="C3408">
        <v>5</v>
      </c>
      <c r="D3408">
        <v>23</v>
      </c>
      <c r="E3408">
        <v>5</v>
      </c>
      <c r="F3408" s="3">
        <f t="shared" si="106"/>
        <v>42147.166666658406</v>
      </c>
      <c r="G3408" s="3">
        <f t="shared" si="107"/>
        <v>42147.20833332507</v>
      </c>
      <c r="H3408" s="6">
        <v>3.1893400000000002E-5</v>
      </c>
    </row>
    <row r="3409" spans="1:8" x14ac:dyDescent="0.2">
      <c r="A3409" s="13">
        <v>42147.166666666664</v>
      </c>
      <c r="B3409">
        <v>2015</v>
      </c>
      <c r="C3409">
        <v>5</v>
      </c>
      <c r="D3409">
        <v>23</v>
      </c>
      <c r="E3409">
        <v>6</v>
      </c>
      <c r="F3409" s="3">
        <f t="shared" si="106"/>
        <v>42147.20833332507</v>
      </c>
      <c r="G3409" s="3">
        <f t="shared" si="107"/>
        <v>42147.249999991735</v>
      </c>
      <c r="H3409" s="6">
        <v>4.84136E-5</v>
      </c>
    </row>
    <row r="3410" spans="1:8" x14ac:dyDescent="0.2">
      <c r="A3410" s="13">
        <v>42147.208333333336</v>
      </c>
      <c r="B3410">
        <v>2015</v>
      </c>
      <c r="C3410">
        <v>5</v>
      </c>
      <c r="D3410">
        <v>23</v>
      </c>
      <c r="E3410">
        <v>7</v>
      </c>
      <c r="F3410" s="3">
        <f t="shared" si="106"/>
        <v>42147.249999991735</v>
      </c>
      <c r="G3410" s="3">
        <f t="shared" si="107"/>
        <v>42147.291666658399</v>
      </c>
      <c r="H3410" s="6">
        <v>6.8159300000000003E-5</v>
      </c>
    </row>
    <row r="3411" spans="1:8" x14ac:dyDescent="0.2">
      <c r="A3411" s="13">
        <v>42147.25</v>
      </c>
      <c r="B3411">
        <v>2015</v>
      </c>
      <c r="C3411">
        <v>5</v>
      </c>
      <c r="D3411">
        <v>23</v>
      </c>
      <c r="E3411">
        <v>8</v>
      </c>
      <c r="F3411" s="3">
        <f t="shared" si="106"/>
        <v>42147.291666658399</v>
      </c>
      <c r="G3411" s="3">
        <f t="shared" si="107"/>
        <v>42147.333333325063</v>
      </c>
      <c r="H3411" s="6">
        <v>6.6644500000000002E-5</v>
      </c>
    </row>
    <row r="3412" spans="1:8" x14ac:dyDescent="0.2">
      <c r="A3412" s="13">
        <v>42147.291666666664</v>
      </c>
      <c r="B3412">
        <v>2015</v>
      </c>
      <c r="C3412">
        <v>5</v>
      </c>
      <c r="D3412">
        <v>23</v>
      </c>
      <c r="E3412">
        <v>9</v>
      </c>
      <c r="F3412" s="3">
        <f t="shared" si="106"/>
        <v>42147.333333325063</v>
      </c>
      <c r="G3412" s="3">
        <f t="shared" si="107"/>
        <v>42147.374999991727</v>
      </c>
      <c r="H3412" s="6">
        <v>5.6701399999999999E-5</v>
      </c>
    </row>
    <row r="3413" spans="1:8" x14ac:dyDescent="0.2">
      <c r="A3413" s="13">
        <v>42147.333333333336</v>
      </c>
      <c r="B3413">
        <v>2015</v>
      </c>
      <c r="C3413">
        <v>5</v>
      </c>
      <c r="D3413">
        <v>23</v>
      </c>
      <c r="E3413">
        <v>10</v>
      </c>
      <c r="F3413" s="3">
        <f t="shared" si="106"/>
        <v>42147.374999991727</v>
      </c>
      <c r="G3413" s="3">
        <f t="shared" si="107"/>
        <v>42147.416666658391</v>
      </c>
      <c r="H3413" s="6">
        <v>4.8825500000000002E-5</v>
      </c>
    </row>
    <row r="3414" spans="1:8" x14ac:dyDescent="0.2">
      <c r="A3414" s="13">
        <v>42147.375</v>
      </c>
      <c r="B3414">
        <v>2015</v>
      </c>
      <c r="C3414">
        <v>5</v>
      </c>
      <c r="D3414">
        <v>23</v>
      </c>
      <c r="E3414">
        <v>11</v>
      </c>
      <c r="F3414" s="3">
        <f t="shared" si="106"/>
        <v>42147.416666658391</v>
      </c>
      <c r="G3414" s="3">
        <f t="shared" si="107"/>
        <v>42147.458333325056</v>
      </c>
      <c r="H3414" s="6">
        <v>4.1464700000000003E-5</v>
      </c>
    </row>
    <row r="3415" spans="1:8" x14ac:dyDescent="0.2">
      <c r="A3415" s="13">
        <v>42147.416666666664</v>
      </c>
      <c r="B3415">
        <v>2015</v>
      </c>
      <c r="C3415">
        <v>5</v>
      </c>
      <c r="D3415">
        <v>23</v>
      </c>
      <c r="E3415">
        <v>12</v>
      </c>
      <c r="F3415" s="3">
        <f t="shared" si="106"/>
        <v>42147.458333325056</v>
      </c>
      <c r="G3415" s="3">
        <f t="shared" si="107"/>
        <v>42147.49999999172</v>
      </c>
      <c r="H3415" s="6">
        <v>3.4644499999999997E-5</v>
      </c>
    </row>
    <row r="3416" spans="1:8" x14ac:dyDescent="0.2">
      <c r="A3416" s="13">
        <v>42147.458333333336</v>
      </c>
      <c r="B3416">
        <v>2015</v>
      </c>
      <c r="C3416">
        <v>5</v>
      </c>
      <c r="D3416">
        <v>23</v>
      </c>
      <c r="E3416">
        <v>13</v>
      </c>
      <c r="F3416" s="3">
        <f t="shared" si="106"/>
        <v>42147.49999999172</v>
      </c>
      <c r="G3416" s="3">
        <f t="shared" si="107"/>
        <v>42147.541666658384</v>
      </c>
      <c r="H3416" s="6">
        <v>3.5984600000000001E-5</v>
      </c>
    </row>
    <row r="3417" spans="1:8" x14ac:dyDescent="0.2">
      <c r="A3417" s="13">
        <v>42147.5</v>
      </c>
      <c r="B3417">
        <v>2015</v>
      </c>
      <c r="C3417">
        <v>5</v>
      </c>
      <c r="D3417">
        <v>23</v>
      </c>
      <c r="E3417">
        <v>14</v>
      </c>
      <c r="F3417" s="3">
        <f t="shared" si="106"/>
        <v>42147.541666658384</v>
      </c>
      <c r="G3417" s="3">
        <f t="shared" si="107"/>
        <v>42147.583333325048</v>
      </c>
      <c r="H3417" s="6">
        <v>3.34622E-5</v>
      </c>
    </row>
    <row r="3418" spans="1:8" x14ac:dyDescent="0.2">
      <c r="A3418" s="13">
        <v>42147.541666666664</v>
      </c>
      <c r="B3418">
        <v>2015</v>
      </c>
      <c r="C3418">
        <v>5</v>
      </c>
      <c r="D3418">
        <v>23</v>
      </c>
      <c r="E3418">
        <v>15</v>
      </c>
      <c r="F3418" s="3">
        <f t="shared" si="106"/>
        <v>42147.583333325048</v>
      </c>
      <c r="G3418" s="3">
        <f t="shared" si="107"/>
        <v>42147.624999991713</v>
      </c>
      <c r="H3418" s="6">
        <v>3.0579800000000002E-5</v>
      </c>
    </row>
    <row r="3419" spans="1:8" x14ac:dyDescent="0.2">
      <c r="A3419" s="13">
        <v>42147.583333333336</v>
      </c>
      <c r="B3419">
        <v>2015</v>
      </c>
      <c r="C3419">
        <v>5</v>
      </c>
      <c r="D3419">
        <v>23</v>
      </c>
      <c r="E3419">
        <v>16</v>
      </c>
      <c r="F3419" s="3">
        <f t="shared" si="106"/>
        <v>42147.624999991713</v>
      </c>
      <c r="G3419" s="3">
        <f t="shared" si="107"/>
        <v>42147.666666658377</v>
      </c>
      <c r="H3419" s="6">
        <v>3.0953400000000001E-5</v>
      </c>
    </row>
    <row r="3420" spans="1:8" x14ac:dyDescent="0.2">
      <c r="A3420" s="13">
        <v>42147.625</v>
      </c>
      <c r="B3420">
        <v>2015</v>
      </c>
      <c r="C3420">
        <v>5</v>
      </c>
      <c r="D3420">
        <v>23</v>
      </c>
      <c r="E3420">
        <v>17</v>
      </c>
      <c r="F3420" s="3">
        <f t="shared" si="106"/>
        <v>42147.666666658377</v>
      </c>
      <c r="G3420" s="3">
        <f t="shared" si="107"/>
        <v>42147.708333325041</v>
      </c>
      <c r="H3420" s="6">
        <v>3.3578999999999998E-5</v>
      </c>
    </row>
    <row r="3421" spans="1:8" x14ac:dyDescent="0.2">
      <c r="A3421" s="13">
        <v>42147.666666666664</v>
      </c>
      <c r="B3421">
        <v>2015</v>
      </c>
      <c r="C3421">
        <v>5</v>
      </c>
      <c r="D3421">
        <v>23</v>
      </c>
      <c r="E3421">
        <v>18</v>
      </c>
      <c r="F3421" s="3">
        <f t="shared" si="106"/>
        <v>42147.708333325041</v>
      </c>
      <c r="G3421" s="3">
        <f t="shared" si="107"/>
        <v>42147.749999991705</v>
      </c>
      <c r="H3421" s="6">
        <v>3.7956E-5</v>
      </c>
    </row>
    <row r="3422" spans="1:8" x14ac:dyDescent="0.2">
      <c r="A3422" s="13">
        <v>42147.708333333336</v>
      </c>
      <c r="B3422">
        <v>2015</v>
      </c>
      <c r="C3422">
        <v>5</v>
      </c>
      <c r="D3422">
        <v>23</v>
      </c>
      <c r="E3422">
        <v>19</v>
      </c>
      <c r="F3422" s="3">
        <f t="shared" si="106"/>
        <v>42147.749999991705</v>
      </c>
      <c r="G3422" s="3">
        <f t="shared" si="107"/>
        <v>42147.79166665837</v>
      </c>
      <c r="H3422" s="6">
        <v>3.9739200000000001E-5</v>
      </c>
    </row>
    <row r="3423" spans="1:8" x14ac:dyDescent="0.2">
      <c r="A3423" s="13">
        <v>42147.75</v>
      </c>
      <c r="B3423">
        <v>2015</v>
      </c>
      <c r="C3423">
        <v>5</v>
      </c>
      <c r="D3423">
        <v>23</v>
      </c>
      <c r="E3423">
        <v>20</v>
      </c>
      <c r="F3423" s="3">
        <f t="shared" si="106"/>
        <v>42147.79166665837</v>
      </c>
      <c r="G3423" s="3">
        <f t="shared" si="107"/>
        <v>42147.833333325034</v>
      </c>
      <c r="H3423" s="6">
        <v>4.0238599999999998E-5</v>
      </c>
    </row>
    <row r="3424" spans="1:8" x14ac:dyDescent="0.2">
      <c r="A3424" s="13">
        <v>42147.791666666664</v>
      </c>
      <c r="B3424">
        <v>2015</v>
      </c>
      <c r="C3424">
        <v>5</v>
      </c>
      <c r="D3424">
        <v>23</v>
      </c>
      <c r="E3424">
        <v>21</v>
      </c>
      <c r="F3424" s="3">
        <f t="shared" si="106"/>
        <v>42147.833333325034</v>
      </c>
      <c r="G3424" s="3">
        <f t="shared" si="107"/>
        <v>42147.874999991698</v>
      </c>
      <c r="H3424" s="6">
        <v>3.6069699999999998E-5</v>
      </c>
    </row>
    <row r="3425" spans="1:8" x14ac:dyDescent="0.2">
      <c r="A3425" s="13">
        <v>42147.833333333336</v>
      </c>
      <c r="B3425">
        <v>2015</v>
      </c>
      <c r="C3425">
        <v>5</v>
      </c>
      <c r="D3425">
        <v>23</v>
      </c>
      <c r="E3425">
        <v>22</v>
      </c>
      <c r="F3425" s="3">
        <f t="shared" si="106"/>
        <v>42147.874999991698</v>
      </c>
      <c r="G3425" s="3">
        <f t="shared" si="107"/>
        <v>42147.916666658362</v>
      </c>
      <c r="H3425" s="6">
        <v>3.0149900000000001E-5</v>
      </c>
    </row>
    <row r="3426" spans="1:8" x14ac:dyDescent="0.2">
      <c r="A3426" s="13">
        <v>42147.875</v>
      </c>
      <c r="B3426">
        <v>2015</v>
      </c>
      <c r="C3426">
        <v>5</v>
      </c>
      <c r="D3426">
        <v>23</v>
      </c>
      <c r="E3426">
        <v>23</v>
      </c>
      <c r="F3426" s="3">
        <f t="shared" si="106"/>
        <v>42147.916666658362</v>
      </c>
      <c r="G3426" s="3">
        <f t="shared" si="107"/>
        <v>42147.958333325027</v>
      </c>
      <c r="H3426" s="6">
        <v>2.61087E-5</v>
      </c>
    </row>
    <row r="3427" spans="1:8" x14ac:dyDescent="0.2">
      <c r="A3427" s="13">
        <v>42147.916666666664</v>
      </c>
      <c r="B3427">
        <v>2015</v>
      </c>
      <c r="C3427">
        <v>5</v>
      </c>
      <c r="D3427">
        <v>24</v>
      </c>
      <c r="E3427">
        <v>0</v>
      </c>
      <c r="F3427" s="3">
        <f t="shared" si="106"/>
        <v>42147.958333325027</v>
      </c>
      <c r="G3427" s="3">
        <f t="shared" si="107"/>
        <v>42147.999999991691</v>
      </c>
      <c r="H3427" s="6">
        <v>2.3721199999999999E-5</v>
      </c>
    </row>
    <row r="3428" spans="1:8" x14ac:dyDescent="0.2">
      <c r="A3428" s="13">
        <v>42147.958333333336</v>
      </c>
      <c r="B3428">
        <v>2015</v>
      </c>
      <c r="C3428">
        <v>5</v>
      </c>
      <c r="D3428">
        <v>24</v>
      </c>
      <c r="E3428">
        <v>1</v>
      </c>
      <c r="F3428" s="3">
        <f t="shared" si="106"/>
        <v>42147.999999991691</v>
      </c>
      <c r="G3428" s="3">
        <f t="shared" si="107"/>
        <v>42148.041666658355</v>
      </c>
      <c r="H3428" s="6">
        <v>2.1929800000000001E-5</v>
      </c>
    </row>
    <row r="3429" spans="1:8" x14ac:dyDescent="0.2">
      <c r="A3429" s="13">
        <v>42148</v>
      </c>
      <c r="B3429">
        <v>2015</v>
      </c>
      <c r="C3429">
        <v>5</v>
      </c>
      <c r="D3429">
        <v>24</v>
      </c>
      <c r="E3429">
        <v>2</v>
      </c>
      <c r="F3429" s="3">
        <f t="shared" si="106"/>
        <v>42148.041666658355</v>
      </c>
      <c r="G3429" s="3">
        <f t="shared" si="107"/>
        <v>42148.083333325019</v>
      </c>
      <c r="H3429" s="6">
        <v>2.1340900000000001E-5</v>
      </c>
    </row>
    <row r="3430" spans="1:8" x14ac:dyDescent="0.2">
      <c r="A3430" s="13">
        <v>42148.041666666664</v>
      </c>
      <c r="B3430">
        <v>2015</v>
      </c>
      <c r="C3430">
        <v>5</v>
      </c>
      <c r="D3430">
        <v>24</v>
      </c>
      <c r="E3430">
        <v>3</v>
      </c>
      <c r="F3430" s="3">
        <f t="shared" si="106"/>
        <v>42148.083333325019</v>
      </c>
      <c r="G3430" s="3">
        <f t="shared" si="107"/>
        <v>42148.124999991684</v>
      </c>
      <c r="H3430" s="6">
        <v>2.17051E-5</v>
      </c>
    </row>
    <row r="3431" spans="1:8" x14ac:dyDescent="0.2">
      <c r="A3431" s="13">
        <v>42148.083333333336</v>
      </c>
      <c r="B3431">
        <v>2015</v>
      </c>
      <c r="C3431">
        <v>5</v>
      </c>
      <c r="D3431">
        <v>24</v>
      </c>
      <c r="E3431">
        <v>4</v>
      </c>
      <c r="F3431" s="3">
        <f t="shared" si="106"/>
        <v>42148.124999991684</v>
      </c>
      <c r="G3431" s="3">
        <f t="shared" si="107"/>
        <v>42148.166666658348</v>
      </c>
      <c r="H3431" s="6">
        <v>2.3835299999999999E-5</v>
      </c>
    </row>
    <row r="3432" spans="1:8" x14ac:dyDescent="0.2">
      <c r="A3432" s="13">
        <v>42148.125</v>
      </c>
      <c r="B3432">
        <v>2015</v>
      </c>
      <c r="C3432">
        <v>5</v>
      </c>
      <c r="D3432">
        <v>24</v>
      </c>
      <c r="E3432">
        <v>5</v>
      </c>
      <c r="F3432" s="3">
        <f t="shared" si="106"/>
        <v>42148.166666658348</v>
      </c>
      <c r="G3432" s="3">
        <f t="shared" si="107"/>
        <v>42148.208333325012</v>
      </c>
      <c r="H3432" s="6">
        <v>3.0885E-5</v>
      </c>
    </row>
    <row r="3433" spans="1:8" x14ac:dyDescent="0.2">
      <c r="A3433" s="13">
        <v>42148.166666666664</v>
      </c>
      <c r="B3433">
        <v>2015</v>
      </c>
      <c r="C3433">
        <v>5</v>
      </c>
      <c r="D3433">
        <v>24</v>
      </c>
      <c r="E3433">
        <v>6</v>
      </c>
      <c r="F3433" s="3">
        <f t="shared" si="106"/>
        <v>42148.208333325012</v>
      </c>
      <c r="G3433" s="3">
        <f t="shared" si="107"/>
        <v>42148.249999991676</v>
      </c>
      <c r="H3433" s="6">
        <v>4.4017699999999997E-5</v>
      </c>
    </row>
    <row r="3434" spans="1:8" x14ac:dyDescent="0.2">
      <c r="A3434" s="13">
        <v>42148.208333333336</v>
      </c>
      <c r="B3434">
        <v>2015</v>
      </c>
      <c r="C3434">
        <v>5</v>
      </c>
      <c r="D3434">
        <v>24</v>
      </c>
      <c r="E3434">
        <v>7</v>
      </c>
      <c r="F3434" s="3">
        <f t="shared" si="106"/>
        <v>42148.249999991676</v>
      </c>
      <c r="G3434" s="3">
        <f t="shared" si="107"/>
        <v>42148.291666658341</v>
      </c>
      <c r="H3434" s="6">
        <v>6.1723400000000006E-5</v>
      </c>
    </row>
    <row r="3435" spans="1:8" x14ac:dyDescent="0.2">
      <c r="A3435" s="13">
        <v>42148.25</v>
      </c>
      <c r="B3435">
        <v>2015</v>
      </c>
      <c r="C3435">
        <v>5</v>
      </c>
      <c r="D3435">
        <v>24</v>
      </c>
      <c r="E3435">
        <v>8</v>
      </c>
      <c r="F3435" s="3">
        <f t="shared" si="106"/>
        <v>42148.291666658341</v>
      </c>
      <c r="G3435" s="3">
        <f t="shared" si="107"/>
        <v>42148.333333325005</v>
      </c>
      <c r="H3435" s="6">
        <v>6.15846E-5</v>
      </c>
    </row>
    <row r="3436" spans="1:8" x14ac:dyDescent="0.2">
      <c r="A3436" s="13">
        <v>42148.291666666664</v>
      </c>
      <c r="B3436">
        <v>2015</v>
      </c>
      <c r="C3436">
        <v>5</v>
      </c>
      <c r="D3436">
        <v>24</v>
      </c>
      <c r="E3436">
        <v>9</v>
      </c>
      <c r="F3436" s="3">
        <f t="shared" si="106"/>
        <v>42148.333333325005</v>
      </c>
      <c r="G3436" s="3">
        <f t="shared" si="107"/>
        <v>42148.374999991669</v>
      </c>
      <c r="H3436" s="6">
        <v>5.4688000000000002E-5</v>
      </c>
    </row>
    <row r="3437" spans="1:8" x14ac:dyDescent="0.2">
      <c r="A3437" s="13">
        <v>42148.333333333336</v>
      </c>
      <c r="B3437">
        <v>2015</v>
      </c>
      <c r="C3437">
        <v>5</v>
      </c>
      <c r="D3437">
        <v>24</v>
      </c>
      <c r="E3437">
        <v>10</v>
      </c>
      <c r="F3437" s="3">
        <f t="shared" si="106"/>
        <v>42148.374999991669</v>
      </c>
      <c r="G3437" s="3">
        <f t="shared" si="107"/>
        <v>42148.416666658333</v>
      </c>
      <c r="H3437" s="6">
        <v>4.8970200000000001E-5</v>
      </c>
    </row>
    <row r="3438" spans="1:8" x14ac:dyDescent="0.2">
      <c r="A3438" s="13">
        <v>42148.375</v>
      </c>
      <c r="B3438">
        <v>2015</v>
      </c>
      <c r="C3438">
        <v>5</v>
      </c>
      <c r="D3438">
        <v>24</v>
      </c>
      <c r="E3438">
        <v>11</v>
      </c>
      <c r="F3438" s="3">
        <f t="shared" si="106"/>
        <v>42148.416666658333</v>
      </c>
      <c r="G3438" s="3">
        <f t="shared" si="107"/>
        <v>42148.458333324998</v>
      </c>
      <c r="H3438" s="6">
        <v>4.1885799999999998E-5</v>
      </c>
    </row>
    <row r="3439" spans="1:8" x14ac:dyDescent="0.2">
      <c r="A3439" s="13">
        <v>42148.416666666664</v>
      </c>
      <c r="B3439">
        <v>2015</v>
      </c>
      <c r="C3439">
        <v>5</v>
      </c>
      <c r="D3439">
        <v>24</v>
      </c>
      <c r="E3439">
        <v>12</v>
      </c>
      <c r="F3439" s="3">
        <f t="shared" si="106"/>
        <v>42148.458333324998</v>
      </c>
      <c r="G3439" s="3">
        <f t="shared" si="107"/>
        <v>42148.499999991662</v>
      </c>
      <c r="H3439" s="6">
        <v>3.48655E-5</v>
      </c>
    </row>
    <row r="3440" spans="1:8" x14ac:dyDescent="0.2">
      <c r="A3440" s="13">
        <v>42148.458333333336</v>
      </c>
      <c r="B3440">
        <v>2015</v>
      </c>
      <c r="C3440">
        <v>5</v>
      </c>
      <c r="D3440">
        <v>24</v>
      </c>
      <c r="E3440">
        <v>13</v>
      </c>
      <c r="F3440" s="3">
        <f t="shared" si="106"/>
        <v>42148.499999991662</v>
      </c>
      <c r="G3440" s="3">
        <f t="shared" si="107"/>
        <v>42148.541666658326</v>
      </c>
      <c r="H3440" s="6">
        <v>3.4168999999999998E-5</v>
      </c>
    </row>
    <row r="3441" spans="1:8" x14ac:dyDescent="0.2">
      <c r="A3441" s="13">
        <v>42148.5</v>
      </c>
      <c r="B3441">
        <v>2015</v>
      </c>
      <c r="C3441">
        <v>5</v>
      </c>
      <c r="D3441">
        <v>24</v>
      </c>
      <c r="E3441">
        <v>14</v>
      </c>
      <c r="F3441" s="3">
        <f t="shared" si="106"/>
        <v>42148.541666658326</v>
      </c>
      <c r="G3441" s="3">
        <f t="shared" si="107"/>
        <v>42148.58333332499</v>
      </c>
      <c r="H3441" s="6">
        <v>3.0805100000000001E-5</v>
      </c>
    </row>
    <row r="3442" spans="1:8" x14ac:dyDescent="0.2">
      <c r="A3442" s="13">
        <v>42148.541666666664</v>
      </c>
      <c r="B3442">
        <v>2015</v>
      </c>
      <c r="C3442">
        <v>5</v>
      </c>
      <c r="D3442">
        <v>24</v>
      </c>
      <c r="E3442">
        <v>15</v>
      </c>
      <c r="F3442" s="3">
        <f t="shared" si="106"/>
        <v>42148.58333332499</v>
      </c>
      <c r="G3442" s="3">
        <f t="shared" si="107"/>
        <v>42148.624999991654</v>
      </c>
      <c r="H3442" s="6">
        <v>2.8084799999999999E-5</v>
      </c>
    </row>
    <row r="3443" spans="1:8" x14ac:dyDescent="0.2">
      <c r="A3443" s="13">
        <v>42148.583333333336</v>
      </c>
      <c r="B3443">
        <v>2015</v>
      </c>
      <c r="C3443">
        <v>5</v>
      </c>
      <c r="D3443">
        <v>24</v>
      </c>
      <c r="E3443">
        <v>16</v>
      </c>
      <c r="F3443" s="3">
        <f t="shared" si="106"/>
        <v>42148.624999991654</v>
      </c>
      <c r="G3443" s="3">
        <f t="shared" si="107"/>
        <v>42148.666666658319</v>
      </c>
      <c r="H3443" s="6">
        <v>2.78519E-5</v>
      </c>
    </row>
    <row r="3444" spans="1:8" x14ac:dyDescent="0.2">
      <c r="A3444" s="13">
        <v>42148.625</v>
      </c>
      <c r="B3444">
        <v>2015</v>
      </c>
      <c r="C3444">
        <v>5</v>
      </c>
      <c r="D3444">
        <v>24</v>
      </c>
      <c r="E3444">
        <v>17</v>
      </c>
      <c r="F3444" s="3">
        <f t="shared" si="106"/>
        <v>42148.666666658319</v>
      </c>
      <c r="G3444" s="3">
        <f t="shared" si="107"/>
        <v>42148.708333324983</v>
      </c>
      <c r="H3444" s="6">
        <v>3.0753700000000003E-5</v>
      </c>
    </row>
    <row r="3445" spans="1:8" x14ac:dyDescent="0.2">
      <c r="A3445" s="13">
        <v>42148.666666666664</v>
      </c>
      <c r="B3445">
        <v>2015</v>
      </c>
      <c r="C3445">
        <v>5</v>
      </c>
      <c r="D3445">
        <v>24</v>
      </c>
      <c r="E3445">
        <v>18</v>
      </c>
      <c r="F3445" s="3">
        <f t="shared" si="106"/>
        <v>42148.708333324983</v>
      </c>
      <c r="G3445" s="3">
        <f t="shared" si="107"/>
        <v>42148.749999991647</v>
      </c>
      <c r="H3445" s="6">
        <v>3.6734499999999999E-5</v>
      </c>
    </row>
    <row r="3446" spans="1:8" x14ac:dyDescent="0.2">
      <c r="A3446" s="13">
        <v>42148.708333333336</v>
      </c>
      <c r="B3446">
        <v>2015</v>
      </c>
      <c r="C3446">
        <v>5</v>
      </c>
      <c r="D3446">
        <v>24</v>
      </c>
      <c r="E3446">
        <v>19</v>
      </c>
      <c r="F3446" s="3">
        <f t="shared" si="106"/>
        <v>42148.749999991647</v>
      </c>
      <c r="G3446" s="3">
        <f t="shared" si="107"/>
        <v>42148.791666658311</v>
      </c>
      <c r="H3446" s="6">
        <v>4.00139E-5</v>
      </c>
    </row>
    <row r="3447" spans="1:8" x14ac:dyDescent="0.2">
      <c r="A3447" s="13">
        <v>42148.75</v>
      </c>
      <c r="B3447">
        <v>2015</v>
      </c>
      <c r="C3447">
        <v>5</v>
      </c>
      <c r="D3447">
        <v>24</v>
      </c>
      <c r="E3447">
        <v>20</v>
      </c>
      <c r="F3447" s="3">
        <f t="shared" si="106"/>
        <v>42148.791666658311</v>
      </c>
      <c r="G3447" s="3">
        <f t="shared" si="107"/>
        <v>42148.833333324976</v>
      </c>
      <c r="H3447" s="6">
        <v>4.0929200000000001E-5</v>
      </c>
    </row>
    <row r="3448" spans="1:8" x14ac:dyDescent="0.2">
      <c r="A3448" s="13">
        <v>42148.791666666664</v>
      </c>
      <c r="B3448">
        <v>2015</v>
      </c>
      <c r="C3448">
        <v>5</v>
      </c>
      <c r="D3448">
        <v>24</v>
      </c>
      <c r="E3448">
        <v>21</v>
      </c>
      <c r="F3448" s="3">
        <f t="shared" si="106"/>
        <v>42148.833333324976</v>
      </c>
      <c r="G3448" s="3">
        <f t="shared" si="107"/>
        <v>42148.87499999164</v>
      </c>
      <c r="H3448" s="6">
        <v>3.6076099999999998E-5</v>
      </c>
    </row>
    <row r="3449" spans="1:8" x14ac:dyDescent="0.2">
      <c r="A3449" s="13">
        <v>42148.833333333336</v>
      </c>
      <c r="B3449">
        <v>2015</v>
      </c>
      <c r="C3449">
        <v>5</v>
      </c>
      <c r="D3449">
        <v>24</v>
      </c>
      <c r="E3449">
        <v>22</v>
      </c>
      <c r="F3449" s="3">
        <f t="shared" si="106"/>
        <v>42148.87499999164</v>
      </c>
      <c r="G3449" s="3">
        <f t="shared" si="107"/>
        <v>42148.916666658304</v>
      </c>
      <c r="H3449" s="6">
        <v>2.76062E-5</v>
      </c>
    </row>
    <row r="3450" spans="1:8" x14ac:dyDescent="0.2">
      <c r="A3450" s="13">
        <v>42148.875</v>
      </c>
      <c r="B3450">
        <v>2015</v>
      </c>
      <c r="C3450">
        <v>5</v>
      </c>
      <c r="D3450">
        <v>24</v>
      </c>
      <c r="E3450">
        <v>23</v>
      </c>
      <c r="F3450" s="3">
        <f t="shared" si="106"/>
        <v>42148.916666658304</v>
      </c>
      <c r="G3450" s="3">
        <f t="shared" si="107"/>
        <v>42148.958333324968</v>
      </c>
      <c r="H3450" s="6">
        <v>2.2824899999999999E-5</v>
      </c>
    </row>
    <row r="3451" spans="1:8" x14ac:dyDescent="0.2">
      <c r="A3451" s="13">
        <v>42148.916666666664</v>
      </c>
      <c r="B3451">
        <v>2015</v>
      </c>
      <c r="C3451">
        <v>5</v>
      </c>
      <c r="D3451">
        <v>25</v>
      </c>
      <c r="E3451">
        <v>0</v>
      </c>
      <c r="F3451" s="3">
        <f t="shared" si="106"/>
        <v>42148.958333324968</v>
      </c>
      <c r="G3451" s="3">
        <f t="shared" si="107"/>
        <v>42148.999999991633</v>
      </c>
      <c r="H3451" s="6">
        <v>2.10625E-5</v>
      </c>
    </row>
    <row r="3452" spans="1:8" x14ac:dyDescent="0.2">
      <c r="A3452" s="13">
        <v>42148.958333333336</v>
      </c>
      <c r="B3452">
        <v>2015</v>
      </c>
      <c r="C3452">
        <v>5</v>
      </c>
      <c r="D3452">
        <v>25</v>
      </c>
      <c r="E3452">
        <v>1</v>
      </c>
      <c r="F3452" s="3">
        <f t="shared" si="106"/>
        <v>42148.999999991633</v>
      </c>
      <c r="G3452" s="3">
        <f t="shared" si="107"/>
        <v>42149.041666658297</v>
      </c>
      <c r="H3452" s="6">
        <v>1.9917600000000001E-5</v>
      </c>
    </row>
    <row r="3453" spans="1:8" x14ac:dyDescent="0.2">
      <c r="A3453" s="13">
        <v>42149</v>
      </c>
      <c r="B3453">
        <v>2015</v>
      </c>
      <c r="C3453">
        <v>5</v>
      </c>
      <c r="D3453">
        <v>25</v>
      </c>
      <c r="E3453">
        <v>2</v>
      </c>
      <c r="F3453" s="3">
        <f t="shared" si="106"/>
        <v>42149.041666658297</v>
      </c>
      <c r="G3453" s="3">
        <f t="shared" si="107"/>
        <v>42149.083333324961</v>
      </c>
      <c r="H3453" s="6">
        <v>2.0154599999999998E-5</v>
      </c>
    </row>
    <row r="3454" spans="1:8" x14ac:dyDescent="0.2">
      <c r="A3454" s="13">
        <v>42149.041666666664</v>
      </c>
      <c r="B3454">
        <v>2015</v>
      </c>
      <c r="C3454">
        <v>5</v>
      </c>
      <c r="D3454">
        <v>25</v>
      </c>
      <c r="E3454">
        <v>3</v>
      </c>
      <c r="F3454" s="3">
        <f t="shared" si="106"/>
        <v>42149.083333324961</v>
      </c>
      <c r="G3454" s="3">
        <f t="shared" si="107"/>
        <v>42149.124999991625</v>
      </c>
      <c r="H3454" s="6">
        <v>2.09123E-5</v>
      </c>
    </row>
    <row r="3455" spans="1:8" x14ac:dyDescent="0.2">
      <c r="A3455" s="13">
        <v>42149.083333333336</v>
      </c>
      <c r="B3455">
        <v>2015</v>
      </c>
      <c r="C3455">
        <v>5</v>
      </c>
      <c r="D3455">
        <v>25</v>
      </c>
      <c r="E3455">
        <v>4</v>
      </c>
      <c r="F3455" s="3">
        <f t="shared" si="106"/>
        <v>42149.124999991625</v>
      </c>
      <c r="G3455" s="3">
        <f t="shared" si="107"/>
        <v>42149.16666665829</v>
      </c>
      <c r="H3455" s="6">
        <v>2.4753099999999999E-5</v>
      </c>
    </row>
    <row r="3456" spans="1:8" x14ac:dyDescent="0.2">
      <c r="A3456" s="13">
        <v>42149.125</v>
      </c>
      <c r="B3456">
        <v>2015</v>
      </c>
      <c r="C3456">
        <v>5</v>
      </c>
      <c r="D3456">
        <v>25</v>
      </c>
      <c r="E3456">
        <v>5</v>
      </c>
      <c r="F3456" s="3">
        <f t="shared" si="106"/>
        <v>42149.16666665829</v>
      </c>
      <c r="G3456" s="3">
        <f t="shared" si="107"/>
        <v>42149.208333324954</v>
      </c>
      <c r="H3456" s="6">
        <v>3.7231499999999998E-5</v>
      </c>
    </row>
    <row r="3457" spans="1:8" x14ac:dyDescent="0.2">
      <c r="A3457" s="13">
        <v>42149.166666666664</v>
      </c>
      <c r="B3457">
        <v>2015</v>
      </c>
      <c r="C3457">
        <v>5</v>
      </c>
      <c r="D3457">
        <v>25</v>
      </c>
      <c r="E3457">
        <v>6</v>
      </c>
      <c r="F3457" s="3">
        <f t="shared" si="106"/>
        <v>42149.208333324954</v>
      </c>
      <c r="G3457" s="3">
        <f t="shared" si="107"/>
        <v>42149.249999991618</v>
      </c>
      <c r="H3457" s="6">
        <v>6.1786700000000003E-5</v>
      </c>
    </row>
    <row r="3458" spans="1:8" x14ac:dyDescent="0.2">
      <c r="A3458" s="13">
        <v>42149.208333333336</v>
      </c>
      <c r="B3458">
        <v>2015</v>
      </c>
      <c r="C3458">
        <v>5</v>
      </c>
      <c r="D3458">
        <v>25</v>
      </c>
      <c r="E3458">
        <v>7</v>
      </c>
      <c r="F3458" s="3">
        <f t="shared" si="106"/>
        <v>42149.249999991618</v>
      </c>
      <c r="G3458" s="3">
        <f t="shared" si="107"/>
        <v>42149.291666658282</v>
      </c>
      <c r="H3458" s="6">
        <v>6.8967599999999993E-5</v>
      </c>
    </row>
    <row r="3459" spans="1:8" x14ac:dyDescent="0.2">
      <c r="A3459" s="13">
        <v>42149.25</v>
      </c>
      <c r="B3459">
        <v>2015</v>
      </c>
      <c r="C3459">
        <v>5</v>
      </c>
      <c r="D3459">
        <v>25</v>
      </c>
      <c r="E3459">
        <v>8</v>
      </c>
      <c r="F3459" s="3">
        <f t="shared" si="106"/>
        <v>42149.291666658282</v>
      </c>
      <c r="G3459" s="3">
        <f t="shared" si="107"/>
        <v>42149.333333324947</v>
      </c>
      <c r="H3459" s="6">
        <v>5.31078E-5</v>
      </c>
    </row>
    <row r="3460" spans="1:8" x14ac:dyDescent="0.2">
      <c r="A3460" s="13">
        <v>42149.291666666664</v>
      </c>
      <c r="B3460">
        <v>2015</v>
      </c>
      <c r="C3460">
        <v>5</v>
      </c>
      <c r="D3460">
        <v>25</v>
      </c>
      <c r="E3460">
        <v>9</v>
      </c>
      <c r="F3460" s="3">
        <f t="shared" ref="F3460:F3523" si="108">G3459</f>
        <v>42149.333333324947</v>
      </c>
      <c r="G3460" s="3">
        <f t="shared" ref="G3460:G3523" si="109">F3460+TIME(1,0,0)</f>
        <v>42149.374999991611</v>
      </c>
      <c r="H3460" s="6">
        <v>4.2046099999999997E-5</v>
      </c>
    </row>
    <row r="3461" spans="1:8" x14ac:dyDescent="0.2">
      <c r="A3461" s="13">
        <v>42149.333333333336</v>
      </c>
      <c r="B3461">
        <v>2015</v>
      </c>
      <c r="C3461">
        <v>5</v>
      </c>
      <c r="D3461">
        <v>25</v>
      </c>
      <c r="E3461">
        <v>10</v>
      </c>
      <c r="F3461" s="3">
        <f t="shared" si="108"/>
        <v>42149.374999991611</v>
      </c>
      <c r="G3461" s="3">
        <f t="shared" si="109"/>
        <v>42149.416666658275</v>
      </c>
      <c r="H3461" s="6">
        <v>3.6959999999999998E-5</v>
      </c>
    </row>
    <row r="3462" spans="1:8" x14ac:dyDescent="0.2">
      <c r="A3462" s="13">
        <v>42149.375</v>
      </c>
      <c r="B3462">
        <v>2015</v>
      </c>
      <c r="C3462">
        <v>5</v>
      </c>
      <c r="D3462">
        <v>25</v>
      </c>
      <c r="E3462">
        <v>11</v>
      </c>
      <c r="F3462" s="3">
        <f t="shared" si="108"/>
        <v>42149.416666658275</v>
      </c>
      <c r="G3462" s="3">
        <f t="shared" si="109"/>
        <v>42149.458333324939</v>
      </c>
      <c r="H3462" s="6">
        <v>3.2375200000000001E-5</v>
      </c>
    </row>
    <row r="3463" spans="1:8" x14ac:dyDescent="0.2">
      <c r="A3463" s="13">
        <v>42149.416666666664</v>
      </c>
      <c r="B3463">
        <v>2015</v>
      </c>
      <c r="C3463">
        <v>5</v>
      </c>
      <c r="D3463">
        <v>25</v>
      </c>
      <c r="E3463">
        <v>12</v>
      </c>
      <c r="F3463" s="3">
        <f t="shared" si="108"/>
        <v>42149.458333324939</v>
      </c>
      <c r="G3463" s="3">
        <f t="shared" si="109"/>
        <v>42149.499999991604</v>
      </c>
      <c r="H3463" s="6">
        <v>2.8795000000000001E-5</v>
      </c>
    </row>
    <row r="3464" spans="1:8" x14ac:dyDescent="0.2">
      <c r="A3464" s="13">
        <v>42149.458333333336</v>
      </c>
      <c r="B3464">
        <v>2015</v>
      </c>
      <c r="C3464">
        <v>5</v>
      </c>
      <c r="D3464">
        <v>25</v>
      </c>
      <c r="E3464">
        <v>13</v>
      </c>
      <c r="F3464" s="3">
        <f t="shared" si="108"/>
        <v>42149.499999991604</v>
      </c>
      <c r="G3464" s="3">
        <f t="shared" si="109"/>
        <v>42149.541666658268</v>
      </c>
      <c r="H3464" s="6">
        <v>3.0179E-5</v>
      </c>
    </row>
    <row r="3465" spans="1:8" x14ac:dyDescent="0.2">
      <c r="A3465" s="13">
        <v>42149.5</v>
      </c>
      <c r="B3465">
        <v>2015</v>
      </c>
      <c r="C3465">
        <v>5</v>
      </c>
      <c r="D3465">
        <v>25</v>
      </c>
      <c r="E3465">
        <v>14</v>
      </c>
      <c r="F3465" s="3">
        <f t="shared" si="108"/>
        <v>42149.541666658268</v>
      </c>
      <c r="G3465" s="3">
        <f t="shared" si="109"/>
        <v>42149.583333324932</v>
      </c>
      <c r="H3465" s="6">
        <v>2.7800499999999999E-5</v>
      </c>
    </row>
    <row r="3466" spans="1:8" x14ac:dyDescent="0.2">
      <c r="A3466" s="13">
        <v>42149.541666666664</v>
      </c>
      <c r="B3466">
        <v>2015</v>
      </c>
      <c r="C3466">
        <v>5</v>
      </c>
      <c r="D3466">
        <v>25</v>
      </c>
      <c r="E3466">
        <v>15</v>
      </c>
      <c r="F3466" s="3">
        <f t="shared" si="108"/>
        <v>42149.583333324932</v>
      </c>
      <c r="G3466" s="3">
        <f t="shared" si="109"/>
        <v>42149.624999991596</v>
      </c>
      <c r="H3466" s="6">
        <v>2.69803E-5</v>
      </c>
    </row>
    <row r="3467" spans="1:8" x14ac:dyDescent="0.2">
      <c r="A3467" s="13">
        <v>42149.583333333336</v>
      </c>
      <c r="B3467">
        <v>2015</v>
      </c>
      <c r="C3467">
        <v>5</v>
      </c>
      <c r="D3467">
        <v>25</v>
      </c>
      <c r="E3467">
        <v>16</v>
      </c>
      <c r="F3467" s="3">
        <f t="shared" si="108"/>
        <v>42149.624999991596</v>
      </c>
      <c r="G3467" s="3">
        <f t="shared" si="109"/>
        <v>42149.666666658261</v>
      </c>
      <c r="H3467" s="6">
        <v>3.10242E-5</v>
      </c>
    </row>
    <row r="3468" spans="1:8" x14ac:dyDescent="0.2">
      <c r="A3468" s="13">
        <v>42149.625</v>
      </c>
      <c r="B3468">
        <v>2015</v>
      </c>
      <c r="C3468">
        <v>5</v>
      </c>
      <c r="D3468">
        <v>25</v>
      </c>
      <c r="E3468">
        <v>17</v>
      </c>
      <c r="F3468" s="3">
        <f t="shared" si="108"/>
        <v>42149.666666658261</v>
      </c>
      <c r="G3468" s="3">
        <f t="shared" si="109"/>
        <v>42149.708333324925</v>
      </c>
      <c r="H3468" s="6">
        <v>3.5839500000000001E-5</v>
      </c>
    </row>
    <row r="3469" spans="1:8" x14ac:dyDescent="0.2">
      <c r="A3469" s="13">
        <v>42149.666666666664</v>
      </c>
      <c r="B3469">
        <v>2015</v>
      </c>
      <c r="C3469">
        <v>5</v>
      </c>
      <c r="D3469">
        <v>25</v>
      </c>
      <c r="E3469">
        <v>18</v>
      </c>
      <c r="F3469" s="3">
        <f t="shared" si="108"/>
        <v>42149.708333324925</v>
      </c>
      <c r="G3469" s="3">
        <f t="shared" si="109"/>
        <v>42149.749999991589</v>
      </c>
      <c r="H3469" s="6">
        <v>4.10058E-5</v>
      </c>
    </row>
    <row r="3470" spans="1:8" x14ac:dyDescent="0.2">
      <c r="A3470" s="13">
        <v>42149.708333333336</v>
      </c>
      <c r="B3470">
        <v>2015</v>
      </c>
      <c r="C3470">
        <v>5</v>
      </c>
      <c r="D3470">
        <v>25</v>
      </c>
      <c r="E3470">
        <v>19</v>
      </c>
      <c r="F3470" s="3">
        <f t="shared" si="108"/>
        <v>42149.749999991589</v>
      </c>
      <c r="G3470" s="3">
        <f t="shared" si="109"/>
        <v>42149.791666658253</v>
      </c>
      <c r="H3470" s="6">
        <v>4.3554699999999998E-5</v>
      </c>
    </row>
    <row r="3471" spans="1:8" x14ac:dyDescent="0.2">
      <c r="A3471" s="13">
        <v>42149.75</v>
      </c>
      <c r="B3471">
        <v>2015</v>
      </c>
      <c r="C3471">
        <v>5</v>
      </c>
      <c r="D3471">
        <v>25</v>
      </c>
      <c r="E3471">
        <v>20</v>
      </c>
      <c r="F3471" s="3">
        <f t="shared" si="108"/>
        <v>42149.791666658253</v>
      </c>
      <c r="G3471" s="3">
        <f t="shared" si="109"/>
        <v>42149.833333324917</v>
      </c>
      <c r="H3471" s="6">
        <v>4.3285699999999998E-5</v>
      </c>
    </row>
    <row r="3472" spans="1:8" x14ac:dyDescent="0.2">
      <c r="A3472" s="13">
        <v>42149.791666666664</v>
      </c>
      <c r="B3472">
        <v>2015</v>
      </c>
      <c r="C3472">
        <v>5</v>
      </c>
      <c r="D3472">
        <v>25</v>
      </c>
      <c r="E3472">
        <v>21</v>
      </c>
      <c r="F3472" s="3">
        <f t="shared" si="108"/>
        <v>42149.833333324917</v>
      </c>
      <c r="G3472" s="3">
        <f t="shared" si="109"/>
        <v>42149.874999991582</v>
      </c>
      <c r="H3472" s="6">
        <v>3.69237E-5</v>
      </c>
    </row>
    <row r="3473" spans="1:8" x14ac:dyDescent="0.2">
      <c r="A3473" s="13">
        <v>42149.833333333336</v>
      </c>
      <c r="B3473">
        <v>2015</v>
      </c>
      <c r="C3473">
        <v>5</v>
      </c>
      <c r="D3473">
        <v>25</v>
      </c>
      <c r="E3473">
        <v>22</v>
      </c>
      <c r="F3473" s="3">
        <f t="shared" si="108"/>
        <v>42149.874999991582</v>
      </c>
      <c r="G3473" s="3">
        <f t="shared" si="109"/>
        <v>42149.916666658246</v>
      </c>
      <c r="H3473" s="6">
        <v>2.75459E-5</v>
      </c>
    </row>
    <row r="3474" spans="1:8" x14ac:dyDescent="0.2">
      <c r="A3474" s="13">
        <v>42149.875</v>
      </c>
      <c r="B3474">
        <v>2015</v>
      </c>
      <c r="C3474">
        <v>5</v>
      </c>
      <c r="D3474">
        <v>25</v>
      </c>
      <c r="E3474">
        <v>23</v>
      </c>
      <c r="F3474" s="3">
        <f t="shared" si="108"/>
        <v>42149.916666658246</v>
      </c>
      <c r="G3474" s="3">
        <f t="shared" si="109"/>
        <v>42149.95833332491</v>
      </c>
      <c r="H3474" s="6">
        <v>2.2504600000000001E-5</v>
      </c>
    </row>
    <row r="3475" spans="1:8" x14ac:dyDescent="0.2">
      <c r="A3475" s="13">
        <v>42149.916666666664</v>
      </c>
      <c r="B3475">
        <v>2015</v>
      </c>
      <c r="C3475">
        <v>5</v>
      </c>
      <c r="D3475">
        <v>26</v>
      </c>
      <c r="E3475">
        <v>0</v>
      </c>
      <c r="F3475" s="3">
        <f t="shared" si="108"/>
        <v>42149.95833332491</v>
      </c>
      <c r="G3475" s="3">
        <f t="shared" si="109"/>
        <v>42149.999999991574</v>
      </c>
      <c r="H3475" s="6">
        <v>2.0737399999999999E-5</v>
      </c>
    </row>
    <row r="3476" spans="1:8" x14ac:dyDescent="0.2">
      <c r="A3476" s="13">
        <v>42149.958333333336</v>
      </c>
      <c r="B3476">
        <v>2015</v>
      </c>
      <c r="C3476">
        <v>5</v>
      </c>
      <c r="D3476">
        <v>26</v>
      </c>
      <c r="E3476">
        <v>1</v>
      </c>
      <c r="F3476" s="3">
        <f t="shared" si="108"/>
        <v>42149.999999991574</v>
      </c>
      <c r="G3476" s="3">
        <f t="shared" si="109"/>
        <v>42150.041666658239</v>
      </c>
      <c r="H3476" s="6">
        <v>1.97071E-5</v>
      </c>
    </row>
    <row r="3477" spans="1:8" x14ac:dyDescent="0.2">
      <c r="A3477" s="13">
        <v>42150</v>
      </c>
      <c r="B3477">
        <v>2015</v>
      </c>
      <c r="C3477">
        <v>5</v>
      </c>
      <c r="D3477">
        <v>26</v>
      </c>
      <c r="E3477">
        <v>2</v>
      </c>
      <c r="F3477" s="3">
        <f t="shared" si="108"/>
        <v>42150.041666658239</v>
      </c>
      <c r="G3477" s="3">
        <f t="shared" si="109"/>
        <v>42150.083333324903</v>
      </c>
      <c r="H3477" s="6">
        <v>1.9920800000000001E-5</v>
      </c>
    </row>
    <row r="3478" spans="1:8" x14ac:dyDescent="0.2">
      <c r="A3478" s="13">
        <v>42150.041666666664</v>
      </c>
      <c r="B3478">
        <v>2015</v>
      </c>
      <c r="C3478">
        <v>5</v>
      </c>
      <c r="D3478">
        <v>26</v>
      </c>
      <c r="E3478">
        <v>3</v>
      </c>
      <c r="F3478" s="3">
        <f t="shared" si="108"/>
        <v>42150.083333324903</v>
      </c>
      <c r="G3478" s="3">
        <f t="shared" si="109"/>
        <v>42150.124999991567</v>
      </c>
      <c r="H3478" s="6">
        <v>2.0782199999999999E-5</v>
      </c>
    </row>
    <row r="3479" spans="1:8" x14ac:dyDescent="0.2">
      <c r="A3479" s="13">
        <v>42150.083333333336</v>
      </c>
      <c r="B3479">
        <v>2015</v>
      </c>
      <c r="C3479">
        <v>5</v>
      </c>
      <c r="D3479">
        <v>26</v>
      </c>
      <c r="E3479">
        <v>4</v>
      </c>
      <c r="F3479" s="3">
        <f t="shared" si="108"/>
        <v>42150.124999991567</v>
      </c>
      <c r="G3479" s="3">
        <f t="shared" si="109"/>
        <v>42150.166666658231</v>
      </c>
      <c r="H3479" s="6">
        <v>2.43412E-5</v>
      </c>
    </row>
    <row r="3480" spans="1:8" x14ac:dyDescent="0.2">
      <c r="A3480" s="13">
        <v>42150.125</v>
      </c>
      <c r="B3480">
        <v>2015</v>
      </c>
      <c r="C3480">
        <v>5</v>
      </c>
      <c r="D3480">
        <v>26</v>
      </c>
      <c r="E3480">
        <v>5</v>
      </c>
      <c r="F3480" s="3">
        <f t="shared" si="108"/>
        <v>42150.166666658231</v>
      </c>
      <c r="G3480" s="3">
        <f t="shared" si="109"/>
        <v>42150.208333324896</v>
      </c>
      <c r="H3480" s="6">
        <v>3.66238E-5</v>
      </c>
    </row>
    <row r="3481" spans="1:8" x14ac:dyDescent="0.2">
      <c r="A3481" s="13">
        <v>42150.166666666664</v>
      </c>
      <c r="B3481">
        <v>2015</v>
      </c>
      <c r="C3481">
        <v>5</v>
      </c>
      <c r="D3481">
        <v>26</v>
      </c>
      <c r="E3481">
        <v>6</v>
      </c>
      <c r="F3481" s="3">
        <f t="shared" si="108"/>
        <v>42150.208333324896</v>
      </c>
      <c r="G3481" s="3">
        <f t="shared" si="109"/>
        <v>42150.24999999156</v>
      </c>
      <c r="H3481" s="6">
        <v>5.9981600000000002E-5</v>
      </c>
    </row>
    <row r="3482" spans="1:8" x14ac:dyDescent="0.2">
      <c r="A3482" s="13">
        <v>42150.208333333336</v>
      </c>
      <c r="B3482">
        <v>2015</v>
      </c>
      <c r="C3482">
        <v>5</v>
      </c>
      <c r="D3482">
        <v>26</v>
      </c>
      <c r="E3482">
        <v>7</v>
      </c>
      <c r="F3482" s="3">
        <f t="shared" si="108"/>
        <v>42150.24999999156</v>
      </c>
      <c r="G3482" s="3">
        <f t="shared" si="109"/>
        <v>42150.291666658224</v>
      </c>
      <c r="H3482" s="6">
        <v>6.6919099999999994E-5</v>
      </c>
    </row>
    <row r="3483" spans="1:8" x14ac:dyDescent="0.2">
      <c r="A3483" s="13">
        <v>42150.25</v>
      </c>
      <c r="B3483">
        <v>2015</v>
      </c>
      <c r="C3483">
        <v>5</v>
      </c>
      <c r="D3483">
        <v>26</v>
      </c>
      <c r="E3483">
        <v>8</v>
      </c>
      <c r="F3483" s="3">
        <f t="shared" si="108"/>
        <v>42150.291666658224</v>
      </c>
      <c r="G3483" s="3">
        <f t="shared" si="109"/>
        <v>42150.333333324888</v>
      </c>
      <c r="H3483" s="6">
        <v>5.1365100000000001E-5</v>
      </c>
    </row>
    <row r="3484" spans="1:8" x14ac:dyDescent="0.2">
      <c r="A3484" s="13">
        <v>42150.291666666664</v>
      </c>
      <c r="B3484">
        <v>2015</v>
      </c>
      <c r="C3484">
        <v>5</v>
      </c>
      <c r="D3484">
        <v>26</v>
      </c>
      <c r="E3484">
        <v>9</v>
      </c>
      <c r="F3484" s="3">
        <f t="shared" si="108"/>
        <v>42150.333333324888</v>
      </c>
      <c r="G3484" s="3">
        <f t="shared" si="109"/>
        <v>42150.374999991553</v>
      </c>
      <c r="H3484" s="6">
        <v>4.0727399999999999E-5</v>
      </c>
    </row>
    <row r="3485" spans="1:8" x14ac:dyDescent="0.2">
      <c r="A3485" s="13">
        <v>42150.333333333336</v>
      </c>
      <c r="B3485">
        <v>2015</v>
      </c>
      <c r="C3485">
        <v>5</v>
      </c>
      <c r="D3485">
        <v>26</v>
      </c>
      <c r="E3485">
        <v>10</v>
      </c>
      <c r="F3485" s="3">
        <f t="shared" si="108"/>
        <v>42150.374999991553</v>
      </c>
      <c r="G3485" s="3">
        <f t="shared" si="109"/>
        <v>42150.416666658217</v>
      </c>
      <c r="H3485" s="6">
        <v>3.5841499999999999E-5</v>
      </c>
    </row>
    <row r="3486" spans="1:8" x14ac:dyDescent="0.2">
      <c r="A3486" s="13">
        <v>42150.375</v>
      </c>
      <c r="B3486">
        <v>2015</v>
      </c>
      <c r="C3486">
        <v>5</v>
      </c>
      <c r="D3486">
        <v>26</v>
      </c>
      <c r="E3486">
        <v>11</v>
      </c>
      <c r="F3486" s="3">
        <f t="shared" si="108"/>
        <v>42150.416666658217</v>
      </c>
      <c r="G3486" s="3">
        <f t="shared" si="109"/>
        <v>42150.458333324881</v>
      </c>
      <c r="H3486" s="6">
        <v>3.1332899999999999E-5</v>
      </c>
    </row>
    <row r="3487" spans="1:8" x14ac:dyDescent="0.2">
      <c r="A3487" s="13">
        <v>42150.416666666664</v>
      </c>
      <c r="B3487">
        <v>2015</v>
      </c>
      <c r="C3487">
        <v>5</v>
      </c>
      <c r="D3487">
        <v>26</v>
      </c>
      <c r="E3487">
        <v>12</v>
      </c>
      <c r="F3487" s="3">
        <f t="shared" si="108"/>
        <v>42150.458333324881</v>
      </c>
      <c r="G3487" s="3">
        <f t="shared" si="109"/>
        <v>42150.499999991545</v>
      </c>
      <c r="H3487" s="6">
        <v>2.8662799999999999E-5</v>
      </c>
    </row>
    <row r="3488" spans="1:8" x14ac:dyDescent="0.2">
      <c r="A3488" s="13">
        <v>42150.458333333336</v>
      </c>
      <c r="B3488">
        <v>2015</v>
      </c>
      <c r="C3488">
        <v>5</v>
      </c>
      <c r="D3488">
        <v>26</v>
      </c>
      <c r="E3488">
        <v>13</v>
      </c>
      <c r="F3488" s="3">
        <f t="shared" si="108"/>
        <v>42150.499999991545</v>
      </c>
      <c r="G3488" s="3">
        <f t="shared" si="109"/>
        <v>42150.54166665821</v>
      </c>
      <c r="H3488" s="6">
        <v>2.96968E-5</v>
      </c>
    </row>
    <row r="3489" spans="1:8" x14ac:dyDescent="0.2">
      <c r="A3489" s="13">
        <v>42150.5</v>
      </c>
      <c r="B3489">
        <v>2015</v>
      </c>
      <c r="C3489">
        <v>5</v>
      </c>
      <c r="D3489">
        <v>26</v>
      </c>
      <c r="E3489">
        <v>14</v>
      </c>
      <c r="F3489" s="3">
        <f t="shared" si="108"/>
        <v>42150.54166665821</v>
      </c>
      <c r="G3489" s="3">
        <f t="shared" si="109"/>
        <v>42150.583333324874</v>
      </c>
      <c r="H3489" s="6">
        <v>2.7203200000000001E-5</v>
      </c>
    </row>
    <row r="3490" spans="1:8" x14ac:dyDescent="0.2">
      <c r="A3490" s="13">
        <v>42150.541666666664</v>
      </c>
      <c r="B3490">
        <v>2015</v>
      </c>
      <c r="C3490">
        <v>5</v>
      </c>
      <c r="D3490">
        <v>26</v>
      </c>
      <c r="E3490">
        <v>15</v>
      </c>
      <c r="F3490" s="3">
        <f t="shared" si="108"/>
        <v>42150.583333324874</v>
      </c>
      <c r="G3490" s="3">
        <f t="shared" si="109"/>
        <v>42150.624999991538</v>
      </c>
      <c r="H3490" s="6">
        <v>2.63007E-5</v>
      </c>
    </row>
    <row r="3491" spans="1:8" x14ac:dyDescent="0.2">
      <c r="A3491" s="13">
        <v>42150.583333333336</v>
      </c>
      <c r="B3491">
        <v>2015</v>
      </c>
      <c r="C3491">
        <v>5</v>
      </c>
      <c r="D3491">
        <v>26</v>
      </c>
      <c r="E3491">
        <v>16</v>
      </c>
      <c r="F3491" s="3">
        <f t="shared" si="108"/>
        <v>42150.624999991538</v>
      </c>
      <c r="G3491" s="3">
        <f t="shared" si="109"/>
        <v>42150.666666658202</v>
      </c>
      <c r="H3491" s="6">
        <v>3.0130200000000002E-5</v>
      </c>
    </row>
    <row r="3492" spans="1:8" x14ac:dyDescent="0.2">
      <c r="A3492" s="13">
        <v>42150.625</v>
      </c>
      <c r="B3492">
        <v>2015</v>
      </c>
      <c r="C3492">
        <v>5</v>
      </c>
      <c r="D3492">
        <v>26</v>
      </c>
      <c r="E3492">
        <v>17</v>
      </c>
      <c r="F3492" s="3">
        <f t="shared" si="108"/>
        <v>42150.666666658202</v>
      </c>
      <c r="G3492" s="3">
        <f t="shared" si="109"/>
        <v>42150.708333324867</v>
      </c>
      <c r="H3492" s="6">
        <v>3.47541E-5</v>
      </c>
    </row>
    <row r="3493" spans="1:8" x14ac:dyDescent="0.2">
      <c r="A3493" s="13">
        <v>42150.666666666664</v>
      </c>
      <c r="B3493">
        <v>2015</v>
      </c>
      <c r="C3493">
        <v>5</v>
      </c>
      <c r="D3493">
        <v>26</v>
      </c>
      <c r="E3493">
        <v>18</v>
      </c>
      <c r="F3493" s="3">
        <f t="shared" si="108"/>
        <v>42150.708333324867</v>
      </c>
      <c r="G3493" s="3">
        <f t="shared" si="109"/>
        <v>42150.749999991531</v>
      </c>
      <c r="H3493" s="6">
        <v>3.9721100000000002E-5</v>
      </c>
    </row>
    <row r="3494" spans="1:8" x14ac:dyDescent="0.2">
      <c r="A3494" s="13">
        <v>42150.708333333336</v>
      </c>
      <c r="B3494">
        <v>2015</v>
      </c>
      <c r="C3494">
        <v>5</v>
      </c>
      <c r="D3494">
        <v>26</v>
      </c>
      <c r="E3494">
        <v>19</v>
      </c>
      <c r="F3494" s="3">
        <f t="shared" si="108"/>
        <v>42150.749999991531</v>
      </c>
      <c r="G3494" s="3">
        <f t="shared" si="109"/>
        <v>42150.791666658195</v>
      </c>
      <c r="H3494" s="6">
        <v>4.22543E-5</v>
      </c>
    </row>
    <row r="3495" spans="1:8" x14ac:dyDescent="0.2">
      <c r="A3495" s="13">
        <v>42150.75</v>
      </c>
      <c r="B3495">
        <v>2015</v>
      </c>
      <c r="C3495">
        <v>5</v>
      </c>
      <c r="D3495">
        <v>26</v>
      </c>
      <c r="E3495">
        <v>20</v>
      </c>
      <c r="F3495" s="3">
        <f t="shared" si="108"/>
        <v>42150.791666658195</v>
      </c>
      <c r="G3495" s="3">
        <f t="shared" si="109"/>
        <v>42150.833333324859</v>
      </c>
      <c r="H3495" s="6">
        <v>4.2080999999999999E-5</v>
      </c>
    </row>
    <row r="3496" spans="1:8" x14ac:dyDescent="0.2">
      <c r="A3496" s="13">
        <v>42150.791666666664</v>
      </c>
      <c r="B3496">
        <v>2015</v>
      </c>
      <c r="C3496">
        <v>5</v>
      </c>
      <c r="D3496">
        <v>26</v>
      </c>
      <c r="E3496">
        <v>21</v>
      </c>
      <c r="F3496" s="3">
        <f t="shared" si="108"/>
        <v>42150.833333324859</v>
      </c>
      <c r="G3496" s="3">
        <f t="shared" si="109"/>
        <v>42150.874999991524</v>
      </c>
      <c r="H3496" s="6">
        <v>3.5885900000000001E-5</v>
      </c>
    </row>
    <row r="3497" spans="1:8" x14ac:dyDescent="0.2">
      <c r="A3497" s="13">
        <v>42150.833333333336</v>
      </c>
      <c r="B3497">
        <v>2015</v>
      </c>
      <c r="C3497">
        <v>5</v>
      </c>
      <c r="D3497">
        <v>26</v>
      </c>
      <c r="E3497">
        <v>22</v>
      </c>
      <c r="F3497" s="3">
        <f t="shared" si="108"/>
        <v>42150.874999991524</v>
      </c>
      <c r="G3497" s="3">
        <f t="shared" si="109"/>
        <v>42150.916666658188</v>
      </c>
      <c r="H3497" s="6">
        <v>2.7029000000000002E-5</v>
      </c>
    </row>
    <row r="3498" spans="1:8" x14ac:dyDescent="0.2">
      <c r="A3498" s="13">
        <v>42150.875</v>
      </c>
      <c r="B3498">
        <v>2015</v>
      </c>
      <c r="C3498">
        <v>5</v>
      </c>
      <c r="D3498">
        <v>26</v>
      </c>
      <c r="E3498">
        <v>23</v>
      </c>
      <c r="F3498" s="3">
        <f t="shared" si="108"/>
        <v>42150.916666658188</v>
      </c>
      <c r="G3498" s="3">
        <f t="shared" si="109"/>
        <v>42150.958333324852</v>
      </c>
      <c r="H3498" s="6">
        <v>2.20249E-5</v>
      </c>
    </row>
    <row r="3499" spans="1:8" x14ac:dyDescent="0.2">
      <c r="A3499" s="13">
        <v>42150.916666666664</v>
      </c>
      <c r="B3499">
        <v>2015</v>
      </c>
      <c r="C3499">
        <v>5</v>
      </c>
      <c r="D3499">
        <v>27</v>
      </c>
      <c r="E3499">
        <v>0</v>
      </c>
      <c r="F3499" s="3">
        <f t="shared" si="108"/>
        <v>42150.958333324852</v>
      </c>
      <c r="G3499" s="3">
        <f t="shared" si="109"/>
        <v>42150.999999991516</v>
      </c>
      <c r="H3499" s="6">
        <v>2.0325700000000001E-5</v>
      </c>
    </row>
    <row r="3500" spans="1:8" x14ac:dyDescent="0.2">
      <c r="A3500" s="13">
        <v>42150.958333333336</v>
      </c>
      <c r="B3500">
        <v>2015</v>
      </c>
      <c r="C3500">
        <v>5</v>
      </c>
      <c r="D3500">
        <v>27</v>
      </c>
      <c r="E3500">
        <v>1</v>
      </c>
      <c r="F3500" s="3">
        <f t="shared" si="108"/>
        <v>42150.999999991516</v>
      </c>
      <c r="G3500" s="3">
        <f t="shared" si="109"/>
        <v>42151.04166665818</v>
      </c>
      <c r="H3500" s="6">
        <v>1.93318E-5</v>
      </c>
    </row>
    <row r="3501" spans="1:8" x14ac:dyDescent="0.2">
      <c r="A3501" s="13">
        <v>42151</v>
      </c>
      <c r="B3501">
        <v>2015</v>
      </c>
      <c r="C3501">
        <v>5</v>
      </c>
      <c r="D3501">
        <v>27</v>
      </c>
      <c r="E3501">
        <v>2</v>
      </c>
      <c r="F3501" s="3">
        <f t="shared" si="108"/>
        <v>42151.04166665818</v>
      </c>
      <c r="G3501" s="3">
        <f t="shared" si="109"/>
        <v>42151.083333324845</v>
      </c>
      <c r="H3501" s="6">
        <v>1.95699E-5</v>
      </c>
    </row>
    <row r="3502" spans="1:8" x14ac:dyDescent="0.2">
      <c r="A3502" s="13">
        <v>42151.041666666664</v>
      </c>
      <c r="B3502">
        <v>2015</v>
      </c>
      <c r="C3502">
        <v>5</v>
      </c>
      <c r="D3502">
        <v>27</v>
      </c>
      <c r="E3502">
        <v>3</v>
      </c>
      <c r="F3502" s="3">
        <f t="shared" si="108"/>
        <v>42151.083333324845</v>
      </c>
      <c r="G3502" s="3">
        <f t="shared" si="109"/>
        <v>42151.124999991509</v>
      </c>
      <c r="H3502" s="6">
        <v>2.0402099999999999E-5</v>
      </c>
    </row>
    <row r="3503" spans="1:8" x14ac:dyDescent="0.2">
      <c r="A3503" s="13">
        <v>42151.083333333336</v>
      </c>
      <c r="B3503">
        <v>2015</v>
      </c>
      <c r="C3503">
        <v>5</v>
      </c>
      <c r="D3503">
        <v>27</v>
      </c>
      <c r="E3503">
        <v>4</v>
      </c>
      <c r="F3503" s="3">
        <f t="shared" si="108"/>
        <v>42151.124999991509</v>
      </c>
      <c r="G3503" s="3">
        <f t="shared" si="109"/>
        <v>42151.166666658173</v>
      </c>
      <c r="H3503" s="6">
        <v>2.3873700000000001E-5</v>
      </c>
    </row>
    <row r="3504" spans="1:8" x14ac:dyDescent="0.2">
      <c r="A3504" s="13">
        <v>42151.125</v>
      </c>
      <c r="B3504">
        <v>2015</v>
      </c>
      <c r="C3504">
        <v>5</v>
      </c>
      <c r="D3504">
        <v>27</v>
      </c>
      <c r="E3504">
        <v>5</v>
      </c>
      <c r="F3504" s="3">
        <f t="shared" si="108"/>
        <v>42151.166666658173</v>
      </c>
      <c r="G3504" s="3">
        <f t="shared" si="109"/>
        <v>42151.208333324837</v>
      </c>
      <c r="H3504" s="6">
        <v>3.5802300000000001E-5</v>
      </c>
    </row>
    <row r="3505" spans="1:8" x14ac:dyDescent="0.2">
      <c r="A3505" s="13">
        <v>42151.166666666664</v>
      </c>
      <c r="B3505">
        <v>2015</v>
      </c>
      <c r="C3505">
        <v>5</v>
      </c>
      <c r="D3505">
        <v>27</v>
      </c>
      <c r="E3505">
        <v>6</v>
      </c>
      <c r="F3505" s="3">
        <f t="shared" si="108"/>
        <v>42151.208333324837</v>
      </c>
      <c r="G3505" s="3">
        <f t="shared" si="109"/>
        <v>42151.249999991502</v>
      </c>
      <c r="H3505" s="6">
        <v>5.8312700000000002E-5</v>
      </c>
    </row>
    <row r="3506" spans="1:8" x14ac:dyDescent="0.2">
      <c r="A3506" s="13">
        <v>42151.208333333336</v>
      </c>
      <c r="B3506">
        <v>2015</v>
      </c>
      <c r="C3506">
        <v>5</v>
      </c>
      <c r="D3506">
        <v>27</v>
      </c>
      <c r="E3506">
        <v>7</v>
      </c>
      <c r="F3506" s="3">
        <f t="shared" si="108"/>
        <v>42151.249999991502</v>
      </c>
      <c r="G3506" s="3">
        <f t="shared" si="109"/>
        <v>42151.291666658166</v>
      </c>
      <c r="H3506" s="6">
        <v>6.5010899999999998E-5</v>
      </c>
    </row>
    <row r="3507" spans="1:8" x14ac:dyDescent="0.2">
      <c r="A3507" s="13">
        <v>42151.25</v>
      </c>
      <c r="B3507">
        <v>2015</v>
      </c>
      <c r="C3507">
        <v>5</v>
      </c>
      <c r="D3507">
        <v>27</v>
      </c>
      <c r="E3507">
        <v>8</v>
      </c>
      <c r="F3507" s="3">
        <f t="shared" si="108"/>
        <v>42151.291666658166</v>
      </c>
      <c r="G3507" s="3">
        <f t="shared" si="109"/>
        <v>42151.33333332483</v>
      </c>
      <c r="H3507" s="6">
        <v>4.9732499999999999E-5</v>
      </c>
    </row>
    <row r="3508" spans="1:8" x14ac:dyDescent="0.2">
      <c r="A3508" s="13">
        <v>42151.291666666664</v>
      </c>
      <c r="B3508">
        <v>2015</v>
      </c>
      <c r="C3508">
        <v>5</v>
      </c>
      <c r="D3508">
        <v>27</v>
      </c>
      <c r="E3508">
        <v>9</v>
      </c>
      <c r="F3508" s="3">
        <f t="shared" si="108"/>
        <v>42151.33333332483</v>
      </c>
      <c r="G3508" s="3">
        <f t="shared" si="109"/>
        <v>42151.374999991494</v>
      </c>
      <c r="H3508" s="6">
        <v>3.9486800000000003E-5</v>
      </c>
    </row>
    <row r="3509" spans="1:8" x14ac:dyDescent="0.2">
      <c r="A3509" s="13">
        <v>42151.333333333336</v>
      </c>
      <c r="B3509">
        <v>2015</v>
      </c>
      <c r="C3509">
        <v>5</v>
      </c>
      <c r="D3509">
        <v>27</v>
      </c>
      <c r="E3509">
        <v>10</v>
      </c>
      <c r="F3509" s="3">
        <f t="shared" si="108"/>
        <v>42151.374999991494</v>
      </c>
      <c r="G3509" s="3">
        <f t="shared" si="109"/>
        <v>42151.416666658159</v>
      </c>
      <c r="H3509" s="6">
        <v>3.4787499999999999E-5</v>
      </c>
    </row>
    <row r="3510" spans="1:8" x14ac:dyDescent="0.2">
      <c r="A3510" s="13">
        <v>42151.375</v>
      </c>
      <c r="B3510">
        <v>2015</v>
      </c>
      <c r="C3510">
        <v>5</v>
      </c>
      <c r="D3510">
        <v>27</v>
      </c>
      <c r="E3510">
        <v>11</v>
      </c>
      <c r="F3510" s="3">
        <f t="shared" si="108"/>
        <v>42151.416666658159</v>
      </c>
      <c r="G3510" s="3">
        <f t="shared" si="109"/>
        <v>42151.458333324823</v>
      </c>
      <c r="H3510" s="6">
        <v>3.0352E-5</v>
      </c>
    </row>
    <row r="3511" spans="1:8" x14ac:dyDescent="0.2">
      <c r="A3511" s="13">
        <v>42151.416666666664</v>
      </c>
      <c r="B3511">
        <v>2015</v>
      </c>
      <c r="C3511">
        <v>5</v>
      </c>
      <c r="D3511">
        <v>27</v>
      </c>
      <c r="E3511">
        <v>12</v>
      </c>
      <c r="F3511" s="3">
        <f t="shared" si="108"/>
        <v>42151.458333324823</v>
      </c>
      <c r="G3511" s="3">
        <f t="shared" si="109"/>
        <v>42151.499999991487</v>
      </c>
      <c r="H3511" s="6">
        <v>2.85813E-5</v>
      </c>
    </row>
    <row r="3512" spans="1:8" x14ac:dyDescent="0.2">
      <c r="A3512" s="13">
        <v>42151.458333333336</v>
      </c>
      <c r="B3512">
        <v>2015</v>
      </c>
      <c r="C3512">
        <v>5</v>
      </c>
      <c r="D3512">
        <v>27</v>
      </c>
      <c r="E3512">
        <v>13</v>
      </c>
      <c r="F3512" s="3">
        <f t="shared" si="108"/>
        <v>42151.499999991487</v>
      </c>
      <c r="G3512" s="3">
        <f t="shared" si="109"/>
        <v>42151.541666658151</v>
      </c>
      <c r="H3512" s="6">
        <v>2.9269400000000001E-5</v>
      </c>
    </row>
    <row r="3513" spans="1:8" x14ac:dyDescent="0.2">
      <c r="A3513" s="13">
        <v>42151.5</v>
      </c>
      <c r="B3513">
        <v>2015</v>
      </c>
      <c r="C3513">
        <v>5</v>
      </c>
      <c r="D3513">
        <v>27</v>
      </c>
      <c r="E3513">
        <v>14</v>
      </c>
      <c r="F3513" s="3">
        <f t="shared" si="108"/>
        <v>42151.541666658151</v>
      </c>
      <c r="G3513" s="3">
        <f t="shared" si="109"/>
        <v>42151.583333324816</v>
      </c>
      <c r="H3513" s="6">
        <v>2.66668E-5</v>
      </c>
    </row>
    <row r="3514" spans="1:8" x14ac:dyDescent="0.2">
      <c r="A3514" s="13">
        <v>42151.541666666664</v>
      </c>
      <c r="B3514">
        <v>2015</v>
      </c>
      <c r="C3514">
        <v>5</v>
      </c>
      <c r="D3514">
        <v>27</v>
      </c>
      <c r="E3514">
        <v>15</v>
      </c>
      <c r="F3514" s="3">
        <f t="shared" si="108"/>
        <v>42151.583333324816</v>
      </c>
      <c r="G3514" s="3">
        <f t="shared" si="109"/>
        <v>42151.62499999148</v>
      </c>
      <c r="H3514" s="6">
        <v>2.5692100000000001E-5</v>
      </c>
    </row>
    <row r="3515" spans="1:8" x14ac:dyDescent="0.2">
      <c r="A3515" s="13">
        <v>42151.583333333336</v>
      </c>
      <c r="B3515">
        <v>2015</v>
      </c>
      <c r="C3515">
        <v>5</v>
      </c>
      <c r="D3515">
        <v>27</v>
      </c>
      <c r="E3515">
        <v>16</v>
      </c>
      <c r="F3515" s="3">
        <f t="shared" si="108"/>
        <v>42151.62499999148</v>
      </c>
      <c r="G3515" s="3">
        <f t="shared" si="109"/>
        <v>42151.666666658144</v>
      </c>
      <c r="H3515" s="6">
        <v>2.9337500000000002E-5</v>
      </c>
    </row>
    <row r="3516" spans="1:8" x14ac:dyDescent="0.2">
      <c r="A3516" s="13">
        <v>42151.625</v>
      </c>
      <c r="B3516">
        <v>2015</v>
      </c>
      <c r="C3516">
        <v>5</v>
      </c>
      <c r="D3516">
        <v>27</v>
      </c>
      <c r="E3516">
        <v>17</v>
      </c>
      <c r="F3516" s="3">
        <f t="shared" si="108"/>
        <v>42151.666666658144</v>
      </c>
      <c r="G3516" s="3">
        <f t="shared" si="109"/>
        <v>42151.708333324808</v>
      </c>
      <c r="H3516" s="6">
        <v>3.3788200000000003E-5</v>
      </c>
    </row>
    <row r="3517" spans="1:8" x14ac:dyDescent="0.2">
      <c r="A3517" s="13">
        <v>42151.666666666664</v>
      </c>
      <c r="B3517">
        <v>2015</v>
      </c>
      <c r="C3517">
        <v>5</v>
      </c>
      <c r="D3517">
        <v>27</v>
      </c>
      <c r="E3517">
        <v>18</v>
      </c>
      <c r="F3517" s="3">
        <f t="shared" si="108"/>
        <v>42151.708333324808</v>
      </c>
      <c r="G3517" s="3">
        <f t="shared" si="109"/>
        <v>42151.749999991473</v>
      </c>
      <c r="H3517" s="6">
        <v>3.85647E-5</v>
      </c>
    </row>
    <row r="3518" spans="1:8" x14ac:dyDescent="0.2">
      <c r="A3518" s="13">
        <v>42151.708333333336</v>
      </c>
      <c r="B3518">
        <v>2015</v>
      </c>
      <c r="C3518">
        <v>5</v>
      </c>
      <c r="D3518">
        <v>27</v>
      </c>
      <c r="E3518">
        <v>19</v>
      </c>
      <c r="F3518" s="3">
        <f t="shared" si="108"/>
        <v>42151.749999991473</v>
      </c>
      <c r="G3518" s="3">
        <f t="shared" si="109"/>
        <v>42151.791666658137</v>
      </c>
      <c r="H3518" s="6">
        <v>4.1078500000000003E-5</v>
      </c>
    </row>
    <row r="3519" spans="1:8" x14ac:dyDescent="0.2">
      <c r="A3519" s="13">
        <v>42151.75</v>
      </c>
      <c r="B3519">
        <v>2015</v>
      </c>
      <c r="C3519">
        <v>5</v>
      </c>
      <c r="D3519">
        <v>27</v>
      </c>
      <c r="E3519">
        <v>20</v>
      </c>
      <c r="F3519" s="3">
        <f t="shared" si="108"/>
        <v>42151.791666658137</v>
      </c>
      <c r="G3519" s="3">
        <f t="shared" si="109"/>
        <v>42151.833333324801</v>
      </c>
      <c r="H3519" s="6">
        <v>4.09813E-5</v>
      </c>
    </row>
    <row r="3520" spans="1:8" x14ac:dyDescent="0.2">
      <c r="A3520" s="13">
        <v>42151.791666666664</v>
      </c>
      <c r="B3520">
        <v>2015</v>
      </c>
      <c r="C3520">
        <v>5</v>
      </c>
      <c r="D3520">
        <v>27</v>
      </c>
      <c r="E3520">
        <v>21</v>
      </c>
      <c r="F3520" s="3">
        <f t="shared" si="108"/>
        <v>42151.833333324801</v>
      </c>
      <c r="G3520" s="3">
        <f t="shared" si="109"/>
        <v>42151.874999991465</v>
      </c>
      <c r="H3520" s="6">
        <v>3.4929499999999998E-5</v>
      </c>
    </row>
    <row r="3521" spans="1:8" x14ac:dyDescent="0.2">
      <c r="A3521" s="13">
        <v>42151.833333333336</v>
      </c>
      <c r="B3521">
        <v>2015</v>
      </c>
      <c r="C3521">
        <v>5</v>
      </c>
      <c r="D3521">
        <v>27</v>
      </c>
      <c r="E3521">
        <v>22</v>
      </c>
      <c r="F3521" s="3">
        <f t="shared" si="108"/>
        <v>42151.874999991465</v>
      </c>
      <c r="G3521" s="3">
        <f t="shared" si="109"/>
        <v>42151.91666665813</v>
      </c>
      <c r="H3521" s="6">
        <v>2.6555099999999999E-5</v>
      </c>
    </row>
    <row r="3522" spans="1:8" x14ac:dyDescent="0.2">
      <c r="A3522" s="13">
        <v>42151.875</v>
      </c>
      <c r="B3522">
        <v>2015</v>
      </c>
      <c r="C3522">
        <v>5</v>
      </c>
      <c r="D3522">
        <v>27</v>
      </c>
      <c r="E3522">
        <v>23</v>
      </c>
      <c r="F3522" s="3">
        <f t="shared" si="108"/>
        <v>42151.91666665813</v>
      </c>
      <c r="G3522" s="3">
        <f t="shared" si="109"/>
        <v>42151.958333324794</v>
      </c>
      <c r="H3522" s="6">
        <v>2.1566300000000001E-5</v>
      </c>
    </row>
    <row r="3523" spans="1:8" x14ac:dyDescent="0.2">
      <c r="A3523" s="13">
        <v>42151.916666666664</v>
      </c>
      <c r="B3523">
        <v>2015</v>
      </c>
      <c r="C3523">
        <v>5</v>
      </c>
      <c r="D3523">
        <v>28</v>
      </c>
      <c r="E3523">
        <v>0</v>
      </c>
      <c r="F3523" s="3">
        <f t="shared" si="108"/>
        <v>42151.958333324794</v>
      </c>
      <c r="G3523" s="3">
        <f t="shared" si="109"/>
        <v>42151.999999991458</v>
      </c>
      <c r="H3523" s="6">
        <v>1.9927400000000002E-5</v>
      </c>
    </row>
    <row r="3524" spans="1:8" x14ac:dyDescent="0.2">
      <c r="A3524" s="13">
        <v>42151.958333333336</v>
      </c>
      <c r="B3524">
        <v>2015</v>
      </c>
      <c r="C3524">
        <v>5</v>
      </c>
      <c r="D3524">
        <v>28</v>
      </c>
      <c r="E3524">
        <v>1</v>
      </c>
      <c r="F3524" s="3">
        <f t="shared" ref="F3524:F3587" si="110">G3523</f>
        <v>42151.999999991458</v>
      </c>
      <c r="G3524" s="3">
        <f t="shared" ref="G3524:G3587" si="111">F3524+TIME(1,0,0)</f>
        <v>42152.041666658122</v>
      </c>
      <c r="H3524" s="6">
        <v>1.8966499999999999E-5</v>
      </c>
    </row>
    <row r="3525" spans="1:8" x14ac:dyDescent="0.2">
      <c r="A3525" s="13">
        <v>42152</v>
      </c>
      <c r="B3525">
        <v>2015</v>
      </c>
      <c r="C3525">
        <v>5</v>
      </c>
      <c r="D3525">
        <v>28</v>
      </c>
      <c r="E3525">
        <v>2</v>
      </c>
      <c r="F3525" s="3">
        <f t="shared" si="110"/>
        <v>42152.041666658122</v>
      </c>
      <c r="G3525" s="3">
        <f t="shared" si="111"/>
        <v>42152.083333324787</v>
      </c>
      <c r="H3525" s="6">
        <v>1.9226399999999999E-5</v>
      </c>
    </row>
    <row r="3526" spans="1:8" x14ac:dyDescent="0.2">
      <c r="A3526" s="13">
        <v>42152.041666666664</v>
      </c>
      <c r="B3526">
        <v>2015</v>
      </c>
      <c r="C3526">
        <v>5</v>
      </c>
      <c r="D3526">
        <v>28</v>
      </c>
      <c r="E3526">
        <v>3</v>
      </c>
      <c r="F3526" s="3">
        <f t="shared" si="110"/>
        <v>42152.083333324787</v>
      </c>
      <c r="G3526" s="3">
        <f t="shared" si="111"/>
        <v>42152.124999991451</v>
      </c>
      <c r="H3526" s="6">
        <v>2.0029000000000001E-5</v>
      </c>
    </row>
    <row r="3527" spans="1:8" x14ac:dyDescent="0.2">
      <c r="A3527" s="13">
        <v>42152.083333333336</v>
      </c>
      <c r="B3527">
        <v>2015</v>
      </c>
      <c r="C3527">
        <v>5</v>
      </c>
      <c r="D3527">
        <v>28</v>
      </c>
      <c r="E3527">
        <v>4</v>
      </c>
      <c r="F3527" s="3">
        <f t="shared" si="110"/>
        <v>42152.124999991451</v>
      </c>
      <c r="G3527" s="3">
        <f t="shared" si="111"/>
        <v>42152.166666658115</v>
      </c>
      <c r="H3527" s="6">
        <v>2.34201E-5</v>
      </c>
    </row>
    <row r="3528" spans="1:8" x14ac:dyDescent="0.2">
      <c r="A3528" s="13">
        <v>42152.125</v>
      </c>
      <c r="B3528">
        <v>2015</v>
      </c>
      <c r="C3528">
        <v>5</v>
      </c>
      <c r="D3528">
        <v>28</v>
      </c>
      <c r="E3528">
        <v>5</v>
      </c>
      <c r="F3528" s="3">
        <f t="shared" si="110"/>
        <v>42152.166666658115</v>
      </c>
      <c r="G3528" s="3">
        <f t="shared" si="111"/>
        <v>42152.208333324779</v>
      </c>
      <c r="H3528" s="6">
        <v>3.5028899999999999E-5</v>
      </c>
    </row>
    <row r="3529" spans="1:8" x14ac:dyDescent="0.2">
      <c r="A3529" s="13">
        <v>42152.166666666664</v>
      </c>
      <c r="B3529">
        <v>2015</v>
      </c>
      <c r="C3529">
        <v>5</v>
      </c>
      <c r="D3529">
        <v>28</v>
      </c>
      <c r="E3529">
        <v>6</v>
      </c>
      <c r="F3529" s="3">
        <f t="shared" si="110"/>
        <v>42152.208333324779</v>
      </c>
      <c r="G3529" s="3">
        <f t="shared" si="111"/>
        <v>42152.249999991443</v>
      </c>
      <c r="H3529" s="6">
        <v>5.6778399999999998E-5</v>
      </c>
    </row>
    <row r="3530" spans="1:8" x14ac:dyDescent="0.2">
      <c r="A3530" s="13">
        <v>42152.208333333336</v>
      </c>
      <c r="B3530">
        <v>2015</v>
      </c>
      <c r="C3530">
        <v>5</v>
      </c>
      <c r="D3530">
        <v>28</v>
      </c>
      <c r="E3530">
        <v>7</v>
      </c>
      <c r="F3530" s="3">
        <f t="shared" si="110"/>
        <v>42152.249999991443</v>
      </c>
      <c r="G3530" s="3">
        <f t="shared" si="111"/>
        <v>42152.291666658108</v>
      </c>
      <c r="H3530" s="6">
        <v>6.3241600000000001E-5</v>
      </c>
    </row>
    <row r="3531" spans="1:8" x14ac:dyDescent="0.2">
      <c r="A3531" s="13">
        <v>42152.25</v>
      </c>
      <c r="B3531">
        <v>2015</v>
      </c>
      <c r="C3531">
        <v>5</v>
      </c>
      <c r="D3531">
        <v>28</v>
      </c>
      <c r="E3531">
        <v>8</v>
      </c>
      <c r="F3531" s="3">
        <f t="shared" si="110"/>
        <v>42152.291666658108</v>
      </c>
      <c r="G3531" s="3">
        <f t="shared" si="111"/>
        <v>42152.333333324772</v>
      </c>
      <c r="H3531" s="6">
        <v>4.8207700000000003E-5</v>
      </c>
    </row>
    <row r="3532" spans="1:8" x14ac:dyDescent="0.2">
      <c r="A3532" s="13">
        <v>42152.291666666664</v>
      </c>
      <c r="B3532">
        <v>2015</v>
      </c>
      <c r="C3532">
        <v>5</v>
      </c>
      <c r="D3532">
        <v>28</v>
      </c>
      <c r="E3532">
        <v>9</v>
      </c>
      <c r="F3532" s="3">
        <f t="shared" si="110"/>
        <v>42152.333333324772</v>
      </c>
      <c r="G3532" s="3">
        <f t="shared" si="111"/>
        <v>42152.374999991436</v>
      </c>
      <c r="H3532" s="6">
        <v>3.8320900000000001E-5</v>
      </c>
    </row>
    <row r="3533" spans="1:8" x14ac:dyDescent="0.2">
      <c r="A3533" s="13">
        <v>42152.333333333336</v>
      </c>
      <c r="B3533">
        <v>2015</v>
      </c>
      <c r="C3533">
        <v>5</v>
      </c>
      <c r="D3533">
        <v>28</v>
      </c>
      <c r="E3533">
        <v>10</v>
      </c>
      <c r="F3533" s="3">
        <f t="shared" si="110"/>
        <v>42152.374999991436</v>
      </c>
      <c r="G3533" s="3">
        <f t="shared" si="111"/>
        <v>42152.4166666581</v>
      </c>
      <c r="H3533" s="6">
        <v>3.3794500000000003E-5</v>
      </c>
    </row>
    <row r="3534" spans="1:8" x14ac:dyDescent="0.2">
      <c r="A3534" s="13">
        <v>42152.375</v>
      </c>
      <c r="B3534">
        <v>2015</v>
      </c>
      <c r="C3534">
        <v>5</v>
      </c>
      <c r="D3534">
        <v>28</v>
      </c>
      <c r="E3534">
        <v>11</v>
      </c>
      <c r="F3534" s="3">
        <f t="shared" si="110"/>
        <v>42152.4166666581</v>
      </c>
      <c r="G3534" s="3">
        <f t="shared" si="111"/>
        <v>42152.458333324765</v>
      </c>
      <c r="H3534" s="6">
        <v>2.9429199999999999E-5</v>
      </c>
    </row>
    <row r="3535" spans="1:8" x14ac:dyDescent="0.2">
      <c r="A3535" s="13">
        <v>42152.416666666664</v>
      </c>
      <c r="B3535">
        <v>2015</v>
      </c>
      <c r="C3535">
        <v>5</v>
      </c>
      <c r="D3535">
        <v>28</v>
      </c>
      <c r="E3535">
        <v>12</v>
      </c>
      <c r="F3535" s="3">
        <f t="shared" si="110"/>
        <v>42152.458333324765</v>
      </c>
      <c r="G3535" s="3">
        <f t="shared" si="111"/>
        <v>42152.499999991429</v>
      </c>
      <c r="H3535" s="6">
        <v>2.8549500000000002E-5</v>
      </c>
    </row>
    <row r="3536" spans="1:8" x14ac:dyDescent="0.2">
      <c r="A3536" s="13">
        <v>42152.458333333336</v>
      </c>
      <c r="B3536">
        <v>2015</v>
      </c>
      <c r="C3536">
        <v>5</v>
      </c>
      <c r="D3536">
        <v>28</v>
      </c>
      <c r="E3536">
        <v>13</v>
      </c>
      <c r="F3536" s="3">
        <f t="shared" si="110"/>
        <v>42152.499999991429</v>
      </c>
      <c r="G3536" s="3">
        <f t="shared" si="111"/>
        <v>42152.541666658093</v>
      </c>
      <c r="H3536" s="6">
        <v>2.8895500000000001E-5</v>
      </c>
    </row>
    <row r="3537" spans="1:8" x14ac:dyDescent="0.2">
      <c r="A3537" s="13">
        <v>42152.5</v>
      </c>
      <c r="B3537">
        <v>2015</v>
      </c>
      <c r="C3537">
        <v>5</v>
      </c>
      <c r="D3537">
        <v>28</v>
      </c>
      <c r="E3537">
        <v>14</v>
      </c>
      <c r="F3537" s="3">
        <f t="shared" si="110"/>
        <v>42152.541666658093</v>
      </c>
      <c r="G3537" s="3">
        <f t="shared" si="111"/>
        <v>42152.583333324757</v>
      </c>
      <c r="H3537" s="6">
        <v>2.61907E-5</v>
      </c>
    </row>
    <row r="3538" spans="1:8" x14ac:dyDescent="0.2">
      <c r="A3538" s="13">
        <v>42152.541666666664</v>
      </c>
      <c r="B3538">
        <v>2015</v>
      </c>
      <c r="C3538">
        <v>5</v>
      </c>
      <c r="D3538">
        <v>28</v>
      </c>
      <c r="E3538">
        <v>15</v>
      </c>
      <c r="F3538" s="3">
        <f t="shared" si="110"/>
        <v>42152.583333324757</v>
      </c>
      <c r="G3538" s="3">
        <f t="shared" si="111"/>
        <v>42152.624999991422</v>
      </c>
      <c r="H3538" s="6">
        <v>2.5153599999999999E-5</v>
      </c>
    </row>
    <row r="3539" spans="1:8" x14ac:dyDescent="0.2">
      <c r="A3539" s="13">
        <v>42152.583333333336</v>
      </c>
      <c r="B3539">
        <v>2015</v>
      </c>
      <c r="C3539">
        <v>5</v>
      </c>
      <c r="D3539">
        <v>28</v>
      </c>
      <c r="E3539">
        <v>16</v>
      </c>
      <c r="F3539" s="3">
        <f t="shared" si="110"/>
        <v>42152.624999991422</v>
      </c>
      <c r="G3539" s="3">
        <f t="shared" si="111"/>
        <v>42152.666666658086</v>
      </c>
      <c r="H3539" s="6">
        <v>2.8645000000000001E-5</v>
      </c>
    </row>
    <row r="3540" spans="1:8" x14ac:dyDescent="0.2">
      <c r="A3540" s="13">
        <v>42152.625</v>
      </c>
      <c r="B3540">
        <v>2015</v>
      </c>
      <c r="C3540">
        <v>5</v>
      </c>
      <c r="D3540">
        <v>28</v>
      </c>
      <c r="E3540">
        <v>17</v>
      </c>
      <c r="F3540" s="3">
        <f t="shared" si="110"/>
        <v>42152.666666658086</v>
      </c>
      <c r="G3540" s="3">
        <f t="shared" si="111"/>
        <v>42152.70833332475</v>
      </c>
      <c r="H3540" s="6">
        <v>3.2940500000000001E-5</v>
      </c>
    </row>
    <row r="3541" spans="1:8" x14ac:dyDescent="0.2">
      <c r="A3541" s="13">
        <v>42152.666666666664</v>
      </c>
      <c r="B3541">
        <v>2015</v>
      </c>
      <c r="C3541">
        <v>5</v>
      </c>
      <c r="D3541">
        <v>28</v>
      </c>
      <c r="E3541">
        <v>18</v>
      </c>
      <c r="F3541" s="3">
        <f t="shared" si="110"/>
        <v>42152.70833332475</v>
      </c>
      <c r="G3541" s="3">
        <f t="shared" si="111"/>
        <v>42152.749999991414</v>
      </c>
      <c r="H3541" s="6">
        <v>3.7534899999999999E-5</v>
      </c>
    </row>
    <row r="3542" spans="1:8" x14ac:dyDescent="0.2">
      <c r="A3542" s="13">
        <v>42152.708333333336</v>
      </c>
      <c r="B3542">
        <v>2015</v>
      </c>
      <c r="C3542">
        <v>5</v>
      </c>
      <c r="D3542">
        <v>28</v>
      </c>
      <c r="E3542">
        <v>19</v>
      </c>
      <c r="F3542" s="3">
        <f t="shared" si="110"/>
        <v>42152.749999991414</v>
      </c>
      <c r="G3542" s="3">
        <f t="shared" si="111"/>
        <v>42152.791666658079</v>
      </c>
      <c r="H3542" s="6">
        <v>4.0025099999999997E-5</v>
      </c>
    </row>
    <row r="3543" spans="1:8" x14ac:dyDescent="0.2">
      <c r="A3543" s="13">
        <v>42152.75</v>
      </c>
      <c r="B3543">
        <v>2015</v>
      </c>
      <c r="C3543">
        <v>5</v>
      </c>
      <c r="D3543">
        <v>28</v>
      </c>
      <c r="E3543">
        <v>20</v>
      </c>
      <c r="F3543" s="3">
        <f t="shared" si="110"/>
        <v>42152.791666658079</v>
      </c>
      <c r="G3543" s="3">
        <f t="shared" si="111"/>
        <v>42152.833333324743</v>
      </c>
      <c r="H3543" s="6">
        <v>3.9984600000000003E-5</v>
      </c>
    </row>
    <row r="3544" spans="1:8" x14ac:dyDescent="0.2">
      <c r="A3544" s="13">
        <v>42152.791666666664</v>
      </c>
      <c r="B3544">
        <v>2015</v>
      </c>
      <c r="C3544">
        <v>5</v>
      </c>
      <c r="D3544">
        <v>28</v>
      </c>
      <c r="E3544">
        <v>21</v>
      </c>
      <c r="F3544" s="3">
        <f t="shared" si="110"/>
        <v>42152.833333324743</v>
      </c>
      <c r="G3544" s="3">
        <f t="shared" si="111"/>
        <v>42152.874999991407</v>
      </c>
      <c r="H3544" s="6">
        <v>3.40525E-5</v>
      </c>
    </row>
    <row r="3545" spans="1:8" x14ac:dyDescent="0.2">
      <c r="A3545" s="13">
        <v>42152.833333333336</v>
      </c>
      <c r="B3545">
        <v>2015</v>
      </c>
      <c r="C3545">
        <v>5</v>
      </c>
      <c r="D3545">
        <v>28</v>
      </c>
      <c r="E3545">
        <v>22</v>
      </c>
      <c r="F3545" s="3">
        <f t="shared" si="110"/>
        <v>42152.874999991407</v>
      </c>
      <c r="G3545" s="3">
        <f t="shared" si="111"/>
        <v>42152.916666658071</v>
      </c>
      <c r="H3545" s="6">
        <v>2.6123200000000001E-5</v>
      </c>
    </row>
    <row r="3546" spans="1:8" x14ac:dyDescent="0.2">
      <c r="A3546" s="13">
        <v>42152.875</v>
      </c>
      <c r="B3546">
        <v>2015</v>
      </c>
      <c r="C3546">
        <v>5</v>
      </c>
      <c r="D3546">
        <v>28</v>
      </c>
      <c r="E3546">
        <v>23</v>
      </c>
      <c r="F3546" s="3">
        <f t="shared" si="110"/>
        <v>42152.916666658071</v>
      </c>
      <c r="G3546" s="3">
        <f t="shared" si="111"/>
        <v>42152.958333324736</v>
      </c>
      <c r="H3546" s="6">
        <v>2.11273E-5</v>
      </c>
    </row>
    <row r="3547" spans="1:8" x14ac:dyDescent="0.2">
      <c r="A3547" s="13">
        <v>42152.916666666664</v>
      </c>
      <c r="B3547">
        <v>2015</v>
      </c>
      <c r="C3547">
        <v>5</v>
      </c>
      <c r="D3547">
        <v>29</v>
      </c>
      <c r="E3547">
        <v>0</v>
      </c>
      <c r="F3547" s="3">
        <f t="shared" si="110"/>
        <v>42152.958333324736</v>
      </c>
      <c r="G3547" s="3">
        <f t="shared" si="111"/>
        <v>42152.9999999914</v>
      </c>
      <c r="H3547" s="6">
        <v>1.9541299999999999E-5</v>
      </c>
    </row>
    <row r="3548" spans="1:8" x14ac:dyDescent="0.2">
      <c r="A3548" s="13">
        <v>42152.958333333336</v>
      </c>
      <c r="B3548">
        <v>2015</v>
      </c>
      <c r="C3548">
        <v>5</v>
      </c>
      <c r="D3548">
        <v>29</v>
      </c>
      <c r="E3548">
        <v>1</v>
      </c>
      <c r="F3548" s="3">
        <f t="shared" si="110"/>
        <v>42152.9999999914</v>
      </c>
      <c r="G3548" s="3">
        <f t="shared" si="111"/>
        <v>42153.041666658064</v>
      </c>
      <c r="H3548" s="6">
        <v>1.8609699999999999E-5</v>
      </c>
    </row>
    <row r="3549" spans="1:8" x14ac:dyDescent="0.2">
      <c r="A3549" s="13">
        <v>42153</v>
      </c>
      <c r="B3549">
        <v>2015</v>
      </c>
      <c r="C3549">
        <v>5</v>
      </c>
      <c r="D3549">
        <v>29</v>
      </c>
      <c r="E3549">
        <v>2</v>
      </c>
      <c r="F3549" s="3">
        <f t="shared" si="110"/>
        <v>42153.041666658064</v>
      </c>
      <c r="G3549" s="3">
        <f t="shared" si="111"/>
        <v>42153.083333324728</v>
      </c>
      <c r="H3549" s="6">
        <v>1.8888600000000001E-5</v>
      </c>
    </row>
    <row r="3550" spans="1:8" x14ac:dyDescent="0.2">
      <c r="A3550" s="13">
        <v>42153.041666666664</v>
      </c>
      <c r="B3550">
        <v>2015</v>
      </c>
      <c r="C3550">
        <v>5</v>
      </c>
      <c r="D3550">
        <v>29</v>
      </c>
      <c r="E3550">
        <v>3</v>
      </c>
      <c r="F3550" s="3">
        <f t="shared" si="110"/>
        <v>42153.083333324728</v>
      </c>
      <c r="G3550" s="3">
        <f t="shared" si="111"/>
        <v>42153.124999991393</v>
      </c>
      <c r="H3550" s="6">
        <v>1.9661E-5</v>
      </c>
    </row>
    <row r="3551" spans="1:8" x14ac:dyDescent="0.2">
      <c r="A3551" s="13">
        <v>42153.083333333336</v>
      </c>
      <c r="B3551">
        <v>2015</v>
      </c>
      <c r="C3551">
        <v>5</v>
      </c>
      <c r="D3551">
        <v>29</v>
      </c>
      <c r="E3551">
        <v>4</v>
      </c>
      <c r="F3551" s="3">
        <f t="shared" si="110"/>
        <v>42153.124999991393</v>
      </c>
      <c r="G3551" s="3">
        <f t="shared" si="111"/>
        <v>42153.166666658057</v>
      </c>
      <c r="H3551" s="6">
        <v>2.2978600000000001E-5</v>
      </c>
    </row>
    <row r="3552" spans="1:8" x14ac:dyDescent="0.2">
      <c r="A3552" s="13">
        <v>42153.125</v>
      </c>
      <c r="B3552">
        <v>2015</v>
      </c>
      <c r="C3552">
        <v>5</v>
      </c>
      <c r="D3552">
        <v>29</v>
      </c>
      <c r="E3552">
        <v>5</v>
      </c>
      <c r="F3552" s="3">
        <f t="shared" si="110"/>
        <v>42153.166666658057</v>
      </c>
      <c r="G3552" s="3">
        <f t="shared" si="111"/>
        <v>42153.208333324721</v>
      </c>
      <c r="H3552" s="6">
        <v>3.4301799999999997E-5</v>
      </c>
    </row>
    <row r="3553" spans="1:8" x14ac:dyDescent="0.2">
      <c r="A3553" s="13">
        <v>42153.166666666664</v>
      </c>
      <c r="B3553">
        <v>2015</v>
      </c>
      <c r="C3553">
        <v>5</v>
      </c>
      <c r="D3553">
        <v>29</v>
      </c>
      <c r="E3553">
        <v>6</v>
      </c>
      <c r="F3553" s="3">
        <f t="shared" si="110"/>
        <v>42153.208333324721</v>
      </c>
      <c r="G3553" s="3">
        <f t="shared" si="111"/>
        <v>42153.249999991385</v>
      </c>
      <c r="H3553" s="6">
        <v>5.48167E-5</v>
      </c>
    </row>
    <row r="3554" spans="1:8" x14ac:dyDescent="0.2">
      <c r="A3554" s="13">
        <v>42153.208333333336</v>
      </c>
      <c r="B3554">
        <v>2015</v>
      </c>
      <c r="C3554">
        <v>5</v>
      </c>
      <c r="D3554">
        <v>29</v>
      </c>
      <c r="E3554">
        <v>7</v>
      </c>
      <c r="F3554" s="3">
        <f t="shared" si="110"/>
        <v>42153.249999991385</v>
      </c>
      <c r="G3554" s="3">
        <f t="shared" si="111"/>
        <v>42153.29166665805</v>
      </c>
      <c r="H3554" s="6">
        <v>6.0773100000000003E-5</v>
      </c>
    </row>
    <row r="3555" spans="1:8" x14ac:dyDescent="0.2">
      <c r="A3555" s="13">
        <v>42153.25</v>
      </c>
      <c r="B3555">
        <v>2015</v>
      </c>
      <c r="C3555">
        <v>5</v>
      </c>
      <c r="D3555">
        <v>29</v>
      </c>
      <c r="E3555">
        <v>8</v>
      </c>
      <c r="F3555" s="3">
        <f t="shared" si="110"/>
        <v>42153.29166665805</v>
      </c>
      <c r="G3555" s="3">
        <f t="shared" si="111"/>
        <v>42153.333333324714</v>
      </c>
      <c r="H3555" s="6">
        <v>4.6575200000000001E-5</v>
      </c>
    </row>
    <row r="3556" spans="1:8" x14ac:dyDescent="0.2">
      <c r="A3556" s="13">
        <v>42153.291666666664</v>
      </c>
      <c r="B3556">
        <v>2015</v>
      </c>
      <c r="C3556">
        <v>5</v>
      </c>
      <c r="D3556">
        <v>29</v>
      </c>
      <c r="E3556">
        <v>9</v>
      </c>
      <c r="F3556" s="3">
        <f t="shared" si="110"/>
        <v>42153.333333324714</v>
      </c>
      <c r="G3556" s="3">
        <f t="shared" si="111"/>
        <v>42153.374999991378</v>
      </c>
      <c r="H3556" s="6">
        <v>3.7809899999999999E-5</v>
      </c>
    </row>
    <row r="3557" spans="1:8" x14ac:dyDescent="0.2">
      <c r="A3557" s="13">
        <v>42153.333333333336</v>
      </c>
      <c r="B3557">
        <v>2015</v>
      </c>
      <c r="C3557">
        <v>5</v>
      </c>
      <c r="D3557">
        <v>29</v>
      </c>
      <c r="E3557">
        <v>10</v>
      </c>
      <c r="F3557" s="3">
        <f t="shared" si="110"/>
        <v>42153.374999991378</v>
      </c>
      <c r="G3557" s="3">
        <f t="shared" si="111"/>
        <v>42153.416666658042</v>
      </c>
      <c r="H3557" s="6">
        <v>3.2776800000000001E-5</v>
      </c>
    </row>
    <row r="3558" spans="1:8" x14ac:dyDescent="0.2">
      <c r="A3558" s="13">
        <v>42153.375</v>
      </c>
      <c r="B3558">
        <v>2015</v>
      </c>
      <c r="C3558">
        <v>5</v>
      </c>
      <c r="D3558">
        <v>29</v>
      </c>
      <c r="E3558">
        <v>11</v>
      </c>
      <c r="F3558" s="3">
        <f t="shared" si="110"/>
        <v>42153.416666658042</v>
      </c>
      <c r="G3558" s="3">
        <f t="shared" si="111"/>
        <v>42153.458333324706</v>
      </c>
      <c r="H3558" s="6">
        <v>2.8479700000000001E-5</v>
      </c>
    </row>
    <row r="3559" spans="1:8" x14ac:dyDescent="0.2">
      <c r="A3559" s="13">
        <v>42153.416666666664</v>
      </c>
      <c r="B3559">
        <v>2015</v>
      </c>
      <c r="C3559">
        <v>5</v>
      </c>
      <c r="D3559">
        <v>29</v>
      </c>
      <c r="E3559">
        <v>12</v>
      </c>
      <c r="F3559" s="3">
        <f t="shared" si="110"/>
        <v>42153.458333324706</v>
      </c>
      <c r="G3559" s="3">
        <f t="shared" si="111"/>
        <v>42153.499999991371</v>
      </c>
      <c r="H3559" s="6">
        <v>2.8603799999999999E-5</v>
      </c>
    </row>
    <row r="3560" spans="1:8" x14ac:dyDescent="0.2">
      <c r="A3560" s="13">
        <v>42153.458333333336</v>
      </c>
      <c r="B3560">
        <v>2015</v>
      </c>
      <c r="C3560">
        <v>5</v>
      </c>
      <c r="D3560">
        <v>29</v>
      </c>
      <c r="E3560">
        <v>13</v>
      </c>
      <c r="F3560" s="3">
        <f t="shared" si="110"/>
        <v>42153.499999991371</v>
      </c>
      <c r="G3560" s="3">
        <f t="shared" si="111"/>
        <v>42153.541666658035</v>
      </c>
      <c r="H3560" s="6">
        <v>2.8907999999999998E-5</v>
      </c>
    </row>
    <row r="3561" spans="1:8" x14ac:dyDescent="0.2">
      <c r="A3561" s="13">
        <v>42153.5</v>
      </c>
      <c r="B3561">
        <v>2015</v>
      </c>
      <c r="C3561">
        <v>5</v>
      </c>
      <c r="D3561">
        <v>29</v>
      </c>
      <c r="E3561">
        <v>14</v>
      </c>
      <c r="F3561" s="3">
        <f t="shared" si="110"/>
        <v>42153.541666658035</v>
      </c>
      <c r="G3561" s="3">
        <f t="shared" si="111"/>
        <v>42153.583333324699</v>
      </c>
      <c r="H3561" s="6">
        <v>2.5701400000000001E-5</v>
      </c>
    </row>
    <row r="3562" spans="1:8" x14ac:dyDescent="0.2">
      <c r="A3562" s="13">
        <v>42153.541666666664</v>
      </c>
      <c r="B3562">
        <v>2015</v>
      </c>
      <c r="C3562">
        <v>5</v>
      </c>
      <c r="D3562">
        <v>29</v>
      </c>
      <c r="E3562">
        <v>15</v>
      </c>
      <c r="F3562" s="3">
        <f t="shared" si="110"/>
        <v>42153.583333324699</v>
      </c>
      <c r="G3562" s="3">
        <f t="shared" si="111"/>
        <v>42153.624999991363</v>
      </c>
      <c r="H3562" s="6">
        <v>2.5114599999999998E-5</v>
      </c>
    </row>
    <row r="3563" spans="1:8" x14ac:dyDescent="0.2">
      <c r="A3563" s="13">
        <v>42153.583333333336</v>
      </c>
      <c r="B3563">
        <v>2015</v>
      </c>
      <c r="C3563">
        <v>5</v>
      </c>
      <c r="D3563">
        <v>29</v>
      </c>
      <c r="E3563">
        <v>16</v>
      </c>
      <c r="F3563" s="3">
        <f t="shared" si="110"/>
        <v>42153.624999991363</v>
      </c>
      <c r="G3563" s="3">
        <f t="shared" si="111"/>
        <v>42153.666666658028</v>
      </c>
      <c r="H3563" s="6">
        <v>2.83618E-5</v>
      </c>
    </row>
    <row r="3564" spans="1:8" x14ac:dyDescent="0.2">
      <c r="A3564" s="13">
        <v>42153.625</v>
      </c>
      <c r="B3564">
        <v>2015</v>
      </c>
      <c r="C3564">
        <v>5</v>
      </c>
      <c r="D3564">
        <v>29</v>
      </c>
      <c r="E3564">
        <v>17</v>
      </c>
      <c r="F3564" s="3">
        <f t="shared" si="110"/>
        <v>42153.666666658028</v>
      </c>
      <c r="G3564" s="3">
        <f t="shared" si="111"/>
        <v>42153.708333324692</v>
      </c>
      <c r="H3564" s="6">
        <v>3.1334799999999997E-5</v>
      </c>
    </row>
    <row r="3565" spans="1:8" x14ac:dyDescent="0.2">
      <c r="A3565" s="13">
        <v>42153.666666666664</v>
      </c>
      <c r="B3565">
        <v>2015</v>
      </c>
      <c r="C3565">
        <v>5</v>
      </c>
      <c r="D3565">
        <v>29</v>
      </c>
      <c r="E3565">
        <v>18</v>
      </c>
      <c r="F3565" s="3">
        <f t="shared" si="110"/>
        <v>42153.708333324692</v>
      </c>
      <c r="G3565" s="3">
        <f t="shared" si="111"/>
        <v>42153.749999991356</v>
      </c>
      <c r="H3565" s="6">
        <v>3.5052300000000003E-5</v>
      </c>
    </row>
    <row r="3566" spans="1:8" x14ac:dyDescent="0.2">
      <c r="A3566" s="13">
        <v>42153.708333333336</v>
      </c>
      <c r="B3566">
        <v>2015</v>
      </c>
      <c r="C3566">
        <v>5</v>
      </c>
      <c r="D3566">
        <v>29</v>
      </c>
      <c r="E3566">
        <v>19</v>
      </c>
      <c r="F3566" s="3">
        <f t="shared" si="110"/>
        <v>42153.749999991356</v>
      </c>
      <c r="G3566" s="3">
        <f t="shared" si="111"/>
        <v>42153.79166665802</v>
      </c>
      <c r="H3566" s="6">
        <v>3.6123800000000001E-5</v>
      </c>
    </row>
    <row r="3567" spans="1:8" x14ac:dyDescent="0.2">
      <c r="A3567" s="13">
        <v>42153.75</v>
      </c>
      <c r="B3567">
        <v>2015</v>
      </c>
      <c r="C3567">
        <v>5</v>
      </c>
      <c r="D3567">
        <v>29</v>
      </c>
      <c r="E3567">
        <v>20</v>
      </c>
      <c r="F3567" s="3">
        <f t="shared" si="110"/>
        <v>42153.79166665802</v>
      </c>
      <c r="G3567" s="3">
        <f t="shared" si="111"/>
        <v>42153.833333324685</v>
      </c>
      <c r="H3567" s="6">
        <v>3.6448200000000001E-5</v>
      </c>
    </row>
    <row r="3568" spans="1:8" x14ac:dyDescent="0.2">
      <c r="A3568" s="13">
        <v>42153.791666666664</v>
      </c>
      <c r="B3568">
        <v>2015</v>
      </c>
      <c r="C3568">
        <v>5</v>
      </c>
      <c r="D3568">
        <v>29</v>
      </c>
      <c r="E3568">
        <v>21</v>
      </c>
      <c r="F3568" s="3">
        <f t="shared" si="110"/>
        <v>42153.833333324685</v>
      </c>
      <c r="G3568" s="3">
        <f t="shared" si="111"/>
        <v>42153.874999991349</v>
      </c>
      <c r="H3568" s="6">
        <v>3.1943400000000003E-5</v>
      </c>
    </row>
    <row r="3569" spans="1:8" x14ac:dyDescent="0.2">
      <c r="A3569" s="13">
        <v>42153.833333333336</v>
      </c>
      <c r="B3569">
        <v>2015</v>
      </c>
      <c r="C3569">
        <v>5</v>
      </c>
      <c r="D3569">
        <v>29</v>
      </c>
      <c r="E3569">
        <v>22</v>
      </c>
      <c r="F3569" s="3">
        <f t="shared" si="110"/>
        <v>42153.874999991349</v>
      </c>
      <c r="G3569" s="3">
        <f t="shared" si="111"/>
        <v>42153.916666658013</v>
      </c>
      <c r="H3569" s="6">
        <v>2.6176199999999999E-5</v>
      </c>
    </row>
    <row r="3570" spans="1:8" x14ac:dyDescent="0.2">
      <c r="A3570" s="13">
        <v>42153.875</v>
      </c>
      <c r="B3570">
        <v>2015</v>
      </c>
      <c r="C3570">
        <v>5</v>
      </c>
      <c r="D3570">
        <v>29</v>
      </c>
      <c r="E3570">
        <v>23</v>
      </c>
      <c r="F3570" s="3">
        <f t="shared" si="110"/>
        <v>42153.916666658013</v>
      </c>
      <c r="G3570" s="3">
        <f t="shared" si="111"/>
        <v>42153.958333324677</v>
      </c>
      <c r="H3570" s="6">
        <v>2.1943999999999999E-5</v>
      </c>
    </row>
    <row r="3571" spans="1:8" x14ac:dyDescent="0.2">
      <c r="A3571" s="13">
        <v>42153.916666666664</v>
      </c>
      <c r="B3571">
        <v>2015</v>
      </c>
      <c r="C3571">
        <v>5</v>
      </c>
      <c r="D3571">
        <v>30</v>
      </c>
      <c r="E3571">
        <v>0</v>
      </c>
      <c r="F3571" s="3">
        <f t="shared" si="110"/>
        <v>42153.958333324677</v>
      </c>
      <c r="G3571" s="3">
        <f t="shared" si="111"/>
        <v>42153.999999991342</v>
      </c>
      <c r="H3571" s="6">
        <v>2.02001E-5</v>
      </c>
    </row>
    <row r="3572" spans="1:8" x14ac:dyDescent="0.2">
      <c r="A3572" s="13">
        <v>42153.958333333336</v>
      </c>
      <c r="B3572">
        <v>2015</v>
      </c>
      <c r="C3572">
        <v>5</v>
      </c>
      <c r="D3572">
        <v>30</v>
      </c>
      <c r="E3572">
        <v>1</v>
      </c>
      <c r="F3572" s="3">
        <f t="shared" si="110"/>
        <v>42153.999999991342</v>
      </c>
      <c r="G3572" s="3">
        <f t="shared" si="111"/>
        <v>42154.041666658006</v>
      </c>
      <c r="H3572" s="6">
        <v>1.8879899999999999E-5</v>
      </c>
    </row>
    <row r="3573" spans="1:8" x14ac:dyDescent="0.2">
      <c r="A3573" s="13">
        <v>42154</v>
      </c>
      <c r="B3573">
        <v>2015</v>
      </c>
      <c r="C3573">
        <v>5</v>
      </c>
      <c r="D3573">
        <v>30</v>
      </c>
      <c r="E3573">
        <v>2</v>
      </c>
      <c r="F3573" s="3">
        <f t="shared" si="110"/>
        <v>42154.041666658006</v>
      </c>
      <c r="G3573" s="3">
        <f t="shared" si="111"/>
        <v>42154.08333332467</v>
      </c>
      <c r="H3573" s="6">
        <v>1.88372E-5</v>
      </c>
    </row>
    <row r="3574" spans="1:8" x14ac:dyDescent="0.2">
      <c r="A3574" s="13">
        <v>42154.041666666664</v>
      </c>
      <c r="B3574">
        <v>2015</v>
      </c>
      <c r="C3574">
        <v>5</v>
      </c>
      <c r="D3574">
        <v>30</v>
      </c>
      <c r="E3574">
        <v>3</v>
      </c>
      <c r="F3574" s="3">
        <f t="shared" si="110"/>
        <v>42154.08333332467</v>
      </c>
      <c r="G3574" s="3">
        <f t="shared" si="111"/>
        <v>42154.124999991334</v>
      </c>
      <c r="H3574" s="6">
        <v>1.90814E-5</v>
      </c>
    </row>
    <row r="3575" spans="1:8" x14ac:dyDescent="0.2">
      <c r="A3575" s="13">
        <v>42154.083333333336</v>
      </c>
      <c r="B3575">
        <v>2015</v>
      </c>
      <c r="C3575">
        <v>5</v>
      </c>
      <c r="D3575">
        <v>30</v>
      </c>
      <c r="E3575">
        <v>4</v>
      </c>
      <c r="F3575" s="3">
        <f t="shared" si="110"/>
        <v>42154.124999991334</v>
      </c>
      <c r="G3575" s="3">
        <f t="shared" si="111"/>
        <v>42154.166666657999</v>
      </c>
      <c r="H3575" s="6">
        <v>2.14194E-5</v>
      </c>
    </row>
    <row r="3576" spans="1:8" x14ac:dyDescent="0.2">
      <c r="A3576" s="13">
        <v>42154.125</v>
      </c>
      <c r="B3576">
        <v>2015</v>
      </c>
      <c r="C3576">
        <v>5</v>
      </c>
      <c r="D3576">
        <v>30</v>
      </c>
      <c r="E3576">
        <v>5</v>
      </c>
      <c r="F3576" s="3">
        <f t="shared" si="110"/>
        <v>42154.166666657999</v>
      </c>
      <c r="G3576" s="3">
        <f t="shared" si="111"/>
        <v>42154.208333324663</v>
      </c>
      <c r="H3576" s="6">
        <v>2.76048E-5</v>
      </c>
    </row>
    <row r="3577" spans="1:8" x14ac:dyDescent="0.2">
      <c r="A3577" s="13">
        <v>42154.166666666664</v>
      </c>
      <c r="B3577">
        <v>2015</v>
      </c>
      <c r="C3577">
        <v>5</v>
      </c>
      <c r="D3577">
        <v>30</v>
      </c>
      <c r="E3577">
        <v>6</v>
      </c>
      <c r="F3577" s="3">
        <f t="shared" si="110"/>
        <v>42154.208333324663</v>
      </c>
      <c r="G3577" s="3">
        <f t="shared" si="111"/>
        <v>42154.249999991327</v>
      </c>
      <c r="H3577" s="6">
        <v>3.9635300000000003E-5</v>
      </c>
    </row>
    <row r="3578" spans="1:8" x14ac:dyDescent="0.2">
      <c r="A3578" s="13">
        <v>42154.208333333336</v>
      </c>
      <c r="B3578">
        <v>2015</v>
      </c>
      <c r="C3578">
        <v>5</v>
      </c>
      <c r="D3578">
        <v>30</v>
      </c>
      <c r="E3578">
        <v>7</v>
      </c>
      <c r="F3578" s="3">
        <f t="shared" si="110"/>
        <v>42154.249999991327</v>
      </c>
      <c r="G3578" s="3">
        <f t="shared" si="111"/>
        <v>42154.291666657991</v>
      </c>
      <c r="H3578" s="6">
        <v>5.5603000000000003E-5</v>
      </c>
    </row>
    <row r="3579" spans="1:8" x14ac:dyDescent="0.2">
      <c r="A3579" s="13">
        <v>42154.25</v>
      </c>
      <c r="B3579">
        <v>2015</v>
      </c>
      <c r="C3579">
        <v>5</v>
      </c>
      <c r="D3579">
        <v>30</v>
      </c>
      <c r="E3579">
        <v>8</v>
      </c>
      <c r="F3579" s="3">
        <f t="shared" si="110"/>
        <v>42154.291666657991</v>
      </c>
      <c r="G3579" s="3">
        <f t="shared" si="111"/>
        <v>42154.333333324656</v>
      </c>
      <c r="H3579" s="6">
        <v>5.3425399999999998E-5</v>
      </c>
    </row>
    <row r="3580" spans="1:8" x14ac:dyDescent="0.2">
      <c r="A3580" s="13">
        <v>42154.291666666664</v>
      </c>
      <c r="B3580">
        <v>2015</v>
      </c>
      <c r="C3580">
        <v>5</v>
      </c>
      <c r="D3580">
        <v>30</v>
      </c>
      <c r="E3580">
        <v>9</v>
      </c>
      <c r="F3580" s="3">
        <f t="shared" si="110"/>
        <v>42154.333333324656</v>
      </c>
      <c r="G3580" s="3">
        <f t="shared" si="111"/>
        <v>42154.37499999132</v>
      </c>
      <c r="H3580" s="6">
        <v>4.5892400000000001E-5</v>
      </c>
    </row>
    <row r="3581" spans="1:8" x14ac:dyDescent="0.2">
      <c r="A3581" s="13">
        <v>42154.333333333336</v>
      </c>
      <c r="B3581">
        <v>2015</v>
      </c>
      <c r="C3581">
        <v>5</v>
      </c>
      <c r="D3581">
        <v>30</v>
      </c>
      <c r="E3581">
        <v>10</v>
      </c>
      <c r="F3581" s="3">
        <f t="shared" si="110"/>
        <v>42154.37499999132</v>
      </c>
      <c r="G3581" s="3">
        <f t="shared" si="111"/>
        <v>42154.416666657984</v>
      </c>
      <c r="H3581" s="6">
        <v>3.9740400000000003E-5</v>
      </c>
    </row>
    <row r="3582" spans="1:8" x14ac:dyDescent="0.2">
      <c r="A3582" s="13">
        <v>42154.375</v>
      </c>
      <c r="B3582">
        <v>2015</v>
      </c>
      <c r="C3582">
        <v>5</v>
      </c>
      <c r="D3582">
        <v>30</v>
      </c>
      <c r="E3582">
        <v>11</v>
      </c>
      <c r="F3582" s="3">
        <f t="shared" si="110"/>
        <v>42154.416666657984</v>
      </c>
      <c r="G3582" s="3">
        <f t="shared" si="111"/>
        <v>42154.458333324648</v>
      </c>
      <c r="H3582" s="6">
        <v>3.3347499999999999E-5</v>
      </c>
    </row>
    <row r="3583" spans="1:8" x14ac:dyDescent="0.2">
      <c r="A3583" s="13">
        <v>42154.416666666664</v>
      </c>
      <c r="B3583">
        <v>2015</v>
      </c>
      <c r="C3583">
        <v>5</v>
      </c>
      <c r="D3583">
        <v>30</v>
      </c>
      <c r="E3583">
        <v>12</v>
      </c>
      <c r="F3583" s="3">
        <f t="shared" si="110"/>
        <v>42154.458333324648</v>
      </c>
      <c r="G3583" s="3">
        <f t="shared" si="111"/>
        <v>42154.499999991313</v>
      </c>
      <c r="H3583" s="6">
        <v>3.3081599999999998E-5</v>
      </c>
    </row>
    <row r="3584" spans="1:8" x14ac:dyDescent="0.2">
      <c r="A3584" s="13">
        <v>42154.458333333336</v>
      </c>
      <c r="B3584">
        <v>2015</v>
      </c>
      <c r="C3584">
        <v>5</v>
      </c>
      <c r="D3584">
        <v>30</v>
      </c>
      <c r="E3584">
        <v>13</v>
      </c>
      <c r="F3584" s="3">
        <f t="shared" si="110"/>
        <v>42154.499999991313</v>
      </c>
      <c r="G3584" s="3">
        <f t="shared" si="111"/>
        <v>42154.541666657977</v>
      </c>
      <c r="H3584" s="6">
        <v>3.2128999999999997E-5</v>
      </c>
    </row>
    <row r="3585" spans="1:8" x14ac:dyDescent="0.2">
      <c r="A3585" s="13">
        <v>42154.5</v>
      </c>
      <c r="B3585">
        <v>2015</v>
      </c>
      <c r="C3585">
        <v>5</v>
      </c>
      <c r="D3585">
        <v>30</v>
      </c>
      <c r="E3585">
        <v>14</v>
      </c>
      <c r="F3585" s="3">
        <f t="shared" si="110"/>
        <v>42154.541666657977</v>
      </c>
      <c r="G3585" s="3">
        <f t="shared" si="111"/>
        <v>42154.583333324641</v>
      </c>
      <c r="H3585" s="6">
        <v>2.8907800000000001E-5</v>
      </c>
    </row>
    <row r="3586" spans="1:8" x14ac:dyDescent="0.2">
      <c r="A3586" s="13">
        <v>42154.541666666664</v>
      </c>
      <c r="B3586">
        <v>2015</v>
      </c>
      <c r="C3586">
        <v>5</v>
      </c>
      <c r="D3586">
        <v>30</v>
      </c>
      <c r="E3586">
        <v>15</v>
      </c>
      <c r="F3586" s="3">
        <f t="shared" si="110"/>
        <v>42154.583333324641</v>
      </c>
      <c r="G3586" s="3">
        <f t="shared" si="111"/>
        <v>42154.624999991305</v>
      </c>
      <c r="H3586" s="6">
        <v>2.59035E-5</v>
      </c>
    </row>
    <row r="3587" spans="1:8" x14ac:dyDescent="0.2">
      <c r="A3587" s="13">
        <v>42154.583333333336</v>
      </c>
      <c r="B3587">
        <v>2015</v>
      </c>
      <c r="C3587">
        <v>5</v>
      </c>
      <c r="D3587">
        <v>30</v>
      </c>
      <c r="E3587">
        <v>16</v>
      </c>
      <c r="F3587" s="3">
        <f t="shared" si="110"/>
        <v>42154.624999991305</v>
      </c>
      <c r="G3587" s="3">
        <f t="shared" si="111"/>
        <v>42154.666666657969</v>
      </c>
      <c r="H3587" s="6">
        <v>2.5691199999999999E-5</v>
      </c>
    </row>
    <row r="3588" spans="1:8" x14ac:dyDescent="0.2">
      <c r="A3588" s="13">
        <v>42154.625</v>
      </c>
      <c r="B3588">
        <v>2015</v>
      </c>
      <c r="C3588">
        <v>5</v>
      </c>
      <c r="D3588">
        <v>30</v>
      </c>
      <c r="E3588">
        <v>17</v>
      </c>
      <c r="F3588" s="3">
        <f t="shared" ref="F3588:F3651" si="112">G3587</f>
        <v>42154.666666657969</v>
      </c>
      <c r="G3588" s="3">
        <f t="shared" ref="G3588:G3651" si="113">F3588+TIME(1,0,0)</f>
        <v>42154.708333324634</v>
      </c>
      <c r="H3588" s="6">
        <v>2.7545599999999999E-5</v>
      </c>
    </row>
    <row r="3589" spans="1:8" x14ac:dyDescent="0.2">
      <c r="A3589" s="13">
        <v>42154.666666666664</v>
      </c>
      <c r="B3589">
        <v>2015</v>
      </c>
      <c r="C3589">
        <v>5</v>
      </c>
      <c r="D3589">
        <v>30</v>
      </c>
      <c r="E3589">
        <v>18</v>
      </c>
      <c r="F3589" s="3">
        <f t="shared" si="112"/>
        <v>42154.708333324634</v>
      </c>
      <c r="G3589" s="3">
        <f t="shared" si="113"/>
        <v>42154.749999991298</v>
      </c>
      <c r="H3589" s="6">
        <v>3.0792700000000001E-5</v>
      </c>
    </row>
    <row r="3590" spans="1:8" x14ac:dyDescent="0.2">
      <c r="A3590" s="13">
        <v>42154.708333333336</v>
      </c>
      <c r="B3590">
        <v>2015</v>
      </c>
      <c r="C3590">
        <v>5</v>
      </c>
      <c r="D3590">
        <v>30</v>
      </c>
      <c r="E3590">
        <v>19</v>
      </c>
      <c r="F3590" s="3">
        <f t="shared" si="112"/>
        <v>42154.749999991298</v>
      </c>
      <c r="G3590" s="3">
        <f t="shared" si="113"/>
        <v>42154.791666657962</v>
      </c>
      <c r="H3590" s="6">
        <v>3.2579200000000001E-5</v>
      </c>
    </row>
    <row r="3591" spans="1:8" x14ac:dyDescent="0.2">
      <c r="A3591" s="13">
        <v>42154.75</v>
      </c>
      <c r="B3591">
        <v>2015</v>
      </c>
      <c r="C3591">
        <v>5</v>
      </c>
      <c r="D3591">
        <v>30</v>
      </c>
      <c r="E3591">
        <v>20</v>
      </c>
      <c r="F3591" s="3">
        <f t="shared" si="112"/>
        <v>42154.791666657962</v>
      </c>
      <c r="G3591" s="3">
        <f t="shared" si="113"/>
        <v>42154.833333324626</v>
      </c>
      <c r="H3591" s="6">
        <v>3.3451400000000003E-5</v>
      </c>
    </row>
    <row r="3592" spans="1:8" x14ac:dyDescent="0.2">
      <c r="A3592" s="13">
        <v>42154.791666666664</v>
      </c>
      <c r="B3592">
        <v>2015</v>
      </c>
      <c r="C3592">
        <v>5</v>
      </c>
      <c r="D3592">
        <v>30</v>
      </c>
      <c r="E3592">
        <v>21</v>
      </c>
      <c r="F3592" s="3">
        <f t="shared" si="112"/>
        <v>42154.833333324626</v>
      </c>
      <c r="G3592" s="3">
        <f t="shared" si="113"/>
        <v>42154.874999991291</v>
      </c>
      <c r="H3592" s="6">
        <v>2.9978899999999999E-5</v>
      </c>
    </row>
    <row r="3593" spans="1:8" x14ac:dyDescent="0.2">
      <c r="A3593" s="13">
        <v>42154.833333333336</v>
      </c>
      <c r="B3593">
        <v>2015</v>
      </c>
      <c r="C3593">
        <v>5</v>
      </c>
      <c r="D3593">
        <v>30</v>
      </c>
      <c r="E3593">
        <v>22</v>
      </c>
      <c r="F3593" s="3">
        <f t="shared" si="112"/>
        <v>42154.874999991291</v>
      </c>
      <c r="G3593" s="3">
        <f t="shared" si="113"/>
        <v>42154.916666657955</v>
      </c>
      <c r="H3593" s="6">
        <v>2.6355499999999999E-5</v>
      </c>
    </row>
    <row r="3594" spans="1:8" x14ac:dyDescent="0.2">
      <c r="A3594" s="13">
        <v>42154.875</v>
      </c>
      <c r="B3594">
        <v>2015</v>
      </c>
      <c r="C3594">
        <v>5</v>
      </c>
      <c r="D3594">
        <v>30</v>
      </c>
      <c r="E3594">
        <v>23</v>
      </c>
      <c r="F3594" s="3">
        <f t="shared" si="112"/>
        <v>42154.916666657955</v>
      </c>
      <c r="G3594" s="3">
        <f t="shared" si="113"/>
        <v>42154.958333324619</v>
      </c>
      <c r="H3594" s="6">
        <v>2.2382400000000001E-5</v>
      </c>
    </row>
    <row r="3595" spans="1:8" x14ac:dyDescent="0.2">
      <c r="A3595" s="13">
        <v>42154.916666666664</v>
      </c>
      <c r="B3595">
        <v>2015</v>
      </c>
      <c r="C3595">
        <v>5</v>
      </c>
      <c r="D3595">
        <v>31</v>
      </c>
      <c r="E3595">
        <v>0</v>
      </c>
      <c r="F3595" s="3">
        <f t="shared" si="112"/>
        <v>42154.958333324619</v>
      </c>
      <c r="G3595" s="3">
        <f t="shared" si="113"/>
        <v>42154.999999991283</v>
      </c>
      <c r="H3595" s="6">
        <v>2.0544399999999999E-5</v>
      </c>
    </row>
    <row r="3596" spans="1:8" x14ac:dyDescent="0.2">
      <c r="A3596" s="13">
        <v>42154.958333333336</v>
      </c>
      <c r="B3596">
        <v>2015</v>
      </c>
      <c r="C3596">
        <v>5</v>
      </c>
      <c r="D3596">
        <v>31</v>
      </c>
      <c r="E3596">
        <v>1</v>
      </c>
      <c r="F3596" s="3">
        <f t="shared" si="112"/>
        <v>42154.999999991283</v>
      </c>
      <c r="G3596" s="3">
        <f t="shared" si="113"/>
        <v>42155.041666657948</v>
      </c>
      <c r="H3596" s="6">
        <v>1.9111200000000001E-5</v>
      </c>
    </row>
    <row r="3597" spans="1:8" x14ac:dyDescent="0.2">
      <c r="A3597" s="13">
        <v>42155</v>
      </c>
      <c r="B3597">
        <v>2015</v>
      </c>
      <c r="C3597">
        <v>5</v>
      </c>
      <c r="D3597">
        <v>31</v>
      </c>
      <c r="E3597">
        <v>2</v>
      </c>
      <c r="F3597" s="3">
        <f t="shared" si="112"/>
        <v>42155.041666657948</v>
      </c>
      <c r="G3597" s="3">
        <f t="shared" si="113"/>
        <v>42155.083333324612</v>
      </c>
      <c r="H3597" s="6">
        <v>1.8806900000000001E-5</v>
      </c>
    </row>
    <row r="3598" spans="1:8" x14ac:dyDescent="0.2">
      <c r="A3598" s="13">
        <v>42155.041666666664</v>
      </c>
      <c r="B3598">
        <v>2015</v>
      </c>
      <c r="C3598">
        <v>5</v>
      </c>
      <c r="D3598">
        <v>31</v>
      </c>
      <c r="E3598">
        <v>3</v>
      </c>
      <c r="F3598" s="3">
        <f t="shared" si="112"/>
        <v>42155.083333324612</v>
      </c>
      <c r="G3598" s="3">
        <f t="shared" si="113"/>
        <v>42155.124999991276</v>
      </c>
      <c r="H3598" s="6">
        <v>1.9060400000000001E-5</v>
      </c>
    </row>
    <row r="3599" spans="1:8" x14ac:dyDescent="0.2">
      <c r="A3599" s="13">
        <v>42155.083333333336</v>
      </c>
      <c r="B3599">
        <v>2015</v>
      </c>
      <c r="C3599">
        <v>5</v>
      </c>
      <c r="D3599">
        <v>31</v>
      </c>
      <c r="E3599">
        <v>4</v>
      </c>
      <c r="F3599" s="3">
        <f t="shared" si="112"/>
        <v>42155.124999991276</v>
      </c>
      <c r="G3599" s="3">
        <f t="shared" si="113"/>
        <v>42155.16666665794</v>
      </c>
      <c r="H3599" s="6">
        <v>2.0904099999999999E-5</v>
      </c>
    </row>
    <row r="3600" spans="1:8" x14ac:dyDescent="0.2">
      <c r="A3600" s="13">
        <v>42155.125</v>
      </c>
      <c r="B3600">
        <v>2015</v>
      </c>
      <c r="C3600">
        <v>5</v>
      </c>
      <c r="D3600">
        <v>31</v>
      </c>
      <c r="E3600">
        <v>5</v>
      </c>
      <c r="F3600" s="3">
        <f t="shared" si="112"/>
        <v>42155.16666665794</v>
      </c>
      <c r="G3600" s="3">
        <f t="shared" si="113"/>
        <v>42155.208333324605</v>
      </c>
      <c r="H3600" s="6">
        <v>2.6736900000000001E-5</v>
      </c>
    </row>
    <row r="3601" spans="1:8" x14ac:dyDescent="0.2">
      <c r="A3601" s="13">
        <v>42155.166666666664</v>
      </c>
      <c r="B3601">
        <v>2015</v>
      </c>
      <c r="C3601">
        <v>5</v>
      </c>
      <c r="D3601">
        <v>31</v>
      </c>
      <c r="E3601">
        <v>6</v>
      </c>
      <c r="F3601" s="3">
        <f t="shared" si="112"/>
        <v>42155.208333324605</v>
      </c>
      <c r="G3601" s="3">
        <f t="shared" si="113"/>
        <v>42155.249999991269</v>
      </c>
      <c r="H3601" s="6">
        <v>3.5905799999999998E-5</v>
      </c>
    </row>
    <row r="3602" spans="1:8" x14ac:dyDescent="0.2">
      <c r="A3602" s="13">
        <v>42155.208333333336</v>
      </c>
      <c r="B3602">
        <v>2015</v>
      </c>
      <c r="C3602">
        <v>5</v>
      </c>
      <c r="D3602">
        <v>31</v>
      </c>
      <c r="E3602">
        <v>7</v>
      </c>
      <c r="F3602" s="3">
        <f t="shared" si="112"/>
        <v>42155.249999991269</v>
      </c>
      <c r="G3602" s="3">
        <f t="shared" si="113"/>
        <v>42155.291666657933</v>
      </c>
      <c r="H3602" s="6">
        <v>5.0173599999999997E-5</v>
      </c>
    </row>
    <row r="3603" spans="1:8" x14ac:dyDescent="0.2">
      <c r="A3603" s="13">
        <v>42155.25</v>
      </c>
      <c r="B3603">
        <v>2015</v>
      </c>
      <c r="C3603">
        <v>5</v>
      </c>
      <c r="D3603">
        <v>31</v>
      </c>
      <c r="E3603">
        <v>8</v>
      </c>
      <c r="F3603" s="3">
        <f t="shared" si="112"/>
        <v>42155.291666657933</v>
      </c>
      <c r="G3603" s="3">
        <f t="shared" si="113"/>
        <v>42155.333333324597</v>
      </c>
      <c r="H3603" s="6">
        <v>4.9177400000000001E-5</v>
      </c>
    </row>
    <row r="3604" spans="1:8" x14ac:dyDescent="0.2">
      <c r="A3604" s="13">
        <v>42155.291666666664</v>
      </c>
      <c r="B3604">
        <v>2015</v>
      </c>
      <c r="C3604">
        <v>5</v>
      </c>
      <c r="D3604">
        <v>31</v>
      </c>
      <c r="E3604">
        <v>9</v>
      </c>
      <c r="F3604" s="3">
        <f t="shared" si="112"/>
        <v>42155.333333324597</v>
      </c>
      <c r="G3604" s="3">
        <f t="shared" si="113"/>
        <v>42155.374999991262</v>
      </c>
      <c r="H3604" s="6">
        <v>4.4196600000000003E-5</v>
      </c>
    </row>
    <row r="3605" spans="1:8" x14ac:dyDescent="0.2">
      <c r="A3605" s="13">
        <v>42155.333333333336</v>
      </c>
      <c r="B3605">
        <v>2015</v>
      </c>
      <c r="C3605">
        <v>5</v>
      </c>
      <c r="D3605">
        <v>31</v>
      </c>
      <c r="E3605">
        <v>10</v>
      </c>
      <c r="F3605" s="3">
        <f t="shared" si="112"/>
        <v>42155.374999991262</v>
      </c>
      <c r="G3605" s="3">
        <f t="shared" si="113"/>
        <v>42155.416666657926</v>
      </c>
      <c r="H3605" s="6">
        <v>3.9823800000000003E-5</v>
      </c>
    </row>
    <row r="3606" spans="1:8" x14ac:dyDescent="0.2">
      <c r="A3606" s="13">
        <v>42155.375</v>
      </c>
      <c r="B3606">
        <v>2015</v>
      </c>
      <c r="C3606">
        <v>5</v>
      </c>
      <c r="D3606">
        <v>31</v>
      </c>
      <c r="E3606">
        <v>11</v>
      </c>
      <c r="F3606" s="3">
        <f t="shared" si="112"/>
        <v>42155.416666657926</v>
      </c>
      <c r="G3606" s="3">
        <f t="shared" si="113"/>
        <v>42155.45833332459</v>
      </c>
      <c r="H3606" s="6">
        <v>3.3652400000000003E-5</v>
      </c>
    </row>
    <row r="3607" spans="1:8" x14ac:dyDescent="0.2">
      <c r="A3607" s="13">
        <v>42155.416666666664</v>
      </c>
      <c r="B3607">
        <v>2015</v>
      </c>
      <c r="C3607">
        <v>5</v>
      </c>
      <c r="D3607">
        <v>31</v>
      </c>
      <c r="E3607">
        <v>12</v>
      </c>
      <c r="F3607" s="3">
        <f t="shared" si="112"/>
        <v>42155.45833332459</v>
      </c>
      <c r="G3607" s="3">
        <f t="shared" si="113"/>
        <v>42155.499999991254</v>
      </c>
      <c r="H3607" s="6">
        <v>3.3299300000000002E-5</v>
      </c>
    </row>
    <row r="3608" spans="1:8" x14ac:dyDescent="0.2">
      <c r="A3608" s="13">
        <v>42155.458333333336</v>
      </c>
      <c r="B3608">
        <v>2015</v>
      </c>
      <c r="C3608">
        <v>5</v>
      </c>
      <c r="D3608">
        <v>31</v>
      </c>
      <c r="E3608">
        <v>13</v>
      </c>
      <c r="F3608" s="3">
        <f t="shared" si="112"/>
        <v>42155.499999991254</v>
      </c>
      <c r="G3608" s="3">
        <f t="shared" si="113"/>
        <v>42155.541666657919</v>
      </c>
      <c r="H3608" s="6">
        <v>3.06349E-5</v>
      </c>
    </row>
    <row r="3609" spans="1:8" x14ac:dyDescent="0.2">
      <c r="A3609" s="13">
        <v>42155.5</v>
      </c>
      <c r="B3609">
        <v>2015</v>
      </c>
      <c r="C3609">
        <v>5</v>
      </c>
      <c r="D3609">
        <v>31</v>
      </c>
      <c r="E3609">
        <v>14</v>
      </c>
      <c r="F3609" s="3">
        <f t="shared" si="112"/>
        <v>42155.541666657919</v>
      </c>
      <c r="G3609" s="3">
        <f t="shared" si="113"/>
        <v>42155.583333324583</v>
      </c>
      <c r="H3609" s="6">
        <v>2.67083E-5</v>
      </c>
    </row>
    <row r="3610" spans="1:8" x14ac:dyDescent="0.2">
      <c r="A3610" s="13">
        <v>42155.541666666664</v>
      </c>
      <c r="B3610">
        <v>2015</v>
      </c>
      <c r="C3610">
        <v>5</v>
      </c>
      <c r="D3610">
        <v>31</v>
      </c>
      <c r="E3610">
        <v>15</v>
      </c>
      <c r="F3610" s="3">
        <f t="shared" si="112"/>
        <v>42155.583333324583</v>
      </c>
      <c r="G3610" s="3">
        <f t="shared" si="113"/>
        <v>42155.624999991247</v>
      </c>
      <c r="H3610" s="6">
        <v>2.3835499999999999E-5</v>
      </c>
    </row>
    <row r="3611" spans="1:8" x14ac:dyDescent="0.2">
      <c r="A3611" s="13">
        <v>42155.583333333336</v>
      </c>
      <c r="B3611">
        <v>2015</v>
      </c>
      <c r="C3611">
        <v>5</v>
      </c>
      <c r="D3611">
        <v>31</v>
      </c>
      <c r="E3611">
        <v>16</v>
      </c>
      <c r="F3611" s="3">
        <f t="shared" si="112"/>
        <v>42155.624999991247</v>
      </c>
      <c r="G3611" s="3">
        <f t="shared" si="113"/>
        <v>42155.666666657911</v>
      </c>
      <c r="H3611" s="6">
        <v>2.3121000000000001E-5</v>
      </c>
    </row>
    <row r="3612" spans="1:8" x14ac:dyDescent="0.2">
      <c r="A3612" s="13">
        <v>42155.625</v>
      </c>
      <c r="B3612">
        <v>2015</v>
      </c>
      <c r="C3612">
        <v>5</v>
      </c>
      <c r="D3612">
        <v>31</v>
      </c>
      <c r="E3612">
        <v>17</v>
      </c>
      <c r="F3612" s="3">
        <f t="shared" si="112"/>
        <v>42155.666666657911</v>
      </c>
      <c r="G3612" s="3">
        <f t="shared" si="113"/>
        <v>42155.708333324576</v>
      </c>
      <c r="H3612" s="6">
        <v>2.5199E-5</v>
      </c>
    </row>
    <row r="3613" spans="1:8" x14ac:dyDescent="0.2">
      <c r="A3613" s="13">
        <v>42155.666666666664</v>
      </c>
      <c r="B3613">
        <v>2015</v>
      </c>
      <c r="C3613">
        <v>5</v>
      </c>
      <c r="D3613">
        <v>31</v>
      </c>
      <c r="E3613">
        <v>18</v>
      </c>
      <c r="F3613" s="3">
        <f t="shared" si="112"/>
        <v>42155.708333324576</v>
      </c>
      <c r="G3613" s="3">
        <f t="shared" si="113"/>
        <v>42155.74999999124</v>
      </c>
      <c r="H3613" s="6">
        <v>2.9762400000000002E-5</v>
      </c>
    </row>
    <row r="3614" spans="1:8" x14ac:dyDescent="0.2">
      <c r="A3614" s="13">
        <v>42155.708333333336</v>
      </c>
      <c r="B3614">
        <v>2015</v>
      </c>
      <c r="C3614">
        <v>5</v>
      </c>
      <c r="D3614">
        <v>31</v>
      </c>
      <c r="E3614">
        <v>19</v>
      </c>
      <c r="F3614" s="3">
        <f t="shared" si="112"/>
        <v>42155.74999999124</v>
      </c>
      <c r="G3614" s="3">
        <f t="shared" si="113"/>
        <v>42155.791666657904</v>
      </c>
      <c r="H3614" s="6">
        <v>3.2781899999999999E-5</v>
      </c>
    </row>
    <row r="3615" spans="1:8" x14ac:dyDescent="0.2">
      <c r="A3615" s="13">
        <v>42155.75</v>
      </c>
      <c r="B3615">
        <v>2015</v>
      </c>
      <c r="C3615">
        <v>5</v>
      </c>
      <c r="D3615">
        <v>31</v>
      </c>
      <c r="E3615">
        <v>20</v>
      </c>
      <c r="F3615" s="3">
        <f t="shared" si="112"/>
        <v>42155.791666657904</v>
      </c>
      <c r="G3615" s="3">
        <f t="shared" si="113"/>
        <v>42155.833333324568</v>
      </c>
      <c r="H3615" s="6">
        <v>3.3994500000000001E-5</v>
      </c>
    </row>
    <row r="3616" spans="1:8" x14ac:dyDescent="0.2">
      <c r="A3616" s="13">
        <v>42155.791666666664</v>
      </c>
      <c r="B3616">
        <v>2015</v>
      </c>
      <c r="C3616">
        <v>5</v>
      </c>
      <c r="D3616">
        <v>31</v>
      </c>
      <c r="E3616">
        <v>21</v>
      </c>
      <c r="F3616" s="3">
        <f t="shared" si="112"/>
        <v>42155.833333324568</v>
      </c>
      <c r="G3616" s="3">
        <f t="shared" si="113"/>
        <v>42155.874999991232</v>
      </c>
      <c r="H3616" s="6">
        <v>2.9831500000000001E-5</v>
      </c>
    </row>
    <row r="3617" spans="1:8" x14ac:dyDescent="0.2">
      <c r="A3617" s="13">
        <v>42155.833333333336</v>
      </c>
      <c r="B3617">
        <v>2015</v>
      </c>
      <c r="C3617">
        <v>5</v>
      </c>
      <c r="D3617">
        <v>31</v>
      </c>
      <c r="E3617">
        <v>22</v>
      </c>
      <c r="F3617" s="3">
        <f t="shared" si="112"/>
        <v>42155.874999991232</v>
      </c>
      <c r="G3617" s="3">
        <f t="shared" si="113"/>
        <v>42155.916666657897</v>
      </c>
      <c r="H3617" s="6">
        <v>2.4431999999999999E-5</v>
      </c>
    </row>
    <row r="3618" spans="1:8" x14ac:dyDescent="0.2">
      <c r="A3618" s="13">
        <v>42155.875</v>
      </c>
      <c r="B3618">
        <v>2015</v>
      </c>
      <c r="C3618">
        <v>5</v>
      </c>
      <c r="D3618">
        <v>31</v>
      </c>
      <c r="E3618">
        <v>23</v>
      </c>
      <c r="F3618" s="3">
        <f t="shared" si="112"/>
        <v>42155.916666657897</v>
      </c>
      <c r="G3618" s="3">
        <f t="shared" si="113"/>
        <v>42155.958333324561</v>
      </c>
      <c r="H3618" s="6">
        <v>1.96979E-5</v>
      </c>
    </row>
    <row r="3619" spans="1:8" x14ac:dyDescent="0.2">
      <c r="A3619" s="13">
        <v>42155.916666666664</v>
      </c>
      <c r="B3619">
        <v>2015</v>
      </c>
      <c r="C3619">
        <v>6</v>
      </c>
      <c r="D3619">
        <v>1</v>
      </c>
      <c r="E3619">
        <v>0</v>
      </c>
      <c r="F3619" s="3">
        <f t="shared" si="112"/>
        <v>42155.958333324561</v>
      </c>
      <c r="G3619" s="3">
        <f t="shared" si="113"/>
        <v>42155.999999991225</v>
      </c>
      <c r="H3619" s="6">
        <v>1.8337599999999999E-5</v>
      </c>
    </row>
    <row r="3620" spans="1:8" x14ac:dyDescent="0.2">
      <c r="A3620" s="13">
        <v>42155.958333333336</v>
      </c>
      <c r="B3620">
        <v>2015</v>
      </c>
      <c r="C3620">
        <v>6</v>
      </c>
      <c r="D3620">
        <v>1</v>
      </c>
      <c r="E3620">
        <v>1</v>
      </c>
      <c r="F3620" s="3">
        <f t="shared" si="112"/>
        <v>42155.999999991225</v>
      </c>
      <c r="G3620" s="3">
        <f t="shared" si="113"/>
        <v>42156.041666657889</v>
      </c>
      <c r="H3620" s="6">
        <v>1.7433899999999999E-5</v>
      </c>
    </row>
    <row r="3621" spans="1:8" x14ac:dyDescent="0.2">
      <c r="A3621" s="13">
        <v>42156</v>
      </c>
      <c r="B3621">
        <v>2015</v>
      </c>
      <c r="C3621">
        <v>6</v>
      </c>
      <c r="D3621">
        <v>1</v>
      </c>
      <c r="E3621">
        <v>2</v>
      </c>
      <c r="F3621" s="3">
        <f t="shared" si="112"/>
        <v>42156.041666657889</v>
      </c>
      <c r="G3621" s="3">
        <f t="shared" si="113"/>
        <v>42156.083333324554</v>
      </c>
      <c r="H3621" s="6">
        <v>1.7814900000000001E-5</v>
      </c>
    </row>
    <row r="3622" spans="1:8" x14ac:dyDescent="0.2">
      <c r="A3622" s="13">
        <v>42156.041666666664</v>
      </c>
      <c r="B3622">
        <v>2015</v>
      </c>
      <c r="C3622">
        <v>6</v>
      </c>
      <c r="D3622">
        <v>1</v>
      </c>
      <c r="E3622">
        <v>3</v>
      </c>
      <c r="F3622" s="3">
        <f t="shared" si="112"/>
        <v>42156.083333324554</v>
      </c>
      <c r="G3622" s="3">
        <f t="shared" si="113"/>
        <v>42156.124999991218</v>
      </c>
      <c r="H3622" s="6">
        <v>1.8391400000000001E-5</v>
      </c>
    </row>
    <row r="3623" spans="1:8" x14ac:dyDescent="0.2">
      <c r="A3623" s="13">
        <v>42156.083333333336</v>
      </c>
      <c r="B3623">
        <v>2015</v>
      </c>
      <c r="C3623">
        <v>6</v>
      </c>
      <c r="D3623">
        <v>1</v>
      </c>
      <c r="E3623">
        <v>4</v>
      </c>
      <c r="F3623" s="3">
        <f t="shared" si="112"/>
        <v>42156.124999991218</v>
      </c>
      <c r="G3623" s="3">
        <f t="shared" si="113"/>
        <v>42156.166666657882</v>
      </c>
      <c r="H3623" s="6">
        <v>2.16449E-5</v>
      </c>
    </row>
    <row r="3624" spans="1:8" x14ac:dyDescent="0.2">
      <c r="A3624" s="13">
        <v>42156.125</v>
      </c>
      <c r="B3624">
        <v>2015</v>
      </c>
      <c r="C3624">
        <v>6</v>
      </c>
      <c r="D3624">
        <v>1</v>
      </c>
      <c r="E3624">
        <v>5</v>
      </c>
      <c r="F3624" s="3">
        <f t="shared" si="112"/>
        <v>42156.166666657882</v>
      </c>
      <c r="G3624" s="3">
        <f t="shared" si="113"/>
        <v>42156.208333324546</v>
      </c>
      <c r="H3624" s="6">
        <v>3.1944799999999999E-5</v>
      </c>
    </row>
    <row r="3625" spans="1:8" x14ac:dyDescent="0.2">
      <c r="A3625" s="13">
        <v>42156.166666666664</v>
      </c>
      <c r="B3625">
        <v>2015</v>
      </c>
      <c r="C3625">
        <v>6</v>
      </c>
      <c r="D3625">
        <v>1</v>
      </c>
      <c r="E3625">
        <v>6</v>
      </c>
      <c r="F3625" s="3">
        <f t="shared" si="112"/>
        <v>42156.208333324546</v>
      </c>
      <c r="G3625" s="3">
        <f t="shared" si="113"/>
        <v>42156.249999991211</v>
      </c>
      <c r="H3625" s="6">
        <v>5.0379700000000001E-5</v>
      </c>
    </row>
    <row r="3626" spans="1:8" x14ac:dyDescent="0.2">
      <c r="A3626" s="13">
        <v>42156.208333333336</v>
      </c>
      <c r="B3626">
        <v>2015</v>
      </c>
      <c r="C3626">
        <v>6</v>
      </c>
      <c r="D3626">
        <v>1</v>
      </c>
      <c r="E3626">
        <v>7</v>
      </c>
      <c r="F3626" s="3">
        <f t="shared" si="112"/>
        <v>42156.249999991211</v>
      </c>
      <c r="G3626" s="3">
        <f t="shared" si="113"/>
        <v>42156.291666657875</v>
      </c>
      <c r="H3626" s="6">
        <v>5.5924699999999997E-5</v>
      </c>
    </row>
    <row r="3627" spans="1:8" x14ac:dyDescent="0.2">
      <c r="A3627" s="13">
        <v>42156.25</v>
      </c>
      <c r="B3627">
        <v>2015</v>
      </c>
      <c r="C3627">
        <v>6</v>
      </c>
      <c r="D3627">
        <v>1</v>
      </c>
      <c r="E3627">
        <v>8</v>
      </c>
      <c r="F3627" s="3">
        <f t="shared" si="112"/>
        <v>42156.291666657875</v>
      </c>
      <c r="G3627" s="3">
        <f t="shared" si="113"/>
        <v>42156.333333324539</v>
      </c>
      <c r="H3627" s="6">
        <v>4.2004900000000002E-5</v>
      </c>
    </row>
    <row r="3628" spans="1:8" x14ac:dyDescent="0.2">
      <c r="A3628" s="13">
        <v>42156.291666666664</v>
      </c>
      <c r="B3628">
        <v>2015</v>
      </c>
      <c r="C3628">
        <v>6</v>
      </c>
      <c r="D3628">
        <v>1</v>
      </c>
      <c r="E3628">
        <v>9</v>
      </c>
      <c r="F3628" s="3">
        <f t="shared" si="112"/>
        <v>42156.333333324539</v>
      </c>
      <c r="G3628" s="3">
        <f t="shared" si="113"/>
        <v>42156.374999991203</v>
      </c>
      <c r="H3628" s="6">
        <v>3.3648E-5</v>
      </c>
    </row>
    <row r="3629" spans="1:8" x14ac:dyDescent="0.2">
      <c r="A3629" s="13">
        <v>42156.333333333336</v>
      </c>
      <c r="B3629">
        <v>2015</v>
      </c>
      <c r="C3629">
        <v>6</v>
      </c>
      <c r="D3629">
        <v>1</v>
      </c>
      <c r="E3629">
        <v>10</v>
      </c>
      <c r="F3629" s="3">
        <f t="shared" si="112"/>
        <v>42156.374999991203</v>
      </c>
      <c r="G3629" s="3">
        <f t="shared" si="113"/>
        <v>42156.416666657868</v>
      </c>
      <c r="H3629" s="6">
        <v>2.9804000000000001E-5</v>
      </c>
    </row>
    <row r="3630" spans="1:8" x14ac:dyDescent="0.2">
      <c r="A3630" s="13">
        <v>42156.375</v>
      </c>
      <c r="B3630">
        <v>2015</v>
      </c>
      <c r="C3630">
        <v>6</v>
      </c>
      <c r="D3630">
        <v>1</v>
      </c>
      <c r="E3630">
        <v>11</v>
      </c>
      <c r="F3630" s="3">
        <f t="shared" si="112"/>
        <v>42156.416666657868</v>
      </c>
      <c r="G3630" s="3">
        <f t="shared" si="113"/>
        <v>42156.458333324532</v>
      </c>
      <c r="H3630" s="6">
        <v>2.56931E-5</v>
      </c>
    </row>
    <row r="3631" spans="1:8" x14ac:dyDescent="0.2">
      <c r="A3631" s="13">
        <v>42156.416666666664</v>
      </c>
      <c r="B3631">
        <v>2015</v>
      </c>
      <c r="C3631">
        <v>6</v>
      </c>
      <c r="D3631">
        <v>1</v>
      </c>
      <c r="E3631">
        <v>12</v>
      </c>
      <c r="F3631" s="3">
        <f t="shared" si="112"/>
        <v>42156.458333324532</v>
      </c>
      <c r="G3631" s="3">
        <f t="shared" si="113"/>
        <v>42156.499999991196</v>
      </c>
      <c r="H3631" s="6">
        <v>2.8263799999999999E-5</v>
      </c>
    </row>
    <row r="3632" spans="1:8" x14ac:dyDescent="0.2">
      <c r="A3632" s="13">
        <v>42156.458333333336</v>
      </c>
      <c r="B3632">
        <v>2015</v>
      </c>
      <c r="C3632">
        <v>6</v>
      </c>
      <c r="D3632">
        <v>1</v>
      </c>
      <c r="E3632">
        <v>13</v>
      </c>
      <c r="F3632" s="3">
        <f t="shared" si="112"/>
        <v>42156.499999991196</v>
      </c>
      <c r="G3632" s="3">
        <f t="shared" si="113"/>
        <v>42156.54166665786</v>
      </c>
      <c r="H3632" s="6">
        <v>2.72909E-5</v>
      </c>
    </row>
    <row r="3633" spans="1:8" x14ac:dyDescent="0.2">
      <c r="A3633" s="13">
        <v>42156.5</v>
      </c>
      <c r="B3633">
        <v>2015</v>
      </c>
      <c r="C3633">
        <v>6</v>
      </c>
      <c r="D3633">
        <v>1</v>
      </c>
      <c r="E3633">
        <v>14</v>
      </c>
      <c r="F3633" s="3">
        <f t="shared" si="112"/>
        <v>42156.54166665786</v>
      </c>
      <c r="G3633" s="3">
        <f t="shared" si="113"/>
        <v>42156.583333324525</v>
      </c>
      <c r="H3633" s="6">
        <v>2.4162600000000001E-5</v>
      </c>
    </row>
    <row r="3634" spans="1:8" x14ac:dyDescent="0.2">
      <c r="A3634" s="13">
        <v>42156.541666666664</v>
      </c>
      <c r="B3634">
        <v>2015</v>
      </c>
      <c r="C3634">
        <v>6</v>
      </c>
      <c r="D3634">
        <v>1</v>
      </c>
      <c r="E3634">
        <v>15</v>
      </c>
      <c r="F3634" s="3">
        <f t="shared" si="112"/>
        <v>42156.583333324525</v>
      </c>
      <c r="G3634" s="3">
        <f t="shared" si="113"/>
        <v>42156.624999991189</v>
      </c>
      <c r="H3634" s="6">
        <v>2.2849100000000001E-5</v>
      </c>
    </row>
    <row r="3635" spans="1:8" x14ac:dyDescent="0.2">
      <c r="A3635" s="13">
        <v>42156.583333333336</v>
      </c>
      <c r="B3635">
        <v>2015</v>
      </c>
      <c r="C3635">
        <v>6</v>
      </c>
      <c r="D3635">
        <v>1</v>
      </c>
      <c r="E3635">
        <v>16</v>
      </c>
      <c r="F3635" s="3">
        <f t="shared" si="112"/>
        <v>42156.624999991189</v>
      </c>
      <c r="G3635" s="3">
        <f t="shared" si="113"/>
        <v>42156.666666657853</v>
      </c>
      <c r="H3635" s="6">
        <v>2.5641799999999999E-5</v>
      </c>
    </row>
    <row r="3636" spans="1:8" x14ac:dyDescent="0.2">
      <c r="A3636" s="13">
        <v>42156.625</v>
      </c>
      <c r="B3636">
        <v>2015</v>
      </c>
      <c r="C3636">
        <v>6</v>
      </c>
      <c r="D3636">
        <v>1</v>
      </c>
      <c r="E3636">
        <v>17</v>
      </c>
      <c r="F3636" s="3">
        <f t="shared" si="112"/>
        <v>42156.666666657853</v>
      </c>
      <c r="G3636" s="3">
        <f t="shared" si="113"/>
        <v>42156.708333324517</v>
      </c>
      <c r="H3636" s="6">
        <v>2.9281700000000001E-5</v>
      </c>
    </row>
    <row r="3637" spans="1:8" x14ac:dyDescent="0.2">
      <c r="A3637" s="13">
        <v>42156.666666666664</v>
      </c>
      <c r="B3637">
        <v>2015</v>
      </c>
      <c r="C3637">
        <v>6</v>
      </c>
      <c r="D3637">
        <v>1</v>
      </c>
      <c r="E3637">
        <v>18</v>
      </c>
      <c r="F3637" s="3">
        <f t="shared" si="112"/>
        <v>42156.708333324517</v>
      </c>
      <c r="G3637" s="3">
        <f t="shared" si="113"/>
        <v>42156.749999991182</v>
      </c>
      <c r="H3637" s="6">
        <v>3.3157300000000002E-5</v>
      </c>
    </row>
    <row r="3638" spans="1:8" x14ac:dyDescent="0.2">
      <c r="A3638" s="13">
        <v>42156.708333333336</v>
      </c>
      <c r="B3638">
        <v>2015</v>
      </c>
      <c r="C3638">
        <v>6</v>
      </c>
      <c r="D3638">
        <v>1</v>
      </c>
      <c r="E3638">
        <v>19</v>
      </c>
      <c r="F3638" s="3">
        <f t="shared" si="112"/>
        <v>42156.749999991182</v>
      </c>
      <c r="G3638" s="3">
        <f t="shared" si="113"/>
        <v>42156.791666657846</v>
      </c>
      <c r="H3638" s="6">
        <v>3.5574500000000003E-5</v>
      </c>
    </row>
    <row r="3639" spans="1:8" x14ac:dyDescent="0.2">
      <c r="A3639" s="13">
        <v>42156.75</v>
      </c>
      <c r="B3639">
        <v>2015</v>
      </c>
      <c r="C3639">
        <v>6</v>
      </c>
      <c r="D3639">
        <v>1</v>
      </c>
      <c r="E3639">
        <v>20</v>
      </c>
      <c r="F3639" s="3">
        <f t="shared" si="112"/>
        <v>42156.791666657846</v>
      </c>
      <c r="G3639" s="3">
        <f t="shared" si="113"/>
        <v>42156.83333332451</v>
      </c>
      <c r="H3639" s="6">
        <v>3.5824200000000002E-5</v>
      </c>
    </row>
    <row r="3640" spans="1:8" x14ac:dyDescent="0.2">
      <c r="A3640" s="13">
        <v>42156.791666666664</v>
      </c>
      <c r="B3640">
        <v>2015</v>
      </c>
      <c r="C3640">
        <v>6</v>
      </c>
      <c r="D3640">
        <v>1</v>
      </c>
      <c r="E3640">
        <v>21</v>
      </c>
      <c r="F3640" s="3">
        <f t="shared" si="112"/>
        <v>42156.83333332451</v>
      </c>
      <c r="G3640" s="3">
        <f t="shared" si="113"/>
        <v>42156.874999991174</v>
      </c>
      <c r="H3640" s="6">
        <v>3.0435800000000001E-5</v>
      </c>
    </row>
    <row r="3641" spans="1:8" x14ac:dyDescent="0.2">
      <c r="A3641" s="13">
        <v>42156.833333333336</v>
      </c>
      <c r="B3641">
        <v>2015</v>
      </c>
      <c r="C3641">
        <v>6</v>
      </c>
      <c r="D3641">
        <v>1</v>
      </c>
      <c r="E3641">
        <v>22</v>
      </c>
      <c r="F3641" s="3">
        <f t="shared" si="112"/>
        <v>42156.874999991174</v>
      </c>
      <c r="G3641" s="3">
        <f t="shared" si="113"/>
        <v>42156.916666657839</v>
      </c>
      <c r="H3641" s="6">
        <v>2.4335300000000001E-5</v>
      </c>
    </row>
    <row r="3642" spans="1:8" x14ac:dyDescent="0.2">
      <c r="A3642" s="13">
        <v>42156.875</v>
      </c>
      <c r="B3642">
        <v>2015</v>
      </c>
      <c r="C3642">
        <v>6</v>
      </c>
      <c r="D3642">
        <v>1</v>
      </c>
      <c r="E3642">
        <v>23</v>
      </c>
      <c r="F3642" s="3">
        <f t="shared" si="112"/>
        <v>42156.916666657839</v>
      </c>
      <c r="G3642" s="3">
        <f t="shared" si="113"/>
        <v>42156.958333324503</v>
      </c>
      <c r="H3642" s="6">
        <v>1.94012E-5</v>
      </c>
    </row>
    <row r="3643" spans="1:8" x14ac:dyDescent="0.2">
      <c r="A3643" s="13">
        <v>42156.916666666664</v>
      </c>
      <c r="B3643">
        <v>2015</v>
      </c>
      <c r="C3643">
        <v>6</v>
      </c>
      <c r="D3643">
        <v>2</v>
      </c>
      <c r="E3643">
        <v>0</v>
      </c>
      <c r="F3643" s="3">
        <f t="shared" si="112"/>
        <v>42156.958333324503</v>
      </c>
      <c r="G3643" s="3">
        <f t="shared" si="113"/>
        <v>42156.999999991167</v>
      </c>
      <c r="H3643" s="6">
        <v>1.8045599999999999E-5</v>
      </c>
    </row>
    <row r="3644" spans="1:8" x14ac:dyDescent="0.2">
      <c r="A3644" s="13">
        <v>42156.958333333336</v>
      </c>
      <c r="B3644">
        <v>2015</v>
      </c>
      <c r="C3644">
        <v>6</v>
      </c>
      <c r="D3644">
        <v>2</v>
      </c>
      <c r="E3644">
        <v>1</v>
      </c>
      <c r="F3644" s="3">
        <f t="shared" si="112"/>
        <v>42156.999999991167</v>
      </c>
      <c r="G3644" s="3">
        <f t="shared" si="113"/>
        <v>42157.041666657831</v>
      </c>
      <c r="H3644" s="6">
        <v>1.72426E-5</v>
      </c>
    </row>
    <row r="3645" spans="1:8" x14ac:dyDescent="0.2">
      <c r="A3645" s="13">
        <v>42157</v>
      </c>
      <c r="B3645">
        <v>2015</v>
      </c>
      <c r="C3645">
        <v>6</v>
      </c>
      <c r="D3645">
        <v>2</v>
      </c>
      <c r="E3645">
        <v>2</v>
      </c>
      <c r="F3645" s="3">
        <f t="shared" si="112"/>
        <v>42157.041666657831</v>
      </c>
      <c r="G3645" s="3">
        <f t="shared" si="113"/>
        <v>42157.083333324495</v>
      </c>
      <c r="H3645" s="6">
        <v>1.7611000000000001E-5</v>
      </c>
    </row>
    <row r="3646" spans="1:8" x14ac:dyDescent="0.2">
      <c r="A3646" s="13">
        <v>42157.041666666664</v>
      </c>
      <c r="B3646">
        <v>2015</v>
      </c>
      <c r="C3646">
        <v>6</v>
      </c>
      <c r="D3646">
        <v>2</v>
      </c>
      <c r="E3646">
        <v>3</v>
      </c>
      <c r="F3646" s="3">
        <f t="shared" si="112"/>
        <v>42157.083333324495</v>
      </c>
      <c r="G3646" s="3">
        <f t="shared" si="113"/>
        <v>42157.12499999116</v>
      </c>
      <c r="H3646" s="6">
        <v>1.8272200000000001E-5</v>
      </c>
    </row>
    <row r="3647" spans="1:8" x14ac:dyDescent="0.2">
      <c r="A3647" s="13">
        <v>42157.083333333336</v>
      </c>
      <c r="B3647">
        <v>2015</v>
      </c>
      <c r="C3647">
        <v>6</v>
      </c>
      <c r="D3647">
        <v>2</v>
      </c>
      <c r="E3647">
        <v>4</v>
      </c>
      <c r="F3647" s="3">
        <f t="shared" si="112"/>
        <v>42157.12499999116</v>
      </c>
      <c r="G3647" s="3">
        <f t="shared" si="113"/>
        <v>42157.166666657824</v>
      </c>
      <c r="H3647" s="6">
        <v>2.12835E-5</v>
      </c>
    </row>
    <row r="3648" spans="1:8" x14ac:dyDescent="0.2">
      <c r="A3648" s="13">
        <v>42157.125</v>
      </c>
      <c r="B3648">
        <v>2015</v>
      </c>
      <c r="C3648">
        <v>6</v>
      </c>
      <c r="D3648">
        <v>2</v>
      </c>
      <c r="E3648">
        <v>5</v>
      </c>
      <c r="F3648" s="3">
        <f t="shared" si="112"/>
        <v>42157.166666657824</v>
      </c>
      <c r="G3648" s="3">
        <f t="shared" si="113"/>
        <v>42157.208333324488</v>
      </c>
      <c r="H3648" s="6">
        <v>3.1371200000000002E-5</v>
      </c>
    </row>
    <row r="3649" spans="1:8" x14ac:dyDescent="0.2">
      <c r="A3649" s="13">
        <v>42157.166666666664</v>
      </c>
      <c r="B3649">
        <v>2015</v>
      </c>
      <c r="C3649">
        <v>6</v>
      </c>
      <c r="D3649">
        <v>2</v>
      </c>
      <c r="E3649">
        <v>6</v>
      </c>
      <c r="F3649" s="3">
        <f t="shared" si="112"/>
        <v>42157.208333324488</v>
      </c>
      <c r="G3649" s="3">
        <f t="shared" si="113"/>
        <v>42157.249999991152</v>
      </c>
      <c r="H3649" s="6">
        <v>4.8890600000000002E-5</v>
      </c>
    </row>
    <row r="3650" spans="1:8" x14ac:dyDescent="0.2">
      <c r="A3650" s="13">
        <v>42157.208333333336</v>
      </c>
      <c r="B3650">
        <v>2015</v>
      </c>
      <c r="C3650">
        <v>6</v>
      </c>
      <c r="D3650">
        <v>2</v>
      </c>
      <c r="E3650">
        <v>7</v>
      </c>
      <c r="F3650" s="3">
        <f t="shared" si="112"/>
        <v>42157.249999991152</v>
      </c>
      <c r="G3650" s="3">
        <f t="shared" si="113"/>
        <v>42157.291666657817</v>
      </c>
      <c r="H3650" s="6">
        <v>5.4213499999999999E-5</v>
      </c>
    </row>
    <row r="3651" spans="1:8" x14ac:dyDescent="0.2">
      <c r="A3651" s="13">
        <v>42157.25</v>
      </c>
      <c r="B3651">
        <v>2015</v>
      </c>
      <c r="C3651">
        <v>6</v>
      </c>
      <c r="D3651">
        <v>2</v>
      </c>
      <c r="E3651">
        <v>8</v>
      </c>
      <c r="F3651" s="3">
        <f t="shared" si="112"/>
        <v>42157.291666657817</v>
      </c>
      <c r="G3651" s="3">
        <f t="shared" si="113"/>
        <v>42157.333333324481</v>
      </c>
      <c r="H3651" s="6">
        <v>4.0554099999999999E-5</v>
      </c>
    </row>
    <row r="3652" spans="1:8" x14ac:dyDescent="0.2">
      <c r="A3652" s="13">
        <v>42157.291666666664</v>
      </c>
      <c r="B3652">
        <v>2015</v>
      </c>
      <c r="C3652">
        <v>6</v>
      </c>
      <c r="D3652">
        <v>2</v>
      </c>
      <c r="E3652">
        <v>9</v>
      </c>
      <c r="F3652" s="3">
        <f t="shared" ref="F3652:F3715" si="114">G3651</f>
        <v>42157.333333324481</v>
      </c>
      <c r="G3652" s="3">
        <f t="shared" ref="G3652:G3715" si="115">F3652+TIME(1,0,0)</f>
        <v>42157.374999991145</v>
      </c>
      <c r="H3652" s="6">
        <v>3.2553199999999999E-5</v>
      </c>
    </row>
    <row r="3653" spans="1:8" x14ac:dyDescent="0.2">
      <c r="A3653" s="13">
        <v>42157.333333333336</v>
      </c>
      <c r="B3653">
        <v>2015</v>
      </c>
      <c r="C3653">
        <v>6</v>
      </c>
      <c r="D3653">
        <v>2</v>
      </c>
      <c r="E3653">
        <v>10</v>
      </c>
      <c r="F3653" s="3">
        <f t="shared" si="114"/>
        <v>42157.374999991145</v>
      </c>
      <c r="G3653" s="3">
        <f t="shared" si="115"/>
        <v>42157.416666657809</v>
      </c>
      <c r="H3653" s="6">
        <v>2.8863299999999999E-5</v>
      </c>
    </row>
    <row r="3654" spans="1:8" x14ac:dyDescent="0.2">
      <c r="A3654" s="13">
        <v>42157.375</v>
      </c>
      <c r="B3654">
        <v>2015</v>
      </c>
      <c r="C3654">
        <v>6</v>
      </c>
      <c r="D3654">
        <v>2</v>
      </c>
      <c r="E3654">
        <v>11</v>
      </c>
      <c r="F3654" s="3">
        <f t="shared" si="114"/>
        <v>42157.416666657809</v>
      </c>
      <c r="G3654" s="3">
        <f t="shared" si="115"/>
        <v>42157.458333324474</v>
      </c>
      <c r="H3654" s="6">
        <v>2.48094E-5</v>
      </c>
    </row>
    <row r="3655" spans="1:8" x14ac:dyDescent="0.2">
      <c r="A3655" s="13">
        <v>42157.416666666664</v>
      </c>
      <c r="B3655">
        <v>2015</v>
      </c>
      <c r="C3655">
        <v>6</v>
      </c>
      <c r="D3655">
        <v>2</v>
      </c>
      <c r="E3655">
        <v>12</v>
      </c>
      <c r="F3655" s="3">
        <f t="shared" si="114"/>
        <v>42157.458333324474</v>
      </c>
      <c r="G3655" s="3">
        <f t="shared" si="115"/>
        <v>42157.499999991138</v>
      </c>
      <c r="H3655" s="6">
        <v>2.8227600000000001E-5</v>
      </c>
    </row>
    <row r="3656" spans="1:8" x14ac:dyDescent="0.2">
      <c r="A3656" s="13">
        <v>42157.458333333336</v>
      </c>
      <c r="B3656">
        <v>2015</v>
      </c>
      <c r="C3656">
        <v>6</v>
      </c>
      <c r="D3656">
        <v>2</v>
      </c>
      <c r="E3656">
        <v>13</v>
      </c>
      <c r="F3656" s="3">
        <f t="shared" si="114"/>
        <v>42157.499999991138</v>
      </c>
      <c r="G3656" s="3">
        <f t="shared" si="115"/>
        <v>42157.541666657802</v>
      </c>
      <c r="H3656" s="6">
        <v>2.6934E-5</v>
      </c>
    </row>
    <row r="3657" spans="1:8" x14ac:dyDescent="0.2">
      <c r="A3657" s="13">
        <v>42157.5</v>
      </c>
      <c r="B3657">
        <v>2015</v>
      </c>
      <c r="C3657">
        <v>6</v>
      </c>
      <c r="D3657">
        <v>2</v>
      </c>
      <c r="E3657">
        <v>14</v>
      </c>
      <c r="F3657" s="3">
        <f t="shared" si="114"/>
        <v>42157.541666657802</v>
      </c>
      <c r="G3657" s="3">
        <f t="shared" si="115"/>
        <v>42157.583333324466</v>
      </c>
      <c r="H3657" s="6">
        <v>2.3705300000000002E-5</v>
      </c>
    </row>
    <row r="3658" spans="1:8" x14ac:dyDescent="0.2">
      <c r="A3658" s="13">
        <v>42157.541666666664</v>
      </c>
      <c r="B3658">
        <v>2015</v>
      </c>
      <c r="C3658">
        <v>6</v>
      </c>
      <c r="D3658">
        <v>2</v>
      </c>
      <c r="E3658">
        <v>15</v>
      </c>
      <c r="F3658" s="3">
        <f t="shared" si="114"/>
        <v>42157.583333324466</v>
      </c>
      <c r="G3658" s="3">
        <f t="shared" si="115"/>
        <v>42157.624999991131</v>
      </c>
      <c r="H3658" s="6">
        <v>2.2330399999999999E-5</v>
      </c>
    </row>
    <row r="3659" spans="1:8" x14ac:dyDescent="0.2">
      <c r="A3659" s="13">
        <v>42157.583333333336</v>
      </c>
      <c r="B3659">
        <v>2015</v>
      </c>
      <c r="C3659">
        <v>6</v>
      </c>
      <c r="D3659">
        <v>2</v>
      </c>
      <c r="E3659">
        <v>16</v>
      </c>
      <c r="F3659" s="3">
        <f t="shared" si="114"/>
        <v>42157.624999991131</v>
      </c>
      <c r="G3659" s="3">
        <f t="shared" si="115"/>
        <v>42157.666666657795</v>
      </c>
      <c r="H3659" s="6">
        <v>2.49716E-5</v>
      </c>
    </row>
    <row r="3660" spans="1:8" x14ac:dyDescent="0.2">
      <c r="A3660" s="13">
        <v>42157.625</v>
      </c>
      <c r="B3660">
        <v>2015</v>
      </c>
      <c r="C3660">
        <v>6</v>
      </c>
      <c r="D3660">
        <v>2</v>
      </c>
      <c r="E3660">
        <v>17</v>
      </c>
      <c r="F3660" s="3">
        <f t="shared" si="114"/>
        <v>42157.666666657795</v>
      </c>
      <c r="G3660" s="3">
        <f t="shared" si="115"/>
        <v>42157.708333324459</v>
      </c>
      <c r="H3660" s="6">
        <v>2.8462700000000001E-5</v>
      </c>
    </row>
    <row r="3661" spans="1:8" x14ac:dyDescent="0.2">
      <c r="A3661" s="13">
        <v>42157.666666666664</v>
      </c>
      <c r="B3661">
        <v>2015</v>
      </c>
      <c r="C3661">
        <v>6</v>
      </c>
      <c r="D3661">
        <v>2</v>
      </c>
      <c r="E3661">
        <v>18</v>
      </c>
      <c r="F3661" s="3">
        <f t="shared" si="114"/>
        <v>42157.708333324459</v>
      </c>
      <c r="G3661" s="3">
        <f t="shared" si="115"/>
        <v>42157.749999991123</v>
      </c>
      <c r="H3661" s="6">
        <v>3.21675E-5</v>
      </c>
    </row>
    <row r="3662" spans="1:8" x14ac:dyDescent="0.2">
      <c r="A3662" s="13">
        <v>42157.708333333336</v>
      </c>
      <c r="B3662">
        <v>2015</v>
      </c>
      <c r="C3662">
        <v>6</v>
      </c>
      <c r="D3662">
        <v>2</v>
      </c>
      <c r="E3662">
        <v>19</v>
      </c>
      <c r="F3662" s="3">
        <f t="shared" si="114"/>
        <v>42157.749999991123</v>
      </c>
      <c r="G3662" s="3">
        <f t="shared" si="115"/>
        <v>42157.791666657788</v>
      </c>
      <c r="H3662" s="6">
        <v>3.4564299999999997E-5</v>
      </c>
    </row>
    <row r="3663" spans="1:8" x14ac:dyDescent="0.2">
      <c r="A3663" s="13">
        <v>42157.75</v>
      </c>
      <c r="B3663">
        <v>2015</v>
      </c>
      <c r="C3663">
        <v>6</v>
      </c>
      <c r="D3663">
        <v>2</v>
      </c>
      <c r="E3663">
        <v>20</v>
      </c>
      <c r="F3663" s="3">
        <f t="shared" si="114"/>
        <v>42157.791666657788</v>
      </c>
      <c r="G3663" s="3">
        <f t="shared" si="115"/>
        <v>42157.833333324452</v>
      </c>
      <c r="H3663" s="6">
        <v>3.4872200000000001E-5</v>
      </c>
    </row>
    <row r="3664" spans="1:8" x14ac:dyDescent="0.2">
      <c r="A3664" s="13">
        <v>42157.791666666664</v>
      </c>
      <c r="B3664">
        <v>2015</v>
      </c>
      <c r="C3664">
        <v>6</v>
      </c>
      <c r="D3664">
        <v>2</v>
      </c>
      <c r="E3664">
        <v>21</v>
      </c>
      <c r="F3664" s="3">
        <f t="shared" si="114"/>
        <v>42157.833333324452</v>
      </c>
      <c r="G3664" s="3">
        <f t="shared" si="115"/>
        <v>42157.874999991116</v>
      </c>
      <c r="H3664" s="6">
        <v>2.9601600000000001E-5</v>
      </c>
    </row>
    <row r="3665" spans="1:8" x14ac:dyDescent="0.2">
      <c r="A3665" s="13">
        <v>42157.833333333336</v>
      </c>
      <c r="B3665">
        <v>2015</v>
      </c>
      <c r="C3665">
        <v>6</v>
      </c>
      <c r="D3665">
        <v>2</v>
      </c>
      <c r="E3665">
        <v>22</v>
      </c>
      <c r="F3665" s="3">
        <f t="shared" si="114"/>
        <v>42157.874999991116</v>
      </c>
      <c r="G3665" s="3">
        <f t="shared" si="115"/>
        <v>42157.91666665778</v>
      </c>
      <c r="H3665" s="6">
        <v>2.3924999999999999E-5</v>
      </c>
    </row>
    <row r="3666" spans="1:8" x14ac:dyDescent="0.2">
      <c r="A3666" s="13">
        <v>42157.875</v>
      </c>
      <c r="B3666">
        <v>2015</v>
      </c>
      <c r="C3666">
        <v>6</v>
      </c>
      <c r="D3666">
        <v>2</v>
      </c>
      <c r="E3666">
        <v>23</v>
      </c>
      <c r="F3666" s="3">
        <f t="shared" si="114"/>
        <v>42157.91666665778</v>
      </c>
      <c r="G3666" s="3">
        <f t="shared" si="115"/>
        <v>42157.958333324445</v>
      </c>
      <c r="H3666" s="6">
        <v>1.89918E-5</v>
      </c>
    </row>
    <row r="3667" spans="1:8" x14ac:dyDescent="0.2">
      <c r="A3667" s="13">
        <v>42157.916666666664</v>
      </c>
      <c r="B3667">
        <v>2015</v>
      </c>
      <c r="C3667">
        <v>6</v>
      </c>
      <c r="D3667">
        <v>3</v>
      </c>
      <c r="E3667">
        <v>0</v>
      </c>
      <c r="F3667" s="3">
        <f t="shared" si="114"/>
        <v>42157.958333324445</v>
      </c>
      <c r="G3667" s="3">
        <f t="shared" si="115"/>
        <v>42157.999999991109</v>
      </c>
      <c r="H3667" s="6">
        <v>1.76878E-5</v>
      </c>
    </row>
    <row r="3668" spans="1:8" x14ac:dyDescent="0.2">
      <c r="A3668" s="13">
        <v>42157.958333333336</v>
      </c>
      <c r="B3668">
        <v>2015</v>
      </c>
      <c r="C3668">
        <v>6</v>
      </c>
      <c r="D3668">
        <v>3</v>
      </c>
      <c r="E3668">
        <v>1</v>
      </c>
      <c r="F3668" s="3">
        <f t="shared" si="114"/>
        <v>42157.999999991109</v>
      </c>
      <c r="G3668" s="3">
        <f t="shared" si="115"/>
        <v>42158.041666657773</v>
      </c>
      <c r="H3668" s="6">
        <v>1.6914300000000002E-5</v>
      </c>
    </row>
    <row r="3669" spans="1:8" x14ac:dyDescent="0.2">
      <c r="A3669" s="13">
        <v>42158</v>
      </c>
      <c r="B3669">
        <v>2015</v>
      </c>
      <c r="C3669">
        <v>6</v>
      </c>
      <c r="D3669">
        <v>3</v>
      </c>
      <c r="E3669">
        <v>2</v>
      </c>
      <c r="F3669" s="3">
        <f t="shared" si="114"/>
        <v>42158.041666657773</v>
      </c>
      <c r="G3669" s="3">
        <f t="shared" si="115"/>
        <v>42158.083333324437</v>
      </c>
      <c r="H3669" s="6">
        <v>1.7303600000000001E-5</v>
      </c>
    </row>
    <row r="3670" spans="1:8" x14ac:dyDescent="0.2">
      <c r="A3670" s="13">
        <v>42158.041666666664</v>
      </c>
      <c r="B3670">
        <v>2015</v>
      </c>
      <c r="C3670">
        <v>6</v>
      </c>
      <c r="D3670">
        <v>3</v>
      </c>
      <c r="E3670">
        <v>3</v>
      </c>
      <c r="F3670" s="3">
        <f t="shared" si="114"/>
        <v>42158.083333324437</v>
      </c>
      <c r="G3670" s="3">
        <f t="shared" si="115"/>
        <v>42158.124999991102</v>
      </c>
      <c r="H3670" s="6">
        <v>1.7937100000000001E-5</v>
      </c>
    </row>
    <row r="3671" spans="1:8" x14ac:dyDescent="0.2">
      <c r="A3671" s="13">
        <v>42158.083333333336</v>
      </c>
      <c r="B3671">
        <v>2015</v>
      </c>
      <c r="C3671">
        <v>6</v>
      </c>
      <c r="D3671">
        <v>3</v>
      </c>
      <c r="E3671">
        <v>4</v>
      </c>
      <c r="F3671" s="3">
        <f t="shared" si="114"/>
        <v>42158.124999991102</v>
      </c>
      <c r="G3671" s="3">
        <f t="shared" si="115"/>
        <v>42158.166666657766</v>
      </c>
      <c r="H3671" s="6">
        <v>2.0877600000000002E-5</v>
      </c>
    </row>
    <row r="3672" spans="1:8" x14ac:dyDescent="0.2">
      <c r="A3672" s="13">
        <v>42158.125</v>
      </c>
      <c r="B3672">
        <v>2015</v>
      </c>
      <c r="C3672">
        <v>6</v>
      </c>
      <c r="D3672">
        <v>3</v>
      </c>
      <c r="E3672">
        <v>5</v>
      </c>
      <c r="F3672" s="3">
        <f t="shared" si="114"/>
        <v>42158.166666657766</v>
      </c>
      <c r="G3672" s="3">
        <f t="shared" si="115"/>
        <v>42158.20833332443</v>
      </c>
      <c r="H3672" s="6">
        <v>3.0682300000000003E-5</v>
      </c>
    </row>
    <row r="3673" spans="1:8" x14ac:dyDescent="0.2">
      <c r="A3673" s="13">
        <v>42158.166666666664</v>
      </c>
      <c r="B3673">
        <v>2015</v>
      </c>
      <c r="C3673">
        <v>6</v>
      </c>
      <c r="D3673">
        <v>3</v>
      </c>
      <c r="E3673">
        <v>6</v>
      </c>
      <c r="F3673" s="3">
        <f t="shared" si="114"/>
        <v>42158.20833332443</v>
      </c>
      <c r="G3673" s="3">
        <f t="shared" si="115"/>
        <v>42158.249999991094</v>
      </c>
      <c r="H3673" s="6">
        <v>4.7407000000000002E-5</v>
      </c>
    </row>
    <row r="3674" spans="1:8" x14ac:dyDescent="0.2">
      <c r="A3674" s="13">
        <v>42158.208333333336</v>
      </c>
      <c r="B3674">
        <v>2015</v>
      </c>
      <c r="C3674">
        <v>6</v>
      </c>
      <c r="D3674">
        <v>3</v>
      </c>
      <c r="E3674">
        <v>7</v>
      </c>
      <c r="F3674" s="3">
        <f t="shared" si="114"/>
        <v>42158.249999991094</v>
      </c>
      <c r="G3674" s="3">
        <f t="shared" si="115"/>
        <v>42158.291666657758</v>
      </c>
      <c r="H3674" s="6">
        <v>5.2509899999999997E-5</v>
      </c>
    </row>
    <row r="3675" spans="1:8" x14ac:dyDescent="0.2">
      <c r="A3675" s="13">
        <v>42158.25</v>
      </c>
      <c r="B3675">
        <v>2015</v>
      </c>
      <c r="C3675">
        <v>6</v>
      </c>
      <c r="D3675">
        <v>3</v>
      </c>
      <c r="E3675">
        <v>8</v>
      </c>
      <c r="F3675" s="3">
        <f t="shared" si="114"/>
        <v>42158.291666657758</v>
      </c>
      <c r="G3675" s="3">
        <f t="shared" si="115"/>
        <v>42158.333333324423</v>
      </c>
      <c r="H3675" s="6">
        <v>3.9114199999999999E-5</v>
      </c>
    </row>
    <row r="3676" spans="1:8" x14ac:dyDescent="0.2">
      <c r="A3676" s="13">
        <v>42158.291666666664</v>
      </c>
      <c r="B3676">
        <v>2015</v>
      </c>
      <c r="C3676">
        <v>6</v>
      </c>
      <c r="D3676">
        <v>3</v>
      </c>
      <c r="E3676">
        <v>9</v>
      </c>
      <c r="F3676" s="3">
        <f t="shared" si="114"/>
        <v>42158.333333324423</v>
      </c>
      <c r="G3676" s="3">
        <f t="shared" si="115"/>
        <v>42158.374999991087</v>
      </c>
      <c r="H3676" s="6">
        <v>3.1468699999999999E-5</v>
      </c>
    </row>
    <row r="3677" spans="1:8" x14ac:dyDescent="0.2">
      <c r="A3677" s="13">
        <v>42158.333333333336</v>
      </c>
      <c r="B3677">
        <v>2015</v>
      </c>
      <c r="C3677">
        <v>6</v>
      </c>
      <c r="D3677">
        <v>3</v>
      </c>
      <c r="E3677">
        <v>10</v>
      </c>
      <c r="F3677" s="3">
        <f t="shared" si="114"/>
        <v>42158.374999991087</v>
      </c>
      <c r="G3677" s="3">
        <f t="shared" si="115"/>
        <v>42158.416666657751</v>
      </c>
      <c r="H3677" s="6">
        <v>2.7929400000000001E-5</v>
      </c>
    </row>
    <row r="3678" spans="1:8" x14ac:dyDescent="0.2">
      <c r="A3678" s="13">
        <v>42158.375</v>
      </c>
      <c r="B3678">
        <v>2015</v>
      </c>
      <c r="C3678">
        <v>6</v>
      </c>
      <c r="D3678">
        <v>3</v>
      </c>
      <c r="E3678">
        <v>11</v>
      </c>
      <c r="F3678" s="3">
        <f t="shared" si="114"/>
        <v>42158.416666657751</v>
      </c>
      <c r="G3678" s="3">
        <f t="shared" si="115"/>
        <v>42158.458333324415</v>
      </c>
      <c r="H3678" s="6">
        <v>2.3929899999999999E-5</v>
      </c>
    </row>
    <row r="3679" spans="1:8" x14ac:dyDescent="0.2">
      <c r="A3679" s="13">
        <v>42158.416666666664</v>
      </c>
      <c r="B3679">
        <v>2015</v>
      </c>
      <c r="C3679">
        <v>6</v>
      </c>
      <c r="D3679">
        <v>3</v>
      </c>
      <c r="E3679">
        <v>12</v>
      </c>
      <c r="F3679" s="3">
        <f t="shared" si="114"/>
        <v>42158.458333324415</v>
      </c>
      <c r="G3679" s="3">
        <f t="shared" si="115"/>
        <v>42158.49999999108</v>
      </c>
      <c r="H3679" s="6">
        <v>2.8190700000000001E-5</v>
      </c>
    </row>
    <row r="3680" spans="1:8" x14ac:dyDescent="0.2">
      <c r="A3680" s="13">
        <v>42158.458333333336</v>
      </c>
      <c r="B3680">
        <v>2015</v>
      </c>
      <c r="C3680">
        <v>6</v>
      </c>
      <c r="D3680">
        <v>3</v>
      </c>
      <c r="E3680">
        <v>13</v>
      </c>
      <c r="F3680" s="3">
        <f t="shared" si="114"/>
        <v>42158.49999999108</v>
      </c>
      <c r="G3680" s="3">
        <f t="shared" si="115"/>
        <v>42158.541666657744</v>
      </c>
      <c r="H3680" s="6">
        <v>2.6579499999999999E-5</v>
      </c>
    </row>
    <row r="3681" spans="1:8" x14ac:dyDescent="0.2">
      <c r="A3681" s="13">
        <v>42158.5</v>
      </c>
      <c r="B3681">
        <v>2015</v>
      </c>
      <c r="C3681">
        <v>6</v>
      </c>
      <c r="D3681">
        <v>3</v>
      </c>
      <c r="E3681">
        <v>14</v>
      </c>
      <c r="F3681" s="3">
        <f t="shared" si="114"/>
        <v>42158.541666657744</v>
      </c>
      <c r="G3681" s="3">
        <f t="shared" si="115"/>
        <v>42158.583333324408</v>
      </c>
      <c r="H3681" s="6">
        <v>2.3250800000000001E-5</v>
      </c>
    </row>
    <row r="3682" spans="1:8" x14ac:dyDescent="0.2">
      <c r="A3682" s="13">
        <v>42158.541666666664</v>
      </c>
      <c r="B3682">
        <v>2015</v>
      </c>
      <c r="C3682">
        <v>6</v>
      </c>
      <c r="D3682">
        <v>3</v>
      </c>
      <c r="E3682">
        <v>15</v>
      </c>
      <c r="F3682" s="3">
        <f t="shared" si="114"/>
        <v>42158.583333324408</v>
      </c>
      <c r="G3682" s="3">
        <f t="shared" si="115"/>
        <v>42158.624999991072</v>
      </c>
      <c r="H3682" s="6">
        <v>2.1814499999999999E-5</v>
      </c>
    </row>
    <row r="3683" spans="1:8" x14ac:dyDescent="0.2">
      <c r="A3683" s="13">
        <v>42158.583333333336</v>
      </c>
      <c r="B3683">
        <v>2015</v>
      </c>
      <c r="C3683">
        <v>6</v>
      </c>
      <c r="D3683">
        <v>3</v>
      </c>
      <c r="E3683">
        <v>16</v>
      </c>
      <c r="F3683" s="3">
        <f t="shared" si="114"/>
        <v>42158.624999991072</v>
      </c>
      <c r="G3683" s="3">
        <f t="shared" si="115"/>
        <v>42158.666666657737</v>
      </c>
      <c r="H3683" s="6">
        <v>2.4304600000000001E-5</v>
      </c>
    </row>
    <row r="3684" spans="1:8" x14ac:dyDescent="0.2">
      <c r="A3684" s="13">
        <v>42158.625</v>
      </c>
      <c r="B3684">
        <v>2015</v>
      </c>
      <c r="C3684">
        <v>6</v>
      </c>
      <c r="D3684">
        <v>3</v>
      </c>
      <c r="E3684">
        <v>17</v>
      </c>
      <c r="F3684" s="3">
        <f t="shared" si="114"/>
        <v>42158.666666657737</v>
      </c>
      <c r="G3684" s="3">
        <f t="shared" si="115"/>
        <v>42158.708333324401</v>
      </c>
      <c r="H3684" s="6">
        <v>2.76478E-5</v>
      </c>
    </row>
    <row r="3685" spans="1:8" x14ac:dyDescent="0.2">
      <c r="A3685" s="13">
        <v>42158.666666666664</v>
      </c>
      <c r="B3685">
        <v>2015</v>
      </c>
      <c r="C3685">
        <v>6</v>
      </c>
      <c r="D3685">
        <v>3</v>
      </c>
      <c r="E3685">
        <v>18</v>
      </c>
      <c r="F3685" s="3">
        <f t="shared" si="114"/>
        <v>42158.708333324401</v>
      </c>
      <c r="G3685" s="3">
        <f t="shared" si="115"/>
        <v>42158.749999991065</v>
      </c>
      <c r="H3685" s="6">
        <v>3.1183599999999997E-5</v>
      </c>
    </row>
    <row r="3686" spans="1:8" x14ac:dyDescent="0.2">
      <c r="A3686" s="13">
        <v>42158.708333333336</v>
      </c>
      <c r="B3686">
        <v>2015</v>
      </c>
      <c r="C3686">
        <v>6</v>
      </c>
      <c r="D3686">
        <v>3</v>
      </c>
      <c r="E3686">
        <v>19</v>
      </c>
      <c r="F3686" s="3">
        <f t="shared" si="114"/>
        <v>42158.749999991065</v>
      </c>
      <c r="G3686" s="3">
        <f t="shared" si="115"/>
        <v>42158.791666657729</v>
      </c>
      <c r="H3686" s="6">
        <v>3.3560299999999998E-5</v>
      </c>
    </row>
    <row r="3687" spans="1:8" x14ac:dyDescent="0.2">
      <c r="A3687" s="13">
        <v>42158.75</v>
      </c>
      <c r="B3687">
        <v>2015</v>
      </c>
      <c r="C3687">
        <v>6</v>
      </c>
      <c r="D3687">
        <v>3</v>
      </c>
      <c r="E3687">
        <v>20</v>
      </c>
      <c r="F3687" s="3">
        <f t="shared" si="114"/>
        <v>42158.791666657729</v>
      </c>
      <c r="G3687" s="3">
        <f t="shared" si="115"/>
        <v>42158.833333324394</v>
      </c>
      <c r="H3687" s="6">
        <v>3.3926800000000002E-5</v>
      </c>
    </row>
    <row r="3688" spans="1:8" x14ac:dyDescent="0.2">
      <c r="A3688" s="13">
        <v>42158.791666666664</v>
      </c>
      <c r="B3688">
        <v>2015</v>
      </c>
      <c r="C3688">
        <v>6</v>
      </c>
      <c r="D3688">
        <v>3</v>
      </c>
      <c r="E3688">
        <v>21</v>
      </c>
      <c r="F3688" s="3">
        <f t="shared" si="114"/>
        <v>42158.833333324394</v>
      </c>
      <c r="G3688" s="3">
        <f t="shared" si="115"/>
        <v>42158.874999991058</v>
      </c>
      <c r="H3688" s="6">
        <v>2.8773599999999998E-5</v>
      </c>
    </row>
    <row r="3689" spans="1:8" x14ac:dyDescent="0.2">
      <c r="A3689" s="13">
        <v>42158.833333333336</v>
      </c>
      <c r="B3689">
        <v>2015</v>
      </c>
      <c r="C3689">
        <v>6</v>
      </c>
      <c r="D3689">
        <v>3</v>
      </c>
      <c r="E3689">
        <v>22</v>
      </c>
      <c r="F3689" s="3">
        <f t="shared" si="114"/>
        <v>42158.874999991058</v>
      </c>
      <c r="G3689" s="3">
        <f t="shared" si="115"/>
        <v>42158.916666657722</v>
      </c>
      <c r="H3689" s="6">
        <v>2.35178E-5</v>
      </c>
    </row>
    <row r="3690" spans="1:8" x14ac:dyDescent="0.2">
      <c r="A3690" s="13">
        <v>42158.875</v>
      </c>
      <c r="B3690">
        <v>2015</v>
      </c>
      <c r="C3690">
        <v>6</v>
      </c>
      <c r="D3690">
        <v>3</v>
      </c>
      <c r="E3690">
        <v>23</v>
      </c>
      <c r="F3690" s="3">
        <f t="shared" si="114"/>
        <v>42158.916666657722</v>
      </c>
      <c r="G3690" s="3">
        <f t="shared" si="115"/>
        <v>42158.958333324386</v>
      </c>
      <c r="H3690" s="6">
        <v>1.8586699999999999E-5</v>
      </c>
    </row>
    <row r="3691" spans="1:8" x14ac:dyDescent="0.2">
      <c r="A3691" s="13">
        <v>42158.916666666664</v>
      </c>
      <c r="B3691">
        <v>2015</v>
      </c>
      <c r="C3691">
        <v>6</v>
      </c>
      <c r="D3691">
        <v>4</v>
      </c>
      <c r="E3691">
        <v>0</v>
      </c>
      <c r="F3691" s="3">
        <f t="shared" si="114"/>
        <v>42158.958333324386</v>
      </c>
      <c r="G3691" s="3">
        <f t="shared" si="115"/>
        <v>42158.999999991051</v>
      </c>
      <c r="H3691" s="6">
        <v>1.7334200000000001E-5</v>
      </c>
    </row>
    <row r="3692" spans="1:8" x14ac:dyDescent="0.2">
      <c r="A3692" s="13">
        <v>42158.958333333336</v>
      </c>
      <c r="B3692">
        <v>2015</v>
      </c>
      <c r="C3692">
        <v>6</v>
      </c>
      <c r="D3692">
        <v>4</v>
      </c>
      <c r="E3692">
        <v>1</v>
      </c>
      <c r="F3692" s="3">
        <f t="shared" si="114"/>
        <v>42158.999999991051</v>
      </c>
      <c r="G3692" s="3">
        <f t="shared" si="115"/>
        <v>42159.041666657715</v>
      </c>
      <c r="H3692" s="6">
        <v>1.6590199999999999E-5</v>
      </c>
    </row>
    <row r="3693" spans="1:8" x14ac:dyDescent="0.2">
      <c r="A3693" s="13">
        <v>42159</v>
      </c>
      <c r="B3693">
        <v>2015</v>
      </c>
      <c r="C3693">
        <v>6</v>
      </c>
      <c r="D3693">
        <v>4</v>
      </c>
      <c r="E3693">
        <v>2</v>
      </c>
      <c r="F3693" s="3">
        <f t="shared" si="114"/>
        <v>42159.041666657715</v>
      </c>
      <c r="G3693" s="3">
        <f t="shared" si="115"/>
        <v>42159.083333324379</v>
      </c>
      <c r="H3693" s="6">
        <v>1.7000700000000001E-5</v>
      </c>
    </row>
    <row r="3694" spans="1:8" x14ac:dyDescent="0.2">
      <c r="A3694" s="13">
        <v>42159.041666666664</v>
      </c>
      <c r="B3694">
        <v>2015</v>
      </c>
      <c r="C3694">
        <v>6</v>
      </c>
      <c r="D3694">
        <v>4</v>
      </c>
      <c r="E3694">
        <v>3</v>
      </c>
      <c r="F3694" s="3">
        <f t="shared" si="114"/>
        <v>42159.083333324379</v>
      </c>
      <c r="G3694" s="3">
        <f t="shared" si="115"/>
        <v>42159.124999991043</v>
      </c>
      <c r="H3694" s="6">
        <v>1.7606899999999999E-5</v>
      </c>
    </row>
    <row r="3695" spans="1:8" x14ac:dyDescent="0.2">
      <c r="A3695" s="13">
        <v>42159.083333333336</v>
      </c>
      <c r="B3695">
        <v>2015</v>
      </c>
      <c r="C3695">
        <v>6</v>
      </c>
      <c r="D3695">
        <v>4</v>
      </c>
      <c r="E3695">
        <v>4</v>
      </c>
      <c r="F3695" s="3">
        <f t="shared" si="114"/>
        <v>42159.124999991043</v>
      </c>
      <c r="G3695" s="3">
        <f t="shared" si="115"/>
        <v>42159.166666657708</v>
      </c>
      <c r="H3695" s="6">
        <v>2.0477000000000001E-5</v>
      </c>
    </row>
    <row r="3696" spans="1:8" x14ac:dyDescent="0.2">
      <c r="A3696" s="13">
        <v>42159.125</v>
      </c>
      <c r="B3696">
        <v>2015</v>
      </c>
      <c r="C3696">
        <v>6</v>
      </c>
      <c r="D3696">
        <v>4</v>
      </c>
      <c r="E3696">
        <v>5</v>
      </c>
      <c r="F3696" s="3">
        <f t="shared" si="114"/>
        <v>42159.166666657708</v>
      </c>
      <c r="G3696" s="3">
        <f t="shared" si="115"/>
        <v>42159.208333324372</v>
      </c>
      <c r="H3696" s="6">
        <v>2.9998700000000001E-5</v>
      </c>
    </row>
    <row r="3697" spans="1:8" x14ac:dyDescent="0.2">
      <c r="A3697" s="13">
        <v>42159.166666666664</v>
      </c>
      <c r="B3697">
        <v>2015</v>
      </c>
      <c r="C3697">
        <v>6</v>
      </c>
      <c r="D3697">
        <v>4</v>
      </c>
      <c r="E3697">
        <v>6</v>
      </c>
      <c r="F3697" s="3">
        <f t="shared" si="114"/>
        <v>42159.208333324372</v>
      </c>
      <c r="G3697" s="3">
        <f t="shared" si="115"/>
        <v>42159.249999991036</v>
      </c>
      <c r="H3697" s="6">
        <v>4.5927599999999997E-5</v>
      </c>
    </row>
    <row r="3698" spans="1:8" x14ac:dyDescent="0.2">
      <c r="A3698" s="13">
        <v>42159.208333333336</v>
      </c>
      <c r="B3698">
        <v>2015</v>
      </c>
      <c r="C3698">
        <v>6</v>
      </c>
      <c r="D3698">
        <v>4</v>
      </c>
      <c r="E3698">
        <v>7</v>
      </c>
      <c r="F3698" s="3">
        <f t="shared" si="114"/>
        <v>42159.249999991036</v>
      </c>
      <c r="G3698" s="3">
        <f t="shared" si="115"/>
        <v>42159.2916666577</v>
      </c>
      <c r="H3698" s="6">
        <v>5.0812700000000002E-5</v>
      </c>
    </row>
    <row r="3699" spans="1:8" x14ac:dyDescent="0.2">
      <c r="A3699" s="13">
        <v>42159.25</v>
      </c>
      <c r="B3699">
        <v>2015</v>
      </c>
      <c r="C3699">
        <v>6</v>
      </c>
      <c r="D3699">
        <v>4</v>
      </c>
      <c r="E3699">
        <v>8</v>
      </c>
      <c r="F3699" s="3">
        <f t="shared" si="114"/>
        <v>42159.2916666577</v>
      </c>
      <c r="G3699" s="3">
        <f t="shared" si="115"/>
        <v>42159.333333324365</v>
      </c>
      <c r="H3699" s="6">
        <v>3.7684E-5</v>
      </c>
    </row>
    <row r="3700" spans="1:8" x14ac:dyDescent="0.2">
      <c r="A3700" s="13">
        <v>42159.291666666664</v>
      </c>
      <c r="B3700">
        <v>2015</v>
      </c>
      <c r="C3700">
        <v>6</v>
      </c>
      <c r="D3700">
        <v>4</v>
      </c>
      <c r="E3700">
        <v>9</v>
      </c>
      <c r="F3700" s="3">
        <f t="shared" si="114"/>
        <v>42159.333333324365</v>
      </c>
      <c r="G3700" s="3">
        <f t="shared" si="115"/>
        <v>42159.374999991029</v>
      </c>
      <c r="H3700" s="6">
        <v>3.03935E-5</v>
      </c>
    </row>
    <row r="3701" spans="1:8" x14ac:dyDescent="0.2">
      <c r="A3701" s="13">
        <v>42159.333333333336</v>
      </c>
      <c r="B3701">
        <v>2015</v>
      </c>
      <c r="C3701">
        <v>6</v>
      </c>
      <c r="D3701">
        <v>4</v>
      </c>
      <c r="E3701">
        <v>10</v>
      </c>
      <c r="F3701" s="3">
        <f t="shared" si="114"/>
        <v>42159.374999991029</v>
      </c>
      <c r="G3701" s="3">
        <f t="shared" si="115"/>
        <v>42159.416666657693</v>
      </c>
      <c r="H3701" s="6">
        <v>2.7001299999999998E-5</v>
      </c>
    </row>
    <row r="3702" spans="1:8" x14ac:dyDescent="0.2">
      <c r="A3702" s="13">
        <v>42159.375</v>
      </c>
      <c r="B3702">
        <v>2015</v>
      </c>
      <c r="C3702">
        <v>6</v>
      </c>
      <c r="D3702">
        <v>4</v>
      </c>
      <c r="E3702">
        <v>11</v>
      </c>
      <c r="F3702" s="3">
        <f t="shared" si="114"/>
        <v>42159.416666657693</v>
      </c>
      <c r="G3702" s="3">
        <f t="shared" si="115"/>
        <v>42159.458333324357</v>
      </c>
      <c r="H3702" s="6">
        <v>2.36442E-5</v>
      </c>
    </row>
    <row r="3703" spans="1:8" x14ac:dyDescent="0.2">
      <c r="A3703" s="13">
        <v>42159.416666666664</v>
      </c>
      <c r="B3703">
        <v>2015</v>
      </c>
      <c r="C3703">
        <v>6</v>
      </c>
      <c r="D3703">
        <v>4</v>
      </c>
      <c r="E3703">
        <v>12</v>
      </c>
      <c r="F3703" s="3">
        <f t="shared" si="114"/>
        <v>42159.458333324357</v>
      </c>
      <c r="G3703" s="3">
        <f t="shared" si="115"/>
        <v>42159.499999991021</v>
      </c>
      <c r="H3703" s="6">
        <v>2.77609E-5</v>
      </c>
    </row>
    <row r="3704" spans="1:8" x14ac:dyDescent="0.2">
      <c r="A3704" s="13">
        <v>42159.458333333336</v>
      </c>
      <c r="B3704">
        <v>2015</v>
      </c>
      <c r="C3704">
        <v>6</v>
      </c>
      <c r="D3704">
        <v>4</v>
      </c>
      <c r="E3704">
        <v>13</v>
      </c>
      <c r="F3704" s="3">
        <f t="shared" si="114"/>
        <v>42159.499999991021</v>
      </c>
      <c r="G3704" s="3">
        <f t="shared" si="115"/>
        <v>42159.541666657686</v>
      </c>
      <c r="H3704" s="6">
        <v>2.6047500000000001E-5</v>
      </c>
    </row>
    <row r="3705" spans="1:8" x14ac:dyDescent="0.2">
      <c r="A3705" s="13">
        <v>42159.5</v>
      </c>
      <c r="B3705">
        <v>2015</v>
      </c>
      <c r="C3705">
        <v>6</v>
      </c>
      <c r="D3705">
        <v>4</v>
      </c>
      <c r="E3705">
        <v>14</v>
      </c>
      <c r="F3705" s="3">
        <f t="shared" si="114"/>
        <v>42159.541666657686</v>
      </c>
      <c r="G3705" s="3">
        <f t="shared" si="115"/>
        <v>42159.58333332435</v>
      </c>
      <c r="H3705" s="6">
        <v>2.27666E-5</v>
      </c>
    </row>
    <row r="3706" spans="1:8" x14ac:dyDescent="0.2">
      <c r="A3706" s="13">
        <v>42159.541666666664</v>
      </c>
      <c r="B3706">
        <v>2015</v>
      </c>
      <c r="C3706">
        <v>6</v>
      </c>
      <c r="D3706">
        <v>4</v>
      </c>
      <c r="E3706">
        <v>15</v>
      </c>
      <c r="F3706" s="3">
        <f t="shared" si="114"/>
        <v>42159.58333332435</v>
      </c>
      <c r="G3706" s="3">
        <f t="shared" si="115"/>
        <v>42159.624999991014</v>
      </c>
      <c r="H3706" s="6">
        <v>2.1301199999999999E-5</v>
      </c>
    </row>
    <row r="3707" spans="1:8" x14ac:dyDescent="0.2">
      <c r="A3707" s="13">
        <v>42159.583333333336</v>
      </c>
      <c r="B3707">
        <v>2015</v>
      </c>
      <c r="C3707">
        <v>6</v>
      </c>
      <c r="D3707">
        <v>4</v>
      </c>
      <c r="E3707">
        <v>16</v>
      </c>
      <c r="F3707" s="3">
        <f t="shared" si="114"/>
        <v>42159.624999991014</v>
      </c>
      <c r="G3707" s="3">
        <f t="shared" si="115"/>
        <v>42159.666666657678</v>
      </c>
      <c r="H3707" s="6">
        <v>2.3640499999999998E-5</v>
      </c>
    </row>
    <row r="3708" spans="1:8" x14ac:dyDescent="0.2">
      <c r="A3708" s="13">
        <v>42159.625</v>
      </c>
      <c r="B3708">
        <v>2015</v>
      </c>
      <c r="C3708">
        <v>6</v>
      </c>
      <c r="D3708">
        <v>4</v>
      </c>
      <c r="E3708">
        <v>17</v>
      </c>
      <c r="F3708" s="3">
        <f t="shared" si="114"/>
        <v>42159.666666657678</v>
      </c>
      <c r="G3708" s="3">
        <f t="shared" si="115"/>
        <v>42159.708333324343</v>
      </c>
      <c r="H3708" s="6">
        <v>2.68366E-5</v>
      </c>
    </row>
    <row r="3709" spans="1:8" x14ac:dyDescent="0.2">
      <c r="A3709" s="13">
        <v>42159.666666666664</v>
      </c>
      <c r="B3709">
        <v>2015</v>
      </c>
      <c r="C3709">
        <v>6</v>
      </c>
      <c r="D3709">
        <v>4</v>
      </c>
      <c r="E3709">
        <v>18</v>
      </c>
      <c r="F3709" s="3">
        <f t="shared" si="114"/>
        <v>42159.708333324343</v>
      </c>
      <c r="G3709" s="3">
        <f t="shared" si="115"/>
        <v>42159.749999991007</v>
      </c>
      <c r="H3709" s="6">
        <v>3.0204799999999999E-5</v>
      </c>
    </row>
    <row r="3710" spans="1:8" x14ac:dyDescent="0.2">
      <c r="A3710" s="13">
        <v>42159.708333333336</v>
      </c>
      <c r="B3710">
        <v>2015</v>
      </c>
      <c r="C3710">
        <v>6</v>
      </c>
      <c r="D3710">
        <v>4</v>
      </c>
      <c r="E3710">
        <v>19</v>
      </c>
      <c r="F3710" s="3">
        <f t="shared" si="114"/>
        <v>42159.749999991007</v>
      </c>
      <c r="G3710" s="3">
        <f t="shared" si="115"/>
        <v>42159.791666657671</v>
      </c>
      <c r="H3710" s="6">
        <v>3.2561799999999997E-5</v>
      </c>
    </row>
    <row r="3711" spans="1:8" x14ac:dyDescent="0.2">
      <c r="A3711" s="13">
        <v>42159.75</v>
      </c>
      <c r="B3711">
        <v>2015</v>
      </c>
      <c r="C3711">
        <v>6</v>
      </c>
      <c r="D3711">
        <v>4</v>
      </c>
      <c r="E3711">
        <v>20</v>
      </c>
      <c r="F3711" s="3">
        <f t="shared" si="114"/>
        <v>42159.791666657671</v>
      </c>
      <c r="G3711" s="3">
        <f t="shared" si="115"/>
        <v>42159.833333324335</v>
      </c>
      <c r="H3711" s="6">
        <v>3.2987000000000001E-5</v>
      </c>
    </row>
    <row r="3712" spans="1:8" x14ac:dyDescent="0.2">
      <c r="A3712" s="13">
        <v>42159.791666666664</v>
      </c>
      <c r="B3712">
        <v>2015</v>
      </c>
      <c r="C3712">
        <v>6</v>
      </c>
      <c r="D3712">
        <v>4</v>
      </c>
      <c r="E3712">
        <v>21</v>
      </c>
      <c r="F3712" s="3">
        <f t="shared" si="114"/>
        <v>42159.833333324335</v>
      </c>
      <c r="G3712" s="3">
        <f t="shared" si="115"/>
        <v>42159.874999991</v>
      </c>
      <c r="H3712" s="6">
        <v>2.7951100000000001E-5</v>
      </c>
    </row>
    <row r="3713" spans="1:8" x14ac:dyDescent="0.2">
      <c r="A3713" s="13">
        <v>42159.833333333336</v>
      </c>
      <c r="B3713">
        <v>2015</v>
      </c>
      <c r="C3713">
        <v>6</v>
      </c>
      <c r="D3713">
        <v>4</v>
      </c>
      <c r="E3713">
        <v>22</v>
      </c>
      <c r="F3713" s="3">
        <f t="shared" si="114"/>
        <v>42159.874999991</v>
      </c>
      <c r="G3713" s="3">
        <f t="shared" si="115"/>
        <v>42159.916666657664</v>
      </c>
      <c r="H3713" s="6">
        <v>2.3113400000000001E-5</v>
      </c>
    </row>
    <row r="3714" spans="1:8" x14ac:dyDescent="0.2">
      <c r="A3714" s="13">
        <v>42159.875</v>
      </c>
      <c r="B3714">
        <v>2015</v>
      </c>
      <c r="C3714">
        <v>6</v>
      </c>
      <c r="D3714">
        <v>4</v>
      </c>
      <c r="E3714">
        <v>23</v>
      </c>
      <c r="F3714" s="3">
        <f t="shared" si="114"/>
        <v>42159.916666657664</v>
      </c>
      <c r="G3714" s="3">
        <f t="shared" si="115"/>
        <v>42159.958333324328</v>
      </c>
      <c r="H3714" s="6">
        <v>1.8185600000000001E-5</v>
      </c>
    </row>
    <row r="3715" spans="1:8" x14ac:dyDescent="0.2">
      <c r="A3715" s="13">
        <v>42159.916666666664</v>
      </c>
      <c r="B3715">
        <v>2015</v>
      </c>
      <c r="C3715">
        <v>6</v>
      </c>
      <c r="D3715">
        <v>5</v>
      </c>
      <c r="E3715">
        <v>0</v>
      </c>
      <c r="F3715" s="3">
        <f t="shared" si="114"/>
        <v>42159.958333324328</v>
      </c>
      <c r="G3715" s="3">
        <f t="shared" si="115"/>
        <v>42159.999999990992</v>
      </c>
      <c r="H3715" s="6">
        <v>1.69844E-5</v>
      </c>
    </row>
    <row r="3716" spans="1:8" x14ac:dyDescent="0.2">
      <c r="A3716" s="13">
        <v>42159.958333333336</v>
      </c>
      <c r="B3716">
        <v>2015</v>
      </c>
      <c r="C3716">
        <v>6</v>
      </c>
      <c r="D3716">
        <v>5</v>
      </c>
      <c r="E3716">
        <v>1</v>
      </c>
      <c r="F3716" s="3">
        <f t="shared" ref="F3716:F3779" si="116">G3715</f>
        <v>42159.999999990992</v>
      </c>
      <c r="G3716" s="3">
        <f t="shared" ref="G3716:G3779" si="117">F3716+TIME(1,0,0)</f>
        <v>42160.041666657657</v>
      </c>
      <c r="H3716" s="6">
        <v>1.6270099999999999E-5</v>
      </c>
    </row>
    <row r="3717" spans="1:8" x14ac:dyDescent="0.2">
      <c r="A3717" s="13">
        <v>42160</v>
      </c>
      <c r="B3717">
        <v>2015</v>
      </c>
      <c r="C3717">
        <v>6</v>
      </c>
      <c r="D3717">
        <v>5</v>
      </c>
      <c r="E3717">
        <v>2</v>
      </c>
      <c r="F3717" s="3">
        <f t="shared" si="116"/>
        <v>42160.041666657657</v>
      </c>
      <c r="G3717" s="3">
        <f t="shared" si="117"/>
        <v>42160.083333324321</v>
      </c>
      <c r="H3717" s="6">
        <v>1.6702100000000001E-5</v>
      </c>
    </row>
    <row r="3718" spans="1:8" x14ac:dyDescent="0.2">
      <c r="A3718" s="13">
        <v>42160.041666666664</v>
      </c>
      <c r="B3718">
        <v>2015</v>
      </c>
      <c r="C3718">
        <v>6</v>
      </c>
      <c r="D3718">
        <v>5</v>
      </c>
      <c r="E3718">
        <v>3</v>
      </c>
      <c r="F3718" s="3">
        <f t="shared" si="116"/>
        <v>42160.083333324321</v>
      </c>
      <c r="G3718" s="3">
        <f t="shared" si="117"/>
        <v>42160.124999990985</v>
      </c>
      <c r="H3718" s="6">
        <v>1.72814E-5</v>
      </c>
    </row>
    <row r="3719" spans="1:8" x14ac:dyDescent="0.2">
      <c r="A3719" s="13">
        <v>42160.083333333336</v>
      </c>
      <c r="B3719">
        <v>2015</v>
      </c>
      <c r="C3719">
        <v>6</v>
      </c>
      <c r="D3719">
        <v>5</v>
      </c>
      <c r="E3719">
        <v>4</v>
      </c>
      <c r="F3719" s="3">
        <f t="shared" si="116"/>
        <v>42160.124999990985</v>
      </c>
      <c r="G3719" s="3">
        <f t="shared" si="117"/>
        <v>42160.166666657649</v>
      </c>
      <c r="H3719" s="6">
        <v>2.00812E-5</v>
      </c>
    </row>
    <row r="3720" spans="1:8" x14ac:dyDescent="0.2">
      <c r="A3720" s="13">
        <v>42160.125</v>
      </c>
      <c r="B3720">
        <v>2015</v>
      </c>
      <c r="C3720">
        <v>6</v>
      </c>
      <c r="D3720">
        <v>5</v>
      </c>
      <c r="E3720">
        <v>5</v>
      </c>
      <c r="F3720" s="3">
        <f t="shared" si="116"/>
        <v>42160.166666657649</v>
      </c>
      <c r="G3720" s="3">
        <f t="shared" si="117"/>
        <v>42160.208333324314</v>
      </c>
      <c r="H3720" s="6">
        <v>2.932E-5</v>
      </c>
    </row>
    <row r="3721" spans="1:8" x14ac:dyDescent="0.2">
      <c r="A3721" s="13">
        <v>42160.166666666664</v>
      </c>
      <c r="B3721">
        <v>2015</v>
      </c>
      <c r="C3721">
        <v>6</v>
      </c>
      <c r="D3721">
        <v>5</v>
      </c>
      <c r="E3721">
        <v>6</v>
      </c>
      <c r="F3721" s="3">
        <f t="shared" si="116"/>
        <v>42160.208333324314</v>
      </c>
      <c r="G3721" s="3">
        <f t="shared" si="117"/>
        <v>42160.249999990978</v>
      </c>
      <c r="H3721" s="6">
        <v>4.4189800000000002E-5</v>
      </c>
    </row>
    <row r="3722" spans="1:8" x14ac:dyDescent="0.2">
      <c r="A3722" s="13">
        <v>42160.208333333336</v>
      </c>
      <c r="B3722">
        <v>2015</v>
      </c>
      <c r="C3722">
        <v>6</v>
      </c>
      <c r="D3722">
        <v>5</v>
      </c>
      <c r="E3722">
        <v>7</v>
      </c>
      <c r="F3722" s="3">
        <f t="shared" si="116"/>
        <v>42160.249999990978</v>
      </c>
      <c r="G3722" s="3">
        <f t="shared" si="117"/>
        <v>42160.291666657642</v>
      </c>
      <c r="H3722" s="6">
        <v>4.8633800000000002E-5</v>
      </c>
    </row>
    <row r="3723" spans="1:8" x14ac:dyDescent="0.2">
      <c r="A3723" s="13">
        <v>42160.25</v>
      </c>
      <c r="B3723">
        <v>2015</v>
      </c>
      <c r="C3723">
        <v>6</v>
      </c>
      <c r="D3723">
        <v>5</v>
      </c>
      <c r="E3723">
        <v>8</v>
      </c>
      <c r="F3723" s="3">
        <f t="shared" si="116"/>
        <v>42160.291666657642</v>
      </c>
      <c r="G3723" s="3">
        <f t="shared" si="117"/>
        <v>42160.333333324306</v>
      </c>
      <c r="H3723" s="6">
        <v>3.6232300000000002E-5</v>
      </c>
    </row>
    <row r="3724" spans="1:8" x14ac:dyDescent="0.2">
      <c r="A3724" s="13">
        <v>42160.291666666664</v>
      </c>
      <c r="B3724">
        <v>2015</v>
      </c>
      <c r="C3724">
        <v>6</v>
      </c>
      <c r="D3724">
        <v>5</v>
      </c>
      <c r="E3724">
        <v>9</v>
      </c>
      <c r="F3724" s="3">
        <f t="shared" si="116"/>
        <v>42160.333333324306</v>
      </c>
      <c r="G3724" s="3">
        <f t="shared" si="117"/>
        <v>42160.374999990971</v>
      </c>
      <c r="H3724" s="6">
        <v>2.9898499999999998E-5</v>
      </c>
    </row>
    <row r="3725" spans="1:8" x14ac:dyDescent="0.2">
      <c r="A3725" s="13">
        <v>42160.333333333336</v>
      </c>
      <c r="B3725">
        <v>2015</v>
      </c>
      <c r="C3725">
        <v>6</v>
      </c>
      <c r="D3725">
        <v>5</v>
      </c>
      <c r="E3725">
        <v>10</v>
      </c>
      <c r="F3725" s="3">
        <f t="shared" si="116"/>
        <v>42160.374999990971</v>
      </c>
      <c r="G3725" s="3">
        <f t="shared" si="117"/>
        <v>42160.416666657635</v>
      </c>
      <c r="H3725" s="6">
        <v>2.6084900000000002E-5</v>
      </c>
    </row>
    <row r="3726" spans="1:8" x14ac:dyDescent="0.2">
      <c r="A3726" s="13">
        <v>42160.375</v>
      </c>
      <c r="B3726">
        <v>2015</v>
      </c>
      <c r="C3726">
        <v>6</v>
      </c>
      <c r="D3726">
        <v>5</v>
      </c>
      <c r="E3726">
        <v>11</v>
      </c>
      <c r="F3726" s="3">
        <f t="shared" si="116"/>
        <v>42160.416666657635</v>
      </c>
      <c r="G3726" s="3">
        <f t="shared" si="117"/>
        <v>42160.458333324299</v>
      </c>
      <c r="H3726" s="6">
        <v>2.34141E-5</v>
      </c>
    </row>
    <row r="3727" spans="1:8" x14ac:dyDescent="0.2">
      <c r="A3727" s="13">
        <v>42160.416666666664</v>
      </c>
      <c r="B3727">
        <v>2015</v>
      </c>
      <c r="C3727">
        <v>6</v>
      </c>
      <c r="D3727">
        <v>5</v>
      </c>
      <c r="E3727">
        <v>12</v>
      </c>
      <c r="F3727" s="3">
        <f t="shared" si="116"/>
        <v>42160.458333324299</v>
      </c>
      <c r="G3727" s="3">
        <f t="shared" si="117"/>
        <v>42160.499999990963</v>
      </c>
      <c r="H3727" s="6">
        <v>2.7412599999999999E-5</v>
      </c>
    </row>
    <row r="3728" spans="1:8" x14ac:dyDescent="0.2">
      <c r="A3728" s="13">
        <v>42160.458333333336</v>
      </c>
      <c r="B3728">
        <v>2015</v>
      </c>
      <c r="C3728">
        <v>6</v>
      </c>
      <c r="D3728">
        <v>5</v>
      </c>
      <c r="E3728">
        <v>13</v>
      </c>
      <c r="F3728" s="3">
        <f t="shared" si="116"/>
        <v>42160.499999990963</v>
      </c>
      <c r="G3728" s="3">
        <f t="shared" si="117"/>
        <v>42160.541666657628</v>
      </c>
      <c r="H3728" s="6">
        <v>2.58588E-5</v>
      </c>
    </row>
    <row r="3729" spans="1:8" x14ac:dyDescent="0.2">
      <c r="A3729" s="13">
        <v>42160.5</v>
      </c>
      <c r="B3729">
        <v>2015</v>
      </c>
      <c r="C3729">
        <v>6</v>
      </c>
      <c r="D3729">
        <v>5</v>
      </c>
      <c r="E3729">
        <v>14</v>
      </c>
      <c r="F3729" s="3">
        <f t="shared" si="116"/>
        <v>42160.541666657628</v>
      </c>
      <c r="G3729" s="3">
        <f t="shared" si="117"/>
        <v>42160.583333324292</v>
      </c>
      <c r="H3729" s="6">
        <v>2.2313000000000001E-5</v>
      </c>
    </row>
    <row r="3730" spans="1:8" x14ac:dyDescent="0.2">
      <c r="A3730" s="13">
        <v>42160.541666666664</v>
      </c>
      <c r="B3730">
        <v>2015</v>
      </c>
      <c r="C3730">
        <v>6</v>
      </c>
      <c r="D3730">
        <v>5</v>
      </c>
      <c r="E3730">
        <v>15</v>
      </c>
      <c r="F3730" s="3">
        <f t="shared" si="116"/>
        <v>42160.583333324292</v>
      </c>
      <c r="G3730" s="3">
        <f t="shared" si="117"/>
        <v>42160.624999990956</v>
      </c>
      <c r="H3730" s="6">
        <v>2.1251500000000001E-5</v>
      </c>
    </row>
    <row r="3731" spans="1:8" x14ac:dyDescent="0.2">
      <c r="A3731" s="13">
        <v>42160.583333333336</v>
      </c>
      <c r="B3731">
        <v>2015</v>
      </c>
      <c r="C3731">
        <v>6</v>
      </c>
      <c r="D3731">
        <v>5</v>
      </c>
      <c r="E3731">
        <v>16</v>
      </c>
      <c r="F3731" s="3">
        <f t="shared" si="116"/>
        <v>42160.624999990956</v>
      </c>
      <c r="G3731" s="3">
        <f t="shared" si="117"/>
        <v>42160.66666665762</v>
      </c>
      <c r="H3731" s="6">
        <v>2.3389800000000001E-5</v>
      </c>
    </row>
    <row r="3732" spans="1:8" x14ac:dyDescent="0.2">
      <c r="A3732" s="13">
        <v>42160.625</v>
      </c>
      <c r="B3732">
        <v>2015</v>
      </c>
      <c r="C3732">
        <v>6</v>
      </c>
      <c r="D3732">
        <v>5</v>
      </c>
      <c r="E3732">
        <v>17</v>
      </c>
      <c r="F3732" s="3">
        <f t="shared" si="116"/>
        <v>42160.66666665762</v>
      </c>
      <c r="G3732" s="3">
        <f t="shared" si="117"/>
        <v>42160.708333324284</v>
      </c>
      <c r="H3732" s="6">
        <v>2.54892E-5</v>
      </c>
    </row>
    <row r="3733" spans="1:8" x14ac:dyDescent="0.2">
      <c r="A3733" s="13">
        <v>42160.666666666664</v>
      </c>
      <c r="B3733">
        <v>2015</v>
      </c>
      <c r="C3733">
        <v>6</v>
      </c>
      <c r="D3733">
        <v>5</v>
      </c>
      <c r="E3733">
        <v>18</v>
      </c>
      <c r="F3733" s="3">
        <f t="shared" si="116"/>
        <v>42160.708333324284</v>
      </c>
      <c r="G3733" s="3">
        <f t="shared" si="117"/>
        <v>42160.749999990949</v>
      </c>
      <c r="H3733" s="6">
        <v>2.8120299999999999E-5</v>
      </c>
    </row>
    <row r="3734" spans="1:8" x14ac:dyDescent="0.2">
      <c r="A3734" s="13">
        <v>42160.708333333336</v>
      </c>
      <c r="B3734">
        <v>2015</v>
      </c>
      <c r="C3734">
        <v>6</v>
      </c>
      <c r="D3734">
        <v>5</v>
      </c>
      <c r="E3734">
        <v>19</v>
      </c>
      <c r="F3734" s="3">
        <f t="shared" si="116"/>
        <v>42160.749999990949</v>
      </c>
      <c r="G3734" s="3">
        <f t="shared" si="117"/>
        <v>42160.791666657613</v>
      </c>
      <c r="H3734" s="6">
        <v>2.9303E-5</v>
      </c>
    </row>
    <row r="3735" spans="1:8" x14ac:dyDescent="0.2">
      <c r="A3735" s="13">
        <v>42160.75</v>
      </c>
      <c r="B3735">
        <v>2015</v>
      </c>
      <c r="C3735">
        <v>6</v>
      </c>
      <c r="D3735">
        <v>5</v>
      </c>
      <c r="E3735">
        <v>20</v>
      </c>
      <c r="F3735" s="3">
        <f t="shared" si="116"/>
        <v>42160.791666657613</v>
      </c>
      <c r="G3735" s="3">
        <f t="shared" si="117"/>
        <v>42160.833333324277</v>
      </c>
      <c r="H3735" s="6">
        <v>3.00246E-5</v>
      </c>
    </row>
    <row r="3736" spans="1:8" x14ac:dyDescent="0.2">
      <c r="A3736" s="13">
        <v>42160.791666666664</v>
      </c>
      <c r="B3736">
        <v>2015</v>
      </c>
      <c r="C3736">
        <v>6</v>
      </c>
      <c r="D3736">
        <v>5</v>
      </c>
      <c r="E3736">
        <v>21</v>
      </c>
      <c r="F3736" s="3">
        <f t="shared" si="116"/>
        <v>42160.833333324277</v>
      </c>
      <c r="G3736" s="3">
        <f t="shared" si="117"/>
        <v>42160.874999990941</v>
      </c>
      <c r="H3736" s="6">
        <v>2.6165200000000001E-5</v>
      </c>
    </row>
    <row r="3737" spans="1:8" x14ac:dyDescent="0.2">
      <c r="A3737" s="13">
        <v>42160.833333333336</v>
      </c>
      <c r="B3737">
        <v>2015</v>
      </c>
      <c r="C3737">
        <v>6</v>
      </c>
      <c r="D3737">
        <v>5</v>
      </c>
      <c r="E3737">
        <v>22</v>
      </c>
      <c r="F3737" s="3">
        <f t="shared" si="116"/>
        <v>42160.874999990941</v>
      </c>
      <c r="G3737" s="3">
        <f t="shared" si="117"/>
        <v>42160.916666657606</v>
      </c>
      <c r="H3737" s="6">
        <v>2.3136700000000002E-5</v>
      </c>
    </row>
    <row r="3738" spans="1:8" x14ac:dyDescent="0.2">
      <c r="A3738" s="13">
        <v>42160.875</v>
      </c>
      <c r="B3738">
        <v>2015</v>
      </c>
      <c r="C3738">
        <v>6</v>
      </c>
      <c r="D3738">
        <v>5</v>
      </c>
      <c r="E3738">
        <v>23</v>
      </c>
      <c r="F3738" s="3">
        <f t="shared" si="116"/>
        <v>42160.916666657606</v>
      </c>
      <c r="G3738" s="3">
        <f t="shared" si="117"/>
        <v>42160.95833332427</v>
      </c>
      <c r="H3738" s="6">
        <v>1.8827499999999999E-5</v>
      </c>
    </row>
    <row r="3739" spans="1:8" x14ac:dyDescent="0.2">
      <c r="A3739" s="13">
        <v>42160.916666666664</v>
      </c>
      <c r="B3739">
        <v>2015</v>
      </c>
      <c r="C3739">
        <v>6</v>
      </c>
      <c r="D3739">
        <v>6</v>
      </c>
      <c r="E3739">
        <v>0</v>
      </c>
      <c r="F3739" s="3">
        <f t="shared" si="116"/>
        <v>42160.95833332427</v>
      </c>
      <c r="G3739" s="3">
        <f t="shared" si="117"/>
        <v>42160.999999990934</v>
      </c>
      <c r="H3739" s="6">
        <v>1.7498000000000001E-5</v>
      </c>
    </row>
    <row r="3740" spans="1:8" x14ac:dyDescent="0.2">
      <c r="A3740" s="13">
        <v>42160.958333333336</v>
      </c>
      <c r="B3740">
        <v>2015</v>
      </c>
      <c r="C3740">
        <v>6</v>
      </c>
      <c r="D3740">
        <v>6</v>
      </c>
      <c r="E3740">
        <v>1</v>
      </c>
      <c r="F3740" s="3">
        <f t="shared" si="116"/>
        <v>42160.999999990934</v>
      </c>
      <c r="G3740" s="3">
        <f t="shared" si="117"/>
        <v>42161.041666657598</v>
      </c>
      <c r="H3740" s="6">
        <v>1.6465800000000001E-5</v>
      </c>
    </row>
    <row r="3741" spans="1:8" x14ac:dyDescent="0.2">
      <c r="A3741" s="13">
        <v>42161</v>
      </c>
      <c r="B3741">
        <v>2015</v>
      </c>
      <c r="C3741">
        <v>6</v>
      </c>
      <c r="D3741">
        <v>6</v>
      </c>
      <c r="E3741">
        <v>2</v>
      </c>
      <c r="F3741" s="3">
        <f t="shared" si="116"/>
        <v>42161.041666657598</v>
      </c>
      <c r="G3741" s="3">
        <f t="shared" si="117"/>
        <v>42161.083333324263</v>
      </c>
      <c r="H3741" s="6">
        <v>1.6635900000000001E-5</v>
      </c>
    </row>
    <row r="3742" spans="1:8" x14ac:dyDescent="0.2">
      <c r="A3742" s="13">
        <v>42161.041666666664</v>
      </c>
      <c r="B3742">
        <v>2015</v>
      </c>
      <c r="C3742">
        <v>6</v>
      </c>
      <c r="D3742">
        <v>6</v>
      </c>
      <c r="E3742">
        <v>3</v>
      </c>
      <c r="F3742" s="3">
        <f t="shared" si="116"/>
        <v>42161.083333324263</v>
      </c>
      <c r="G3742" s="3">
        <f t="shared" si="117"/>
        <v>42161.124999990927</v>
      </c>
      <c r="H3742" s="6">
        <v>1.6776300000000001E-5</v>
      </c>
    </row>
    <row r="3743" spans="1:8" x14ac:dyDescent="0.2">
      <c r="A3743" s="13">
        <v>42161.083333333336</v>
      </c>
      <c r="B3743">
        <v>2015</v>
      </c>
      <c r="C3743">
        <v>6</v>
      </c>
      <c r="D3743">
        <v>6</v>
      </c>
      <c r="E3743">
        <v>4</v>
      </c>
      <c r="F3743" s="3">
        <f t="shared" si="116"/>
        <v>42161.124999990927</v>
      </c>
      <c r="G3743" s="3">
        <f t="shared" si="117"/>
        <v>42161.166666657591</v>
      </c>
      <c r="H3743" s="6">
        <v>1.8763600000000001E-5</v>
      </c>
    </row>
    <row r="3744" spans="1:8" x14ac:dyDescent="0.2">
      <c r="A3744" s="13">
        <v>42161.125</v>
      </c>
      <c r="B3744">
        <v>2015</v>
      </c>
      <c r="C3744">
        <v>6</v>
      </c>
      <c r="D3744">
        <v>6</v>
      </c>
      <c r="E3744">
        <v>5</v>
      </c>
      <c r="F3744" s="3">
        <f t="shared" si="116"/>
        <v>42161.166666657591</v>
      </c>
      <c r="G3744" s="3">
        <f t="shared" si="117"/>
        <v>42161.208333324255</v>
      </c>
      <c r="H3744" s="6">
        <v>2.37449E-5</v>
      </c>
    </row>
    <row r="3745" spans="1:8" x14ac:dyDescent="0.2">
      <c r="A3745" s="13">
        <v>42161.166666666664</v>
      </c>
      <c r="B3745">
        <v>2015</v>
      </c>
      <c r="C3745">
        <v>6</v>
      </c>
      <c r="D3745">
        <v>6</v>
      </c>
      <c r="E3745">
        <v>6</v>
      </c>
      <c r="F3745" s="3">
        <f t="shared" si="116"/>
        <v>42161.208333324255</v>
      </c>
      <c r="G3745" s="3">
        <f t="shared" si="117"/>
        <v>42161.24999999092</v>
      </c>
      <c r="H3745" s="6">
        <v>3.1534800000000002E-5</v>
      </c>
    </row>
    <row r="3746" spans="1:8" x14ac:dyDescent="0.2">
      <c r="A3746" s="13">
        <v>42161.208333333336</v>
      </c>
      <c r="B3746">
        <v>2015</v>
      </c>
      <c r="C3746">
        <v>6</v>
      </c>
      <c r="D3746">
        <v>6</v>
      </c>
      <c r="E3746">
        <v>7</v>
      </c>
      <c r="F3746" s="3">
        <f t="shared" si="116"/>
        <v>42161.24999999092</v>
      </c>
      <c r="G3746" s="3">
        <f t="shared" si="117"/>
        <v>42161.291666657584</v>
      </c>
      <c r="H3746" s="6">
        <v>4.4218000000000003E-5</v>
      </c>
    </row>
    <row r="3747" spans="1:8" x14ac:dyDescent="0.2">
      <c r="A3747" s="13">
        <v>42161.25</v>
      </c>
      <c r="B3747">
        <v>2015</v>
      </c>
      <c r="C3747">
        <v>6</v>
      </c>
      <c r="D3747">
        <v>6</v>
      </c>
      <c r="E3747">
        <v>8</v>
      </c>
      <c r="F3747" s="3">
        <f t="shared" si="116"/>
        <v>42161.291666657584</v>
      </c>
      <c r="G3747" s="3">
        <f t="shared" si="117"/>
        <v>42161.333333324248</v>
      </c>
      <c r="H3747" s="6">
        <v>4.17753E-5</v>
      </c>
    </row>
    <row r="3748" spans="1:8" x14ac:dyDescent="0.2">
      <c r="A3748" s="13">
        <v>42161.291666666664</v>
      </c>
      <c r="B3748">
        <v>2015</v>
      </c>
      <c r="C3748">
        <v>6</v>
      </c>
      <c r="D3748">
        <v>6</v>
      </c>
      <c r="E3748">
        <v>9</v>
      </c>
      <c r="F3748" s="3">
        <f t="shared" si="116"/>
        <v>42161.333333324248</v>
      </c>
      <c r="G3748" s="3">
        <f t="shared" si="117"/>
        <v>42161.374999990912</v>
      </c>
      <c r="H3748" s="6">
        <v>3.6490699999999999E-5</v>
      </c>
    </row>
    <row r="3749" spans="1:8" x14ac:dyDescent="0.2">
      <c r="A3749" s="13">
        <v>42161.333333333336</v>
      </c>
      <c r="B3749">
        <v>2015</v>
      </c>
      <c r="C3749">
        <v>6</v>
      </c>
      <c r="D3749">
        <v>6</v>
      </c>
      <c r="E3749">
        <v>10</v>
      </c>
      <c r="F3749" s="3">
        <f t="shared" si="116"/>
        <v>42161.374999990912</v>
      </c>
      <c r="G3749" s="3">
        <f t="shared" si="117"/>
        <v>42161.416666657577</v>
      </c>
      <c r="H3749" s="6">
        <v>3.1749399999999998E-5</v>
      </c>
    </row>
    <row r="3750" spans="1:8" x14ac:dyDescent="0.2">
      <c r="A3750" s="13">
        <v>42161.375</v>
      </c>
      <c r="B3750">
        <v>2015</v>
      </c>
      <c r="C3750">
        <v>6</v>
      </c>
      <c r="D3750">
        <v>6</v>
      </c>
      <c r="E3750">
        <v>11</v>
      </c>
      <c r="F3750" s="3">
        <f t="shared" si="116"/>
        <v>42161.416666657577</v>
      </c>
      <c r="G3750" s="3">
        <f t="shared" si="117"/>
        <v>42161.458333324241</v>
      </c>
      <c r="H3750" s="6">
        <v>2.7974999999999999E-5</v>
      </c>
    </row>
    <row r="3751" spans="1:8" x14ac:dyDescent="0.2">
      <c r="A3751" s="13">
        <v>42161.416666666664</v>
      </c>
      <c r="B3751">
        <v>2015</v>
      </c>
      <c r="C3751">
        <v>6</v>
      </c>
      <c r="D3751">
        <v>6</v>
      </c>
      <c r="E3751">
        <v>12</v>
      </c>
      <c r="F3751" s="3">
        <f t="shared" si="116"/>
        <v>42161.458333324241</v>
      </c>
      <c r="G3751" s="3">
        <f t="shared" si="117"/>
        <v>42161.499999990905</v>
      </c>
      <c r="H3751" s="6">
        <v>3.0716799999999997E-5</v>
      </c>
    </row>
    <row r="3752" spans="1:8" x14ac:dyDescent="0.2">
      <c r="A3752" s="13">
        <v>42161.458333333336</v>
      </c>
      <c r="B3752">
        <v>2015</v>
      </c>
      <c r="C3752">
        <v>6</v>
      </c>
      <c r="D3752">
        <v>6</v>
      </c>
      <c r="E3752">
        <v>13</v>
      </c>
      <c r="F3752" s="3">
        <f t="shared" si="116"/>
        <v>42161.499999990905</v>
      </c>
      <c r="G3752" s="3">
        <f t="shared" si="117"/>
        <v>42161.541666657569</v>
      </c>
      <c r="H3752" s="6">
        <v>2.8318199999999999E-5</v>
      </c>
    </row>
    <row r="3753" spans="1:8" x14ac:dyDescent="0.2">
      <c r="A3753" s="13">
        <v>42161.5</v>
      </c>
      <c r="B3753">
        <v>2015</v>
      </c>
      <c r="C3753">
        <v>6</v>
      </c>
      <c r="D3753">
        <v>6</v>
      </c>
      <c r="E3753">
        <v>14</v>
      </c>
      <c r="F3753" s="3">
        <f t="shared" si="116"/>
        <v>42161.541666657569</v>
      </c>
      <c r="G3753" s="3">
        <f t="shared" si="117"/>
        <v>42161.583333324234</v>
      </c>
      <c r="H3753" s="6">
        <v>2.4907999999999999E-5</v>
      </c>
    </row>
    <row r="3754" spans="1:8" x14ac:dyDescent="0.2">
      <c r="A3754" s="13">
        <v>42161.541666666664</v>
      </c>
      <c r="B3754">
        <v>2015</v>
      </c>
      <c r="C3754">
        <v>6</v>
      </c>
      <c r="D3754">
        <v>6</v>
      </c>
      <c r="E3754">
        <v>15</v>
      </c>
      <c r="F3754" s="3">
        <f t="shared" si="116"/>
        <v>42161.583333324234</v>
      </c>
      <c r="G3754" s="3">
        <f t="shared" si="117"/>
        <v>42161.624999990898</v>
      </c>
      <c r="H3754" s="6">
        <v>2.18843E-5</v>
      </c>
    </row>
    <row r="3755" spans="1:8" x14ac:dyDescent="0.2">
      <c r="A3755" s="13">
        <v>42161.583333333336</v>
      </c>
      <c r="B3755">
        <v>2015</v>
      </c>
      <c r="C3755">
        <v>6</v>
      </c>
      <c r="D3755">
        <v>6</v>
      </c>
      <c r="E3755">
        <v>16</v>
      </c>
      <c r="F3755" s="3">
        <f t="shared" si="116"/>
        <v>42161.624999990898</v>
      </c>
      <c r="G3755" s="3">
        <f t="shared" si="117"/>
        <v>42161.666666657562</v>
      </c>
      <c r="H3755" s="6">
        <v>2.11676E-5</v>
      </c>
    </row>
    <row r="3756" spans="1:8" x14ac:dyDescent="0.2">
      <c r="A3756" s="13">
        <v>42161.625</v>
      </c>
      <c r="B3756">
        <v>2015</v>
      </c>
      <c r="C3756">
        <v>6</v>
      </c>
      <c r="D3756">
        <v>6</v>
      </c>
      <c r="E3756">
        <v>17</v>
      </c>
      <c r="F3756" s="3">
        <f t="shared" si="116"/>
        <v>42161.666666657562</v>
      </c>
      <c r="G3756" s="3">
        <f t="shared" si="117"/>
        <v>42161.708333324226</v>
      </c>
      <c r="H3756" s="6">
        <v>2.2336300000000002E-5</v>
      </c>
    </row>
    <row r="3757" spans="1:8" x14ac:dyDescent="0.2">
      <c r="A3757" s="13">
        <v>42161.666666666664</v>
      </c>
      <c r="B3757">
        <v>2015</v>
      </c>
      <c r="C3757">
        <v>6</v>
      </c>
      <c r="D3757">
        <v>6</v>
      </c>
      <c r="E3757">
        <v>18</v>
      </c>
      <c r="F3757" s="3">
        <f t="shared" si="116"/>
        <v>42161.708333324226</v>
      </c>
      <c r="G3757" s="3">
        <f t="shared" si="117"/>
        <v>42161.749999990891</v>
      </c>
      <c r="H3757" s="6">
        <v>2.45638E-5</v>
      </c>
    </row>
    <row r="3758" spans="1:8" x14ac:dyDescent="0.2">
      <c r="A3758" s="13">
        <v>42161.708333333336</v>
      </c>
      <c r="B3758">
        <v>2015</v>
      </c>
      <c r="C3758">
        <v>6</v>
      </c>
      <c r="D3758">
        <v>6</v>
      </c>
      <c r="E3758">
        <v>19</v>
      </c>
      <c r="F3758" s="3">
        <f t="shared" si="116"/>
        <v>42161.749999990891</v>
      </c>
      <c r="G3758" s="3">
        <f t="shared" si="117"/>
        <v>42161.791666657555</v>
      </c>
      <c r="H3758" s="6">
        <v>2.6330799999999999E-5</v>
      </c>
    </row>
    <row r="3759" spans="1:8" x14ac:dyDescent="0.2">
      <c r="A3759" s="13">
        <v>42161.75</v>
      </c>
      <c r="B3759">
        <v>2015</v>
      </c>
      <c r="C3759">
        <v>6</v>
      </c>
      <c r="D3759">
        <v>6</v>
      </c>
      <c r="E3759">
        <v>20</v>
      </c>
      <c r="F3759" s="3">
        <f t="shared" si="116"/>
        <v>42161.791666657555</v>
      </c>
      <c r="G3759" s="3">
        <f t="shared" si="117"/>
        <v>42161.833333324219</v>
      </c>
      <c r="H3759" s="6">
        <v>2.7499900000000001E-5</v>
      </c>
    </row>
    <row r="3760" spans="1:8" x14ac:dyDescent="0.2">
      <c r="A3760" s="13">
        <v>42161.791666666664</v>
      </c>
      <c r="B3760">
        <v>2015</v>
      </c>
      <c r="C3760">
        <v>6</v>
      </c>
      <c r="D3760">
        <v>6</v>
      </c>
      <c r="E3760">
        <v>21</v>
      </c>
      <c r="F3760" s="3">
        <f t="shared" si="116"/>
        <v>42161.833333324219</v>
      </c>
      <c r="G3760" s="3">
        <f t="shared" si="117"/>
        <v>42161.874999990883</v>
      </c>
      <c r="H3760" s="6">
        <v>2.4493200000000001E-5</v>
      </c>
    </row>
    <row r="3761" spans="1:8" x14ac:dyDescent="0.2">
      <c r="A3761" s="13">
        <v>42161.833333333336</v>
      </c>
      <c r="B3761">
        <v>2015</v>
      </c>
      <c r="C3761">
        <v>6</v>
      </c>
      <c r="D3761">
        <v>6</v>
      </c>
      <c r="E3761">
        <v>22</v>
      </c>
      <c r="F3761" s="3">
        <f t="shared" si="116"/>
        <v>42161.874999990883</v>
      </c>
      <c r="G3761" s="3">
        <f t="shared" si="117"/>
        <v>42161.916666657547</v>
      </c>
      <c r="H3761" s="6">
        <v>2.32629E-5</v>
      </c>
    </row>
    <row r="3762" spans="1:8" x14ac:dyDescent="0.2">
      <c r="A3762" s="13">
        <v>42161.875</v>
      </c>
      <c r="B3762">
        <v>2015</v>
      </c>
      <c r="C3762">
        <v>6</v>
      </c>
      <c r="D3762">
        <v>6</v>
      </c>
      <c r="E3762">
        <v>23</v>
      </c>
      <c r="F3762" s="3">
        <f t="shared" si="116"/>
        <v>42161.916666657547</v>
      </c>
      <c r="G3762" s="3">
        <f t="shared" si="117"/>
        <v>42161.958333324212</v>
      </c>
      <c r="H3762" s="6">
        <v>1.9156499999999999E-5</v>
      </c>
    </row>
    <row r="3763" spans="1:8" x14ac:dyDescent="0.2">
      <c r="A3763" s="13">
        <v>42161.916666666664</v>
      </c>
      <c r="B3763">
        <v>2015</v>
      </c>
      <c r="C3763">
        <v>6</v>
      </c>
      <c r="D3763">
        <v>7</v>
      </c>
      <c r="E3763">
        <v>0</v>
      </c>
      <c r="F3763" s="3">
        <f t="shared" si="116"/>
        <v>42161.958333324212</v>
      </c>
      <c r="G3763" s="3">
        <f t="shared" si="117"/>
        <v>42161.999999990876</v>
      </c>
      <c r="H3763" s="6">
        <v>1.7751500000000001E-5</v>
      </c>
    </row>
    <row r="3764" spans="1:8" x14ac:dyDescent="0.2">
      <c r="A3764" s="13">
        <v>42161.958333333336</v>
      </c>
      <c r="B3764">
        <v>2015</v>
      </c>
      <c r="C3764">
        <v>6</v>
      </c>
      <c r="D3764">
        <v>7</v>
      </c>
      <c r="E3764">
        <v>1</v>
      </c>
      <c r="F3764" s="3">
        <f t="shared" si="116"/>
        <v>42161.999999990876</v>
      </c>
      <c r="G3764" s="3">
        <f t="shared" si="117"/>
        <v>42162.04166665754</v>
      </c>
      <c r="H3764" s="6">
        <v>1.6628300000000001E-5</v>
      </c>
    </row>
    <row r="3765" spans="1:8" x14ac:dyDescent="0.2">
      <c r="A3765" s="13">
        <v>42162</v>
      </c>
      <c r="B3765">
        <v>2015</v>
      </c>
      <c r="C3765">
        <v>6</v>
      </c>
      <c r="D3765">
        <v>7</v>
      </c>
      <c r="E3765">
        <v>2</v>
      </c>
      <c r="F3765" s="3">
        <f t="shared" si="116"/>
        <v>42162.04166665754</v>
      </c>
      <c r="G3765" s="3">
        <f t="shared" si="117"/>
        <v>42162.083333324204</v>
      </c>
      <c r="H3765" s="6">
        <v>1.6585199999999998E-5</v>
      </c>
    </row>
    <row r="3766" spans="1:8" x14ac:dyDescent="0.2">
      <c r="A3766" s="13">
        <v>42162.041666666664</v>
      </c>
      <c r="B3766">
        <v>2015</v>
      </c>
      <c r="C3766">
        <v>6</v>
      </c>
      <c r="D3766">
        <v>7</v>
      </c>
      <c r="E3766">
        <v>3</v>
      </c>
      <c r="F3766" s="3">
        <f t="shared" si="116"/>
        <v>42162.083333324204</v>
      </c>
      <c r="G3766" s="3">
        <f t="shared" si="117"/>
        <v>42162.124999990869</v>
      </c>
      <c r="H3766" s="6">
        <v>1.6729399999999999E-5</v>
      </c>
    </row>
    <row r="3767" spans="1:8" x14ac:dyDescent="0.2">
      <c r="A3767" s="13">
        <v>42162.083333333336</v>
      </c>
      <c r="B3767">
        <v>2015</v>
      </c>
      <c r="C3767">
        <v>6</v>
      </c>
      <c r="D3767">
        <v>7</v>
      </c>
      <c r="E3767">
        <v>4</v>
      </c>
      <c r="F3767" s="3">
        <f t="shared" si="116"/>
        <v>42162.124999990869</v>
      </c>
      <c r="G3767" s="3">
        <f t="shared" si="117"/>
        <v>42162.166666657533</v>
      </c>
      <c r="H3767" s="6">
        <v>1.8303100000000001E-5</v>
      </c>
    </row>
    <row r="3768" spans="1:8" x14ac:dyDescent="0.2">
      <c r="A3768" s="13">
        <v>42162.125</v>
      </c>
      <c r="B3768">
        <v>2015</v>
      </c>
      <c r="C3768">
        <v>6</v>
      </c>
      <c r="D3768">
        <v>7</v>
      </c>
      <c r="E3768">
        <v>5</v>
      </c>
      <c r="F3768" s="3">
        <f t="shared" si="116"/>
        <v>42162.166666657533</v>
      </c>
      <c r="G3768" s="3">
        <f t="shared" si="117"/>
        <v>42162.208333324197</v>
      </c>
      <c r="H3768" s="6">
        <v>2.2968100000000001E-5</v>
      </c>
    </row>
    <row r="3769" spans="1:8" x14ac:dyDescent="0.2">
      <c r="A3769" s="13">
        <v>42162.166666666664</v>
      </c>
      <c r="B3769">
        <v>2015</v>
      </c>
      <c r="C3769">
        <v>6</v>
      </c>
      <c r="D3769">
        <v>7</v>
      </c>
      <c r="E3769">
        <v>6</v>
      </c>
      <c r="F3769" s="3">
        <f t="shared" si="116"/>
        <v>42162.208333324197</v>
      </c>
      <c r="G3769" s="3">
        <f t="shared" si="117"/>
        <v>42162.249999990861</v>
      </c>
      <c r="H3769" s="6">
        <v>2.8294400000000001E-5</v>
      </c>
    </row>
    <row r="3770" spans="1:8" x14ac:dyDescent="0.2">
      <c r="A3770" s="13">
        <v>42162.208333333336</v>
      </c>
      <c r="B3770">
        <v>2015</v>
      </c>
      <c r="C3770">
        <v>6</v>
      </c>
      <c r="D3770">
        <v>7</v>
      </c>
      <c r="E3770">
        <v>7</v>
      </c>
      <c r="F3770" s="3">
        <f t="shared" si="116"/>
        <v>42162.249999990861</v>
      </c>
      <c r="G3770" s="3">
        <f t="shared" si="117"/>
        <v>42162.291666657526</v>
      </c>
      <c r="H3770" s="6">
        <v>3.95131E-5</v>
      </c>
    </row>
    <row r="3771" spans="1:8" x14ac:dyDescent="0.2">
      <c r="A3771" s="13">
        <v>42162.25</v>
      </c>
      <c r="B3771">
        <v>2015</v>
      </c>
      <c r="C3771">
        <v>6</v>
      </c>
      <c r="D3771">
        <v>7</v>
      </c>
      <c r="E3771">
        <v>8</v>
      </c>
      <c r="F3771" s="3">
        <f t="shared" si="116"/>
        <v>42162.291666657526</v>
      </c>
      <c r="G3771" s="3">
        <f t="shared" si="117"/>
        <v>42162.33333332419</v>
      </c>
      <c r="H3771" s="6">
        <v>3.8056299999999997E-5</v>
      </c>
    </row>
    <row r="3772" spans="1:8" x14ac:dyDescent="0.2">
      <c r="A3772" s="13">
        <v>42162.291666666664</v>
      </c>
      <c r="B3772">
        <v>2015</v>
      </c>
      <c r="C3772">
        <v>6</v>
      </c>
      <c r="D3772">
        <v>7</v>
      </c>
      <c r="E3772">
        <v>9</v>
      </c>
      <c r="F3772" s="3">
        <f t="shared" si="116"/>
        <v>42162.33333332419</v>
      </c>
      <c r="G3772" s="3">
        <f t="shared" si="117"/>
        <v>42162.374999990854</v>
      </c>
      <c r="H3772" s="6">
        <v>3.4921E-5</v>
      </c>
    </row>
    <row r="3773" spans="1:8" x14ac:dyDescent="0.2">
      <c r="A3773" s="13">
        <v>42162.333333333336</v>
      </c>
      <c r="B3773">
        <v>2015</v>
      </c>
      <c r="C3773">
        <v>6</v>
      </c>
      <c r="D3773">
        <v>7</v>
      </c>
      <c r="E3773">
        <v>10</v>
      </c>
      <c r="F3773" s="3">
        <f t="shared" si="116"/>
        <v>42162.374999990854</v>
      </c>
      <c r="G3773" s="3">
        <f t="shared" si="117"/>
        <v>42162.416666657518</v>
      </c>
      <c r="H3773" s="6">
        <v>3.1654299999999999E-5</v>
      </c>
    </row>
    <row r="3774" spans="1:8" x14ac:dyDescent="0.2">
      <c r="A3774" s="13">
        <v>42162.375</v>
      </c>
      <c r="B3774">
        <v>2015</v>
      </c>
      <c r="C3774">
        <v>6</v>
      </c>
      <c r="D3774">
        <v>7</v>
      </c>
      <c r="E3774">
        <v>11</v>
      </c>
      <c r="F3774" s="3">
        <f t="shared" si="116"/>
        <v>42162.416666657518</v>
      </c>
      <c r="G3774" s="3">
        <f t="shared" si="117"/>
        <v>42162.458333324183</v>
      </c>
      <c r="H3774" s="6">
        <v>2.8694300000000001E-5</v>
      </c>
    </row>
    <row r="3775" spans="1:8" x14ac:dyDescent="0.2">
      <c r="A3775" s="13">
        <v>42162.416666666664</v>
      </c>
      <c r="B3775">
        <v>2015</v>
      </c>
      <c r="C3775">
        <v>6</v>
      </c>
      <c r="D3775">
        <v>7</v>
      </c>
      <c r="E3775">
        <v>12</v>
      </c>
      <c r="F3775" s="3">
        <f t="shared" si="116"/>
        <v>42162.458333324183</v>
      </c>
      <c r="G3775" s="3">
        <f t="shared" si="117"/>
        <v>42162.499999990847</v>
      </c>
      <c r="H3775" s="6">
        <v>3.0444199999999999E-5</v>
      </c>
    </row>
    <row r="3776" spans="1:8" x14ac:dyDescent="0.2">
      <c r="A3776" s="13">
        <v>42162.458333333336</v>
      </c>
      <c r="B3776">
        <v>2015</v>
      </c>
      <c r="C3776">
        <v>6</v>
      </c>
      <c r="D3776">
        <v>7</v>
      </c>
      <c r="E3776">
        <v>13</v>
      </c>
      <c r="F3776" s="3">
        <f t="shared" si="116"/>
        <v>42162.499999990847</v>
      </c>
      <c r="G3776" s="3">
        <f t="shared" si="117"/>
        <v>42162.541666657511</v>
      </c>
      <c r="H3776" s="6">
        <v>2.6832600000000001E-5</v>
      </c>
    </row>
    <row r="3777" spans="1:8" x14ac:dyDescent="0.2">
      <c r="A3777" s="13">
        <v>42162.5</v>
      </c>
      <c r="B3777">
        <v>2015</v>
      </c>
      <c r="C3777">
        <v>6</v>
      </c>
      <c r="D3777">
        <v>7</v>
      </c>
      <c r="E3777">
        <v>14</v>
      </c>
      <c r="F3777" s="3">
        <f t="shared" si="116"/>
        <v>42162.541666657511</v>
      </c>
      <c r="G3777" s="3">
        <f t="shared" si="117"/>
        <v>42162.583333324175</v>
      </c>
      <c r="H3777" s="6">
        <v>2.29863E-5</v>
      </c>
    </row>
    <row r="3778" spans="1:8" x14ac:dyDescent="0.2">
      <c r="A3778" s="13">
        <v>42162.541666666664</v>
      </c>
      <c r="B3778">
        <v>2015</v>
      </c>
      <c r="C3778">
        <v>6</v>
      </c>
      <c r="D3778">
        <v>7</v>
      </c>
      <c r="E3778">
        <v>15</v>
      </c>
      <c r="F3778" s="3">
        <f t="shared" si="116"/>
        <v>42162.583333324175</v>
      </c>
      <c r="G3778" s="3">
        <f t="shared" si="117"/>
        <v>42162.62499999084</v>
      </c>
      <c r="H3778" s="6">
        <v>2.0102199999999999E-5</v>
      </c>
    </row>
    <row r="3779" spans="1:8" x14ac:dyDescent="0.2">
      <c r="A3779" s="13">
        <v>42162.583333333336</v>
      </c>
      <c r="B3779">
        <v>2015</v>
      </c>
      <c r="C3779">
        <v>6</v>
      </c>
      <c r="D3779">
        <v>7</v>
      </c>
      <c r="E3779">
        <v>16</v>
      </c>
      <c r="F3779" s="3">
        <f t="shared" si="116"/>
        <v>42162.62499999084</v>
      </c>
      <c r="G3779" s="3">
        <f t="shared" si="117"/>
        <v>42162.666666657504</v>
      </c>
      <c r="H3779" s="6">
        <v>1.8962700000000001E-5</v>
      </c>
    </row>
    <row r="3780" spans="1:8" x14ac:dyDescent="0.2">
      <c r="A3780" s="13">
        <v>42162.625</v>
      </c>
      <c r="B3780">
        <v>2015</v>
      </c>
      <c r="C3780">
        <v>6</v>
      </c>
      <c r="D3780">
        <v>7</v>
      </c>
      <c r="E3780">
        <v>17</v>
      </c>
      <c r="F3780" s="3">
        <f t="shared" ref="F3780:F3843" si="118">G3779</f>
        <v>42162.666666657504</v>
      </c>
      <c r="G3780" s="3">
        <f t="shared" ref="G3780:G3843" si="119">F3780+TIME(1,0,0)</f>
        <v>42162.708333324168</v>
      </c>
      <c r="H3780" s="6">
        <v>2.0302899999999998E-5</v>
      </c>
    </row>
    <row r="3781" spans="1:8" x14ac:dyDescent="0.2">
      <c r="A3781" s="13">
        <v>42162.666666666664</v>
      </c>
      <c r="B3781">
        <v>2015</v>
      </c>
      <c r="C3781">
        <v>6</v>
      </c>
      <c r="D3781">
        <v>7</v>
      </c>
      <c r="E3781">
        <v>18</v>
      </c>
      <c r="F3781" s="3">
        <f t="shared" si="118"/>
        <v>42162.708333324168</v>
      </c>
      <c r="G3781" s="3">
        <f t="shared" si="119"/>
        <v>42162.749999990832</v>
      </c>
      <c r="H3781" s="6">
        <v>2.3594499999999999E-5</v>
      </c>
    </row>
    <row r="3782" spans="1:8" x14ac:dyDescent="0.2">
      <c r="A3782" s="13">
        <v>42162.708333333336</v>
      </c>
      <c r="B3782">
        <v>2015</v>
      </c>
      <c r="C3782">
        <v>6</v>
      </c>
      <c r="D3782">
        <v>7</v>
      </c>
      <c r="E3782">
        <v>19</v>
      </c>
      <c r="F3782" s="3">
        <f t="shared" si="118"/>
        <v>42162.749999990832</v>
      </c>
      <c r="G3782" s="3">
        <f t="shared" si="119"/>
        <v>42162.791666657497</v>
      </c>
      <c r="H3782" s="6">
        <v>2.6375599999999999E-5</v>
      </c>
    </row>
    <row r="3783" spans="1:8" x14ac:dyDescent="0.2">
      <c r="A3783" s="13">
        <v>42162.75</v>
      </c>
      <c r="B3783">
        <v>2015</v>
      </c>
      <c r="C3783">
        <v>6</v>
      </c>
      <c r="D3783">
        <v>7</v>
      </c>
      <c r="E3783">
        <v>20</v>
      </c>
      <c r="F3783" s="3">
        <f t="shared" si="118"/>
        <v>42162.791666657497</v>
      </c>
      <c r="G3783" s="3">
        <f t="shared" si="119"/>
        <v>42162.833333324161</v>
      </c>
      <c r="H3783" s="6">
        <v>2.7832699999999999E-5</v>
      </c>
    </row>
    <row r="3784" spans="1:8" x14ac:dyDescent="0.2">
      <c r="A3784" s="13">
        <v>42162.791666666664</v>
      </c>
      <c r="B3784">
        <v>2015</v>
      </c>
      <c r="C3784">
        <v>6</v>
      </c>
      <c r="D3784">
        <v>7</v>
      </c>
      <c r="E3784">
        <v>21</v>
      </c>
      <c r="F3784" s="3">
        <f t="shared" si="118"/>
        <v>42162.833333324161</v>
      </c>
      <c r="G3784" s="3">
        <f t="shared" si="119"/>
        <v>42162.874999990825</v>
      </c>
      <c r="H3784" s="6">
        <v>2.4269200000000001E-5</v>
      </c>
    </row>
    <row r="3785" spans="1:8" x14ac:dyDescent="0.2">
      <c r="A3785" s="13">
        <v>42162.833333333336</v>
      </c>
      <c r="B3785">
        <v>2015</v>
      </c>
      <c r="C3785">
        <v>6</v>
      </c>
      <c r="D3785">
        <v>7</v>
      </c>
      <c r="E3785">
        <v>22</v>
      </c>
      <c r="F3785" s="3">
        <f t="shared" si="118"/>
        <v>42162.874999990825</v>
      </c>
      <c r="G3785" s="3">
        <f t="shared" si="119"/>
        <v>42162.916666657489</v>
      </c>
      <c r="H3785" s="6">
        <v>2.1495400000000001E-5</v>
      </c>
    </row>
    <row r="3786" spans="1:8" x14ac:dyDescent="0.2">
      <c r="A3786" s="13">
        <v>42162.875</v>
      </c>
      <c r="B3786">
        <v>2015</v>
      </c>
      <c r="C3786">
        <v>6</v>
      </c>
      <c r="D3786">
        <v>7</v>
      </c>
      <c r="E3786">
        <v>23</v>
      </c>
      <c r="F3786" s="3">
        <f t="shared" si="118"/>
        <v>42162.916666657489</v>
      </c>
      <c r="G3786" s="3">
        <f t="shared" si="119"/>
        <v>42162.958333324154</v>
      </c>
      <c r="H3786" s="6">
        <v>1.69845E-5</v>
      </c>
    </row>
    <row r="3787" spans="1:8" x14ac:dyDescent="0.2">
      <c r="A3787" s="13">
        <v>42162.916666666664</v>
      </c>
      <c r="B3787">
        <v>2015</v>
      </c>
      <c r="C3787">
        <v>6</v>
      </c>
      <c r="D3787">
        <v>8</v>
      </c>
      <c r="E3787">
        <v>0</v>
      </c>
      <c r="F3787" s="3">
        <f t="shared" si="118"/>
        <v>42162.958333324154</v>
      </c>
      <c r="G3787" s="3">
        <f t="shared" si="119"/>
        <v>42162.999999990818</v>
      </c>
      <c r="H3787" s="6">
        <v>1.5912700000000001E-5</v>
      </c>
    </row>
    <row r="3788" spans="1:8" x14ac:dyDescent="0.2">
      <c r="A3788" s="13">
        <v>42162.958333333336</v>
      </c>
      <c r="B3788">
        <v>2015</v>
      </c>
      <c r="C3788">
        <v>6</v>
      </c>
      <c r="D3788">
        <v>8</v>
      </c>
      <c r="E3788">
        <v>1</v>
      </c>
      <c r="F3788" s="3">
        <f t="shared" si="118"/>
        <v>42162.999999990818</v>
      </c>
      <c r="G3788" s="3">
        <f t="shared" si="119"/>
        <v>42163.041666657482</v>
      </c>
      <c r="H3788" s="6">
        <v>1.52198E-5</v>
      </c>
    </row>
    <row r="3789" spans="1:8" x14ac:dyDescent="0.2">
      <c r="A3789" s="13">
        <v>42163</v>
      </c>
      <c r="B3789">
        <v>2015</v>
      </c>
      <c r="C3789">
        <v>6</v>
      </c>
      <c r="D3789">
        <v>8</v>
      </c>
      <c r="E3789">
        <v>2</v>
      </c>
      <c r="F3789" s="3">
        <f t="shared" si="118"/>
        <v>42163.041666657482</v>
      </c>
      <c r="G3789" s="3">
        <f t="shared" si="119"/>
        <v>42163.083333324146</v>
      </c>
      <c r="H3789" s="6">
        <v>1.5741799999999999E-5</v>
      </c>
    </row>
    <row r="3790" spans="1:8" x14ac:dyDescent="0.2">
      <c r="A3790" s="13">
        <v>42163.041666666664</v>
      </c>
      <c r="B3790">
        <v>2015</v>
      </c>
      <c r="C3790">
        <v>6</v>
      </c>
      <c r="D3790">
        <v>8</v>
      </c>
      <c r="E3790">
        <v>3</v>
      </c>
      <c r="F3790" s="3">
        <f t="shared" si="118"/>
        <v>42163.083333324146</v>
      </c>
      <c r="G3790" s="3">
        <f t="shared" si="119"/>
        <v>42163.12499999081</v>
      </c>
      <c r="H3790" s="6">
        <v>1.61503E-5</v>
      </c>
    </row>
    <row r="3791" spans="1:8" x14ac:dyDescent="0.2">
      <c r="A3791" s="13">
        <v>42163.083333333336</v>
      </c>
      <c r="B3791">
        <v>2015</v>
      </c>
      <c r="C3791">
        <v>6</v>
      </c>
      <c r="D3791">
        <v>8</v>
      </c>
      <c r="E3791">
        <v>4</v>
      </c>
      <c r="F3791" s="3">
        <f t="shared" si="118"/>
        <v>42163.12499999081</v>
      </c>
      <c r="G3791" s="3">
        <f t="shared" si="119"/>
        <v>42163.166666657475</v>
      </c>
      <c r="H3791" s="6">
        <v>1.8876400000000001E-5</v>
      </c>
    </row>
    <row r="3792" spans="1:8" x14ac:dyDescent="0.2">
      <c r="A3792" s="13">
        <v>42163.125</v>
      </c>
      <c r="B3792">
        <v>2015</v>
      </c>
      <c r="C3792">
        <v>6</v>
      </c>
      <c r="D3792">
        <v>8</v>
      </c>
      <c r="E3792">
        <v>5</v>
      </c>
      <c r="F3792" s="3">
        <f t="shared" si="118"/>
        <v>42163.166666657475</v>
      </c>
      <c r="G3792" s="3">
        <f t="shared" si="119"/>
        <v>42163.208333324139</v>
      </c>
      <c r="H3792" s="6">
        <v>2.7178400000000001E-5</v>
      </c>
    </row>
    <row r="3793" spans="1:8" x14ac:dyDescent="0.2">
      <c r="A3793" s="13">
        <v>42163.166666666664</v>
      </c>
      <c r="B3793">
        <v>2015</v>
      </c>
      <c r="C3793">
        <v>6</v>
      </c>
      <c r="D3793">
        <v>8</v>
      </c>
      <c r="E3793">
        <v>6</v>
      </c>
      <c r="F3793" s="3">
        <f t="shared" si="118"/>
        <v>42163.208333324139</v>
      </c>
      <c r="G3793" s="3">
        <f t="shared" si="119"/>
        <v>42163.249999990803</v>
      </c>
      <c r="H3793" s="6">
        <v>4.0153800000000002E-5</v>
      </c>
    </row>
    <row r="3794" spans="1:8" x14ac:dyDescent="0.2">
      <c r="A3794" s="13">
        <v>42163.208333333336</v>
      </c>
      <c r="B3794">
        <v>2015</v>
      </c>
      <c r="C3794">
        <v>6</v>
      </c>
      <c r="D3794">
        <v>8</v>
      </c>
      <c r="E3794">
        <v>7</v>
      </c>
      <c r="F3794" s="3">
        <f t="shared" si="118"/>
        <v>42163.249999990803</v>
      </c>
      <c r="G3794" s="3">
        <f t="shared" si="119"/>
        <v>42163.291666657467</v>
      </c>
      <c r="H3794" s="6">
        <v>4.4188699999999999E-5</v>
      </c>
    </row>
    <row r="3795" spans="1:8" x14ac:dyDescent="0.2">
      <c r="A3795" s="13">
        <v>42163.25</v>
      </c>
      <c r="B3795">
        <v>2015</v>
      </c>
      <c r="C3795">
        <v>6</v>
      </c>
      <c r="D3795">
        <v>8</v>
      </c>
      <c r="E3795">
        <v>8</v>
      </c>
      <c r="F3795" s="3">
        <f t="shared" si="118"/>
        <v>42163.291666657467</v>
      </c>
      <c r="G3795" s="3">
        <f t="shared" si="119"/>
        <v>42163.333333324132</v>
      </c>
      <c r="H3795" s="6">
        <v>3.2125300000000002E-5</v>
      </c>
    </row>
    <row r="3796" spans="1:8" x14ac:dyDescent="0.2">
      <c r="A3796" s="13">
        <v>42163.291666666664</v>
      </c>
      <c r="B3796">
        <v>2015</v>
      </c>
      <c r="C3796">
        <v>6</v>
      </c>
      <c r="D3796">
        <v>8</v>
      </c>
      <c r="E3796">
        <v>9</v>
      </c>
      <c r="F3796" s="3">
        <f t="shared" si="118"/>
        <v>42163.333333324132</v>
      </c>
      <c r="G3796" s="3">
        <f t="shared" si="119"/>
        <v>42163.374999990796</v>
      </c>
      <c r="H3796" s="6">
        <v>2.62153E-5</v>
      </c>
    </row>
    <row r="3797" spans="1:8" x14ac:dyDescent="0.2">
      <c r="A3797" s="13">
        <v>42163.333333333336</v>
      </c>
      <c r="B3797">
        <v>2015</v>
      </c>
      <c r="C3797">
        <v>6</v>
      </c>
      <c r="D3797">
        <v>8</v>
      </c>
      <c r="E3797">
        <v>10</v>
      </c>
      <c r="F3797" s="3">
        <f t="shared" si="118"/>
        <v>42163.374999990796</v>
      </c>
      <c r="G3797" s="3">
        <f t="shared" si="119"/>
        <v>42163.41666665746</v>
      </c>
      <c r="H3797" s="6">
        <v>2.3369700000000001E-5</v>
      </c>
    </row>
    <row r="3798" spans="1:8" x14ac:dyDescent="0.2">
      <c r="A3798" s="13">
        <v>42163.375</v>
      </c>
      <c r="B3798">
        <v>2015</v>
      </c>
      <c r="C3798">
        <v>6</v>
      </c>
      <c r="D3798">
        <v>8</v>
      </c>
      <c r="E3798">
        <v>11</v>
      </c>
      <c r="F3798" s="3">
        <f t="shared" si="118"/>
        <v>42163.41666665746</v>
      </c>
      <c r="G3798" s="3">
        <f t="shared" si="119"/>
        <v>42163.458333324124</v>
      </c>
      <c r="H3798" s="6">
        <v>2.2722500000000001E-5</v>
      </c>
    </row>
    <row r="3799" spans="1:8" x14ac:dyDescent="0.2">
      <c r="A3799" s="13">
        <v>42163.416666666664</v>
      </c>
      <c r="B3799">
        <v>2015</v>
      </c>
      <c r="C3799">
        <v>6</v>
      </c>
      <c r="D3799">
        <v>8</v>
      </c>
      <c r="E3799">
        <v>12</v>
      </c>
      <c r="F3799" s="3">
        <f t="shared" si="118"/>
        <v>42163.458333324124</v>
      </c>
      <c r="G3799" s="3">
        <f t="shared" si="119"/>
        <v>42163.499999990789</v>
      </c>
      <c r="H3799" s="6">
        <v>2.5967400000000001E-5</v>
      </c>
    </row>
    <row r="3800" spans="1:8" x14ac:dyDescent="0.2">
      <c r="A3800" s="13">
        <v>42163.458333333336</v>
      </c>
      <c r="B3800">
        <v>2015</v>
      </c>
      <c r="C3800">
        <v>6</v>
      </c>
      <c r="D3800">
        <v>8</v>
      </c>
      <c r="E3800">
        <v>13</v>
      </c>
      <c r="F3800" s="3">
        <f t="shared" si="118"/>
        <v>42163.499999990789</v>
      </c>
      <c r="G3800" s="3">
        <f t="shared" si="119"/>
        <v>42163.541666657453</v>
      </c>
      <c r="H3800" s="6">
        <v>2.3930999999999998E-5</v>
      </c>
    </row>
    <row r="3801" spans="1:8" x14ac:dyDescent="0.2">
      <c r="A3801" s="13">
        <v>42163.5</v>
      </c>
      <c r="B3801">
        <v>2015</v>
      </c>
      <c r="C3801">
        <v>6</v>
      </c>
      <c r="D3801">
        <v>8</v>
      </c>
      <c r="E3801">
        <v>14</v>
      </c>
      <c r="F3801" s="3">
        <f t="shared" si="118"/>
        <v>42163.541666657453</v>
      </c>
      <c r="G3801" s="3">
        <f t="shared" si="119"/>
        <v>42163.583333324117</v>
      </c>
      <c r="H3801" s="6">
        <v>2.0893399999999999E-5</v>
      </c>
    </row>
    <row r="3802" spans="1:8" x14ac:dyDescent="0.2">
      <c r="A3802" s="13">
        <v>42163.541666666664</v>
      </c>
      <c r="B3802">
        <v>2015</v>
      </c>
      <c r="C3802">
        <v>6</v>
      </c>
      <c r="D3802">
        <v>8</v>
      </c>
      <c r="E3802">
        <v>15</v>
      </c>
      <c r="F3802" s="3">
        <f t="shared" si="118"/>
        <v>42163.583333324117</v>
      </c>
      <c r="G3802" s="3">
        <f t="shared" si="119"/>
        <v>42163.624999990781</v>
      </c>
      <c r="H3802" s="6">
        <v>1.9331099999999999E-5</v>
      </c>
    </row>
    <row r="3803" spans="1:8" x14ac:dyDescent="0.2">
      <c r="A3803" s="13">
        <v>42163.583333333336</v>
      </c>
      <c r="B3803">
        <v>2015</v>
      </c>
      <c r="C3803">
        <v>6</v>
      </c>
      <c r="D3803">
        <v>8</v>
      </c>
      <c r="E3803">
        <v>16</v>
      </c>
      <c r="F3803" s="3">
        <f t="shared" si="118"/>
        <v>42163.624999990781</v>
      </c>
      <c r="G3803" s="3">
        <f t="shared" si="119"/>
        <v>42163.666666657446</v>
      </c>
      <c r="H3803" s="6">
        <v>2.1099099999999999E-5</v>
      </c>
    </row>
    <row r="3804" spans="1:8" x14ac:dyDescent="0.2">
      <c r="A3804" s="13">
        <v>42163.625</v>
      </c>
      <c r="B3804">
        <v>2015</v>
      </c>
      <c r="C3804">
        <v>6</v>
      </c>
      <c r="D3804">
        <v>8</v>
      </c>
      <c r="E3804">
        <v>17</v>
      </c>
      <c r="F3804" s="3">
        <f t="shared" si="118"/>
        <v>42163.666666657446</v>
      </c>
      <c r="G3804" s="3">
        <f t="shared" si="119"/>
        <v>42163.70833332411</v>
      </c>
      <c r="H3804" s="6">
        <v>2.3728899999999999E-5</v>
      </c>
    </row>
    <row r="3805" spans="1:8" x14ac:dyDescent="0.2">
      <c r="A3805" s="13">
        <v>42163.666666666664</v>
      </c>
      <c r="B3805">
        <v>2015</v>
      </c>
      <c r="C3805">
        <v>6</v>
      </c>
      <c r="D3805">
        <v>8</v>
      </c>
      <c r="E3805">
        <v>18</v>
      </c>
      <c r="F3805" s="3">
        <f t="shared" si="118"/>
        <v>42163.70833332411</v>
      </c>
      <c r="G3805" s="3">
        <f t="shared" si="119"/>
        <v>42163.749999990774</v>
      </c>
      <c r="H3805" s="6">
        <v>2.64428E-5</v>
      </c>
    </row>
    <row r="3806" spans="1:8" x14ac:dyDescent="0.2">
      <c r="A3806" s="13">
        <v>42163.708333333336</v>
      </c>
      <c r="B3806">
        <v>2015</v>
      </c>
      <c r="C3806">
        <v>6</v>
      </c>
      <c r="D3806">
        <v>8</v>
      </c>
      <c r="E3806">
        <v>19</v>
      </c>
      <c r="F3806" s="3">
        <f t="shared" si="118"/>
        <v>42163.749999990774</v>
      </c>
      <c r="G3806" s="3">
        <f t="shared" si="119"/>
        <v>42163.791666657438</v>
      </c>
      <c r="H3806" s="6">
        <v>2.8719100000000001E-5</v>
      </c>
    </row>
    <row r="3807" spans="1:8" x14ac:dyDescent="0.2">
      <c r="A3807" s="13">
        <v>42163.75</v>
      </c>
      <c r="B3807">
        <v>2015</v>
      </c>
      <c r="C3807">
        <v>6</v>
      </c>
      <c r="D3807">
        <v>8</v>
      </c>
      <c r="E3807">
        <v>20</v>
      </c>
      <c r="F3807" s="3">
        <f t="shared" si="118"/>
        <v>42163.791666657438</v>
      </c>
      <c r="G3807" s="3">
        <f t="shared" si="119"/>
        <v>42163.833333324103</v>
      </c>
      <c r="H3807" s="6">
        <v>2.9360799999999998E-5</v>
      </c>
    </row>
    <row r="3808" spans="1:8" x14ac:dyDescent="0.2">
      <c r="A3808" s="13">
        <v>42163.791666666664</v>
      </c>
      <c r="B3808">
        <v>2015</v>
      </c>
      <c r="C3808">
        <v>6</v>
      </c>
      <c r="D3808">
        <v>8</v>
      </c>
      <c r="E3808">
        <v>21</v>
      </c>
      <c r="F3808" s="3">
        <f t="shared" si="118"/>
        <v>42163.833333324103</v>
      </c>
      <c r="G3808" s="3">
        <f t="shared" si="119"/>
        <v>42163.874999990767</v>
      </c>
      <c r="H3808" s="6">
        <v>2.4769E-5</v>
      </c>
    </row>
    <row r="3809" spans="1:8" x14ac:dyDescent="0.2">
      <c r="A3809" s="13">
        <v>42163.833333333336</v>
      </c>
      <c r="B3809">
        <v>2015</v>
      </c>
      <c r="C3809">
        <v>6</v>
      </c>
      <c r="D3809">
        <v>8</v>
      </c>
      <c r="E3809">
        <v>22</v>
      </c>
      <c r="F3809" s="3">
        <f t="shared" si="118"/>
        <v>42163.874999990767</v>
      </c>
      <c r="G3809" s="3">
        <f t="shared" si="119"/>
        <v>42163.916666657431</v>
      </c>
      <c r="H3809" s="6">
        <v>2.12478E-5</v>
      </c>
    </row>
    <row r="3810" spans="1:8" x14ac:dyDescent="0.2">
      <c r="A3810" s="13">
        <v>42163.875</v>
      </c>
      <c r="B3810">
        <v>2015</v>
      </c>
      <c r="C3810">
        <v>6</v>
      </c>
      <c r="D3810">
        <v>8</v>
      </c>
      <c r="E3810">
        <v>23</v>
      </c>
      <c r="F3810" s="3">
        <f t="shared" si="118"/>
        <v>42163.916666657431</v>
      </c>
      <c r="G3810" s="3">
        <f t="shared" si="119"/>
        <v>42163.958333324095</v>
      </c>
      <c r="H3810" s="6">
        <v>1.6831199999999999E-5</v>
      </c>
    </row>
    <row r="3811" spans="1:8" x14ac:dyDescent="0.2">
      <c r="A3811" s="13">
        <v>42163.916666666664</v>
      </c>
      <c r="B3811">
        <v>2015</v>
      </c>
      <c r="C3811">
        <v>6</v>
      </c>
      <c r="D3811">
        <v>9</v>
      </c>
      <c r="E3811">
        <v>0</v>
      </c>
      <c r="F3811" s="3">
        <f t="shared" si="118"/>
        <v>42163.958333324095</v>
      </c>
      <c r="G3811" s="3">
        <f t="shared" si="119"/>
        <v>42163.99999999076</v>
      </c>
      <c r="H3811" s="6">
        <v>1.56636E-5</v>
      </c>
    </row>
    <row r="3812" spans="1:8" x14ac:dyDescent="0.2">
      <c r="A3812" s="13">
        <v>42163.958333333336</v>
      </c>
      <c r="B3812">
        <v>2015</v>
      </c>
      <c r="C3812">
        <v>6</v>
      </c>
      <c r="D3812">
        <v>9</v>
      </c>
      <c r="E3812">
        <v>1</v>
      </c>
      <c r="F3812" s="3">
        <f t="shared" si="118"/>
        <v>42163.99999999076</v>
      </c>
      <c r="G3812" s="3">
        <f t="shared" si="119"/>
        <v>42164.041666657424</v>
      </c>
      <c r="H3812" s="6">
        <v>1.5034900000000001E-5</v>
      </c>
    </row>
    <row r="3813" spans="1:8" x14ac:dyDescent="0.2">
      <c r="A3813" s="13">
        <v>42164</v>
      </c>
      <c r="B3813">
        <v>2015</v>
      </c>
      <c r="C3813">
        <v>6</v>
      </c>
      <c r="D3813">
        <v>9</v>
      </c>
      <c r="E3813">
        <v>2</v>
      </c>
      <c r="F3813" s="3">
        <f t="shared" si="118"/>
        <v>42164.041666657424</v>
      </c>
      <c r="G3813" s="3">
        <f t="shared" si="119"/>
        <v>42164.083333324088</v>
      </c>
      <c r="H3813" s="6">
        <v>1.5537599999999998E-5</v>
      </c>
    </row>
    <row r="3814" spans="1:8" x14ac:dyDescent="0.2">
      <c r="A3814" s="13">
        <v>42164.041666666664</v>
      </c>
      <c r="B3814">
        <v>2015</v>
      </c>
      <c r="C3814">
        <v>6</v>
      </c>
      <c r="D3814">
        <v>9</v>
      </c>
      <c r="E3814">
        <v>3</v>
      </c>
      <c r="F3814" s="3">
        <f t="shared" si="118"/>
        <v>42164.083333324088</v>
      </c>
      <c r="G3814" s="3">
        <f t="shared" si="119"/>
        <v>42164.124999990752</v>
      </c>
      <c r="H3814" s="6">
        <v>1.6010000000000001E-5</v>
      </c>
    </row>
    <row r="3815" spans="1:8" x14ac:dyDescent="0.2">
      <c r="A3815" s="13">
        <v>42164.083333333336</v>
      </c>
      <c r="B3815">
        <v>2015</v>
      </c>
      <c r="C3815">
        <v>6</v>
      </c>
      <c r="D3815">
        <v>9</v>
      </c>
      <c r="E3815">
        <v>4</v>
      </c>
      <c r="F3815" s="3">
        <f t="shared" si="118"/>
        <v>42164.124999990752</v>
      </c>
      <c r="G3815" s="3">
        <f t="shared" si="119"/>
        <v>42164.166666657416</v>
      </c>
      <c r="H3815" s="6">
        <v>1.8537199999999999E-5</v>
      </c>
    </row>
    <row r="3816" spans="1:8" x14ac:dyDescent="0.2">
      <c r="A3816" s="13">
        <v>42164.125</v>
      </c>
      <c r="B3816">
        <v>2015</v>
      </c>
      <c r="C3816">
        <v>6</v>
      </c>
      <c r="D3816">
        <v>9</v>
      </c>
      <c r="E3816">
        <v>5</v>
      </c>
      <c r="F3816" s="3">
        <f t="shared" si="118"/>
        <v>42164.166666657416</v>
      </c>
      <c r="G3816" s="3">
        <f t="shared" si="119"/>
        <v>42164.208333324081</v>
      </c>
      <c r="H3816" s="6">
        <v>2.6673999999999999E-5</v>
      </c>
    </row>
    <row r="3817" spans="1:8" x14ac:dyDescent="0.2">
      <c r="A3817" s="13">
        <v>42164.166666666664</v>
      </c>
      <c r="B3817">
        <v>2015</v>
      </c>
      <c r="C3817">
        <v>6</v>
      </c>
      <c r="D3817">
        <v>9</v>
      </c>
      <c r="E3817">
        <v>6</v>
      </c>
      <c r="F3817" s="3">
        <f t="shared" si="118"/>
        <v>42164.208333324081</v>
      </c>
      <c r="G3817" s="3">
        <f t="shared" si="119"/>
        <v>42164.249999990745</v>
      </c>
      <c r="H3817" s="6">
        <v>3.8681299999999998E-5</v>
      </c>
    </row>
    <row r="3818" spans="1:8" x14ac:dyDescent="0.2">
      <c r="A3818" s="13">
        <v>42164.208333333336</v>
      </c>
      <c r="B3818">
        <v>2015</v>
      </c>
      <c r="C3818">
        <v>6</v>
      </c>
      <c r="D3818">
        <v>9</v>
      </c>
      <c r="E3818">
        <v>7</v>
      </c>
      <c r="F3818" s="3">
        <f t="shared" si="118"/>
        <v>42164.249999990745</v>
      </c>
      <c r="G3818" s="3">
        <f t="shared" si="119"/>
        <v>42164.291666657409</v>
      </c>
      <c r="H3818" s="6">
        <v>4.2507399999999999E-5</v>
      </c>
    </row>
    <row r="3819" spans="1:8" x14ac:dyDescent="0.2">
      <c r="A3819" s="13">
        <v>42164.25</v>
      </c>
      <c r="B3819">
        <v>2015</v>
      </c>
      <c r="C3819">
        <v>6</v>
      </c>
      <c r="D3819">
        <v>9</v>
      </c>
      <c r="E3819">
        <v>8</v>
      </c>
      <c r="F3819" s="3">
        <f t="shared" si="118"/>
        <v>42164.291666657409</v>
      </c>
      <c r="G3819" s="3">
        <f t="shared" si="119"/>
        <v>42164.333333324073</v>
      </c>
      <c r="H3819" s="6">
        <v>3.0728200000000002E-5</v>
      </c>
    </row>
    <row r="3820" spans="1:8" x14ac:dyDescent="0.2">
      <c r="A3820" s="13">
        <v>42164.291666666664</v>
      </c>
      <c r="B3820">
        <v>2015</v>
      </c>
      <c r="C3820">
        <v>6</v>
      </c>
      <c r="D3820">
        <v>9</v>
      </c>
      <c r="E3820">
        <v>9</v>
      </c>
      <c r="F3820" s="3">
        <f t="shared" si="118"/>
        <v>42164.333333324073</v>
      </c>
      <c r="G3820" s="3">
        <f t="shared" si="119"/>
        <v>42164.374999990738</v>
      </c>
      <c r="H3820" s="6">
        <v>2.5171799999999998E-5</v>
      </c>
    </row>
    <row r="3821" spans="1:8" x14ac:dyDescent="0.2">
      <c r="A3821" s="13">
        <v>42164.333333333336</v>
      </c>
      <c r="B3821">
        <v>2015</v>
      </c>
      <c r="C3821">
        <v>6</v>
      </c>
      <c r="D3821">
        <v>9</v>
      </c>
      <c r="E3821">
        <v>10</v>
      </c>
      <c r="F3821" s="3">
        <f t="shared" si="118"/>
        <v>42164.374999990738</v>
      </c>
      <c r="G3821" s="3">
        <f t="shared" si="119"/>
        <v>42164.416666657402</v>
      </c>
      <c r="H3821" s="6">
        <v>2.2458200000000001E-5</v>
      </c>
    </row>
    <row r="3822" spans="1:8" x14ac:dyDescent="0.2">
      <c r="A3822" s="13">
        <v>42164.375</v>
      </c>
      <c r="B3822">
        <v>2015</v>
      </c>
      <c r="C3822">
        <v>6</v>
      </c>
      <c r="D3822">
        <v>9</v>
      </c>
      <c r="E3822">
        <v>11</v>
      </c>
      <c r="F3822" s="3">
        <f t="shared" si="118"/>
        <v>42164.416666657402</v>
      </c>
      <c r="G3822" s="3">
        <f t="shared" si="119"/>
        <v>42164.458333324066</v>
      </c>
      <c r="H3822" s="6">
        <v>2.24764E-5</v>
      </c>
    </row>
    <row r="3823" spans="1:8" x14ac:dyDescent="0.2">
      <c r="A3823" s="13">
        <v>42164.416666666664</v>
      </c>
      <c r="B3823">
        <v>2015</v>
      </c>
      <c r="C3823">
        <v>6</v>
      </c>
      <c r="D3823">
        <v>9</v>
      </c>
      <c r="E3823">
        <v>12</v>
      </c>
      <c r="F3823" s="3">
        <f t="shared" si="118"/>
        <v>42164.458333324066</v>
      </c>
      <c r="G3823" s="3">
        <f t="shared" si="119"/>
        <v>42164.49999999073</v>
      </c>
      <c r="H3823" s="6">
        <v>2.5508699999999999E-5</v>
      </c>
    </row>
    <row r="3824" spans="1:8" x14ac:dyDescent="0.2">
      <c r="A3824" s="13">
        <v>42164.458333333336</v>
      </c>
      <c r="B3824">
        <v>2015</v>
      </c>
      <c r="C3824">
        <v>6</v>
      </c>
      <c r="D3824">
        <v>9</v>
      </c>
      <c r="E3824">
        <v>13</v>
      </c>
      <c r="F3824" s="3">
        <f t="shared" si="118"/>
        <v>42164.49999999073</v>
      </c>
      <c r="G3824" s="3">
        <f t="shared" si="119"/>
        <v>42164.541666657395</v>
      </c>
      <c r="H3824" s="6">
        <v>2.3395099999999999E-5</v>
      </c>
    </row>
    <row r="3825" spans="1:8" x14ac:dyDescent="0.2">
      <c r="A3825" s="13">
        <v>42164.5</v>
      </c>
      <c r="B3825">
        <v>2015</v>
      </c>
      <c r="C3825">
        <v>6</v>
      </c>
      <c r="D3825">
        <v>9</v>
      </c>
      <c r="E3825">
        <v>14</v>
      </c>
      <c r="F3825" s="3">
        <f t="shared" si="118"/>
        <v>42164.541666657395</v>
      </c>
      <c r="G3825" s="3">
        <f t="shared" si="119"/>
        <v>42164.583333324059</v>
      </c>
      <c r="H3825" s="6">
        <v>2.0415600000000002E-5</v>
      </c>
    </row>
    <row r="3826" spans="1:8" x14ac:dyDescent="0.2">
      <c r="A3826" s="13">
        <v>42164.541666666664</v>
      </c>
      <c r="B3826">
        <v>2015</v>
      </c>
      <c r="C3826">
        <v>6</v>
      </c>
      <c r="D3826">
        <v>9</v>
      </c>
      <c r="E3826">
        <v>15</v>
      </c>
      <c r="F3826" s="3">
        <f t="shared" si="118"/>
        <v>42164.583333324059</v>
      </c>
      <c r="G3826" s="3">
        <f t="shared" si="119"/>
        <v>42164.624999990723</v>
      </c>
      <c r="H3826" s="6">
        <v>1.88264E-5</v>
      </c>
    </row>
    <row r="3827" spans="1:8" x14ac:dyDescent="0.2">
      <c r="A3827" s="13">
        <v>42164.583333333336</v>
      </c>
      <c r="B3827">
        <v>2015</v>
      </c>
      <c r="C3827">
        <v>6</v>
      </c>
      <c r="D3827">
        <v>9</v>
      </c>
      <c r="E3827">
        <v>16</v>
      </c>
      <c r="F3827" s="3">
        <f t="shared" si="118"/>
        <v>42164.624999990723</v>
      </c>
      <c r="G3827" s="3">
        <f t="shared" si="119"/>
        <v>42164.666666657387</v>
      </c>
      <c r="H3827" s="6">
        <v>2.0444800000000001E-5</v>
      </c>
    </row>
    <row r="3828" spans="1:8" x14ac:dyDescent="0.2">
      <c r="A3828" s="13">
        <v>42164.625</v>
      </c>
      <c r="B3828">
        <v>2015</v>
      </c>
      <c r="C3828">
        <v>6</v>
      </c>
      <c r="D3828">
        <v>9</v>
      </c>
      <c r="E3828">
        <v>17</v>
      </c>
      <c r="F3828" s="3">
        <f t="shared" si="118"/>
        <v>42164.666666657387</v>
      </c>
      <c r="G3828" s="3">
        <f t="shared" si="119"/>
        <v>42164.708333324052</v>
      </c>
      <c r="H3828" s="6">
        <v>2.29304E-5</v>
      </c>
    </row>
    <row r="3829" spans="1:8" x14ac:dyDescent="0.2">
      <c r="A3829" s="13">
        <v>42164.666666666664</v>
      </c>
      <c r="B3829">
        <v>2015</v>
      </c>
      <c r="C3829">
        <v>6</v>
      </c>
      <c r="D3829">
        <v>9</v>
      </c>
      <c r="E3829">
        <v>18</v>
      </c>
      <c r="F3829" s="3">
        <f t="shared" si="118"/>
        <v>42164.708333324052</v>
      </c>
      <c r="G3829" s="3">
        <f t="shared" si="119"/>
        <v>42164.749999990716</v>
      </c>
      <c r="H3829" s="6">
        <v>2.54816E-5</v>
      </c>
    </row>
    <row r="3830" spans="1:8" x14ac:dyDescent="0.2">
      <c r="A3830" s="13">
        <v>42164.708333333336</v>
      </c>
      <c r="B3830">
        <v>2015</v>
      </c>
      <c r="C3830">
        <v>6</v>
      </c>
      <c r="D3830">
        <v>9</v>
      </c>
      <c r="E3830">
        <v>19</v>
      </c>
      <c r="F3830" s="3">
        <f t="shared" si="118"/>
        <v>42164.749999990716</v>
      </c>
      <c r="G3830" s="3">
        <f t="shared" si="119"/>
        <v>42164.79166665738</v>
      </c>
      <c r="H3830" s="6">
        <v>2.7739600000000001E-5</v>
      </c>
    </row>
    <row r="3831" spans="1:8" x14ac:dyDescent="0.2">
      <c r="A3831" s="13">
        <v>42164.75</v>
      </c>
      <c r="B3831">
        <v>2015</v>
      </c>
      <c r="C3831">
        <v>6</v>
      </c>
      <c r="D3831">
        <v>9</v>
      </c>
      <c r="E3831">
        <v>20</v>
      </c>
      <c r="F3831" s="3">
        <f t="shared" si="118"/>
        <v>42164.79166665738</v>
      </c>
      <c r="G3831" s="3">
        <f t="shared" si="119"/>
        <v>42164.833333324044</v>
      </c>
      <c r="H3831" s="6">
        <v>2.8440800000000001E-5</v>
      </c>
    </row>
    <row r="3832" spans="1:8" x14ac:dyDescent="0.2">
      <c r="A3832" s="13">
        <v>42164.791666666664</v>
      </c>
      <c r="B3832">
        <v>2015</v>
      </c>
      <c r="C3832">
        <v>6</v>
      </c>
      <c r="D3832">
        <v>9</v>
      </c>
      <c r="E3832">
        <v>21</v>
      </c>
      <c r="F3832" s="3">
        <f t="shared" si="118"/>
        <v>42164.833333324044</v>
      </c>
      <c r="G3832" s="3">
        <f t="shared" si="119"/>
        <v>42164.874999990709</v>
      </c>
      <c r="H3832" s="6">
        <v>2.3965299999999999E-5</v>
      </c>
    </row>
    <row r="3833" spans="1:8" x14ac:dyDescent="0.2">
      <c r="A3833" s="13">
        <v>42164.833333333336</v>
      </c>
      <c r="B3833">
        <v>2015</v>
      </c>
      <c r="C3833">
        <v>6</v>
      </c>
      <c r="D3833">
        <v>9</v>
      </c>
      <c r="E3833">
        <v>22</v>
      </c>
      <c r="F3833" s="3">
        <f t="shared" si="118"/>
        <v>42164.874999990709</v>
      </c>
      <c r="G3833" s="3">
        <f t="shared" si="119"/>
        <v>42164.916666657373</v>
      </c>
      <c r="H3833" s="6">
        <v>2.0678300000000002E-5</v>
      </c>
    </row>
    <row r="3834" spans="1:8" x14ac:dyDescent="0.2">
      <c r="A3834" s="13">
        <v>42164.875</v>
      </c>
      <c r="B3834">
        <v>2015</v>
      </c>
      <c r="C3834">
        <v>6</v>
      </c>
      <c r="D3834">
        <v>9</v>
      </c>
      <c r="E3834">
        <v>23</v>
      </c>
      <c r="F3834" s="3">
        <f t="shared" si="118"/>
        <v>42164.916666657373</v>
      </c>
      <c r="G3834" s="3">
        <f t="shared" si="119"/>
        <v>42164.958333324037</v>
      </c>
      <c r="H3834" s="6">
        <v>1.6564800000000001E-5</v>
      </c>
    </row>
    <row r="3835" spans="1:8" x14ac:dyDescent="0.2">
      <c r="A3835" s="13">
        <v>42164.916666666664</v>
      </c>
      <c r="B3835">
        <v>2015</v>
      </c>
      <c r="C3835">
        <v>6</v>
      </c>
      <c r="D3835">
        <v>10</v>
      </c>
      <c r="E3835">
        <v>0</v>
      </c>
      <c r="F3835" s="3">
        <f t="shared" si="118"/>
        <v>42164.958333324037</v>
      </c>
      <c r="G3835" s="3">
        <f t="shared" si="119"/>
        <v>42164.999999990701</v>
      </c>
      <c r="H3835" s="6">
        <v>1.5353899999999999E-5</v>
      </c>
    </row>
    <row r="3836" spans="1:8" x14ac:dyDescent="0.2">
      <c r="A3836" s="13">
        <v>42164.958333333336</v>
      </c>
      <c r="B3836">
        <v>2015</v>
      </c>
      <c r="C3836">
        <v>6</v>
      </c>
      <c r="D3836">
        <v>10</v>
      </c>
      <c r="E3836">
        <v>1</v>
      </c>
      <c r="F3836" s="3">
        <f t="shared" si="118"/>
        <v>42164.999999990701</v>
      </c>
      <c r="G3836" s="3">
        <f t="shared" si="119"/>
        <v>42165.041666657366</v>
      </c>
      <c r="H3836" s="6">
        <v>1.47381E-5</v>
      </c>
    </row>
    <row r="3837" spans="1:8" x14ac:dyDescent="0.2">
      <c r="A3837" s="13">
        <v>42165</v>
      </c>
      <c r="B3837">
        <v>2015</v>
      </c>
      <c r="C3837">
        <v>6</v>
      </c>
      <c r="D3837">
        <v>10</v>
      </c>
      <c r="E3837">
        <v>2</v>
      </c>
      <c r="F3837" s="3">
        <f t="shared" si="118"/>
        <v>42165.041666657366</v>
      </c>
      <c r="G3837" s="3">
        <f t="shared" si="119"/>
        <v>42165.08333332403</v>
      </c>
      <c r="H3837" s="6">
        <v>1.5255199999999999E-5</v>
      </c>
    </row>
    <row r="3838" spans="1:8" x14ac:dyDescent="0.2">
      <c r="A3838" s="13">
        <v>42165.041666666664</v>
      </c>
      <c r="B3838">
        <v>2015</v>
      </c>
      <c r="C3838">
        <v>6</v>
      </c>
      <c r="D3838">
        <v>10</v>
      </c>
      <c r="E3838">
        <v>3</v>
      </c>
      <c r="F3838" s="3">
        <f t="shared" si="118"/>
        <v>42165.08333332403</v>
      </c>
      <c r="G3838" s="3">
        <f t="shared" si="119"/>
        <v>42165.124999990694</v>
      </c>
      <c r="H3838" s="6">
        <v>1.5701699999999999E-5</v>
      </c>
    </row>
    <row r="3839" spans="1:8" x14ac:dyDescent="0.2">
      <c r="A3839" s="13">
        <v>42165.083333333336</v>
      </c>
      <c r="B3839">
        <v>2015</v>
      </c>
      <c r="C3839">
        <v>6</v>
      </c>
      <c r="D3839">
        <v>10</v>
      </c>
      <c r="E3839">
        <v>4</v>
      </c>
      <c r="F3839" s="3">
        <f t="shared" si="118"/>
        <v>42165.124999990694</v>
      </c>
      <c r="G3839" s="3">
        <f t="shared" si="119"/>
        <v>42165.166666657358</v>
      </c>
      <c r="H3839" s="6">
        <v>1.8159500000000001E-5</v>
      </c>
    </row>
    <row r="3840" spans="1:8" x14ac:dyDescent="0.2">
      <c r="A3840" s="13">
        <v>42165.125</v>
      </c>
      <c r="B3840">
        <v>2015</v>
      </c>
      <c r="C3840">
        <v>6</v>
      </c>
      <c r="D3840">
        <v>10</v>
      </c>
      <c r="E3840">
        <v>5</v>
      </c>
      <c r="F3840" s="3">
        <f t="shared" si="118"/>
        <v>42165.166666657358</v>
      </c>
      <c r="G3840" s="3">
        <f t="shared" si="119"/>
        <v>42165.208333324023</v>
      </c>
      <c r="H3840" s="6">
        <v>2.6010799999999998E-5</v>
      </c>
    </row>
    <row r="3841" spans="1:8" x14ac:dyDescent="0.2">
      <c r="A3841" s="13">
        <v>42165.166666666664</v>
      </c>
      <c r="B3841">
        <v>2015</v>
      </c>
      <c r="C3841">
        <v>6</v>
      </c>
      <c r="D3841">
        <v>10</v>
      </c>
      <c r="E3841">
        <v>6</v>
      </c>
      <c r="F3841" s="3">
        <f t="shared" si="118"/>
        <v>42165.208333324023</v>
      </c>
      <c r="G3841" s="3">
        <f t="shared" si="119"/>
        <v>42165.249999990687</v>
      </c>
      <c r="H3841" s="6">
        <v>3.7328800000000001E-5</v>
      </c>
    </row>
    <row r="3842" spans="1:8" x14ac:dyDescent="0.2">
      <c r="A3842" s="13">
        <v>42165.208333333336</v>
      </c>
      <c r="B3842">
        <v>2015</v>
      </c>
      <c r="C3842">
        <v>6</v>
      </c>
      <c r="D3842">
        <v>10</v>
      </c>
      <c r="E3842">
        <v>7</v>
      </c>
      <c r="F3842" s="3">
        <f t="shared" si="118"/>
        <v>42165.249999990687</v>
      </c>
      <c r="G3842" s="3">
        <f t="shared" si="119"/>
        <v>42165.291666657351</v>
      </c>
      <c r="H3842" s="6">
        <v>4.0949899999999999E-5</v>
      </c>
    </row>
    <row r="3843" spans="1:8" x14ac:dyDescent="0.2">
      <c r="A3843" s="13">
        <v>42165.25</v>
      </c>
      <c r="B3843">
        <v>2015</v>
      </c>
      <c r="C3843">
        <v>6</v>
      </c>
      <c r="D3843">
        <v>10</v>
      </c>
      <c r="E3843">
        <v>8</v>
      </c>
      <c r="F3843" s="3">
        <f t="shared" si="118"/>
        <v>42165.291666657351</v>
      </c>
      <c r="G3843" s="3">
        <f t="shared" si="119"/>
        <v>42165.333333324015</v>
      </c>
      <c r="H3843" s="6">
        <v>2.9420800000000001E-5</v>
      </c>
    </row>
    <row r="3844" spans="1:8" x14ac:dyDescent="0.2">
      <c r="A3844" s="13">
        <v>42165.291666666664</v>
      </c>
      <c r="B3844">
        <v>2015</v>
      </c>
      <c r="C3844">
        <v>6</v>
      </c>
      <c r="D3844">
        <v>10</v>
      </c>
      <c r="E3844">
        <v>9</v>
      </c>
      <c r="F3844" s="3">
        <f t="shared" ref="F3844:F3907" si="120">G3843</f>
        <v>42165.333333324015</v>
      </c>
      <c r="G3844" s="3">
        <f t="shared" ref="G3844:G3907" si="121">F3844+TIME(1,0,0)</f>
        <v>42165.374999990679</v>
      </c>
      <c r="H3844" s="6">
        <v>2.4181200000000002E-5</v>
      </c>
    </row>
    <row r="3845" spans="1:8" x14ac:dyDescent="0.2">
      <c r="A3845" s="13">
        <v>42165.333333333336</v>
      </c>
      <c r="B3845">
        <v>2015</v>
      </c>
      <c r="C3845">
        <v>6</v>
      </c>
      <c r="D3845">
        <v>10</v>
      </c>
      <c r="E3845">
        <v>10</v>
      </c>
      <c r="F3845" s="3">
        <f t="shared" si="120"/>
        <v>42165.374999990679</v>
      </c>
      <c r="G3845" s="3">
        <f t="shared" si="121"/>
        <v>42165.416666657344</v>
      </c>
      <c r="H3845" s="6">
        <v>2.1586500000000001E-5</v>
      </c>
    </row>
    <row r="3846" spans="1:8" x14ac:dyDescent="0.2">
      <c r="A3846" s="13">
        <v>42165.375</v>
      </c>
      <c r="B3846">
        <v>2015</v>
      </c>
      <c r="C3846">
        <v>6</v>
      </c>
      <c r="D3846">
        <v>10</v>
      </c>
      <c r="E3846">
        <v>11</v>
      </c>
      <c r="F3846" s="3">
        <f t="shared" si="120"/>
        <v>42165.416666657344</v>
      </c>
      <c r="G3846" s="3">
        <f t="shared" si="121"/>
        <v>42165.458333324008</v>
      </c>
      <c r="H3846" s="6">
        <v>2.22674E-5</v>
      </c>
    </row>
    <row r="3847" spans="1:8" x14ac:dyDescent="0.2">
      <c r="A3847" s="13">
        <v>42165.416666666664</v>
      </c>
      <c r="B3847">
        <v>2015</v>
      </c>
      <c r="C3847">
        <v>6</v>
      </c>
      <c r="D3847">
        <v>10</v>
      </c>
      <c r="E3847">
        <v>12</v>
      </c>
      <c r="F3847" s="3">
        <f t="shared" si="120"/>
        <v>42165.458333324008</v>
      </c>
      <c r="G3847" s="3">
        <f t="shared" si="121"/>
        <v>42165.499999990672</v>
      </c>
      <c r="H3847" s="6">
        <v>2.5096299999999999E-5</v>
      </c>
    </row>
    <row r="3848" spans="1:8" x14ac:dyDescent="0.2">
      <c r="A3848" s="13">
        <v>42165.458333333336</v>
      </c>
      <c r="B3848">
        <v>2015</v>
      </c>
      <c r="C3848">
        <v>6</v>
      </c>
      <c r="D3848">
        <v>10</v>
      </c>
      <c r="E3848">
        <v>13</v>
      </c>
      <c r="F3848" s="3">
        <f t="shared" si="120"/>
        <v>42165.499999990672</v>
      </c>
      <c r="G3848" s="3">
        <f t="shared" si="121"/>
        <v>42165.541666657336</v>
      </c>
      <c r="H3848" s="6">
        <v>2.2906400000000001E-5</v>
      </c>
    </row>
    <row r="3849" spans="1:8" x14ac:dyDescent="0.2">
      <c r="A3849" s="13">
        <v>42165.5</v>
      </c>
      <c r="B3849">
        <v>2015</v>
      </c>
      <c r="C3849">
        <v>6</v>
      </c>
      <c r="D3849">
        <v>10</v>
      </c>
      <c r="E3849">
        <v>14</v>
      </c>
      <c r="F3849" s="3">
        <f t="shared" si="120"/>
        <v>42165.541666657336</v>
      </c>
      <c r="G3849" s="3">
        <f t="shared" si="121"/>
        <v>42165.583333324001</v>
      </c>
      <c r="H3849" s="6">
        <v>1.9992100000000001E-5</v>
      </c>
    </row>
    <row r="3850" spans="1:8" x14ac:dyDescent="0.2">
      <c r="A3850" s="13">
        <v>42165.541666666664</v>
      </c>
      <c r="B3850">
        <v>2015</v>
      </c>
      <c r="C3850">
        <v>6</v>
      </c>
      <c r="D3850">
        <v>10</v>
      </c>
      <c r="E3850">
        <v>15</v>
      </c>
      <c r="F3850" s="3">
        <f t="shared" si="120"/>
        <v>42165.583333324001</v>
      </c>
      <c r="G3850" s="3">
        <f t="shared" si="121"/>
        <v>42165.624999990665</v>
      </c>
      <c r="H3850" s="6">
        <v>1.8385799999999999E-5</v>
      </c>
    </row>
    <row r="3851" spans="1:8" x14ac:dyDescent="0.2">
      <c r="A3851" s="13">
        <v>42165.583333333336</v>
      </c>
      <c r="B3851">
        <v>2015</v>
      </c>
      <c r="C3851">
        <v>6</v>
      </c>
      <c r="D3851">
        <v>10</v>
      </c>
      <c r="E3851">
        <v>16</v>
      </c>
      <c r="F3851" s="3">
        <f t="shared" si="120"/>
        <v>42165.624999990665</v>
      </c>
      <c r="G3851" s="3">
        <f t="shared" si="121"/>
        <v>42165.666666657329</v>
      </c>
      <c r="H3851" s="6">
        <v>1.9883900000000001E-5</v>
      </c>
    </row>
    <row r="3852" spans="1:8" x14ac:dyDescent="0.2">
      <c r="A3852" s="13">
        <v>42165.625</v>
      </c>
      <c r="B3852">
        <v>2015</v>
      </c>
      <c r="C3852">
        <v>6</v>
      </c>
      <c r="D3852">
        <v>10</v>
      </c>
      <c r="E3852">
        <v>17</v>
      </c>
      <c r="F3852" s="3">
        <f t="shared" si="120"/>
        <v>42165.666666657329</v>
      </c>
      <c r="G3852" s="3">
        <f t="shared" si="121"/>
        <v>42165.708333323993</v>
      </c>
      <c r="H3852" s="6">
        <v>2.22411E-5</v>
      </c>
    </row>
    <row r="3853" spans="1:8" x14ac:dyDescent="0.2">
      <c r="A3853" s="13">
        <v>42165.666666666664</v>
      </c>
      <c r="B3853">
        <v>2015</v>
      </c>
      <c r="C3853">
        <v>6</v>
      </c>
      <c r="D3853">
        <v>10</v>
      </c>
      <c r="E3853">
        <v>18</v>
      </c>
      <c r="F3853" s="3">
        <f t="shared" si="120"/>
        <v>42165.708333323993</v>
      </c>
      <c r="G3853" s="3">
        <f t="shared" si="121"/>
        <v>42165.749999990658</v>
      </c>
      <c r="H3853" s="6">
        <v>2.46346E-5</v>
      </c>
    </row>
    <row r="3854" spans="1:8" x14ac:dyDescent="0.2">
      <c r="A3854" s="13">
        <v>42165.708333333336</v>
      </c>
      <c r="B3854">
        <v>2015</v>
      </c>
      <c r="C3854">
        <v>6</v>
      </c>
      <c r="D3854">
        <v>10</v>
      </c>
      <c r="E3854">
        <v>19</v>
      </c>
      <c r="F3854" s="3">
        <f t="shared" si="120"/>
        <v>42165.749999990658</v>
      </c>
      <c r="G3854" s="3">
        <f t="shared" si="121"/>
        <v>42165.791666657322</v>
      </c>
      <c r="H3854" s="6">
        <v>2.68693E-5</v>
      </c>
    </row>
    <row r="3855" spans="1:8" x14ac:dyDescent="0.2">
      <c r="A3855" s="13">
        <v>42165.75</v>
      </c>
      <c r="B3855">
        <v>2015</v>
      </c>
      <c r="C3855">
        <v>6</v>
      </c>
      <c r="D3855">
        <v>10</v>
      </c>
      <c r="E3855">
        <v>20</v>
      </c>
      <c r="F3855" s="3">
        <f t="shared" si="120"/>
        <v>42165.791666657322</v>
      </c>
      <c r="G3855" s="3">
        <f t="shared" si="121"/>
        <v>42165.833333323986</v>
      </c>
      <c r="H3855" s="6">
        <v>2.7609900000000001E-5</v>
      </c>
    </row>
    <row r="3856" spans="1:8" x14ac:dyDescent="0.2">
      <c r="A3856" s="13">
        <v>42165.791666666664</v>
      </c>
      <c r="B3856">
        <v>2015</v>
      </c>
      <c r="C3856">
        <v>6</v>
      </c>
      <c r="D3856">
        <v>10</v>
      </c>
      <c r="E3856">
        <v>21</v>
      </c>
      <c r="F3856" s="3">
        <f t="shared" si="120"/>
        <v>42165.833333323986</v>
      </c>
      <c r="G3856" s="3">
        <f t="shared" si="121"/>
        <v>42165.87499999065</v>
      </c>
      <c r="H3856" s="6">
        <v>2.3227900000000002E-5</v>
      </c>
    </row>
    <row r="3857" spans="1:8" x14ac:dyDescent="0.2">
      <c r="A3857" s="13">
        <v>42165.833333333336</v>
      </c>
      <c r="B3857">
        <v>2015</v>
      </c>
      <c r="C3857">
        <v>6</v>
      </c>
      <c r="D3857">
        <v>10</v>
      </c>
      <c r="E3857">
        <v>22</v>
      </c>
      <c r="F3857" s="3">
        <f t="shared" si="120"/>
        <v>42165.87499999065</v>
      </c>
      <c r="G3857" s="3">
        <f t="shared" si="121"/>
        <v>42165.916666657315</v>
      </c>
      <c r="H3857" s="6">
        <v>2.01445E-5</v>
      </c>
    </row>
    <row r="3858" spans="1:8" x14ac:dyDescent="0.2">
      <c r="A3858" s="13">
        <v>42165.875</v>
      </c>
      <c r="B3858">
        <v>2015</v>
      </c>
      <c r="C3858">
        <v>6</v>
      </c>
      <c r="D3858">
        <v>10</v>
      </c>
      <c r="E3858">
        <v>23</v>
      </c>
      <c r="F3858" s="3">
        <f t="shared" si="120"/>
        <v>42165.916666657315</v>
      </c>
      <c r="G3858" s="3">
        <f t="shared" si="121"/>
        <v>42165.958333323979</v>
      </c>
      <c r="H3858" s="6">
        <v>1.63092E-5</v>
      </c>
    </row>
    <row r="3859" spans="1:8" x14ac:dyDescent="0.2">
      <c r="A3859" s="13">
        <v>42165.916666666664</v>
      </c>
      <c r="B3859">
        <v>2015</v>
      </c>
      <c r="C3859">
        <v>6</v>
      </c>
      <c r="D3859">
        <v>11</v>
      </c>
      <c r="E3859">
        <v>0</v>
      </c>
      <c r="F3859" s="3">
        <f t="shared" si="120"/>
        <v>42165.958333323979</v>
      </c>
      <c r="G3859" s="3">
        <f t="shared" si="121"/>
        <v>42165.999999990643</v>
      </c>
      <c r="H3859" s="6">
        <v>1.50475E-5</v>
      </c>
    </row>
    <row r="3860" spans="1:8" x14ac:dyDescent="0.2">
      <c r="A3860" s="13">
        <v>42165.958333333336</v>
      </c>
      <c r="B3860">
        <v>2015</v>
      </c>
      <c r="C3860">
        <v>6</v>
      </c>
      <c r="D3860">
        <v>11</v>
      </c>
      <c r="E3860">
        <v>1</v>
      </c>
      <c r="F3860" s="3">
        <f t="shared" si="120"/>
        <v>42165.999999990643</v>
      </c>
      <c r="G3860" s="3">
        <f t="shared" si="121"/>
        <v>42166.041666657307</v>
      </c>
      <c r="H3860" s="6">
        <v>1.4440700000000001E-5</v>
      </c>
    </row>
    <row r="3861" spans="1:8" x14ac:dyDescent="0.2">
      <c r="A3861" s="13">
        <v>42166</v>
      </c>
      <c r="B3861">
        <v>2015</v>
      </c>
      <c r="C3861">
        <v>6</v>
      </c>
      <c r="D3861">
        <v>11</v>
      </c>
      <c r="E3861">
        <v>2</v>
      </c>
      <c r="F3861" s="3">
        <f t="shared" si="120"/>
        <v>42166.041666657307</v>
      </c>
      <c r="G3861" s="3">
        <f t="shared" si="121"/>
        <v>42166.083333323972</v>
      </c>
      <c r="H3861" s="6">
        <v>1.49688E-5</v>
      </c>
    </row>
    <row r="3862" spans="1:8" x14ac:dyDescent="0.2">
      <c r="A3862" s="13">
        <v>42166.041666666664</v>
      </c>
      <c r="B3862">
        <v>2015</v>
      </c>
      <c r="C3862">
        <v>6</v>
      </c>
      <c r="D3862">
        <v>11</v>
      </c>
      <c r="E3862">
        <v>3</v>
      </c>
      <c r="F3862" s="3">
        <f t="shared" si="120"/>
        <v>42166.083333323972</v>
      </c>
      <c r="G3862" s="3">
        <f t="shared" si="121"/>
        <v>42166.124999990636</v>
      </c>
      <c r="H3862" s="6">
        <v>1.5387999999999999E-5</v>
      </c>
    </row>
    <row r="3863" spans="1:8" x14ac:dyDescent="0.2">
      <c r="A3863" s="13">
        <v>42166.083333333336</v>
      </c>
      <c r="B3863">
        <v>2015</v>
      </c>
      <c r="C3863">
        <v>6</v>
      </c>
      <c r="D3863">
        <v>11</v>
      </c>
      <c r="E3863">
        <v>4</v>
      </c>
      <c r="F3863" s="3">
        <f t="shared" si="120"/>
        <v>42166.124999990636</v>
      </c>
      <c r="G3863" s="3">
        <f t="shared" si="121"/>
        <v>42166.1666666573</v>
      </c>
      <c r="H3863" s="6">
        <v>1.7782300000000001E-5</v>
      </c>
    </row>
    <row r="3864" spans="1:8" x14ac:dyDescent="0.2">
      <c r="A3864" s="13">
        <v>42166.125</v>
      </c>
      <c r="B3864">
        <v>2015</v>
      </c>
      <c r="C3864">
        <v>6</v>
      </c>
      <c r="D3864">
        <v>11</v>
      </c>
      <c r="E3864">
        <v>5</v>
      </c>
      <c r="F3864" s="3">
        <f t="shared" si="120"/>
        <v>42166.1666666573</v>
      </c>
      <c r="G3864" s="3">
        <f t="shared" si="121"/>
        <v>42166.208333323964</v>
      </c>
      <c r="H3864" s="6">
        <v>2.53813E-5</v>
      </c>
    </row>
    <row r="3865" spans="1:8" x14ac:dyDescent="0.2">
      <c r="A3865" s="13">
        <v>42166.166666666664</v>
      </c>
      <c r="B3865">
        <v>2015</v>
      </c>
      <c r="C3865">
        <v>6</v>
      </c>
      <c r="D3865">
        <v>11</v>
      </c>
      <c r="E3865">
        <v>6</v>
      </c>
      <c r="F3865" s="3">
        <f t="shared" si="120"/>
        <v>42166.208333323964</v>
      </c>
      <c r="G3865" s="3">
        <f t="shared" si="121"/>
        <v>42166.249999990629</v>
      </c>
      <c r="H3865" s="6">
        <v>3.5974599999999999E-5</v>
      </c>
    </row>
    <row r="3866" spans="1:8" x14ac:dyDescent="0.2">
      <c r="A3866" s="13">
        <v>42166.208333333336</v>
      </c>
      <c r="B3866">
        <v>2015</v>
      </c>
      <c r="C3866">
        <v>6</v>
      </c>
      <c r="D3866">
        <v>11</v>
      </c>
      <c r="E3866">
        <v>7</v>
      </c>
      <c r="F3866" s="3">
        <f t="shared" si="120"/>
        <v>42166.249999990629</v>
      </c>
      <c r="G3866" s="3">
        <f t="shared" si="121"/>
        <v>42166.291666657293</v>
      </c>
      <c r="H3866" s="6">
        <v>3.9392199999999999E-5</v>
      </c>
    </row>
    <row r="3867" spans="1:8" x14ac:dyDescent="0.2">
      <c r="A3867" s="13">
        <v>42166.25</v>
      </c>
      <c r="B3867">
        <v>2015</v>
      </c>
      <c r="C3867">
        <v>6</v>
      </c>
      <c r="D3867">
        <v>11</v>
      </c>
      <c r="E3867">
        <v>8</v>
      </c>
      <c r="F3867" s="3">
        <f t="shared" si="120"/>
        <v>42166.291666657293</v>
      </c>
      <c r="G3867" s="3">
        <f t="shared" si="121"/>
        <v>42166.333333323957</v>
      </c>
      <c r="H3867" s="6">
        <v>2.81163E-5</v>
      </c>
    </row>
    <row r="3868" spans="1:8" x14ac:dyDescent="0.2">
      <c r="A3868" s="13">
        <v>42166.291666666664</v>
      </c>
      <c r="B3868">
        <v>2015</v>
      </c>
      <c r="C3868">
        <v>6</v>
      </c>
      <c r="D3868">
        <v>11</v>
      </c>
      <c r="E3868">
        <v>9</v>
      </c>
      <c r="F3868" s="3">
        <f t="shared" si="120"/>
        <v>42166.333333323957</v>
      </c>
      <c r="G3868" s="3">
        <f t="shared" si="121"/>
        <v>42166.374999990621</v>
      </c>
      <c r="H3868" s="6">
        <v>2.31931E-5</v>
      </c>
    </row>
    <row r="3869" spans="1:8" x14ac:dyDescent="0.2">
      <c r="A3869" s="13">
        <v>42166.333333333336</v>
      </c>
      <c r="B3869">
        <v>2015</v>
      </c>
      <c r="C3869">
        <v>6</v>
      </c>
      <c r="D3869">
        <v>11</v>
      </c>
      <c r="E3869">
        <v>10</v>
      </c>
      <c r="F3869" s="3">
        <f t="shared" si="120"/>
        <v>42166.374999990621</v>
      </c>
      <c r="G3869" s="3">
        <f t="shared" si="121"/>
        <v>42166.416666657286</v>
      </c>
      <c r="H3869" s="6">
        <v>2.0714900000000001E-5</v>
      </c>
    </row>
    <row r="3870" spans="1:8" x14ac:dyDescent="0.2">
      <c r="A3870" s="13">
        <v>42166.375</v>
      </c>
      <c r="B3870">
        <v>2015</v>
      </c>
      <c r="C3870">
        <v>6</v>
      </c>
      <c r="D3870">
        <v>11</v>
      </c>
      <c r="E3870">
        <v>11</v>
      </c>
      <c r="F3870" s="3">
        <f t="shared" si="120"/>
        <v>42166.416666657286</v>
      </c>
      <c r="G3870" s="3">
        <f t="shared" si="121"/>
        <v>42166.45833332395</v>
      </c>
      <c r="H3870" s="6">
        <v>2.2055399999999999E-5</v>
      </c>
    </row>
    <row r="3871" spans="1:8" x14ac:dyDescent="0.2">
      <c r="A3871" s="13">
        <v>42166.416666666664</v>
      </c>
      <c r="B3871">
        <v>2015</v>
      </c>
      <c r="C3871">
        <v>6</v>
      </c>
      <c r="D3871">
        <v>11</v>
      </c>
      <c r="E3871">
        <v>12</v>
      </c>
      <c r="F3871" s="3">
        <f t="shared" si="120"/>
        <v>42166.45833332395</v>
      </c>
      <c r="G3871" s="3">
        <f t="shared" si="121"/>
        <v>42166.499999990614</v>
      </c>
      <c r="H3871" s="6">
        <v>2.4683400000000002E-5</v>
      </c>
    </row>
    <row r="3872" spans="1:8" x14ac:dyDescent="0.2">
      <c r="A3872" s="13">
        <v>42166.458333333336</v>
      </c>
      <c r="B3872">
        <v>2015</v>
      </c>
      <c r="C3872">
        <v>6</v>
      </c>
      <c r="D3872">
        <v>11</v>
      </c>
      <c r="E3872">
        <v>13</v>
      </c>
      <c r="F3872" s="3">
        <f t="shared" si="120"/>
        <v>42166.499999990614</v>
      </c>
      <c r="G3872" s="3">
        <f t="shared" si="121"/>
        <v>42166.541666657278</v>
      </c>
      <c r="H3872" s="6">
        <v>2.2418399999999999E-5</v>
      </c>
    </row>
    <row r="3873" spans="1:8" x14ac:dyDescent="0.2">
      <c r="A3873" s="13">
        <v>42166.5</v>
      </c>
      <c r="B3873">
        <v>2015</v>
      </c>
      <c r="C3873">
        <v>6</v>
      </c>
      <c r="D3873">
        <v>11</v>
      </c>
      <c r="E3873">
        <v>14</v>
      </c>
      <c r="F3873" s="3">
        <f t="shared" si="120"/>
        <v>42166.541666657278</v>
      </c>
      <c r="G3873" s="3">
        <f t="shared" si="121"/>
        <v>42166.583333323942</v>
      </c>
      <c r="H3873" s="6">
        <v>1.9569199999999999E-5</v>
      </c>
    </row>
    <row r="3874" spans="1:8" x14ac:dyDescent="0.2">
      <c r="A3874" s="13">
        <v>42166.541666666664</v>
      </c>
      <c r="B3874">
        <v>2015</v>
      </c>
      <c r="C3874">
        <v>6</v>
      </c>
      <c r="D3874">
        <v>11</v>
      </c>
      <c r="E3874">
        <v>15</v>
      </c>
      <c r="F3874" s="3">
        <f t="shared" si="120"/>
        <v>42166.583333323942</v>
      </c>
      <c r="G3874" s="3">
        <f t="shared" si="121"/>
        <v>42166.624999990607</v>
      </c>
      <c r="H3874" s="6">
        <v>1.79458E-5</v>
      </c>
    </row>
    <row r="3875" spans="1:8" x14ac:dyDescent="0.2">
      <c r="A3875" s="13">
        <v>42166.583333333336</v>
      </c>
      <c r="B3875">
        <v>2015</v>
      </c>
      <c r="C3875">
        <v>6</v>
      </c>
      <c r="D3875">
        <v>11</v>
      </c>
      <c r="E3875">
        <v>16</v>
      </c>
      <c r="F3875" s="3">
        <f t="shared" si="120"/>
        <v>42166.624999990607</v>
      </c>
      <c r="G3875" s="3">
        <f t="shared" si="121"/>
        <v>42166.666666657271</v>
      </c>
      <c r="H3875" s="6">
        <v>1.9323699999999999E-5</v>
      </c>
    </row>
    <row r="3876" spans="1:8" x14ac:dyDescent="0.2">
      <c r="A3876" s="13">
        <v>42166.625</v>
      </c>
      <c r="B3876">
        <v>2015</v>
      </c>
      <c r="C3876">
        <v>6</v>
      </c>
      <c r="D3876">
        <v>11</v>
      </c>
      <c r="E3876">
        <v>17</v>
      </c>
      <c r="F3876" s="3">
        <f t="shared" si="120"/>
        <v>42166.666666657271</v>
      </c>
      <c r="G3876" s="3">
        <f t="shared" si="121"/>
        <v>42166.708333323935</v>
      </c>
      <c r="H3876" s="6">
        <v>2.1552800000000001E-5</v>
      </c>
    </row>
    <row r="3877" spans="1:8" x14ac:dyDescent="0.2">
      <c r="A3877" s="13">
        <v>42166.666666666664</v>
      </c>
      <c r="B3877">
        <v>2015</v>
      </c>
      <c r="C3877">
        <v>6</v>
      </c>
      <c r="D3877">
        <v>11</v>
      </c>
      <c r="E3877">
        <v>18</v>
      </c>
      <c r="F3877" s="3">
        <f t="shared" si="120"/>
        <v>42166.708333323935</v>
      </c>
      <c r="G3877" s="3">
        <f t="shared" si="121"/>
        <v>42166.749999990599</v>
      </c>
      <c r="H3877" s="6">
        <v>2.3788999999999999E-5</v>
      </c>
    </row>
    <row r="3878" spans="1:8" x14ac:dyDescent="0.2">
      <c r="A3878" s="13">
        <v>42166.708333333336</v>
      </c>
      <c r="B3878">
        <v>2015</v>
      </c>
      <c r="C3878">
        <v>6</v>
      </c>
      <c r="D3878">
        <v>11</v>
      </c>
      <c r="E3878">
        <v>19</v>
      </c>
      <c r="F3878" s="3">
        <f t="shared" si="120"/>
        <v>42166.749999990599</v>
      </c>
      <c r="G3878" s="3">
        <f t="shared" si="121"/>
        <v>42166.791666657264</v>
      </c>
      <c r="H3878" s="6">
        <v>2.6000499999999999E-5</v>
      </c>
    </row>
    <row r="3879" spans="1:8" x14ac:dyDescent="0.2">
      <c r="A3879" s="13">
        <v>42166.75</v>
      </c>
      <c r="B3879">
        <v>2015</v>
      </c>
      <c r="C3879">
        <v>6</v>
      </c>
      <c r="D3879">
        <v>11</v>
      </c>
      <c r="E3879">
        <v>20</v>
      </c>
      <c r="F3879" s="3">
        <f t="shared" si="120"/>
        <v>42166.791666657264</v>
      </c>
      <c r="G3879" s="3">
        <f t="shared" si="121"/>
        <v>42166.833333323928</v>
      </c>
      <c r="H3879" s="6">
        <v>2.6780599999999999E-5</v>
      </c>
    </row>
    <row r="3880" spans="1:8" x14ac:dyDescent="0.2">
      <c r="A3880" s="13">
        <v>42166.791666666664</v>
      </c>
      <c r="B3880">
        <v>2015</v>
      </c>
      <c r="C3880">
        <v>6</v>
      </c>
      <c r="D3880">
        <v>11</v>
      </c>
      <c r="E3880">
        <v>21</v>
      </c>
      <c r="F3880" s="3">
        <f t="shared" si="120"/>
        <v>42166.833333323928</v>
      </c>
      <c r="G3880" s="3">
        <f t="shared" si="121"/>
        <v>42166.874999990592</v>
      </c>
      <c r="H3880" s="6">
        <v>2.2491900000000001E-5</v>
      </c>
    </row>
    <row r="3881" spans="1:8" x14ac:dyDescent="0.2">
      <c r="A3881" s="13">
        <v>42166.833333333336</v>
      </c>
      <c r="B3881">
        <v>2015</v>
      </c>
      <c r="C3881">
        <v>6</v>
      </c>
      <c r="D3881">
        <v>11</v>
      </c>
      <c r="E3881">
        <v>22</v>
      </c>
      <c r="F3881" s="3">
        <f t="shared" si="120"/>
        <v>42166.874999990592</v>
      </c>
      <c r="G3881" s="3">
        <f t="shared" si="121"/>
        <v>42166.916666657256</v>
      </c>
      <c r="H3881" s="6">
        <v>1.9611900000000001E-5</v>
      </c>
    </row>
    <row r="3882" spans="1:8" x14ac:dyDescent="0.2">
      <c r="A3882" s="13">
        <v>42166.875</v>
      </c>
      <c r="B3882">
        <v>2015</v>
      </c>
      <c r="C3882">
        <v>6</v>
      </c>
      <c r="D3882">
        <v>11</v>
      </c>
      <c r="E3882">
        <v>23</v>
      </c>
      <c r="F3882" s="3">
        <f t="shared" si="120"/>
        <v>42166.916666657256</v>
      </c>
      <c r="G3882" s="3">
        <f t="shared" si="121"/>
        <v>42166.958333323921</v>
      </c>
      <c r="H3882" s="6">
        <v>1.6054700000000001E-5</v>
      </c>
    </row>
    <row r="3883" spans="1:8" x14ac:dyDescent="0.2">
      <c r="A3883" s="13">
        <v>42166.916666666664</v>
      </c>
      <c r="B3883">
        <v>2015</v>
      </c>
      <c r="C3883">
        <v>6</v>
      </c>
      <c r="D3883">
        <v>12</v>
      </c>
      <c r="E3883">
        <v>0</v>
      </c>
      <c r="F3883" s="3">
        <f t="shared" si="120"/>
        <v>42166.958333323921</v>
      </c>
      <c r="G3883" s="3">
        <f t="shared" si="121"/>
        <v>42166.999999990585</v>
      </c>
      <c r="H3883" s="6">
        <v>1.47424E-5</v>
      </c>
    </row>
    <row r="3884" spans="1:8" x14ac:dyDescent="0.2">
      <c r="A3884" s="13">
        <v>42166.958333333336</v>
      </c>
      <c r="B3884">
        <v>2015</v>
      </c>
      <c r="C3884">
        <v>6</v>
      </c>
      <c r="D3884">
        <v>12</v>
      </c>
      <c r="E3884">
        <v>1</v>
      </c>
      <c r="F3884" s="3">
        <f t="shared" si="120"/>
        <v>42166.999999990585</v>
      </c>
      <c r="G3884" s="3">
        <f t="shared" si="121"/>
        <v>42167.041666657249</v>
      </c>
      <c r="H3884" s="6">
        <v>1.4144900000000001E-5</v>
      </c>
    </row>
    <row r="3885" spans="1:8" x14ac:dyDescent="0.2">
      <c r="A3885" s="13">
        <v>42167</v>
      </c>
      <c r="B3885">
        <v>2015</v>
      </c>
      <c r="C3885">
        <v>6</v>
      </c>
      <c r="D3885">
        <v>12</v>
      </c>
      <c r="E3885">
        <v>2</v>
      </c>
      <c r="F3885" s="3">
        <f t="shared" si="120"/>
        <v>42167.041666657249</v>
      </c>
      <c r="G3885" s="3">
        <f t="shared" si="121"/>
        <v>42167.083333323913</v>
      </c>
      <c r="H3885" s="6">
        <v>1.4684200000000001E-5</v>
      </c>
    </row>
    <row r="3886" spans="1:8" x14ac:dyDescent="0.2">
      <c r="A3886" s="13">
        <v>42167.041666666664</v>
      </c>
      <c r="B3886">
        <v>2015</v>
      </c>
      <c r="C3886">
        <v>6</v>
      </c>
      <c r="D3886">
        <v>12</v>
      </c>
      <c r="E3886">
        <v>3</v>
      </c>
      <c r="F3886" s="3">
        <f t="shared" si="120"/>
        <v>42167.083333323913</v>
      </c>
      <c r="G3886" s="3">
        <f t="shared" si="121"/>
        <v>42167.124999990578</v>
      </c>
      <c r="H3886" s="6">
        <v>1.50761E-5</v>
      </c>
    </row>
    <row r="3887" spans="1:8" x14ac:dyDescent="0.2">
      <c r="A3887" s="13">
        <v>42167.083333333336</v>
      </c>
      <c r="B3887">
        <v>2015</v>
      </c>
      <c r="C3887">
        <v>6</v>
      </c>
      <c r="D3887">
        <v>12</v>
      </c>
      <c r="E3887">
        <v>4</v>
      </c>
      <c r="F3887" s="3">
        <f t="shared" si="120"/>
        <v>42167.124999990578</v>
      </c>
      <c r="G3887" s="3">
        <f t="shared" si="121"/>
        <v>42167.166666657242</v>
      </c>
      <c r="H3887" s="6">
        <v>1.7406800000000001E-5</v>
      </c>
    </row>
    <row r="3888" spans="1:8" x14ac:dyDescent="0.2">
      <c r="A3888" s="13">
        <v>42167.125</v>
      </c>
      <c r="B3888">
        <v>2015</v>
      </c>
      <c r="C3888">
        <v>6</v>
      </c>
      <c r="D3888">
        <v>12</v>
      </c>
      <c r="E3888">
        <v>5</v>
      </c>
      <c r="F3888" s="3">
        <f t="shared" si="120"/>
        <v>42167.166666657242</v>
      </c>
      <c r="G3888" s="3">
        <f t="shared" si="121"/>
        <v>42167.208333323906</v>
      </c>
      <c r="H3888" s="6">
        <v>2.4752800000000001E-5</v>
      </c>
    </row>
    <row r="3889" spans="1:8" x14ac:dyDescent="0.2">
      <c r="A3889" s="13">
        <v>42167.166666666664</v>
      </c>
      <c r="B3889">
        <v>2015</v>
      </c>
      <c r="C3889">
        <v>6</v>
      </c>
      <c r="D3889">
        <v>12</v>
      </c>
      <c r="E3889">
        <v>6</v>
      </c>
      <c r="F3889" s="3">
        <f t="shared" si="120"/>
        <v>42167.208333323906</v>
      </c>
      <c r="G3889" s="3">
        <f t="shared" si="121"/>
        <v>42167.24999999057</v>
      </c>
      <c r="H3889" s="6">
        <v>3.4401199999999999E-5</v>
      </c>
    </row>
    <row r="3890" spans="1:8" x14ac:dyDescent="0.2">
      <c r="A3890" s="13">
        <v>42167.208333333336</v>
      </c>
      <c r="B3890">
        <v>2015</v>
      </c>
      <c r="C3890">
        <v>6</v>
      </c>
      <c r="D3890">
        <v>12</v>
      </c>
      <c r="E3890">
        <v>7</v>
      </c>
      <c r="F3890" s="3">
        <f t="shared" si="120"/>
        <v>42167.24999999057</v>
      </c>
      <c r="G3890" s="3">
        <f t="shared" si="121"/>
        <v>42167.291666657235</v>
      </c>
      <c r="H3890" s="6">
        <v>3.7429799999999999E-5</v>
      </c>
    </row>
    <row r="3891" spans="1:8" x14ac:dyDescent="0.2">
      <c r="A3891" s="13">
        <v>42167.25</v>
      </c>
      <c r="B3891">
        <v>2015</v>
      </c>
      <c r="C3891">
        <v>6</v>
      </c>
      <c r="D3891">
        <v>12</v>
      </c>
      <c r="E3891">
        <v>8</v>
      </c>
      <c r="F3891" s="3">
        <f t="shared" si="120"/>
        <v>42167.291666657235</v>
      </c>
      <c r="G3891" s="3">
        <f t="shared" si="121"/>
        <v>42167.333333323899</v>
      </c>
      <c r="H3891" s="6">
        <v>2.6789200000000001E-5</v>
      </c>
    </row>
    <row r="3892" spans="1:8" x14ac:dyDescent="0.2">
      <c r="A3892" s="13">
        <v>42167.291666666664</v>
      </c>
      <c r="B3892">
        <v>2015</v>
      </c>
      <c r="C3892">
        <v>6</v>
      </c>
      <c r="D3892">
        <v>12</v>
      </c>
      <c r="E3892">
        <v>9</v>
      </c>
      <c r="F3892" s="3">
        <f t="shared" si="120"/>
        <v>42167.333333323899</v>
      </c>
      <c r="G3892" s="3">
        <f t="shared" si="121"/>
        <v>42167.374999990563</v>
      </c>
      <c r="H3892" s="6">
        <v>2.26818E-5</v>
      </c>
    </row>
    <row r="3893" spans="1:8" x14ac:dyDescent="0.2">
      <c r="A3893" s="13">
        <v>42167.333333333336</v>
      </c>
      <c r="B3893">
        <v>2015</v>
      </c>
      <c r="C3893">
        <v>6</v>
      </c>
      <c r="D3893">
        <v>12</v>
      </c>
      <c r="E3893">
        <v>10</v>
      </c>
      <c r="F3893" s="3">
        <f t="shared" si="120"/>
        <v>42167.374999990563</v>
      </c>
      <c r="G3893" s="3">
        <f t="shared" si="121"/>
        <v>42167.416666657227</v>
      </c>
      <c r="H3893" s="6">
        <v>1.9848500000000001E-5</v>
      </c>
    </row>
    <row r="3894" spans="1:8" x14ac:dyDescent="0.2">
      <c r="A3894" s="13">
        <v>42167.375</v>
      </c>
      <c r="B3894">
        <v>2015</v>
      </c>
      <c r="C3894">
        <v>6</v>
      </c>
      <c r="D3894">
        <v>12</v>
      </c>
      <c r="E3894">
        <v>11</v>
      </c>
      <c r="F3894" s="3">
        <f t="shared" si="120"/>
        <v>42167.416666657227</v>
      </c>
      <c r="G3894" s="3">
        <f t="shared" si="121"/>
        <v>42167.458333323892</v>
      </c>
      <c r="H3894" s="6">
        <v>2.1846599999999998E-5</v>
      </c>
    </row>
    <row r="3895" spans="1:8" x14ac:dyDescent="0.2">
      <c r="A3895" s="13">
        <v>42167.416666666664</v>
      </c>
      <c r="B3895">
        <v>2015</v>
      </c>
      <c r="C3895">
        <v>6</v>
      </c>
      <c r="D3895">
        <v>12</v>
      </c>
      <c r="E3895">
        <v>12</v>
      </c>
      <c r="F3895" s="3">
        <f t="shared" si="120"/>
        <v>42167.458333323892</v>
      </c>
      <c r="G3895" s="3">
        <f t="shared" si="121"/>
        <v>42167.499999990556</v>
      </c>
      <c r="H3895" s="6">
        <v>2.4363799999999999E-5</v>
      </c>
    </row>
    <row r="3896" spans="1:8" x14ac:dyDescent="0.2">
      <c r="A3896" s="13">
        <v>42167.458333333336</v>
      </c>
      <c r="B3896">
        <v>2015</v>
      </c>
      <c r="C3896">
        <v>6</v>
      </c>
      <c r="D3896">
        <v>12</v>
      </c>
      <c r="E3896">
        <v>13</v>
      </c>
      <c r="F3896" s="3">
        <f t="shared" si="120"/>
        <v>42167.499999990556</v>
      </c>
      <c r="G3896" s="3">
        <f t="shared" si="121"/>
        <v>42167.54166665722</v>
      </c>
      <c r="H3896" s="6">
        <v>2.2226200000000001E-5</v>
      </c>
    </row>
    <row r="3897" spans="1:8" x14ac:dyDescent="0.2">
      <c r="A3897" s="13">
        <v>42167.5</v>
      </c>
      <c r="B3897">
        <v>2015</v>
      </c>
      <c r="C3897">
        <v>6</v>
      </c>
      <c r="D3897">
        <v>12</v>
      </c>
      <c r="E3897">
        <v>14</v>
      </c>
      <c r="F3897" s="3">
        <f t="shared" si="120"/>
        <v>42167.54166665722</v>
      </c>
      <c r="G3897" s="3">
        <f t="shared" si="121"/>
        <v>42167.583333323884</v>
      </c>
      <c r="H3897" s="6">
        <v>1.91726E-5</v>
      </c>
    </row>
    <row r="3898" spans="1:8" x14ac:dyDescent="0.2">
      <c r="A3898" s="13">
        <v>42167.541666666664</v>
      </c>
      <c r="B3898">
        <v>2015</v>
      </c>
      <c r="C3898">
        <v>6</v>
      </c>
      <c r="D3898">
        <v>12</v>
      </c>
      <c r="E3898">
        <v>15</v>
      </c>
      <c r="F3898" s="3">
        <f t="shared" si="120"/>
        <v>42167.583333323884</v>
      </c>
      <c r="G3898" s="3">
        <f t="shared" si="121"/>
        <v>42167.624999990549</v>
      </c>
      <c r="H3898" s="6">
        <v>1.7889300000000002E-5</v>
      </c>
    </row>
    <row r="3899" spans="1:8" x14ac:dyDescent="0.2">
      <c r="A3899" s="13">
        <v>42167.583333333336</v>
      </c>
      <c r="B3899">
        <v>2015</v>
      </c>
      <c r="C3899">
        <v>6</v>
      </c>
      <c r="D3899">
        <v>12</v>
      </c>
      <c r="E3899">
        <v>16</v>
      </c>
      <c r="F3899" s="3">
        <f t="shared" si="120"/>
        <v>42167.624999990549</v>
      </c>
      <c r="G3899" s="3">
        <f t="shared" si="121"/>
        <v>42167.666666657213</v>
      </c>
      <c r="H3899" s="6">
        <v>1.9105000000000001E-5</v>
      </c>
    </row>
    <row r="3900" spans="1:8" x14ac:dyDescent="0.2">
      <c r="A3900" s="13">
        <v>42167.625</v>
      </c>
      <c r="B3900">
        <v>2015</v>
      </c>
      <c r="C3900">
        <v>6</v>
      </c>
      <c r="D3900">
        <v>12</v>
      </c>
      <c r="E3900">
        <v>17</v>
      </c>
      <c r="F3900" s="3">
        <f t="shared" si="120"/>
        <v>42167.666666657213</v>
      </c>
      <c r="G3900" s="3">
        <f t="shared" si="121"/>
        <v>42167.708333323877</v>
      </c>
      <c r="H3900" s="6">
        <v>2.0417699999999999E-5</v>
      </c>
    </row>
    <row r="3901" spans="1:8" x14ac:dyDescent="0.2">
      <c r="A3901" s="13">
        <v>42167.666666666664</v>
      </c>
      <c r="B3901">
        <v>2015</v>
      </c>
      <c r="C3901">
        <v>6</v>
      </c>
      <c r="D3901">
        <v>12</v>
      </c>
      <c r="E3901">
        <v>18</v>
      </c>
      <c r="F3901" s="3">
        <f t="shared" si="120"/>
        <v>42167.708333323877</v>
      </c>
      <c r="G3901" s="3">
        <f t="shared" si="121"/>
        <v>42167.749999990541</v>
      </c>
      <c r="H3901" s="6">
        <v>2.2023099999999999E-5</v>
      </c>
    </row>
    <row r="3902" spans="1:8" x14ac:dyDescent="0.2">
      <c r="A3902" s="13">
        <v>42167.708333333336</v>
      </c>
      <c r="B3902">
        <v>2015</v>
      </c>
      <c r="C3902">
        <v>6</v>
      </c>
      <c r="D3902">
        <v>12</v>
      </c>
      <c r="E3902">
        <v>19</v>
      </c>
      <c r="F3902" s="3">
        <f t="shared" si="120"/>
        <v>42167.749999990541</v>
      </c>
      <c r="G3902" s="3">
        <f t="shared" si="121"/>
        <v>42167.791666657205</v>
      </c>
      <c r="H3902" s="6">
        <v>2.32532E-5</v>
      </c>
    </row>
    <row r="3903" spans="1:8" x14ac:dyDescent="0.2">
      <c r="A3903" s="13">
        <v>42167.75</v>
      </c>
      <c r="B3903">
        <v>2015</v>
      </c>
      <c r="C3903">
        <v>6</v>
      </c>
      <c r="D3903">
        <v>12</v>
      </c>
      <c r="E3903">
        <v>20</v>
      </c>
      <c r="F3903" s="3">
        <f t="shared" si="120"/>
        <v>42167.791666657205</v>
      </c>
      <c r="G3903" s="3">
        <f t="shared" si="121"/>
        <v>42167.83333332387</v>
      </c>
      <c r="H3903" s="6">
        <v>2.4269799999999999E-5</v>
      </c>
    </row>
    <row r="3904" spans="1:8" x14ac:dyDescent="0.2">
      <c r="A3904" s="13">
        <v>42167.791666666664</v>
      </c>
      <c r="B3904">
        <v>2015</v>
      </c>
      <c r="C3904">
        <v>6</v>
      </c>
      <c r="D3904">
        <v>12</v>
      </c>
      <c r="E3904">
        <v>21</v>
      </c>
      <c r="F3904" s="3">
        <f t="shared" si="120"/>
        <v>42167.83333332387</v>
      </c>
      <c r="G3904" s="3">
        <f t="shared" si="121"/>
        <v>42167.874999990534</v>
      </c>
      <c r="H3904" s="6">
        <v>2.0953599999999999E-5</v>
      </c>
    </row>
    <row r="3905" spans="1:8" x14ac:dyDescent="0.2">
      <c r="A3905" s="13">
        <v>42167.833333333336</v>
      </c>
      <c r="B3905">
        <v>2015</v>
      </c>
      <c r="C3905">
        <v>6</v>
      </c>
      <c r="D3905">
        <v>12</v>
      </c>
      <c r="E3905">
        <v>22</v>
      </c>
      <c r="F3905" s="3">
        <f t="shared" si="120"/>
        <v>42167.874999990534</v>
      </c>
      <c r="G3905" s="3">
        <f t="shared" si="121"/>
        <v>42167.916666657198</v>
      </c>
      <c r="H3905" s="6">
        <v>1.9433299999999999E-5</v>
      </c>
    </row>
    <row r="3906" spans="1:8" x14ac:dyDescent="0.2">
      <c r="A3906" s="13">
        <v>42167.875</v>
      </c>
      <c r="B3906">
        <v>2015</v>
      </c>
      <c r="C3906">
        <v>6</v>
      </c>
      <c r="D3906">
        <v>12</v>
      </c>
      <c r="E3906">
        <v>23</v>
      </c>
      <c r="F3906" s="3">
        <f t="shared" si="120"/>
        <v>42167.916666657198</v>
      </c>
      <c r="G3906" s="3">
        <f t="shared" si="121"/>
        <v>42167.958333323862</v>
      </c>
      <c r="H3906" s="6">
        <v>1.6663900000000002E-5</v>
      </c>
    </row>
    <row r="3907" spans="1:8" x14ac:dyDescent="0.2">
      <c r="A3907" s="13">
        <v>42167.916666666664</v>
      </c>
      <c r="B3907">
        <v>2015</v>
      </c>
      <c r="C3907">
        <v>6</v>
      </c>
      <c r="D3907">
        <v>13</v>
      </c>
      <c r="E3907">
        <v>0</v>
      </c>
      <c r="F3907" s="3">
        <f t="shared" si="120"/>
        <v>42167.958333323862</v>
      </c>
      <c r="G3907" s="3">
        <f t="shared" si="121"/>
        <v>42167.999999990527</v>
      </c>
      <c r="H3907" s="6">
        <v>1.51521E-5</v>
      </c>
    </row>
    <row r="3908" spans="1:8" x14ac:dyDescent="0.2">
      <c r="A3908" s="13">
        <v>42167.958333333336</v>
      </c>
      <c r="B3908">
        <v>2015</v>
      </c>
      <c r="C3908">
        <v>6</v>
      </c>
      <c r="D3908">
        <v>13</v>
      </c>
      <c r="E3908">
        <v>1</v>
      </c>
      <c r="F3908" s="3">
        <f t="shared" ref="F3908:F3971" si="122">G3907</f>
        <v>42167.999999990527</v>
      </c>
      <c r="G3908" s="3">
        <f t="shared" ref="G3908:G3971" si="123">F3908+TIME(1,0,0)</f>
        <v>42168.041666657191</v>
      </c>
      <c r="H3908" s="6">
        <v>1.4275500000000001E-5</v>
      </c>
    </row>
    <row r="3909" spans="1:8" x14ac:dyDescent="0.2">
      <c r="A3909" s="13">
        <v>42168</v>
      </c>
      <c r="B3909">
        <v>2015</v>
      </c>
      <c r="C3909">
        <v>6</v>
      </c>
      <c r="D3909">
        <v>13</v>
      </c>
      <c r="E3909">
        <v>2</v>
      </c>
      <c r="F3909" s="3">
        <f t="shared" si="122"/>
        <v>42168.041666657191</v>
      </c>
      <c r="G3909" s="3">
        <f t="shared" si="123"/>
        <v>42168.083333323855</v>
      </c>
      <c r="H3909" s="6">
        <v>1.4590700000000001E-5</v>
      </c>
    </row>
    <row r="3910" spans="1:8" x14ac:dyDescent="0.2">
      <c r="A3910" s="13">
        <v>42168.041666666664</v>
      </c>
      <c r="B3910">
        <v>2015</v>
      </c>
      <c r="C3910">
        <v>6</v>
      </c>
      <c r="D3910">
        <v>13</v>
      </c>
      <c r="E3910">
        <v>3</v>
      </c>
      <c r="F3910" s="3">
        <f t="shared" si="122"/>
        <v>42168.083333323855</v>
      </c>
      <c r="G3910" s="3">
        <f t="shared" si="123"/>
        <v>42168.124999990519</v>
      </c>
      <c r="H3910" s="6">
        <v>1.46134E-5</v>
      </c>
    </row>
    <row r="3911" spans="1:8" x14ac:dyDescent="0.2">
      <c r="A3911" s="13">
        <v>42168.083333333336</v>
      </c>
      <c r="B3911">
        <v>2015</v>
      </c>
      <c r="C3911">
        <v>6</v>
      </c>
      <c r="D3911">
        <v>13</v>
      </c>
      <c r="E3911">
        <v>4</v>
      </c>
      <c r="F3911" s="3">
        <f t="shared" si="122"/>
        <v>42168.124999990519</v>
      </c>
      <c r="G3911" s="3">
        <f t="shared" si="123"/>
        <v>42168.166666657184</v>
      </c>
      <c r="H3911" s="6">
        <v>1.6264299999999999E-5</v>
      </c>
    </row>
    <row r="3912" spans="1:8" x14ac:dyDescent="0.2">
      <c r="A3912" s="13">
        <v>42168.125</v>
      </c>
      <c r="B3912">
        <v>2015</v>
      </c>
      <c r="C3912">
        <v>6</v>
      </c>
      <c r="D3912">
        <v>13</v>
      </c>
      <c r="E3912">
        <v>5</v>
      </c>
      <c r="F3912" s="3">
        <f t="shared" si="122"/>
        <v>42168.166666657184</v>
      </c>
      <c r="G3912" s="3">
        <f t="shared" si="123"/>
        <v>42168.208333323848</v>
      </c>
      <c r="H3912" s="6">
        <v>2.0058600000000001E-5</v>
      </c>
    </row>
    <row r="3913" spans="1:8" x14ac:dyDescent="0.2">
      <c r="A3913" s="13">
        <v>42168.166666666664</v>
      </c>
      <c r="B3913">
        <v>2015</v>
      </c>
      <c r="C3913">
        <v>6</v>
      </c>
      <c r="D3913">
        <v>13</v>
      </c>
      <c r="E3913">
        <v>6</v>
      </c>
      <c r="F3913" s="3">
        <f t="shared" si="122"/>
        <v>42168.208333323848</v>
      </c>
      <c r="G3913" s="3">
        <f t="shared" si="123"/>
        <v>42168.249999990512</v>
      </c>
      <c r="H3913" s="6">
        <v>2.3799300000000001E-5</v>
      </c>
    </row>
    <row r="3914" spans="1:8" x14ac:dyDescent="0.2">
      <c r="A3914" s="13">
        <v>42168.208333333336</v>
      </c>
      <c r="B3914">
        <v>2015</v>
      </c>
      <c r="C3914">
        <v>6</v>
      </c>
      <c r="D3914">
        <v>13</v>
      </c>
      <c r="E3914">
        <v>7</v>
      </c>
      <c r="F3914" s="3">
        <f t="shared" si="122"/>
        <v>42168.249999990512</v>
      </c>
      <c r="G3914" s="3">
        <f t="shared" si="123"/>
        <v>42168.291666657176</v>
      </c>
      <c r="H3914" s="6">
        <v>3.3671799999999998E-5</v>
      </c>
    </row>
    <row r="3915" spans="1:8" x14ac:dyDescent="0.2">
      <c r="A3915" s="13">
        <v>42168.25</v>
      </c>
      <c r="B3915">
        <v>2015</v>
      </c>
      <c r="C3915">
        <v>6</v>
      </c>
      <c r="D3915">
        <v>13</v>
      </c>
      <c r="E3915">
        <v>8</v>
      </c>
      <c r="F3915" s="3">
        <f t="shared" si="122"/>
        <v>42168.291666657176</v>
      </c>
      <c r="G3915" s="3">
        <f t="shared" si="123"/>
        <v>42168.333333323841</v>
      </c>
      <c r="H3915" s="6">
        <v>3.1357299999999999E-5</v>
      </c>
    </row>
    <row r="3916" spans="1:8" x14ac:dyDescent="0.2">
      <c r="A3916" s="13">
        <v>42168.291666666664</v>
      </c>
      <c r="B3916">
        <v>2015</v>
      </c>
      <c r="C3916">
        <v>6</v>
      </c>
      <c r="D3916">
        <v>13</v>
      </c>
      <c r="E3916">
        <v>9</v>
      </c>
      <c r="F3916" s="3">
        <f t="shared" si="122"/>
        <v>42168.333333323841</v>
      </c>
      <c r="G3916" s="3">
        <f t="shared" si="123"/>
        <v>42168.374999990505</v>
      </c>
      <c r="H3916" s="6">
        <v>2.81453E-5</v>
      </c>
    </row>
    <row r="3917" spans="1:8" x14ac:dyDescent="0.2">
      <c r="A3917" s="13">
        <v>42168.333333333336</v>
      </c>
      <c r="B3917">
        <v>2015</v>
      </c>
      <c r="C3917">
        <v>6</v>
      </c>
      <c r="D3917">
        <v>13</v>
      </c>
      <c r="E3917">
        <v>10</v>
      </c>
      <c r="F3917" s="3">
        <f t="shared" si="122"/>
        <v>42168.374999990505</v>
      </c>
      <c r="G3917" s="3">
        <f t="shared" si="123"/>
        <v>42168.416666657169</v>
      </c>
      <c r="H3917" s="6">
        <v>2.45265E-5</v>
      </c>
    </row>
    <row r="3918" spans="1:8" x14ac:dyDescent="0.2">
      <c r="A3918" s="13">
        <v>42168.375</v>
      </c>
      <c r="B3918">
        <v>2015</v>
      </c>
      <c r="C3918">
        <v>6</v>
      </c>
      <c r="D3918">
        <v>13</v>
      </c>
      <c r="E3918">
        <v>11</v>
      </c>
      <c r="F3918" s="3">
        <f t="shared" si="122"/>
        <v>42168.416666657169</v>
      </c>
      <c r="G3918" s="3">
        <f t="shared" si="123"/>
        <v>42168.458333323833</v>
      </c>
      <c r="H3918" s="6">
        <v>2.5684700000000002E-5</v>
      </c>
    </row>
    <row r="3919" spans="1:8" x14ac:dyDescent="0.2">
      <c r="A3919" s="13">
        <v>42168.416666666664</v>
      </c>
      <c r="B3919">
        <v>2015</v>
      </c>
      <c r="C3919">
        <v>6</v>
      </c>
      <c r="D3919">
        <v>13</v>
      </c>
      <c r="E3919">
        <v>12</v>
      </c>
      <c r="F3919" s="3">
        <f t="shared" si="122"/>
        <v>42168.458333323833</v>
      </c>
      <c r="G3919" s="3">
        <f t="shared" si="123"/>
        <v>42168.499999990498</v>
      </c>
      <c r="H3919" s="6">
        <v>2.71318E-5</v>
      </c>
    </row>
    <row r="3920" spans="1:8" x14ac:dyDescent="0.2">
      <c r="A3920" s="13">
        <v>42168.458333333336</v>
      </c>
      <c r="B3920">
        <v>2015</v>
      </c>
      <c r="C3920">
        <v>6</v>
      </c>
      <c r="D3920">
        <v>13</v>
      </c>
      <c r="E3920">
        <v>13</v>
      </c>
      <c r="F3920" s="3">
        <f t="shared" si="122"/>
        <v>42168.499999990498</v>
      </c>
      <c r="G3920" s="3">
        <f t="shared" si="123"/>
        <v>42168.541666657162</v>
      </c>
      <c r="H3920" s="6">
        <v>2.4274399999999999E-5</v>
      </c>
    </row>
    <row r="3921" spans="1:8" x14ac:dyDescent="0.2">
      <c r="A3921" s="13">
        <v>42168.5</v>
      </c>
      <c r="B3921">
        <v>2015</v>
      </c>
      <c r="C3921">
        <v>6</v>
      </c>
      <c r="D3921">
        <v>13</v>
      </c>
      <c r="E3921">
        <v>14</v>
      </c>
      <c r="F3921" s="3">
        <f t="shared" si="122"/>
        <v>42168.541666657162</v>
      </c>
      <c r="G3921" s="3">
        <f t="shared" si="123"/>
        <v>42168.583333323826</v>
      </c>
      <c r="H3921" s="6">
        <v>2.1335399999999999E-5</v>
      </c>
    </row>
    <row r="3922" spans="1:8" x14ac:dyDescent="0.2">
      <c r="A3922" s="13">
        <v>42168.541666666664</v>
      </c>
      <c r="B3922">
        <v>2015</v>
      </c>
      <c r="C3922">
        <v>6</v>
      </c>
      <c r="D3922">
        <v>13</v>
      </c>
      <c r="E3922">
        <v>15</v>
      </c>
      <c r="F3922" s="3">
        <f t="shared" si="122"/>
        <v>42168.583333323826</v>
      </c>
      <c r="G3922" s="3">
        <f t="shared" si="123"/>
        <v>42168.62499999049</v>
      </c>
      <c r="H3922" s="6">
        <v>1.8423999999999998E-5</v>
      </c>
    </row>
    <row r="3923" spans="1:8" x14ac:dyDescent="0.2">
      <c r="A3923" s="13">
        <v>42168.583333333336</v>
      </c>
      <c r="B3923">
        <v>2015</v>
      </c>
      <c r="C3923">
        <v>6</v>
      </c>
      <c r="D3923">
        <v>13</v>
      </c>
      <c r="E3923">
        <v>16</v>
      </c>
      <c r="F3923" s="3">
        <f t="shared" si="122"/>
        <v>42168.62499999049</v>
      </c>
      <c r="G3923" s="3">
        <f t="shared" si="123"/>
        <v>42168.666666657155</v>
      </c>
      <c r="H3923" s="6">
        <v>1.72718E-5</v>
      </c>
    </row>
    <row r="3924" spans="1:8" x14ac:dyDescent="0.2">
      <c r="A3924" s="13">
        <v>42168.625</v>
      </c>
      <c r="B3924">
        <v>2015</v>
      </c>
      <c r="C3924">
        <v>6</v>
      </c>
      <c r="D3924">
        <v>13</v>
      </c>
      <c r="E3924">
        <v>17</v>
      </c>
      <c r="F3924" s="3">
        <f t="shared" si="122"/>
        <v>42168.666666657155</v>
      </c>
      <c r="G3924" s="3">
        <f t="shared" si="123"/>
        <v>42168.708333323819</v>
      </c>
      <c r="H3924" s="6">
        <v>1.7808600000000001E-5</v>
      </c>
    </row>
    <row r="3925" spans="1:8" x14ac:dyDescent="0.2">
      <c r="A3925" s="13">
        <v>42168.666666666664</v>
      </c>
      <c r="B3925">
        <v>2015</v>
      </c>
      <c r="C3925">
        <v>6</v>
      </c>
      <c r="D3925">
        <v>13</v>
      </c>
      <c r="E3925">
        <v>18</v>
      </c>
      <c r="F3925" s="3">
        <f t="shared" si="122"/>
        <v>42168.708333323819</v>
      </c>
      <c r="G3925" s="3">
        <f t="shared" si="123"/>
        <v>42168.749999990483</v>
      </c>
      <c r="H3925" s="6">
        <v>1.90705E-5</v>
      </c>
    </row>
    <row r="3926" spans="1:8" x14ac:dyDescent="0.2">
      <c r="A3926" s="13">
        <v>42168.708333333336</v>
      </c>
      <c r="B3926">
        <v>2015</v>
      </c>
      <c r="C3926">
        <v>6</v>
      </c>
      <c r="D3926">
        <v>13</v>
      </c>
      <c r="E3926">
        <v>19</v>
      </c>
      <c r="F3926" s="3">
        <f t="shared" si="122"/>
        <v>42168.749999990483</v>
      </c>
      <c r="G3926" s="3">
        <f t="shared" si="123"/>
        <v>42168.791666657147</v>
      </c>
      <c r="H3926" s="6">
        <v>2.0780300000000002E-5</v>
      </c>
    </row>
    <row r="3927" spans="1:8" x14ac:dyDescent="0.2">
      <c r="A3927" s="13">
        <v>42168.75</v>
      </c>
      <c r="B3927">
        <v>2015</v>
      </c>
      <c r="C3927">
        <v>6</v>
      </c>
      <c r="D3927">
        <v>13</v>
      </c>
      <c r="E3927">
        <v>20</v>
      </c>
      <c r="F3927" s="3">
        <f t="shared" si="122"/>
        <v>42168.791666657147</v>
      </c>
      <c r="G3927" s="3">
        <f t="shared" si="123"/>
        <v>42168.833333323812</v>
      </c>
      <c r="H3927" s="6">
        <v>2.2162199999999999E-5</v>
      </c>
    </row>
    <row r="3928" spans="1:8" x14ac:dyDescent="0.2">
      <c r="A3928" s="13">
        <v>42168.791666666664</v>
      </c>
      <c r="B3928">
        <v>2015</v>
      </c>
      <c r="C3928">
        <v>6</v>
      </c>
      <c r="D3928">
        <v>13</v>
      </c>
      <c r="E3928">
        <v>21</v>
      </c>
      <c r="F3928" s="3">
        <f t="shared" si="122"/>
        <v>42168.833333323812</v>
      </c>
      <c r="G3928" s="3">
        <f t="shared" si="123"/>
        <v>42168.874999990476</v>
      </c>
      <c r="H3928" s="6">
        <v>1.9551700000000001E-5</v>
      </c>
    </row>
    <row r="3929" spans="1:8" x14ac:dyDescent="0.2">
      <c r="A3929" s="13">
        <v>42168.833333333336</v>
      </c>
      <c r="B3929">
        <v>2015</v>
      </c>
      <c r="C3929">
        <v>6</v>
      </c>
      <c r="D3929">
        <v>13</v>
      </c>
      <c r="E3929">
        <v>22</v>
      </c>
      <c r="F3929" s="3">
        <f t="shared" si="122"/>
        <v>42168.874999990476</v>
      </c>
      <c r="G3929" s="3">
        <f t="shared" si="123"/>
        <v>42168.91666665714</v>
      </c>
      <c r="H3929" s="6">
        <v>1.9380000000000001E-5</v>
      </c>
    </row>
    <row r="3930" spans="1:8" x14ac:dyDescent="0.2">
      <c r="A3930" s="13">
        <v>42168.875</v>
      </c>
      <c r="B3930">
        <v>2015</v>
      </c>
      <c r="C3930">
        <v>6</v>
      </c>
      <c r="D3930">
        <v>13</v>
      </c>
      <c r="E3930">
        <v>23</v>
      </c>
      <c r="F3930" s="3">
        <f t="shared" si="122"/>
        <v>42168.91666665714</v>
      </c>
      <c r="G3930" s="3">
        <f t="shared" si="123"/>
        <v>42168.958333323804</v>
      </c>
      <c r="H3930" s="6">
        <v>1.7045699999999998E-5</v>
      </c>
    </row>
    <row r="3931" spans="1:8" x14ac:dyDescent="0.2">
      <c r="A3931" s="13">
        <v>42168.916666666664</v>
      </c>
      <c r="B3931">
        <v>2015</v>
      </c>
      <c r="C3931">
        <v>6</v>
      </c>
      <c r="D3931">
        <v>14</v>
      </c>
      <c r="E3931">
        <v>0</v>
      </c>
      <c r="F3931" s="3">
        <f t="shared" si="122"/>
        <v>42168.958333323804</v>
      </c>
      <c r="G3931" s="3">
        <f t="shared" si="123"/>
        <v>42168.999999990468</v>
      </c>
      <c r="H3931" s="6">
        <v>1.5373899999999999E-5</v>
      </c>
    </row>
    <row r="3932" spans="1:8" x14ac:dyDescent="0.2">
      <c r="A3932" s="13">
        <v>42168.958333333336</v>
      </c>
      <c r="B3932">
        <v>2015</v>
      </c>
      <c r="C3932">
        <v>6</v>
      </c>
      <c r="D3932">
        <v>14</v>
      </c>
      <c r="E3932">
        <v>1</v>
      </c>
      <c r="F3932" s="3">
        <f t="shared" si="122"/>
        <v>42168.999999990468</v>
      </c>
      <c r="G3932" s="3">
        <f t="shared" si="123"/>
        <v>42169.041666657133</v>
      </c>
      <c r="H3932" s="6">
        <v>1.44041E-5</v>
      </c>
    </row>
    <row r="3933" spans="1:8" x14ac:dyDescent="0.2">
      <c r="A3933" s="13">
        <v>42169</v>
      </c>
      <c r="B3933">
        <v>2015</v>
      </c>
      <c r="C3933">
        <v>6</v>
      </c>
      <c r="D3933">
        <v>14</v>
      </c>
      <c r="E3933">
        <v>2</v>
      </c>
      <c r="F3933" s="3">
        <f t="shared" si="122"/>
        <v>42169.041666657133</v>
      </c>
      <c r="G3933" s="3">
        <f t="shared" si="123"/>
        <v>42169.083333323797</v>
      </c>
      <c r="H3933" s="6">
        <v>1.45354E-5</v>
      </c>
    </row>
    <row r="3934" spans="1:8" x14ac:dyDescent="0.2">
      <c r="A3934" s="13">
        <v>42169.041666666664</v>
      </c>
      <c r="B3934">
        <v>2015</v>
      </c>
      <c r="C3934">
        <v>6</v>
      </c>
      <c r="D3934">
        <v>14</v>
      </c>
      <c r="E3934">
        <v>3</v>
      </c>
      <c r="F3934" s="3">
        <f t="shared" si="122"/>
        <v>42169.083333323797</v>
      </c>
      <c r="G3934" s="3">
        <f t="shared" si="123"/>
        <v>42169.124999990461</v>
      </c>
      <c r="H3934" s="6">
        <v>1.4556600000000001E-5</v>
      </c>
    </row>
    <row r="3935" spans="1:8" x14ac:dyDescent="0.2">
      <c r="A3935" s="13">
        <v>42169.083333333336</v>
      </c>
      <c r="B3935">
        <v>2015</v>
      </c>
      <c r="C3935">
        <v>6</v>
      </c>
      <c r="D3935">
        <v>14</v>
      </c>
      <c r="E3935">
        <v>4</v>
      </c>
      <c r="F3935" s="3">
        <f t="shared" si="122"/>
        <v>42169.124999990461</v>
      </c>
      <c r="G3935" s="3">
        <f t="shared" si="123"/>
        <v>42169.166666657125</v>
      </c>
      <c r="H3935" s="6">
        <v>1.58584E-5</v>
      </c>
    </row>
    <row r="3936" spans="1:8" x14ac:dyDescent="0.2">
      <c r="A3936" s="13">
        <v>42169.125</v>
      </c>
      <c r="B3936">
        <v>2015</v>
      </c>
      <c r="C3936">
        <v>6</v>
      </c>
      <c r="D3936">
        <v>14</v>
      </c>
      <c r="E3936">
        <v>5</v>
      </c>
      <c r="F3936" s="3">
        <f t="shared" si="122"/>
        <v>42169.166666657125</v>
      </c>
      <c r="G3936" s="3">
        <f t="shared" si="123"/>
        <v>42169.20833332379</v>
      </c>
      <c r="H3936" s="6">
        <v>1.93675E-5</v>
      </c>
    </row>
    <row r="3937" spans="1:8" x14ac:dyDescent="0.2">
      <c r="A3937" s="13">
        <v>42169.166666666664</v>
      </c>
      <c r="B3937">
        <v>2015</v>
      </c>
      <c r="C3937">
        <v>6</v>
      </c>
      <c r="D3937">
        <v>14</v>
      </c>
      <c r="E3937">
        <v>6</v>
      </c>
      <c r="F3937" s="3">
        <f t="shared" si="122"/>
        <v>42169.20833332379</v>
      </c>
      <c r="G3937" s="3">
        <f t="shared" si="123"/>
        <v>42169.249999990454</v>
      </c>
      <c r="H3937" s="6">
        <v>2.1231699999999999E-5</v>
      </c>
    </row>
    <row r="3938" spans="1:8" x14ac:dyDescent="0.2">
      <c r="A3938" s="13">
        <v>42169.208333333336</v>
      </c>
      <c r="B3938">
        <v>2015</v>
      </c>
      <c r="C3938">
        <v>6</v>
      </c>
      <c r="D3938">
        <v>14</v>
      </c>
      <c r="E3938">
        <v>7</v>
      </c>
      <c r="F3938" s="3">
        <f t="shared" si="122"/>
        <v>42169.249999990454</v>
      </c>
      <c r="G3938" s="3">
        <f t="shared" si="123"/>
        <v>42169.291666657118</v>
      </c>
      <c r="H3938" s="6">
        <v>2.99332E-5</v>
      </c>
    </row>
    <row r="3939" spans="1:8" x14ac:dyDescent="0.2">
      <c r="A3939" s="13">
        <v>42169.25</v>
      </c>
      <c r="B3939">
        <v>2015</v>
      </c>
      <c r="C3939">
        <v>6</v>
      </c>
      <c r="D3939">
        <v>14</v>
      </c>
      <c r="E3939">
        <v>8</v>
      </c>
      <c r="F3939" s="3">
        <f t="shared" si="122"/>
        <v>42169.291666657118</v>
      </c>
      <c r="G3939" s="3">
        <f t="shared" si="123"/>
        <v>42169.333333323782</v>
      </c>
      <c r="H3939" s="6">
        <v>2.8529000000000001E-5</v>
      </c>
    </row>
    <row r="3940" spans="1:8" x14ac:dyDescent="0.2">
      <c r="A3940" s="13">
        <v>42169.291666666664</v>
      </c>
      <c r="B3940">
        <v>2015</v>
      </c>
      <c r="C3940">
        <v>6</v>
      </c>
      <c r="D3940">
        <v>14</v>
      </c>
      <c r="E3940">
        <v>9</v>
      </c>
      <c r="F3940" s="3">
        <f t="shared" si="122"/>
        <v>42169.333333323782</v>
      </c>
      <c r="G3940" s="3">
        <f t="shared" si="123"/>
        <v>42169.374999990447</v>
      </c>
      <c r="H3940" s="6">
        <v>2.7134100000000002E-5</v>
      </c>
    </row>
    <row r="3941" spans="1:8" x14ac:dyDescent="0.2">
      <c r="A3941" s="13">
        <v>42169.333333333336</v>
      </c>
      <c r="B3941">
        <v>2015</v>
      </c>
      <c r="C3941">
        <v>6</v>
      </c>
      <c r="D3941">
        <v>14</v>
      </c>
      <c r="E3941">
        <v>10</v>
      </c>
      <c r="F3941" s="3">
        <f t="shared" si="122"/>
        <v>42169.374999990447</v>
      </c>
      <c r="G3941" s="3">
        <f t="shared" si="123"/>
        <v>42169.416666657111</v>
      </c>
      <c r="H3941" s="6">
        <v>2.4703899999999999E-5</v>
      </c>
    </row>
    <row r="3942" spans="1:8" x14ac:dyDescent="0.2">
      <c r="A3942" s="13">
        <v>42169.375</v>
      </c>
      <c r="B3942">
        <v>2015</v>
      </c>
      <c r="C3942">
        <v>6</v>
      </c>
      <c r="D3942">
        <v>14</v>
      </c>
      <c r="E3942">
        <v>11</v>
      </c>
      <c r="F3942" s="3">
        <f t="shared" si="122"/>
        <v>42169.416666657111</v>
      </c>
      <c r="G3942" s="3">
        <f t="shared" si="123"/>
        <v>42169.458333323775</v>
      </c>
      <c r="H3942" s="6">
        <v>2.6574999999999999E-5</v>
      </c>
    </row>
    <row r="3943" spans="1:8" x14ac:dyDescent="0.2">
      <c r="A3943" s="13">
        <v>42169.416666666664</v>
      </c>
      <c r="B3943">
        <v>2015</v>
      </c>
      <c r="C3943">
        <v>6</v>
      </c>
      <c r="D3943">
        <v>14</v>
      </c>
      <c r="E3943">
        <v>12</v>
      </c>
      <c r="F3943" s="3">
        <f t="shared" si="122"/>
        <v>42169.458333323775</v>
      </c>
      <c r="G3943" s="3">
        <f t="shared" si="123"/>
        <v>42169.499999990439</v>
      </c>
      <c r="H3943" s="6">
        <v>2.71212E-5</v>
      </c>
    </row>
    <row r="3944" spans="1:8" x14ac:dyDescent="0.2">
      <c r="A3944" s="13">
        <v>42169.458333333336</v>
      </c>
      <c r="B3944">
        <v>2015</v>
      </c>
      <c r="C3944">
        <v>6</v>
      </c>
      <c r="D3944">
        <v>14</v>
      </c>
      <c r="E3944">
        <v>13</v>
      </c>
      <c r="F3944" s="3">
        <f t="shared" si="122"/>
        <v>42169.499999990439</v>
      </c>
      <c r="G3944" s="3">
        <f t="shared" si="123"/>
        <v>42169.541666657104</v>
      </c>
      <c r="H3944" s="6">
        <v>2.3186100000000002E-5</v>
      </c>
    </row>
    <row r="3945" spans="1:8" x14ac:dyDescent="0.2">
      <c r="A3945" s="13">
        <v>42169.5</v>
      </c>
      <c r="B3945">
        <v>2015</v>
      </c>
      <c r="C3945">
        <v>6</v>
      </c>
      <c r="D3945">
        <v>14</v>
      </c>
      <c r="E3945">
        <v>14</v>
      </c>
      <c r="F3945" s="3">
        <f t="shared" si="122"/>
        <v>42169.541666657104</v>
      </c>
      <c r="G3945" s="3">
        <f t="shared" si="123"/>
        <v>42169.583333323768</v>
      </c>
      <c r="H3945" s="6">
        <v>1.9833199999999998E-5</v>
      </c>
    </row>
    <row r="3946" spans="1:8" x14ac:dyDescent="0.2">
      <c r="A3946" s="13">
        <v>42169.541666666664</v>
      </c>
      <c r="B3946">
        <v>2015</v>
      </c>
      <c r="C3946">
        <v>6</v>
      </c>
      <c r="D3946">
        <v>14</v>
      </c>
      <c r="E3946">
        <v>15</v>
      </c>
      <c r="F3946" s="3">
        <f t="shared" si="122"/>
        <v>42169.583333323768</v>
      </c>
      <c r="G3946" s="3">
        <f t="shared" si="123"/>
        <v>42169.624999990432</v>
      </c>
      <c r="H3946" s="6">
        <v>1.7034400000000001E-5</v>
      </c>
    </row>
    <row r="3947" spans="1:8" x14ac:dyDescent="0.2">
      <c r="A3947" s="13">
        <v>42169.583333333336</v>
      </c>
      <c r="B3947">
        <v>2015</v>
      </c>
      <c r="C3947">
        <v>6</v>
      </c>
      <c r="D3947">
        <v>14</v>
      </c>
      <c r="E3947">
        <v>16</v>
      </c>
      <c r="F3947" s="3">
        <f t="shared" si="122"/>
        <v>42169.624999990432</v>
      </c>
      <c r="G3947" s="3">
        <f t="shared" si="123"/>
        <v>42169.666666657096</v>
      </c>
      <c r="H3947" s="6">
        <v>1.5541800000000001E-5</v>
      </c>
    </row>
    <row r="3948" spans="1:8" x14ac:dyDescent="0.2">
      <c r="A3948" s="13">
        <v>42169.625</v>
      </c>
      <c r="B3948">
        <v>2015</v>
      </c>
      <c r="C3948">
        <v>6</v>
      </c>
      <c r="D3948">
        <v>14</v>
      </c>
      <c r="E3948">
        <v>17</v>
      </c>
      <c r="F3948" s="3">
        <f t="shared" si="122"/>
        <v>42169.666666657096</v>
      </c>
      <c r="G3948" s="3">
        <f t="shared" si="123"/>
        <v>42169.708333323761</v>
      </c>
      <c r="H3948" s="6">
        <v>1.62461E-5</v>
      </c>
    </row>
    <row r="3949" spans="1:8" x14ac:dyDescent="0.2">
      <c r="A3949" s="13">
        <v>42169.666666666664</v>
      </c>
      <c r="B3949">
        <v>2015</v>
      </c>
      <c r="C3949">
        <v>6</v>
      </c>
      <c r="D3949">
        <v>14</v>
      </c>
      <c r="E3949">
        <v>18</v>
      </c>
      <c r="F3949" s="3">
        <f t="shared" si="122"/>
        <v>42169.708333323761</v>
      </c>
      <c r="G3949" s="3">
        <f t="shared" si="123"/>
        <v>42169.749999990425</v>
      </c>
      <c r="H3949" s="6">
        <v>1.8437400000000001E-5</v>
      </c>
    </row>
    <row r="3950" spans="1:8" x14ac:dyDescent="0.2">
      <c r="A3950" s="13">
        <v>42169.708333333336</v>
      </c>
      <c r="B3950">
        <v>2015</v>
      </c>
      <c r="C3950">
        <v>6</v>
      </c>
      <c r="D3950">
        <v>14</v>
      </c>
      <c r="E3950">
        <v>19</v>
      </c>
      <c r="F3950" s="3">
        <f t="shared" si="122"/>
        <v>42169.749999990425</v>
      </c>
      <c r="G3950" s="3">
        <f t="shared" si="123"/>
        <v>42169.791666657089</v>
      </c>
      <c r="H3950" s="6">
        <v>2.1001499999999999E-5</v>
      </c>
    </row>
    <row r="3951" spans="1:8" x14ac:dyDescent="0.2">
      <c r="A3951" s="13">
        <v>42169.75</v>
      </c>
      <c r="B3951">
        <v>2015</v>
      </c>
      <c r="C3951">
        <v>6</v>
      </c>
      <c r="D3951">
        <v>14</v>
      </c>
      <c r="E3951">
        <v>20</v>
      </c>
      <c r="F3951" s="3">
        <f t="shared" si="122"/>
        <v>42169.791666657089</v>
      </c>
      <c r="G3951" s="3">
        <f t="shared" si="123"/>
        <v>42169.833333323753</v>
      </c>
      <c r="H3951" s="6">
        <v>2.26245E-5</v>
      </c>
    </row>
    <row r="3952" spans="1:8" x14ac:dyDescent="0.2">
      <c r="A3952" s="13">
        <v>42169.791666666664</v>
      </c>
      <c r="B3952">
        <v>2015</v>
      </c>
      <c r="C3952">
        <v>6</v>
      </c>
      <c r="D3952">
        <v>14</v>
      </c>
      <c r="E3952">
        <v>21</v>
      </c>
      <c r="F3952" s="3">
        <f t="shared" si="122"/>
        <v>42169.833333323753</v>
      </c>
      <c r="G3952" s="3">
        <f t="shared" si="123"/>
        <v>42169.874999990418</v>
      </c>
      <c r="H3952" s="6">
        <v>1.95389E-5</v>
      </c>
    </row>
    <row r="3953" spans="1:8" x14ac:dyDescent="0.2">
      <c r="A3953" s="13">
        <v>42169.833333333336</v>
      </c>
      <c r="B3953">
        <v>2015</v>
      </c>
      <c r="C3953">
        <v>6</v>
      </c>
      <c r="D3953">
        <v>14</v>
      </c>
      <c r="E3953">
        <v>22</v>
      </c>
      <c r="F3953" s="3">
        <f t="shared" si="122"/>
        <v>42169.874999990418</v>
      </c>
      <c r="G3953" s="3">
        <f t="shared" si="123"/>
        <v>42169.916666657082</v>
      </c>
      <c r="H3953" s="6">
        <v>1.8003E-5</v>
      </c>
    </row>
    <row r="3954" spans="1:8" x14ac:dyDescent="0.2">
      <c r="A3954" s="13">
        <v>42169.875</v>
      </c>
      <c r="B3954">
        <v>2015</v>
      </c>
      <c r="C3954">
        <v>6</v>
      </c>
      <c r="D3954">
        <v>14</v>
      </c>
      <c r="E3954">
        <v>23</v>
      </c>
      <c r="F3954" s="3">
        <f t="shared" si="122"/>
        <v>42169.916666657082</v>
      </c>
      <c r="G3954" s="3">
        <f t="shared" si="123"/>
        <v>42169.958333323746</v>
      </c>
      <c r="H3954" s="6">
        <v>1.5383399999999999E-5</v>
      </c>
    </row>
    <row r="3955" spans="1:8" x14ac:dyDescent="0.2">
      <c r="A3955" s="13">
        <v>42169.916666666664</v>
      </c>
      <c r="B3955">
        <v>2015</v>
      </c>
      <c r="C3955">
        <v>6</v>
      </c>
      <c r="D3955">
        <v>15</v>
      </c>
      <c r="E3955">
        <v>0</v>
      </c>
      <c r="F3955" s="3">
        <f t="shared" si="122"/>
        <v>42169.958333323746</v>
      </c>
      <c r="G3955" s="3">
        <f t="shared" si="123"/>
        <v>42169.99999999041</v>
      </c>
      <c r="H3955" s="6">
        <v>1.3935599999999999E-5</v>
      </c>
    </row>
    <row r="3956" spans="1:8" x14ac:dyDescent="0.2">
      <c r="A3956" s="13">
        <v>42169.958333333336</v>
      </c>
      <c r="B3956">
        <v>2015</v>
      </c>
      <c r="C3956">
        <v>6</v>
      </c>
      <c r="D3956">
        <v>15</v>
      </c>
      <c r="E3956">
        <v>1</v>
      </c>
      <c r="F3956" s="3">
        <f t="shared" si="122"/>
        <v>42169.99999999041</v>
      </c>
      <c r="G3956" s="3">
        <f t="shared" si="123"/>
        <v>42170.041666657075</v>
      </c>
      <c r="H3956" s="6">
        <v>1.33125E-5</v>
      </c>
    </row>
    <row r="3957" spans="1:8" x14ac:dyDescent="0.2">
      <c r="A3957" s="13">
        <v>42170</v>
      </c>
      <c r="B3957">
        <v>2015</v>
      </c>
      <c r="C3957">
        <v>6</v>
      </c>
      <c r="D3957">
        <v>15</v>
      </c>
      <c r="E3957">
        <v>2</v>
      </c>
      <c r="F3957" s="3">
        <f t="shared" si="122"/>
        <v>42170.041666657075</v>
      </c>
      <c r="G3957" s="3">
        <f t="shared" si="123"/>
        <v>42170.083333323739</v>
      </c>
      <c r="H3957" s="6">
        <v>1.39166E-5</v>
      </c>
    </row>
    <row r="3958" spans="1:8" x14ac:dyDescent="0.2">
      <c r="A3958" s="13">
        <v>42170.041666666664</v>
      </c>
      <c r="B3958">
        <v>2015</v>
      </c>
      <c r="C3958">
        <v>6</v>
      </c>
      <c r="D3958">
        <v>15</v>
      </c>
      <c r="E3958">
        <v>3</v>
      </c>
      <c r="F3958" s="3">
        <f t="shared" si="122"/>
        <v>42170.083333323739</v>
      </c>
      <c r="G3958" s="3">
        <f t="shared" si="123"/>
        <v>42170.124999990403</v>
      </c>
      <c r="H3958" s="6">
        <v>1.4159699999999999E-5</v>
      </c>
    </row>
    <row r="3959" spans="1:8" x14ac:dyDescent="0.2">
      <c r="A3959" s="13">
        <v>42170.083333333336</v>
      </c>
      <c r="B3959">
        <v>2015</v>
      </c>
      <c r="C3959">
        <v>6</v>
      </c>
      <c r="D3959">
        <v>15</v>
      </c>
      <c r="E3959">
        <v>4</v>
      </c>
      <c r="F3959" s="3">
        <f t="shared" si="122"/>
        <v>42170.124999990403</v>
      </c>
      <c r="G3959" s="3">
        <f t="shared" si="123"/>
        <v>42170.166666657067</v>
      </c>
      <c r="H3959" s="6">
        <v>1.6426299999999999E-5</v>
      </c>
    </row>
    <row r="3960" spans="1:8" x14ac:dyDescent="0.2">
      <c r="A3960" s="13">
        <v>42170.125</v>
      </c>
      <c r="B3960">
        <v>2015</v>
      </c>
      <c r="C3960">
        <v>6</v>
      </c>
      <c r="D3960">
        <v>15</v>
      </c>
      <c r="E3960">
        <v>5</v>
      </c>
      <c r="F3960" s="3">
        <f t="shared" si="122"/>
        <v>42170.166666657067</v>
      </c>
      <c r="G3960" s="3">
        <f t="shared" si="123"/>
        <v>42170.208333323731</v>
      </c>
      <c r="H3960" s="6">
        <v>2.2971400000000002E-5</v>
      </c>
    </row>
    <row r="3961" spans="1:8" x14ac:dyDescent="0.2">
      <c r="A3961" s="13">
        <v>42170.166666666664</v>
      </c>
      <c r="B3961">
        <v>2015</v>
      </c>
      <c r="C3961">
        <v>6</v>
      </c>
      <c r="D3961">
        <v>15</v>
      </c>
      <c r="E3961">
        <v>6</v>
      </c>
      <c r="F3961" s="3">
        <f t="shared" si="122"/>
        <v>42170.208333323731</v>
      </c>
      <c r="G3961" s="3">
        <f t="shared" si="123"/>
        <v>42170.249999990396</v>
      </c>
      <c r="H3961" s="6">
        <v>3.1430300000000003E-5</v>
      </c>
    </row>
    <row r="3962" spans="1:8" x14ac:dyDescent="0.2">
      <c r="A3962" s="13">
        <v>42170.208333333336</v>
      </c>
      <c r="B3962">
        <v>2015</v>
      </c>
      <c r="C3962">
        <v>6</v>
      </c>
      <c r="D3962">
        <v>15</v>
      </c>
      <c r="E3962">
        <v>7</v>
      </c>
      <c r="F3962" s="3">
        <f t="shared" si="122"/>
        <v>42170.249999990396</v>
      </c>
      <c r="G3962" s="3">
        <f t="shared" si="123"/>
        <v>42170.29166665706</v>
      </c>
      <c r="H3962" s="6">
        <v>3.4208500000000003E-5</v>
      </c>
    </row>
    <row r="3963" spans="1:8" x14ac:dyDescent="0.2">
      <c r="A3963" s="13">
        <v>42170.25</v>
      </c>
      <c r="B3963">
        <v>2015</v>
      </c>
      <c r="C3963">
        <v>6</v>
      </c>
      <c r="D3963">
        <v>15</v>
      </c>
      <c r="E3963">
        <v>8</v>
      </c>
      <c r="F3963" s="3">
        <f t="shared" si="122"/>
        <v>42170.29166665706</v>
      </c>
      <c r="G3963" s="3">
        <f t="shared" si="123"/>
        <v>42170.333333323724</v>
      </c>
      <c r="H3963" s="6">
        <v>2.40708E-5</v>
      </c>
    </row>
    <row r="3964" spans="1:8" x14ac:dyDescent="0.2">
      <c r="A3964" s="13">
        <v>42170.291666666664</v>
      </c>
      <c r="B3964">
        <v>2015</v>
      </c>
      <c r="C3964">
        <v>6</v>
      </c>
      <c r="D3964">
        <v>15</v>
      </c>
      <c r="E3964">
        <v>9</v>
      </c>
      <c r="F3964" s="3">
        <f t="shared" si="122"/>
        <v>42170.333333323724</v>
      </c>
      <c r="G3964" s="3">
        <f t="shared" si="123"/>
        <v>42170.374999990388</v>
      </c>
      <c r="H3964" s="6">
        <v>2.0410500000000001E-5</v>
      </c>
    </row>
    <row r="3965" spans="1:8" x14ac:dyDescent="0.2">
      <c r="A3965" s="13">
        <v>42170.333333333336</v>
      </c>
      <c r="B3965">
        <v>2015</v>
      </c>
      <c r="C3965">
        <v>6</v>
      </c>
      <c r="D3965">
        <v>15</v>
      </c>
      <c r="E3965">
        <v>10</v>
      </c>
      <c r="F3965" s="3">
        <f t="shared" si="122"/>
        <v>42170.374999990388</v>
      </c>
      <c r="G3965" s="3">
        <f t="shared" si="123"/>
        <v>42170.416666657053</v>
      </c>
      <c r="H3965" s="6">
        <v>1.82764E-5</v>
      </c>
    </row>
    <row r="3966" spans="1:8" x14ac:dyDescent="0.2">
      <c r="A3966" s="13">
        <v>42170.375</v>
      </c>
      <c r="B3966">
        <v>2015</v>
      </c>
      <c r="C3966">
        <v>6</v>
      </c>
      <c r="D3966">
        <v>15</v>
      </c>
      <c r="E3966">
        <v>11</v>
      </c>
      <c r="F3966" s="3">
        <f t="shared" si="122"/>
        <v>42170.416666657053</v>
      </c>
      <c r="G3966" s="3">
        <f t="shared" si="123"/>
        <v>42170.458333323717</v>
      </c>
      <c r="H3966" s="6">
        <v>2.20746E-5</v>
      </c>
    </row>
    <row r="3967" spans="1:8" x14ac:dyDescent="0.2">
      <c r="A3967" s="13">
        <v>42170.416666666664</v>
      </c>
      <c r="B3967">
        <v>2015</v>
      </c>
      <c r="C3967">
        <v>6</v>
      </c>
      <c r="D3967">
        <v>15</v>
      </c>
      <c r="E3967">
        <v>12</v>
      </c>
      <c r="F3967" s="3">
        <f t="shared" si="122"/>
        <v>42170.458333323717</v>
      </c>
      <c r="G3967" s="3">
        <f t="shared" si="123"/>
        <v>42170.499999990381</v>
      </c>
      <c r="H3967" s="6">
        <v>2.37447E-5</v>
      </c>
    </row>
    <row r="3968" spans="1:8" x14ac:dyDescent="0.2">
      <c r="A3968" s="13">
        <v>42170.458333333336</v>
      </c>
      <c r="B3968">
        <v>2015</v>
      </c>
      <c r="C3968">
        <v>6</v>
      </c>
      <c r="D3968">
        <v>15</v>
      </c>
      <c r="E3968">
        <v>13</v>
      </c>
      <c r="F3968" s="3">
        <f t="shared" si="122"/>
        <v>42170.499999990381</v>
      </c>
      <c r="G3968" s="3">
        <f t="shared" si="123"/>
        <v>42170.541666657045</v>
      </c>
      <c r="H3968" s="6">
        <v>2.10128E-5</v>
      </c>
    </row>
    <row r="3969" spans="1:8" x14ac:dyDescent="0.2">
      <c r="A3969" s="13">
        <v>42170.5</v>
      </c>
      <c r="B3969">
        <v>2015</v>
      </c>
      <c r="C3969">
        <v>6</v>
      </c>
      <c r="D3969">
        <v>15</v>
      </c>
      <c r="E3969">
        <v>14</v>
      </c>
      <c r="F3969" s="3">
        <f t="shared" si="122"/>
        <v>42170.541666657045</v>
      </c>
      <c r="G3969" s="3">
        <f t="shared" si="123"/>
        <v>42170.58333332371</v>
      </c>
      <c r="H3969" s="6">
        <v>1.8227200000000001E-5</v>
      </c>
    </row>
    <row r="3970" spans="1:8" x14ac:dyDescent="0.2">
      <c r="A3970" s="13">
        <v>42170.541666666664</v>
      </c>
      <c r="B3970">
        <v>2015</v>
      </c>
      <c r="C3970">
        <v>6</v>
      </c>
      <c r="D3970">
        <v>15</v>
      </c>
      <c r="E3970">
        <v>15</v>
      </c>
      <c r="F3970" s="3">
        <f t="shared" si="122"/>
        <v>42170.58333332371</v>
      </c>
      <c r="G3970" s="3">
        <f t="shared" si="123"/>
        <v>42170.624999990374</v>
      </c>
      <c r="H3970" s="6">
        <v>1.6518899999999999E-5</v>
      </c>
    </row>
    <row r="3971" spans="1:8" x14ac:dyDescent="0.2">
      <c r="A3971" s="13">
        <v>42170.583333333336</v>
      </c>
      <c r="B3971">
        <v>2015</v>
      </c>
      <c r="C3971">
        <v>6</v>
      </c>
      <c r="D3971">
        <v>15</v>
      </c>
      <c r="E3971">
        <v>16</v>
      </c>
      <c r="F3971" s="3">
        <f t="shared" si="122"/>
        <v>42170.624999990374</v>
      </c>
      <c r="G3971" s="3">
        <f t="shared" si="123"/>
        <v>42170.666666657038</v>
      </c>
      <c r="H3971" s="6">
        <v>1.74591E-5</v>
      </c>
    </row>
    <row r="3972" spans="1:8" x14ac:dyDescent="0.2">
      <c r="A3972" s="13">
        <v>42170.625</v>
      </c>
      <c r="B3972">
        <v>2015</v>
      </c>
      <c r="C3972">
        <v>6</v>
      </c>
      <c r="D3972">
        <v>15</v>
      </c>
      <c r="E3972">
        <v>17</v>
      </c>
      <c r="F3972" s="3">
        <f t="shared" ref="F3972:F4035" si="124">G3971</f>
        <v>42170.666666657038</v>
      </c>
      <c r="G3972" s="3">
        <f t="shared" ref="G3972:G4035" si="125">F3972+TIME(1,0,0)</f>
        <v>42170.708333323702</v>
      </c>
      <c r="H3972" s="6">
        <v>1.9283499999999999E-5</v>
      </c>
    </row>
    <row r="3973" spans="1:8" x14ac:dyDescent="0.2">
      <c r="A3973" s="13">
        <v>42170.666666666664</v>
      </c>
      <c r="B3973">
        <v>2015</v>
      </c>
      <c r="C3973">
        <v>6</v>
      </c>
      <c r="D3973">
        <v>15</v>
      </c>
      <c r="E3973">
        <v>18</v>
      </c>
      <c r="F3973" s="3">
        <f t="shared" si="124"/>
        <v>42170.708333323702</v>
      </c>
      <c r="G3973" s="3">
        <f t="shared" si="125"/>
        <v>42170.749999990367</v>
      </c>
      <c r="H3973" s="6">
        <v>2.1081999999999999E-5</v>
      </c>
    </row>
    <row r="3974" spans="1:8" x14ac:dyDescent="0.2">
      <c r="A3974" s="13">
        <v>42170.708333333336</v>
      </c>
      <c r="B3974">
        <v>2015</v>
      </c>
      <c r="C3974">
        <v>6</v>
      </c>
      <c r="D3974">
        <v>15</v>
      </c>
      <c r="E3974">
        <v>19</v>
      </c>
      <c r="F3974" s="3">
        <f t="shared" si="124"/>
        <v>42170.749999990367</v>
      </c>
      <c r="G3974" s="3">
        <f t="shared" si="125"/>
        <v>42170.791666657031</v>
      </c>
      <c r="H3974" s="6">
        <v>2.32519E-5</v>
      </c>
    </row>
    <row r="3975" spans="1:8" x14ac:dyDescent="0.2">
      <c r="A3975" s="13">
        <v>42170.75</v>
      </c>
      <c r="B3975">
        <v>2015</v>
      </c>
      <c r="C3975">
        <v>6</v>
      </c>
      <c r="D3975">
        <v>15</v>
      </c>
      <c r="E3975">
        <v>20</v>
      </c>
      <c r="F3975" s="3">
        <f t="shared" si="124"/>
        <v>42170.791666657031</v>
      </c>
      <c r="G3975" s="3">
        <f t="shared" si="125"/>
        <v>42170.833333323695</v>
      </c>
      <c r="H3975" s="6">
        <v>2.42176E-5</v>
      </c>
    </row>
    <row r="3976" spans="1:8" x14ac:dyDescent="0.2">
      <c r="A3976" s="13">
        <v>42170.791666666664</v>
      </c>
      <c r="B3976">
        <v>2015</v>
      </c>
      <c r="C3976">
        <v>6</v>
      </c>
      <c r="D3976">
        <v>15</v>
      </c>
      <c r="E3976">
        <v>21</v>
      </c>
      <c r="F3976" s="3">
        <f t="shared" si="124"/>
        <v>42170.833333323695</v>
      </c>
      <c r="G3976" s="3">
        <f t="shared" si="125"/>
        <v>42170.874999990359</v>
      </c>
      <c r="H3976" s="6">
        <v>2.0269399999999999E-5</v>
      </c>
    </row>
    <row r="3977" spans="1:8" x14ac:dyDescent="0.2">
      <c r="A3977" s="13">
        <v>42170.833333333336</v>
      </c>
      <c r="B3977">
        <v>2015</v>
      </c>
      <c r="C3977">
        <v>6</v>
      </c>
      <c r="D3977">
        <v>15</v>
      </c>
      <c r="E3977">
        <v>22</v>
      </c>
      <c r="F3977" s="3">
        <f t="shared" si="124"/>
        <v>42170.874999990359</v>
      </c>
      <c r="G3977" s="3">
        <f t="shared" si="125"/>
        <v>42170.916666657024</v>
      </c>
      <c r="H3977" s="6">
        <v>1.8052600000000001E-5</v>
      </c>
    </row>
    <row r="3978" spans="1:8" x14ac:dyDescent="0.2">
      <c r="A3978" s="13">
        <v>42170.875</v>
      </c>
      <c r="B3978">
        <v>2015</v>
      </c>
      <c r="C3978">
        <v>6</v>
      </c>
      <c r="D3978">
        <v>15</v>
      </c>
      <c r="E3978">
        <v>23</v>
      </c>
      <c r="F3978" s="3">
        <f t="shared" si="124"/>
        <v>42170.916666657024</v>
      </c>
      <c r="G3978" s="3">
        <f t="shared" si="125"/>
        <v>42170.958333323688</v>
      </c>
      <c r="H3978" s="6">
        <v>1.5481700000000001E-5</v>
      </c>
    </row>
    <row r="3979" spans="1:8" x14ac:dyDescent="0.2">
      <c r="A3979" s="13">
        <v>42170.916666666664</v>
      </c>
      <c r="B3979">
        <v>2015</v>
      </c>
      <c r="C3979">
        <v>6</v>
      </c>
      <c r="D3979">
        <v>16</v>
      </c>
      <c r="E3979">
        <v>0</v>
      </c>
      <c r="F3979" s="3">
        <f t="shared" si="124"/>
        <v>42170.958333323688</v>
      </c>
      <c r="G3979" s="3">
        <f t="shared" si="125"/>
        <v>42170.999999990352</v>
      </c>
      <c r="H3979" s="6">
        <v>1.3913800000000001E-5</v>
      </c>
    </row>
    <row r="3980" spans="1:8" x14ac:dyDescent="0.2">
      <c r="A3980" s="13">
        <v>42170.958333333336</v>
      </c>
      <c r="B3980">
        <v>2015</v>
      </c>
      <c r="C3980">
        <v>6</v>
      </c>
      <c r="D3980">
        <v>16</v>
      </c>
      <c r="E3980">
        <v>1</v>
      </c>
      <c r="F3980" s="3">
        <f t="shared" si="124"/>
        <v>42170.999999990352</v>
      </c>
      <c r="G3980" s="3">
        <f t="shared" si="125"/>
        <v>42171.041666657016</v>
      </c>
      <c r="H3980" s="6">
        <v>1.3335299999999999E-5</v>
      </c>
    </row>
    <row r="3981" spans="1:8" x14ac:dyDescent="0.2">
      <c r="A3981" s="13">
        <v>42171</v>
      </c>
      <c r="B3981">
        <v>2015</v>
      </c>
      <c r="C3981">
        <v>6</v>
      </c>
      <c r="D3981">
        <v>16</v>
      </c>
      <c r="E3981">
        <v>2</v>
      </c>
      <c r="F3981" s="3">
        <f t="shared" si="124"/>
        <v>42171.041666657016</v>
      </c>
      <c r="G3981" s="3">
        <f t="shared" si="125"/>
        <v>42171.083333323681</v>
      </c>
      <c r="H3981" s="6">
        <v>1.3933900000000001E-5</v>
      </c>
    </row>
    <row r="3982" spans="1:8" x14ac:dyDescent="0.2">
      <c r="A3982" s="13">
        <v>42171.041666666664</v>
      </c>
      <c r="B3982">
        <v>2015</v>
      </c>
      <c r="C3982">
        <v>6</v>
      </c>
      <c r="D3982">
        <v>16</v>
      </c>
      <c r="E3982">
        <v>3</v>
      </c>
      <c r="F3982" s="3">
        <f t="shared" si="124"/>
        <v>42171.083333323681</v>
      </c>
      <c r="G3982" s="3">
        <f t="shared" si="125"/>
        <v>42171.124999990345</v>
      </c>
      <c r="H3982" s="6">
        <v>1.42398E-5</v>
      </c>
    </row>
    <row r="3983" spans="1:8" x14ac:dyDescent="0.2">
      <c r="A3983" s="13">
        <v>42171.083333333336</v>
      </c>
      <c r="B3983">
        <v>2015</v>
      </c>
      <c r="C3983">
        <v>6</v>
      </c>
      <c r="D3983">
        <v>16</v>
      </c>
      <c r="E3983">
        <v>4</v>
      </c>
      <c r="F3983" s="3">
        <f t="shared" si="124"/>
        <v>42171.124999990345</v>
      </c>
      <c r="G3983" s="3">
        <f t="shared" si="125"/>
        <v>42171.166666657009</v>
      </c>
      <c r="H3983" s="6">
        <v>1.6350200000000001E-5</v>
      </c>
    </row>
    <row r="3984" spans="1:8" x14ac:dyDescent="0.2">
      <c r="A3984" s="13">
        <v>42171.125</v>
      </c>
      <c r="B3984">
        <v>2015</v>
      </c>
      <c r="C3984">
        <v>6</v>
      </c>
      <c r="D3984">
        <v>16</v>
      </c>
      <c r="E3984">
        <v>5</v>
      </c>
      <c r="F3984" s="3">
        <f t="shared" si="124"/>
        <v>42171.166666657009</v>
      </c>
      <c r="G3984" s="3">
        <f t="shared" si="125"/>
        <v>42171.208333323673</v>
      </c>
      <c r="H3984" s="6">
        <v>2.2762700000000001E-5</v>
      </c>
    </row>
    <row r="3985" spans="1:8" x14ac:dyDescent="0.2">
      <c r="A3985" s="13">
        <v>42171.166666666664</v>
      </c>
      <c r="B3985">
        <v>2015</v>
      </c>
      <c r="C3985">
        <v>6</v>
      </c>
      <c r="D3985">
        <v>16</v>
      </c>
      <c r="E3985">
        <v>6</v>
      </c>
      <c r="F3985" s="3">
        <f t="shared" si="124"/>
        <v>42171.208333323673</v>
      </c>
      <c r="G3985" s="3">
        <f t="shared" si="125"/>
        <v>42171.249999990338</v>
      </c>
      <c r="H3985" s="6">
        <v>3.0836000000000001E-5</v>
      </c>
    </row>
    <row r="3986" spans="1:8" x14ac:dyDescent="0.2">
      <c r="A3986" s="13">
        <v>42171.208333333336</v>
      </c>
      <c r="B3986">
        <v>2015</v>
      </c>
      <c r="C3986">
        <v>6</v>
      </c>
      <c r="D3986">
        <v>16</v>
      </c>
      <c r="E3986">
        <v>7</v>
      </c>
      <c r="F3986" s="3">
        <f t="shared" si="124"/>
        <v>42171.249999990338</v>
      </c>
      <c r="G3986" s="3">
        <f t="shared" si="125"/>
        <v>42171.291666657002</v>
      </c>
      <c r="H3986" s="6">
        <v>3.35366E-5</v>
      </c>
    </row>
    <row r="3987" spans="1:8" x14ac:dyDescent="0.2">
      <c r="A3987" s="13">
        <v>42171.25</v>
      </c>
      <c r="B3987">
        <v>2015</v>
      </c>
      <c r="C3987">
        <v>6</v>
      </c>
      <c r="D3987">
        <v>16</v>
      </c>
      <c r="E3987">
        <v>8</v>
      </c>
      <c r="F3987" s="3">
        <f t="shared" si="124"/>
        <v>42171.291666657002</v>
      </c>
      <c r="G3987" s="3">
        <f t="shared" si="125"/>
        <v>42171.333333323666</v>
      </c>
      <c r="H3987" s="6">
        <v>2.36968E-5</v>
      </c>
    </row>
    <row r="3988" spans="1:8" x14ac:dyDescent="0.2">
      <c r="A3988" s="13">
        <v>42171.291666666664</v>
      </c>
      <c r="B3988">
        <v>2015</v>
      </c>
      <c r="C3988">
        <v>6</v>
      </c>
      <c r="D3988">
        <v>16</v>
      </c>
      <c r="E3988">
        <v>9</v>
      </c>
      <c r="F3988" s="3">
        <f t="shared" si="124"/>
        <v>42171.333333323666</v>
      </c>
      <c r="G3988" s="3">
        <f t="shared" si="125"/>
        <v>42171.37499999033</v>
      </c>
      <c r="H3988" s="6">
        <v>2.0313300000000001E-5</v>
      </c>
    </row>
    <row r="3989" spans="1:8" x14ac:dyDescent="0.2">
      <c r="A3989" s="13">
        <v>42171.333333333336</v>
      </c>
      <c r="B3989">
        <v>2015</v>
      </c>
      <c r="C3989">
        <v>6</v>
      </c>
      <c r="D3989">
        <v>16</v>
      </c>
      <c r="E3989">
        <v>10</v>
      </c>
      <c r="F3989" s="3">
        <f t="shared" si="124"/>
        <v>42171.37499999033</v>
      </c>
      <c r="G3989" s="3">
        <f t="shared" si="125"/>
        <v>42171.416666656994</v>
      </c>
      <c r="H3989" s="6">
        <v>1.8202800000000001E-5</v>
      </c>
    </row>
    <row r="3990" spans="1:8" x14ac:dyDescent="0.2">
      <c r="A3990" s="13">
        <v>42171.375</v>
      </c>
      <c r="B3990">
        <v>2015</v>
      </c>
      <c r="C3990">
        <v>6</v>
      </c>
      <c r="D3990">
        <v>16</v>
      </c>
      <c r="E3990">
        <v>11</v>
      </c>
      <c r="F3990" s="3">
        <f t="shared" si="124"/>
        <v>42171.416666656994</v>
      </c>
      <c r="G3990" s="3">
        <f t="shared" si="125"/>
        <v>42171.458333323659</v>
      </c>
      <c r="H3990" s="6">
        <v>2.2537299999999999E-5</v>
      </c>
    </row>
    <row r="3991" spans="1:8" x14ac:dyDescent="0.2">
      <c r="A3991" s="13">
        <v>42171.416666666664</v>
      </c>
      <c r="B3991">
        <v>2015</v>
      </c>
      <c r="C3991">
        <v>6</v>
      </c>
      <c r="D3991">
        <v>16</v>
      </c>
      <c r="E3991">
        <v>12</v>
      </c>
      <c r="F3991" s="3">
        <f t="shared" si="124"/>
        <v>42171.458333323659</v>
      </c>
      <c r="G3991" s="3">
        <f t="shared" si="125"/>
        <v>42171.499999990323</v>
      </c>
      <c r="H3991" s="6">
        <v>2.3895899999999999E-5</v>
      </c>
    </row>
    <row r="3992" spans="1:8" x14ac:dyDescent="0.2">
      <c r="A3992" s="13">
        <v>42171.458333333336</v>
      </c>
      <c r="B3992">
        <v>2015</v>
      </c>
      <c r="C3992">
        <v>6</v>
      </c>
      <c r="D3992">
        <v>16</v>
      </c>
      <c r="E3992">
        <v>13</v>
      </c>
      <c r="F3992" s="3">
        <f t="shared" si="124"/>
        <v>42171.499999990323</v>
      </c>
      <c r="G3992" s="3">
        <f t="shared" si="125"/>
        <v>42171.541666656987</v>
      </c>
      <c r="H3992" s="6">
        <v>2.09649E-5</v>
      </c>
    </row>
    <row r="3993" spans="1:8" x14ac:dyDescent="0.2">
      <c r="A3993" s="13">
        <v>42171.5</v>
      </c>
      <c r="B3993">
        <v>2015</v>
      </c>
      <c r="C3993">
        <v>6</v>
      </c>
      <c r="D3993">
        <v>16</v>
      </c>
      <c r="E3993">
        <v>14</v>
      </c>
      <c r="F3993" s="3">
        <f t="shared" si="124"/>
        <v>42171.541666656987</v>
      </c>
      <c r="G3993" s="3">
        <f t="shared" si="125"/>
        <v>42171.583333323651</v>
      </c>
      <c r="H3993" s="6">
        <v>1.8109099999999999E-5</v>
      </c>
    </row>
    <row r="3994" spans="1:8" x14ac:dyDescent="0.2">
      <c r="A3994" s="13">
        <v>42171.541666666664</v>
      </c>
      <c r="B3994">
        <v>2015</v>
      </c>
      <c r="C3994">
        <v>6</v>
      </c>
      <c r="D3994">
        <v>16</v>
      </c>
      <c r="E3994">
        <v>15</v>
      </c>
      <c r="F3994" s="3">
        <f t="shared" si="124"/>
        <v>42171.583333323651</v>
      </c>
      <c r="G3994" s="3">
        <f t="shared" si="125"/>
        <v>42171.624999990316</v>
      </c>
      <c r="H3994" s="6">
        <v>1.6381599999999999E-5</v>
      </c>
    </row>
    <row r="3995" spans="1:8" x14ac:dyDescent="0.2">
      <c r="A3995" s="13">
        <v>42171.583333333336</v>
      </c>
      <c r="B3995">
        <v>2015</v>
      </c>
      <c r="C3995">
        <v>6</v>
      </c>
      <c r="D3995">
        <v>16</v>
      </c>
      <c r="E3995">
        <v>16</v>
      </c>
      <c r="F3995" s="3">
        <f t="shared" si="124"/>
        <v>42171.624999990316</v>
      </c>
      <c r="G3995" s="3">
        <f t="shared" si="125"/>
        <v>42171.66666665698</v>
      </c>
      <c r="H3995" s="6">
        <v>1.7262099999999999E-5</v>
      </c>
    </row>
    <row r="3996" spans="1:8" x14ac:dyDescent="0.2">
      <c r="A3996" s="13">
        <v>42171.625</v>
      </c>
      <c r="B3996">
        <v>2015</v>
      </c>
      <c r="C3996">
        <v>6</v>
      </c>
      <c r="D3996">
        <v>16</v>
      </c>
      <c r="E3996">
        <v>17</v>
      </c>
      <c r="F3996" s="3">
        <f t="shared" si="124"/>
        <v>42171.66666665698</v>
      </c>
      <c r="G3996" s="3">
        <f t="shared" si="125"/>
        <v>42171.708333323644</v>
      </c>
      <c r="H3996" s="6">
        <v>1.9051499999999999E-5</v>
      </c>
    </row>
    <row r="3997" spans="1:8" x14ac:dyDescent="0.2">
      <c r="A3997" s="13">
        <v>42171.666666666664</v>
      </c>
      <c r="B3997">
        <v>2015</v>
      </c>
      <c r="C3997">
        <v>6</v>
      </c>
      <c r="D3997">
        <v>16</v>
      </c>
      <c r="E3997">
        <v>18</v>
      </c>
      <c r="F3997" s="3">
        <f t="shared" si="124"/>
        <v>42171.708333323644</v>
      </c>
      <c r="G3997" s="3">
        <f t="shared" si="125"/>
        <v>42171.749999990308</v>
      </c>
      <c r="H3997" s="6">
        <v>2.0835E-5</v>
      </c>
    </row>
    <row r="3998" spans="1:8" x14ac:dyDescent="0.2">
      <c r="A3998" s="13">
        <v>42171.708333333336</v>
      </c>
      <c r="B3998">
        <v>2015</v>
      </c>
      <c r="C3998">
        <v>6</v>
      </c>
      <c r="D3998">
        <v>16</v>
      </c>
      <c r="E3998">
        <v>19</v>
      </c>
      <c r="F3998" s="3">
        <f t="shared" si="124"/>
        <v>42171.749999990308</v>
      </c>
      <c r="G3998" s="3">
        <f t="shared" si="125"/>
        <v>42171.791666656973</v>
      </c>
      <c r="H3998" s="6">
        <v>2.3013299999999999E-5</v>
      </c>
    </row>
    <row r="3999" spans="1:8" x14ac:dyDescent="0.2">
      <c r="A3999" s="13">
        <v>42171.75</v>
      </c>
      <c r="B3999">
        <v>2015</v>
      </c>
      <c r="C3999">
        <v>6</v>
      </c>
      <c r="D3999">
        <v>16</v>
      </c>
      <c r="E3999">
        <v>20</v>
      </c>
      <c r="F3999" s="3">
        <f t="shared" si="124"/>
        <v>42171.791666656973</v>
      </c>
      <c r="G3999" s="3">
        <f t="shared" si="125"/>
        <v>42171.833333323637</v>
      </c>
      <c r="H3999" s="6">
        <v>2.40183E-5</v>
      </c>
    </row>
    <row r="4000" spans="1:8" x14ac:dyDescent="0.2">
      <c r="A4000" s="13">
        <v>42171.791666666664</v>
      </c>
      <c r="B4000">
        <v>2015</v>
      </c>
      <c r="C4000">
        <v>6</v>
      </c>
      <c r="D4000">
        <v>16</v>
      </c>
      <c r="E4000">
        <v>21</v>
      </c>
      <c r="F4000" s="3">
        <f t="shared" si="124"/>
        <v>42171.833333323637</v>
      </c>
      <c r="G4000" s="3">
        <f t="shared" si="125"/>
        <v>42171.874999990301</v>
      </c>
      <c r="H4000" s="6">
        <v>2.0117100000000001E-5</v>
      </c>
    </row>
    <row r="4001" spans="1:8" x14ac:dyDescent="0.2">
      <c r="A4001" s="13">
        <v>42171.833333333336</v>
      </c>
      <c r="B4001">
        <v>2015</v>
      </c>
      <c r="C4001">
        <v>6</v>
      </c>
      <c r="D4001">
        <v>16</v>
      </c>
      <c r="E4001">
        <v>22</v>
      </c>
      <c r="F4001" s="3">
        <f t="shared" si="124"/>
        <v>42171.874999990301</v>
      </c>
      <c r="G4001" s="3">
        <f t="shared" si="125"/>
        <v>42171.916666656965</v>
      </c>
      <c r="H4001" s="6">
        <v>1.7965199999999999E-5</v>
      </c>
    </row>
    <row r="4002" spans="1:8" x14ac:dyDescent="0.2">
      <c r="A4002" s="13">
        <v>42171.875</v>
      </c>
      <c r="B4002">
        <v>2015</v>
      </c>
      <c r="C4002">
        <v>6</v>
      </c>
      <c r="D4002">
        <v>16</v>
      </c>
      <c r="E4002">
        <v>23</v>
      </c>
      <c r="F4002" s="3">
        <f t="shared" si="124"/>
        <v>42171.916666656965</v>
      </c>
      <c r="G4002" s="3">
        <f t="shared" si="125"/>
        <v>42171.95833332363</v>
      </c>
      <c r="H4002" s="6">
        <v>1.5555600000000001E-5</v>
      </c>
    </row>
    <row r="4003" spans="1:8" x14ac:dyDescent="0.2">
      <c r="A4003" s="13">
        <v>42171.916666666664</v>
      </c>
      <c r="B4003">
        <v>2015</v>
      </c>
      <c r="C4003">
        <v>6</v>
      </c>
      <c r="D4003">
        <v>17</v>
      </c>
      <c r="E4003">
        <v>0</v>
      </c>
      <c r="F4003" s="3">
        <f t="shared" si="124"/>
        <v>42171.95833332363</v>
      </c>
      <c r="G4003" s="3">
        <f t="shared" si="125"/>
        <v>42171.999999990294</v>
      </c>
      <c r="H4003" s="6">
        <v>1.38903E-5</v>
      </c>
    </row>
    <row r="4004" spans="1:8" x14ac:dyDescent="0.2">
      <c r="A4004" s="13">
        <v>42171.958333333336</v>
      </c>
      <c r="B4004">
        <v>2015</v>
      </c>
      <c r="C4004">
        <v>6</v>
      </c>
      <c r="D4004">
        <v>17</v>
      </c>
      <c r="E4004">
        <v>1</v>
      </c>
      <c r="F4004" s="3">
        <f t="shared" si="124"/>
        <v>42171.999999990294</v>
      </c>
      <c r="G4004" s="3">
        <f t="shared" si="125"/>
        <v>42172.041666656958</v>
      </c>
      <c r="H4004" s="6">
        <v>1.3303500000000001E-5</v>
      </c>
    </row>
    <row r="4005" spans="1:8" x14ac:dyDescent="0.2">
      <c r="A4005" s="13">
        <v>42172</v>
      </c>
      <c r="B4005">
        <v>2015</v>
      </c>
      <c r="C4005">
        <v>6</v>
      </c>
      <c r="D4005">
        <v>17</v>
      </c>
      <c r="E4005">
        <v>2</v>
      </c>
      <c r="F4005" s="3">
        <f t="shared" si="124"/>
        <v>42172.041666656958</v>
      </c>
      <c r="G4005" s="3">
        <f t="shared" si="125"/>
        <v>42172.083333323622</v>
      </c>
      <c r="H4005" s="6">
        <v>1.3919499999999999E-5</v>
      </c>
    </row>
    <row r="4006" spans="1:8" x14ac:dyDescent="0.2">
      <c r="A4006" s="13">
        <v>42172.041666666664</v>
      </c>
      <c r="B4006">
        <v>2015</v>
      </c>
      <c r="C4006">
        <v>6</v>
      </c>
      <c r="D4006">
        <v>17</v>
      </c>
      <c r="E4006">
        <v>3</v>
      </c>
      <c r="F4006" s="3">
        <f t="shared" si="124"/>
        <v>42172.083333323622</v>
      </c>
      <c r="G4006" s="3">
        <f t="shared" si="125"/>
        <v>42172.124999990287</v>
      </c>
      <c r="H4006" s="6">
        <v>1.4212900000000001E-5</v>
      </c>
    </row>
    <row r="4007" spans="1:8" x14ac:dyDescent="0.2">
      <c r="A4007" s="13">
        <v>42172.083333333336</v>
      </c>
      <c r="B4007">
        <v>2015</v>
      </c>
      <c r="C4007">
        <v>6</v>
      </c>
      <c r="D4007">
        <v>17</v>
      </c>
      <c r="E4007">
        <v>4</v>
      </c>
      <c r="F4007" s="3">
        <f t="shared" si="124"/>
        <v>42172.124999990287</v>
      </c>
      <c r="G4007" s="3">
        <f t="shared" si="125"/>
        <v>42172.166666656951</v>
      </c>
      <c r="H4007" s="6">
        <v>1.6290199999999999E-5</v>
      </c>
    </row>
    <row r="4008" spans="1:8" x14ac:dyDescent="0.2">
      <c r="A4008" s="13">
        <v>42172.125</v>
      </c>
      <c r="B4008">
        <v>2015</v>
      </c>
      <c r="C4008">
        <v>6</v>
      </c>
      <c r="D4008">
        <v>17</v>
      </c>
      <c r="E4008">
        <v>5</v>
      </c>
      <c r="F4008" s="3">
        <f t="shared" si="124"/>
        <v>42172.166666656951</v>
      </c>
      <c r="G4008" s="3">
        <f t="shared" si="125"/>
        <v>42172.208333323615</v>
      </c>
      <c r="H4008" s="6">
        <v>2.2543300000000001E-5</v>
      </c>
    </row>
    <row r="4009" spans="1:8" x14ac:dyDescent="0.2">
      <c r="A4009" s="13">
        <v>42172.166666666664</v>
      </c>
      <c r="B4009">
        <v>2015</v>
      </c>
      <c r="C4009">
        <v>6</v>
      </c>
      <c r="D4009">
        <v>17</v>
      </c>
      <c r="E4009">
        <v>6</v>
      </c>
      <c r="F4009" s="3">
        <f t="shared" si="124"/>
        <v>42172.208333323615</v>
      </c>
      <c r="G4009" s="3">
        <f t="shared" si="125"/>
        <v>42172.249999990279</v>
      </c>
      <c r="H4009" s="6">
        <v>3.0149800000000001E-5</v>
      </c>
    </row>
    <row r="4010" spans="1:8" x14ac:dyDescent="0.2">
      <c r="A4010" s="13">
        <v>42172.208333333336</v>
      </c>
      <c r="B4010">
        <v>2015</v>
      </c>
      <c r="C4010">
        <v>6</v>
      </c>
      <c r="D4010">
        <v>17</v>
      </c>
      <c r="E4010">
        <v>7</v>
      </c>
      <c r="F4010" s="3">
        <f t="shared" si="124"/>
        <v>42172.249999990279</v>
      </c>
      <c r="G4010" s="3">
        <f t="shared" si="125"/>
        <v>42172.291666656944</v>
      </c>
      <c r="H4010" s="6">
        <v>3.2777400000000002E-5</v>
      </c>
    </row>
    <row r="4011" spans="1:8" x14ac:dyDescent="0.2">
      <c r="A4011" s="13">
        <v>42172.25</v>
      </c>
      <c r="B4011">
        <v>2015</v>
      </c>
      <c r="C4011">
        <v>6</v>
      </c>
      <c r="D4011">
        <v>17</v>
      </c>
      <c r="E4011">
        <v>8</v>
      </c>
      <c r="F4011" s="3">
        <f t="shared" si="124"/>
        <v>42172.291666656944</v>
      </c>
      <c r="G4011" s="3">
        <f t="shared" si="125"/>
        <v>42172.333333323608</v>
      </c>
      <c r="H4011" s="6">
        <v>2.32811E-5</v>
      </c>
    </row>
    <row r="4012" spans="1:8" x14ac:dyDescent="0.2">
      <c r="A4012" s="13">
        <v>42172.291666666664</v>
      </c>
      <c r="B4012">
        <v>2015</v>
      </c>
      <c r="C4012">
        <v>6</v>
      </c>
      <c r="D4012">
        <v>17</v>
      </c>
      <c r="E4012">
        <v>9</v>
      </c>
      <c r="F4012" s="3">
        <f t="shared" si="124"/>
        <v>42172.333333323608</v>
      </c>
      <c r="G4012" s="3">
        <f t="shared" si="125"/>
        <v>42172.374999990272</v>
      </c>
      <c r="H4012" s="6">
        <v>2.02125E-5</v>
      </c>
    </row>
    <row r="4013" spans="1:8" x14ac:dyDescent="0.2">
      <c r="A4013" s="13">
        <v>42172.333333333336</v>
      </c>
      <c r="B4013">
        <v>2015</v>
      </c>
      <c r="C4013">
        <v>6</v>
      </c>
      <c r="D4013">
        <v>17</v>
      </c>
      <c r="E4013">
        <v>10</v>
      </c>
      <c r="F4013" s="3">
        <f t="shared" si="124"/>
        <v>42172.374999990272</v>
      </c>
      <c r="G4013" s="3">
        <f t="shared" si="125"/>
        <v>42172.416666656936</v>
      </c>
      <c r="H4013" s="6">
        <v>1.8130599999999999E-5</v>
      </c>
    </row>
    <row r="4014" spans="1:8" x14ac:dyDescent="0.2">
      <c r="A4014" s="13">
        <v>42172.375</v>
      </c>
      <c r="B4014">
        <v>2015</v>
      </c>
      <c r="C4014">
        <v>6</v>
      </c>
      <c r="D4014">
        <v>17</v>
      </c>
      <c r="E4014">
        <v>11</v>
      </c>
      <c r="F4014" s="3">
        <f t="shared" si="124"/>
        <v>42172.416666656936</v>
      </c>
      <c r="G4014" s="3">
        <f t="shared" si="125"/>
        <v>42172.458333323601</v>
      </c>
      <c r="H4014" s="6">
        <v>2.29922E-5</v>
      </c>
    </row>
    <row r="4015" spans="1:8" x14ac:dyDescent="0.2">
      <c r="A4015" s="13">
        <v>42172.416666666664</v>
      </c>
      <c r="B4015">
        <v>2015</v>
      </c>
      <c r="C4015">
        <v>6</v>
      </c>
      <c r="D4015">
        <v>17</v>
      </c>
      <c r="E4015">
        <v>12</v>
      </c>
      <c r="F4015" s="3">
        <f t="shared" si="124"/>
        <v>42172.458333323601</v>
      </c>
      <c r="G4015" s="3">
        <f t="shared" si="125"/>
        <v>42172.499999990265</v>
      </c>
      <c r="H4015" s="6">
        <v>2.4027800000000001E-5</v>
      </c>
    </row>
    <row r="4016" spans="1:8" x14ac:dyDescent="0.2">
      <c r="A4016" s="13">
        <v>42172.458333333336</v>
      </c>
      <c r="B4016">
        <v>2015</v>
      </c>
      <c r="C4016">
        <v>6</v>
      </c>
      <c r="D4016">
        <v>17</v>
      </c>
      <c r="E4016">
        <v>13</v>
      </c>
      <c r="F4016" s="3">
        <f t="shared" si="124"/>
        <v>42172.499999990265</v>
      </c>
      <c r="G4016" s="3">
        <f t="shared" si="125"/>
        <v>42172.541666656929</v>
      </c>
      <c r="H4016" s="6">
        <v>2.08922E-5</v>
      </c>
    </row>
    <row r="4017" spans="1:8" x14ac:dyDescent="0.2">
      <c r="A4017" s="13">
        <v>42172.5</v>
      </c>
      <c r="B4017">
        <v>2015</v>
      </c>
      <c r="C4017">
        <v>6</v>
      </c>
      <c r="D4017">
        <v>17</v>
      </c>
      <c r="E4017">
        <v>14</v>
      </c>
      <c r="F4017" s="3">
        <f t="shared" si="124"/>
        <v>42172.541666656929</v>
      </c>
      <c r="G4017" s="3">
        <f t="shared" si="125"/>
        <v>42172.583333323593</v>
      </c>
      <c r="H4017" s="6">
        <v>1.7951399999999999E-5</v>
      </c>
    </row>
    <row r="4018" spans="1:8" x14ac:dyDescent="0.2">
      <c r="A4018" s="13">
        <v>42172.541666666664</v>
      </c>
      <c r="B4018">
        <v>2015</v>
      </c>
      <c r="C4018">
        <v>6</v>
      </c>
      <c r="D4018">
        <v>17</v>
      </c>
      <c r="E4018">
        <v>15</v>
      </c>
      <c r="F4018" s="3">
        <f t="shared" si="124"/>
        <v>42172.583333323593</v>
      </c>
      <c r="G4018" s="3">
        <f t="shared" si="125"/>
        <v>42172.624999990257</v>
      </c>
      <c r="H4018" s="6">
        <v>1.6194299999999998E-5</v>
      </c>
    </row>
    <row r="4019" spans="1:8" x14ac:dyDescent="0.2">
      <c r="A4019" s="13">
        <v>42172.583333333336</v>
      </c>
      <c r="B4019">
        <v>2015</v>
      </c>
      <c r="C4019">
        <v>6</v>
      </c>
      <c r="D4019">
        <v>17</v>
      </c>
      <c r="E4019">
        <v>16</v>
      </c>
      <c r="F4019" s="3">
        <f t="shared" si="124"/>
        <v>42172.624999990257</v>
      </c>
      <c r="G4019" s="3">
        <f t="shared" si="125"/>
        <v>42172.666666656922</v>
      </c>
      <c r="H4019" s="6">
        <v>1.69875E-5</v>
      </c>
    </row>
    <row r="4020" spans="1:8" x14ac:dyDescent="0.2">
      <c r="A4020" s="13">
        <v>42172.625</v>
      </c>
      <c r="B4020">
        <v>2015</v>
      </c>
      <c r="C4020">
        <v>6</v>
      </c>
      <c r="D4020">
        <v>17</v>
      </c>
      <c r="E4020">
        <v>17</v>
      </c>
      <c r="F4020" s="3">
        <f t="shared" si="124"/>
        <v>42172.666666656922</v>
      </c>
      <c r="G4020" s="3">
        <f t="shared" si="125"/>
        <v>42172.708333323586</v>
      </c>
      <c r="H4020" s="6">
        <v>1.8730399999999999E-5</v>
      </c>
    </row>
    <row r="4021" spans="1:8" x14ac:dyDescent="0.2">
      <c r="A4021" s="13">
        <v>42172.666666666664</v>
      </c>
      <c r="B4021">
        <v>2015</v>
      </c>
      <c r="C4021">
        <v>6</v>
      </c>
      <c r="D4021">
        <v>17</v>
      </c>
      <c r="E4021">
        <v>18</v>
      </c>
      <c r="F4021" s="3">
        <f t="shared" si="124"/>
        <v>42172.708333323586</v>
      </c>
      <c r="G4021" s="3">
        <f t="shared" si="125"/>
        <v>42172.74999999025</v>
      </c>
      <c r="H4021" s="6">
        <v>2.0502100000000001E-5</v>
      </c>
    </row>
    <row r="4022" spans="1:8" x14ac:dyDescent="0.2">
      <c r="A4022" s="13">
        <v>42172.708333333336</v>
      </c>
      <c r="B4022">
        <v>2015</v>
      </c>
      <c r="C4022">
        <v>6</v>
      </c>
      <c r="D4022">
        <v>17</v>
      </c>
      <c r="E4022">
        <v>19</v>
      </c>
      <c r="F4022" s="3">
        <f t="shared" si="124"/>
        <v>42172.74999999025</v>
      </c>
      <c r="G4022" s="3">
        <f t="shared" si="125"/>
        <v>42172.791666656914</v>
      </c>
      <c r="H4022" s="6">
        <v>2.2695900000000001E-5</v>
      </c>
    </row>
    <row r="4023" spans="1:8" x14ac:dyDescent="0.2">
      <c r="A4023" s="13">
        <v>42172.75</v>
      </c>
      <c r="B4023">
        <v>2015</v>
      </c>
      <c r="C4023">
        <v>6</v>
      </c>
      <c r="D4023">
        <v>17</v>
      </c>
      <c r="E4023">
        <v>20</v>
      </c>
      <c r="F4023" s="3">
        <f t="shared" si="124"/>
        <v>42172.791666656914</v>
      </c>
      <c r="G4023" s="3">
        <f t="shared" si="125"/>
        <v>42172.833333323579</v>
      </c>
      <c r="H4023" s="6">
        <v>2.3761499999999999E-5</v>
      </c>
    </row>
    <row r="4024" spans="1:8" x14ac:dyDescent="0.2">
      <c r="A4024" s="13">
        <v>42172.791666666664</v>
      </c>
      <c r="B4024">
        <v>2015</v>
      </c>
      <c r="C4024">
        <v>6</v>
      </c>
      <c r="D4024">
        <v>17</v>
      </c>
      <c r="E4024">
        <v>21</v>
      </c>
      <c r="F4024" s="3">
        <f t="shared" si="124"/>
        <v>42172.833333323579</v>
      </c>
      <c r="G4024" s="3">
        <f t="shared" si="125"/>
        <v>42172.874999990243</v>
      </c>
      <c r="H4024" s="6">
        <v>1.9928600000000001E-5</v>
      </c>
    </row>
    <row r="4025" spans="1:8" x14ac:dyDescent="0.2">
      <c r="A4025" s="13">
        <v>42172.833333333336</v>
      </c>
      <c r="B4025">
        <v>2015</v>
      </c>
      <c r="C4025">
        <v>6</v>
      </c>
      <c r="D4025">
        <v>17</v>
      </c>
      <c r="E4025">
        <v>22</v>
      </c>
      <c r="F4025" s="3">
        <f t="shared" si="124"/>
        <v>42172.874999990243</v>
      </c>
      <c r="G4025" s="3">
        <f t="shared" si="125"/>
        <v>42172.916666656907</v>
      </c>
      <c r="H4025" s="6">
        <v>1.7866000000000001E-5</v>
      </c>
    </row>
    <row r="4026" spans="1:8" x14ac:dyDescent="0.2">
      <c r="A4026" s="13">
        <v>42172.875</v>
      </c>
      <c r="B4026">
        <v>2015</v>
      </c>
      <c r="C4026">
        <v>6</v>
      </c>
      <c r="D4026">
        <v>17</v>
      </c>
      <c r="E4026">
        <v>23</v>
      </c>
      <c r="F4026" s="3">
        <f t="shared" si="124"/>
        <v>42172.916666656907</v>
      </c>
      <c r="G4026" s="3">
        <f t="shared" si="125"/>
        <v>42172.958333323571</v>
      </c>
      <c r="H4026" s="6">
        <v>1.5637999999999998E-5</v>
      </c>
    </row>
    <row r="4027" spans="1:8" x14ac:dyDescent="0.2">
      <c r="A4027" s="13">
        <v>42172.916666666664</v>
      </c>
      <c r="B4027">
        <v>2015</v>
      </c>
      <c r="C4027">
        <v>6</v>
      </c>
      <c r="D4027">
        <v>18</v>
      </c>
      <c r="E4027">
        <v>0</v>
      </c>
      <c r="F4027" s="3">
        <f t="shared" si="124"/>
        <v>42172.958333323571</v>
      </c>
      <c r="G4027" s="3">
        <f t="shared" si="125"/>
        <v>42172.999999990236</v>
      </c>
      <c r="H4027" s="6">
        <v>1.3881500000000001E-5</v>
      </c>
    </row>
    <row r="4028" spans="1:8" x14ac:dyDescent="0.2">
      <c r="A4028" s="13">
        <v>42172.958333333336</v>
      </c>
      <c r="B4028">
        <v>2015</v>
      </c>
      <c r="C4028">
        <v>6</v>
      </c>
      <c r="D4028">
        <v>18</v>
      </c>
      <c r="E4028">
        <v>1</v>
      </c>
      <c r="F4028" s="3">
        <f t="shared" si="124"/>
        <v>42172.999999990236</v>
      </c>
      <c r="G4028" s="3">
        <f t="shared" si="125"/>
        <v>42173.0416666569</v>
      </c>
      <c r="H4028" s="6">
        <v>1.32901E-5</v>
      </c>
    </row>
    <row r="4029" spans="1:8" x14ac:dyDescent="0.2">
      <c r="A4029" s="13">
        <v>42173</v>
      </c>
      <c r="B4029">
        <v>2015</v>
      </c>
      <c r="C4029">
        <v>6</v>
      </c>
      <c r="D4029">
        <v>18</v>
      </c>
      <c r="E4029">
        <v>2</v>
      </c>
      <c r="F4029" s="3">
        <f t="shared" si="124"/>
        <v>42173.0416666569</v>
      </c>
      <c r="G4029" s="3">
        <f t="shared" si="125"/>
        <v>42173.083333323564</v>
      </c>
      <c r="H4029" s="6">
        <v>1.3927899999999999E-5</v>
      </c>
    </row>
    <row r="4030" spans="1:8" x14ac:dyDescent="0.2">
      <c r="A4030" s="13">
        <v>42173.041666666664</v>
      </c>
      <c r="B4030">
        <v>2015</v>
      </c>
      <c r="C4030">
        <v>6</v>
      </c>
      <c r="D4030">
        <v>18</v>
      </c>
      <c r="E4030">
        <v>3</v>
      </c>
      <c r="F4030" s="3">
        <f t="shared" si="124"/>
        <v>42173.083333323564</v>
      </c>
      <c r="G4030" s="3">
        <f t="shared" si="125"/>
        <v>42173.124999990228</v>
      </c>
      <c r="H4030" s="6">
        <v>1.4211499999999999E-5</v>
      </c>
    </row>
    <row r="4031" spans="1:8" x14ac:dyDescent="0.2">
      <c r="A4031" s="13">
        <v>42173.083333333336</v>
      </c>
      <c r="B4031">
        <v>2015</v>
      </c>
      <c r="C4031">
        <v>6</v>
      </c>
      <c r="D4031">
        <v>18</v>
      </c>
      <c r="E4031">
        <v>4</v>
      </c>
      <c r="F4031" s="3">
        <f t="shared" si="124"/>
        <v>42173.124999990228</v>
      </c>
      <c r="G4031" s="3">
        <f t="shared" si="125"/>
        <v>42173.166666656893</v>
      </c>
      <c r="H4031" s="6">
        <v>1.6251000000000001E-5</v>
      </c>
    </row>
    <row r="4032" spans="1:8" x14ac:dyDescent="0.2">
      <c r="A4032" s="13">
        <v>42173.125</v>
      </c>
      <c r="B4032">
        <v>2015</v>
      </c>
      <c r="C4032">
        <v>6</v>
      </c>
      <c r="D4032">
        <v>18</v>
      </c>
      <c r="E4032">
        <v>5</v>
      </c>
      <c r="F4032" s="3">
        <f t="shared" si="124"/>
        <v>42173.166666656893</v>
      </c>
      <c r="G4032" s="3">
        <f t="shared" si="125"/>
        <v>42173.208333323557</v>
      </c>
      <c r="H4032" s="6">
        <v>2.23124E-5</v>
      </c>
    </row>
    <row r="4033" spans="1:8" x14ac:dyDescent="0.2">
      <c r="A4033" s="13">
        <v>42173.166666666664</v>
      </c>
      <c r="B4033">
        <v>2015</v>
      </c>
      <c r="C4033">
        <v>6</v>
      </c>
      <c r="D4033">
        <v>18</v>
      </c>
      <c r="E4033">
        <v>6</v>
      </c>
      <c r="F4033" s="3">
        <f t="shared" si="124"/>
        <v>42173.208333323557</v>
      </c>
      <c r="G4033" s="3">
        <f t="shared" si="125"/>
        <v>42173.249999990221</v>
      </c>
      <c r="H4033" s="6">
        <v>2.95824E-5</v>
      </c>
    </row>
    <row r="4034" spans="1:8" x14ac:dyDescent="0.2">
      <c r="A4034" s="13">
        <v>42173.208333333336</v>
      </c>
      <c r="B4034">
        <v>2015</v>
      </c>
      <c r="C4034">
        <v>6</v>
      </c>
      <c r="D4034">
        <v>18</v>
      </c>
      <c r="E4034">
        <v>7</v>
      </c>
      <c r="F4034" s="3">
        <f t="shared" si="124"/>
        <v>42173.249999990221</v>
      </c>
      <c r="G4034" s="3">
        <f t="shared" si="125"/>
        <v>42173.291666656885</v>
      </c>
      <c r="H4034" s="6">
        <v>3.2141000000000003E-5</v>
      </c>
    </row>
    <row r="4035" spans="1:8" x14ac:dyDescent="0.2">
      <c r="A4035" s="13">
        <v>42173.25</v>
      </c>
      <c r="B4035">
        <v>2015</v>
      </c>
      <c r="C4035">
        <v>6</v>
      </c>
      <c r="D4035">
        <v>18</v>
      </c>
      <c r="E4035">
        <v>8</v>
      </c>
      <c r="F4035" s="3">
        <f t="shared" si="124"/>
        <v>42173.291666656885</v>
      </c>
      <c r="G4035" s="3">
        <f t="shared" si="125"/>
        <v>42173.33333332355</v>
      </c>
      <c r="H4035" s="6">
        <v>2.2951399999999998E-5</v>
      </c>
    </row>
    <row r="4036" spans="1:8" x14ac:dyDescent="0.2">
      <c r="A4036" s="13">
        <v>42173.291666666664</v>
      </c>
      <c r="B4036">
        <v>2015</v>
      </c>
      <c r="C4036">
        <v>6</v>
      </c>
      <c r="D4036">
        <v>18</v>
      </c>
      <c r="E4036">
        <v>9</v>
      </c>
      <c r="F4036" s="3">
        <f t="shared" ref="F4036:F4099" si="126">G4035</f>
        <v>42173.33333332355</v>
      </c>
      <c r="G4036" s="3">
        <f t="shared" ref="G4036:G4099" si="127">F4036+TIME(1,0,0)</f>
        <v>42173.374999990214</v>
      </c>
      <c r="H4036" s="6">
        <v>2.0158800000000001E-5</v>
      </c>
    </row>
    <row r="4037" spans="1:8" x14ac:dyDescent="0.2">
      <c r="A4037" s="13">
        <v>42173.333333333336</v>
      </c>
      <c r="B4037">
        <v>2015</v>
      </c>
      <c r="C4037">
        <v>6</v>
      </c>
      <c r="D4037">
        <v>18</v>
      </c>
      <c r="E4037">
        <v>10</v>
      </c>
      <c r="F4037" s="3">
        <f t="shared" si="126"/>
        <v>42173.374999990214</v>
      </c>
      <c r="G4037" s="3">
        <f t="shared" si="127"/>
        <v>42173.416666656878</v>
      </c>
      <c r="H4037" s="6">
        <v>1.8459699999999999E-5</v>
      </c>
    </row>
    <row r="4038" spans="1:8" x14ac:dyDescent="0.2">
      <c r="A4038" s="13">
        <v>42173.375</v>
      </c>
      <c r="B4038">
        <v>2015</v>
      </c>
      <c r="C4038">
        <v>6</v>
      </c>
      <c r="D4038">
        <v>18</v>
      </c>
      <c r="E4038">
        <v>11</v>
      </c>
      <c r="F4038" s="3">
        <f t="shared" si="126"/>
        <v>42173.416666656878</v>
      </c>
      <c r="G4038" s="3">
        <f t="shared" si="127"/>
        <v>42173.458333323542</v>
      </c>
      <c r="H4038" s="6">
        <v>2.3153700000000002E-5</v>
      </c>
    </row>
    <row r="4039" spans="1:8" x14ac:dyDescent="0.2">
      <c r="A4039" s="13">
        <v>42173.416666666664</v>
      </c>
      <c r="B4039">
        <v>2015</v>
      </c>
      <c r="C4039">
        <v>6</v>
      </c>
      <c r="D4039">
        <v>18</v>
      </c>
      <c r="E4039">
        <v>12</v>
      </c>
      <c r="F4039" s="3">
        <f t="shared" si="126"/>
        <v>42173.458333323542</v>
      </c>
      <c r="G4039" s="3">
        <f t="shared" si="127"/>
        <v>42173.499999990207</v>
      </c>
      <c r="H4039" s="6">
        <v>2.4012999999999999E-5</v>
      </c>
    </row>
    <row r="4040" spans="1:8" x14ac:dyDescent="0.2">
      <c r="A4040" s="13">
        <v>42173.458333333336</v>
      </c>
      <c r="B4040">
        <v>2015</v>
      </c>
      <c r="C4040">
        <v>6</v>
      </c>
      <c r="D4040">
        <v>18</v>
      </c>
      <c r="E4040">
        <v>13</v>
      </c>
      <c r="F4040" s="3">
        <f t="shared" si="126"/>
        <v>42173.499999990207</v>
      </c>
      <c r="G4040" s="3">
        <f t="shared" si="127"/>
        <v>42173.541666656871</v>
      </c>
      <c r="H4040" s="6">
        <v>2.0806E-5</v>
      </c>
    </row>
    <row r="4041" spans="1:8" x14ac:dyDescent="0.2">
      <c r="A4041" s="13">
        <v>42173.5</v>
      </c>
      <c r="B4041">
        <v>2015</v>
      </c>
      <c r="C4041">
        <v>6</v>
      </c>
      <c r="D4041">
        <v>18</v>
      </c>
      <c r="E4041">
        <v>14</v>
      </c>
      <c r="F4041" s="3">
        <f t="shared" si="126"/>
        <v>42173.541666656871</v>
      </c>
      <c r="G4041" s="3">
        <f t="shared" si="127"/>
        <v>42173.583333323535</v>
      </c>
      <c r="H4041" s="6">
        <v>1.7846199999999999E-5</v>
      </c>
    </row>
    <row r="4042" spans="1:8" x14ac:dyDescent="0.2">
      <c r="A4042" s="13">
        <v>42173.541666666664</v>
      </c>
      <c r="B4042">
        <v>2015</v>
      </c>
      <c r="C4042">
        <v>6</v>
      </c>
      <c r="D4042">
        <v>18</v>
      </c>
      <c r="E4042">
        <v>15</v>
      </c>
      <c r="F4042" s="3">
        <f t="shared" si="126"/>
        <v>42173.583333323535</v>
      </c>
      <c r="G4042" s="3">
        <f t="shared" si="127"/>
        <v>42173.624999990199</v>
      </c>
      <c r="H4042" s="6">
        <v>1.6069499999999999E-5</v>
      </c>
    </row>
    <row r="4043" spans="1:8" x14ac:dyDescent="0.2">
      <c r="A4043" s="13">
        <v>42173.583333333336</v>
      </c>
      <c r="B4043">
        <v>2015</v>
      </c>
      <c r="C4043">
        <v>6</v>
      </c>
      <c r="D4043">
        <v>18</v>
      </c>
      <c r="E4043">
        <v>16</v>
      </c>
      <c r="F4043" s="3">
        <f t="shared" si="126"/>
        <v>42173.624999990199</v>
      </c>
      <c r="G4043" s="3">
        <f t="shared" si="127"/>
        <v>42173.666666656864</v>
      </c>
      <c r="H4043" s="6">
        <v>1.6804400000000001E-5</v>
      </c>
    </row>
    <row r="4044" spans="1:8" x14ac:dyDescent="0.2">
      <c r="A4044" s="13">
        <v>42173.625</v>
      </c>
      <c r="B4044">
        <v>2015</v>
      </c>
      <c r="C4044">
        <v>6</v>
      </c>
      <c r="D4044">
        <v>18</v>
      </c>
      <c r="E4044">
        <v>17</v>
      </c>
      <c r="F4044" s="3">
        <f t="shared" si="126"/>
        <v>42173.666666656864</v>
      </c>
      <c r="G4044" s="3">
        <f t="shared" si="127"/>
        <v>42173.708333323528</v>
      </c>
      <c r="H4044" s="6">
        <v>1.8516400000000001E-5</v>
      </c>
    </row>
    <row r="4045" spans="1:8" x14ac:dyDescent="0.2">
      <c r="A4045" s="13">
        <v>42173.666666666664</v>
      </c>
      <c r="B4045">
        <v>2015</v>
      </c>
      <c r="C4045">
        <v>6</v>
      </c>
      <c r="D4045">
        <v>18</v>
      </c>
      <c r="E4045">
        <v>18</v>
      </c>
      <c r="F4045" s="3">
        <f t="shared" si="126"/>
        <v>42173.708333323528</v>
      </c>
      <c r="G4045" s="3">
        <f t="shared" si="127"/>
        <v>42173.749999990192</v>
      </c>
      <c r="H4045" s="6">
        <v>2.0280199999999999E-5</v>
      </c>
    </row>
    <row r="4046" spans="1:8" x14ac:dyDescent="0.2">
      <c r="A4046" s="13">
        <v>42173.708333333336</v>
      </c>
      <c r="B4046">
        <v>2015</v>
      </c>
      <c r="C4046">
        <v>6</v>
      </c>
      <c r="D4046">
        <v>18</v>
      </c>
      <c r="E4046">
        <v>19</v>
      </c>
      <c r="F4046" s="3">
        <f t="shared" si="126"/>
        <v>42173.749999990192</v>
      </c>
      <c r="G4046" s="3">
        <f t="shared" si="127"/>
        <v>42173.791666656856</v>
      </c>
      <c r="H4046" s="6">
        <v>2.2484300000000001E-5</v>
      </c>
    </row>
    <row r="4047" spans="1:8" x14ac:dyDescent="0.2">
      <c r="A4047" s="13">
        <v>42173.75</v>
      </c>
      <c r="B4047">
        <v>2015</v>
      </c>
      <c r="C4047">
        <v>6</v>
      </c>
      <c r="D4047">
        <v>18</v>
      </c>
      <c r="E4047">
        <v>20</v>
      </c>
      <c r="F4047" s="3">
        <f t="shared" si="126"/>
        <v>42173.791666656856</v>
      </c>
      <c r="G4047" s="3">
        <f t="shared" si="127"/>
        <v>42173.83333332352</v>
      </c>
      <c r="H4047" s="6">
        <v>2.35902E-5</v>
      </c>
    </row>
    <row r="4048" spans="1:8" x14ac:dyDescent="0.2">
      <c r="A4048" s="13">
        <v>42173.791666666664</v>
      </c>
      <c r="B4048">
        <v>2015</v>
      </c>
      <c r="C4048">
        <v>6</v>
      </c>
      <c r="D4048">
        <v>18</v>
      </c>
      <c r="E4048">
        <v>21</v>
      </c>
      <c r="F4048" s="3">
        <f t="shared" si="126"/>
        <v>42173.83333332352</v>
      </c>
      <c r="G4048" s="3">
        <f t="shared" si="127"/>
        <v>42173.874999990185</v>
      </c>
      <c r="H4048" s="6">
        <v>1.9803E-5</v>
      </c>
    </row>
    <row r="4049" spans="1:8" x14ac:dyDescent="0.2">
      <c r="A4049" s="13">
        <v>42173.833333333336</v>
      </c>
      <c r="B4049">
        <v>2015</v>
      </c>
      <c r="C4049">
        <v>6</v>
      </c>
      <c r="D4049">
        <v>18</v>
      </c>
      <c r="E4049">
        <v>22</v>
      </c>
      <c r="F4049" s="3">
        <f t="shared" si="126"/>
        <v>42173.874999990185</v>
      </c>
      <c r="G4049" s="3">
        <f t="shared" si="127"/>
        <v>42173.916666656849</v>
      </c>
      <c r="H4049" s="6">
        <v>1.7799799999999999E-5</v>
      </c>
    </row>
    <row r="4050" spans="1:8" x14ac:dyDescent="0.2">
      <c r="A4050" s="13">
        <v>42173.875</v>
      </c>
      <c r="B4050">
        <v>2015</v>
      </c>
      <c r="C4050">
        <v>6</v>
      </c>
      <c r="D4050">
        <v>18</v>
      </c>
      <c r="E4050">
        <v>23</v>
      </c>
      <c r="F4050" s="3">
        <f t="shared" si="126"/>
        <v>42173.916666656849</v>
      </c>
      <c r="G4050" s="3">
        <f t="shared" si="127"/>
        <v>42173.958333323513</v>
      </c>
      <c r="H4050" s="6">
        <v>1.57286E-5</v>
      </c>
    </row>
    <row r="4051" spans="1:8" x14ac:dyDescent="0.2">
      <c r="A4051" s="13">
        <v>42173.916666666664</v>
      </c>
      <c r="B4051">
        <v>2015</v>
      </c>
      <c r="C4051">
        <v>6</v>
      </c>
      <c r="D4051">
        <v>19</v>
      </c>
      <c r="E4051">
        <v>0</v>
      </c>
      <c r="F4051" s="3">
        <f t="shared" si="126"/>
        <v>42173.958333323513</v>
      </c>
      <c r="G4051" s="3">
        <f t="shared" si="127"/>
        <v>42173.999999990177</v>
      </c>
      <c r="H4051" s="6">
        <v>1.38733E-5</v>
      </c>
    </row>
    <row r="4052" spans="1:8" x14ac:dyDescent="0.2">
      <c r="A4052" s="13">
        <v>42173.958333333336</v>
      </c>
      <c r="B4052">
        <v>2015</v>
      </c>
      <c r="C4052">
        <v>6</v>
      </c>
      <c r="D4052">
        <v>19</v>
      </c>
      <c r="E4052">
        <v>1</v>
      </c>
      <c r="F4052" s="3">
        <f t="shared" si="126"/>
        <v>42173.999999990177</v>
      </c>
      <c r="G4052" s="3">
        <f t="shared" si="127"/>
        <v>42174.041666656842</v>
      </c>
      <c r="H4052" s="6">
        <v>1.32733E-5</v>
      </c>
    </row>
    <row r="4053" spans="1:8" x14ac:dyDescent="0.2">
      <c r="A4053" s="13">
        <v>42174</v>
      </c>
      <c r="B4053">
        <v>2015</v>
      </c>
      <c r="C4053">
        <v>6</v>
      </c>
      <c r="D4053">
        <v>19</v>
      </c>
      <c r="E4053">
        <v>2</v>
      </c>
      <c r="F4053" s="3">
        <f t="shared" si="126"/>
        <v>42174.041666656842</v>
      </c>
      <c r="G4053" s="3">
        <f t="shared" si="127"/>
        <v>42174.083333323506</v>
      </c>
      <c r="H4053" s="6">
        <v>1.3929E-5</v>
      </c>
    </row>
    <row r="4054" spans="1:8" x14ac:dyDescent="0.2">
      <c r="A4054" s="13">
        <v>42174.041666666664</v>
      </c>
      <c r="B4054">
        <v>2015</v>
      </c>
      <c r="C4054">
        <v>6</v>
      </c>
      <c r="D4054">
        <v>19</v>
      </c>
      <c r="E4054">
        <v>3</v>
      </c>
      <c r="F4054" s="3">
        <f t="shared" si="126"/>
        <v>42174.083333323506</v>
      </c>
      <c r="G4054" s="3">
        <f t="shared" si="127"/>
        <v>42174.12499999017</v>
      </c>
      <c r="H4054" s="6">
        <v>1.4201E-5</v>
      </c>
    </row>
    <row r="4055" spans="1:8" x14ac:dyDescent="0.2">
      <c r="A4055" s="13">
        <v>42174.083333333336</v>
      </c>
      <c r="B4055">
        <v>2015</v>
      </c>
      <c r="C4055">
        <v>6</v>
      </c>
      <c r="D4055">
        <v>19</v>
      </c>
      <c r="E4055">
        <v>4</v>
      </c>
      <c r="F4055" s="3">
        <f t="shared" si="126"/>
        <v>42174.12499999017</v>
      </c>
      <c r="G4055" s="3">
        <f t="shared" si="127"/>
        <v>42174.166666656834</v>
      </c>
      <c r="H4055" s="6">
        <v>1.6208399999999999E-5</v>
      </c>
    </row>
    <row r="4056" spans="1:8" x14ac:dyDescent="0.2">
      <c r="A4056" s="13">
        <v>42174.125</v>
      </c>
      <c r="B4056">
        <v>2015</v>
      </c>
      <c r="C4056">
        <v>6</v>
      </c>
      <c r="D4056">
        <v>19</v>
      </c>
      <c r="E4056">
        <v>5</v>
      </c>
      <c r="F4056" s="3">
        <f t="shared" si="126"/>
        <v>42174.166666656834</v>
      </c>
      <c r="G4056" s="3">
        <f t="shared" si="127"/>
        <v>42174.208333323499</v>
      </c>
      <c r="H4056" s="6">
        <v>2.2111900000000001E-5</v>
      </c>
    </row>
    <row r="4057" spans="1:8" x14ac:dyDescent="0.2">
      <c r="A4057" s="13">
        <v>42174.166666666664</v>
      </c>
      <c r="B4057">
        <v>2015</v>
      </c>
      <c r="C4057">
        <v>6</v>
      </c>
      <c r="D4057">
        <v>19</v>
      </c>
      <c r="E4057">
        <v>6</v>
      </c>
      <c r="F4057" s="3">
        <f t="shared" si="126"/>
        <v>42174.208333323499</v>
      </c>
      <c r="G4057" s="3">
        <f t="shared" si="127"/>
        <v>42174.249999990163</v>
      </c>
      <c r="H4057" s="6">
        <v>2.88282E-5</v>
      </c>
    </row>
    <row r="4058" spans="1:8" x14ac:dyDescent="0.2">
      <c r="A4058" s="13">
        <v>42174.208333333336</v>
      </c>
      <c r="B4058">
        <v>2015</v>
      </c>
      <c r="C4058">
        <v>6</v>
      </c>
      <c r="D4058">
        <v>19</v>
      </c>
      <c r="E4058">
        <v>7</v>
      </c>
      <c r="F4058" s="3">
        <f t="shared" si="126"/>
        <v>42174.249999990163</v>
      </c>
      <c r="G4058" s="3">
        <f t="shared" si="127"/>
        <v>42174.291666656827</v>
      </c>
      <c r="H4058" s="6">
        <v>3.1160800000000002E-5</v>
      </c>
    </row>
    <row r="4059" spans="1:8" x14ac:dyDescent="0.2">
      <c r="A4059" s="13">
        <v>42174.25</v>
      </c>
      <c r="B4059">
        <v>2015</v>
      </c>
      <c r="C4059">
        <v>6</v>
      </c>
      <c r="D4059">
        <v>19</v>
      </c>
      <c r="E4059">
        <v>8</v>
      </c>
      <c r="F4059" s="3">
        <f t="shared" si="126"/>
        <v>42174.291666656827</v>
      </c>
      <c r="G4059" s="3">
        <f t="shared" si="127"/>
        <v>42174.333333323491</v>
      </c>
      <c r="H4059" s="6">
        <v>2.26012E-5</v>
      </c>
    </row>
    <row r="4060" spans="1:8" x14ac:dyDescent="0.2">
      <c r="A4060" s="13">
        <v>42174.291666666664</v>
      </c>
      <c r="B4060">
        <v>2015</v>
      </c>
      <c r="C4060">
        <v>6</v>
      </c>
      <c r="D4060">
        <v>19</v>
      </c>
      <c r="E4060">
        <v>9</v>
      </c>
      <c r="F4060" s="3">
        <f t="shared" si="126"/>
        <v>42174.333333323491</v>
      </c>
      <c r="G4060" s="3">
        <f t="shared" si="127"/>
        <v>42174.374999990156</v>
      </c>
      <c r="H4060" s="6">
        <v>2.0506800000000002E-5</v>
      </c>
    </row>
    <row r="4061" spans="1:8" x14ac:dyDescent="0.2">
      <c r="A4061" s="13">
        <v>42174.333333333336</v>
      </c>
      <c r="B4061">
        <v>2015</v>
      </c>
      <c r="C4061">
        <v>6</v>
      </c>
      <c r="D4061">
        <v>19</v>
      </c>
      <c r="E4061">
        <v>10</v>
      </c>
      <c r="F4061" s="3">
        <f t="shared" si="126"/>
        <v>42174.374999990156</v>
      </c>
      <c r="G4061" s="3">
        <f t="shared" si="127"/>
        <v>42174.41666665682</v>
      </c>
      <c r="H4061" s="6">
        <v>1.8814500000000001E-5</v>
      </c>
    </row>
    <row r="4062" spans="1:8" x14ac:dyDescent="0.2">
      <c r="A4062" s="13">
        <v>42174.375</v>
      </c>
      <c r="B4062">
        <v>2015</v>
      </c>
      <c r="C4062">
        <v>6</v>
      </c>
      <c r="D4062">
        <v>19</v>
      </c>
      <c r="E4062">
        <v>11</v>
      </c>
      <c r="F4062" s="3">
        <f t="shared" si="126"/>
        <v>42174.41666665682</v>
      </c>
      <c r="G4062" s="3">
        <f t="shared" si="127"/>
        <v>42174.458333323484</v>
      </c>
      <c r="H4062" s="6">
        <v>2.32966E-5</v>
      </c>
    </row>
    <row r="4063" spans="1:8" x14ac:dyDescent="0.2">
      <c r="A4063" s="13">
        <v>42174.416666666664</v>
      </c>
      <c r="B4063">
        <v>2015</v>
      </c>
      <c r="C4063">
        <v>6</v>
      </c>
      <c r="D4063">
        <v>19</v>
      </c>
      <c r="E4063">
        <v>12</v>
      </c>
      <c r="F4063" s="3">
        <f t="shared" si="126"/>
        <v>42174.458333323484</v>
      </c>
      <c r="G4063" s="3">
        <f t="shared" si="127"/>
        <v>42174.499999990148</v>
      </c>
      <c r="H4063" s="6">
        <v>2.40644E-5</v>
      </c>
    </row>
    <row r="4064" spans="1:8" x14ac:dyDescent="0.2">
      <c r="A4064" s="13">
        <v>42174.458333333336</v>
      </c>
      <c r="B4064">
        <v>2015</v>
      </c>
      <c r="C4064">
        <v>6</v>
      </c>
      <c r="D4064">
        <v>19</v>
      </c>
      <c r="E4064">
        <v>13</v>
      </c>
      <c r="F4064" s="3">
        <f t="shared" si="126"/>
        <v>42174.499999990148</v>
      </c>
      <c r="G4064" s="3">
        <f t="shared" si="127"/>
        <v>42174.541666656813</v>
      </c>
      <c r="H4064" s="6">
        <v>2.0965600000000001E-5</v>
      </c>
    </row>
    <row r="4065" spans="1:8" x14ac:dyDescent="0.2">
      <c r="A4065" s="13">
        <v>42174.5</v>
      </c>
      <c r="B4065">
        <v>2015</v>
      </c>
      <c r="C4065">
        <v>6</v>
      </c>
      <c r="D4065">
        <v>19</v>
      </c>
      <c r="E4065">
        <v>14</v>
      </c>
      <c r="F4065" s="3">
        <f t="shared" si="126"/>
        <v>42174.541666656813</v>
      </c>
      <c r="G4065" s="3">
        <f t="shared" si="127"/>
        <v>42174.583333323477</v>
      </c>
      <c r="H4065" s="6">
        <v>1.7762699999999999E-5</v>
      </c>
    </row>
    <row r="4066" spans="1:8" x14ac:dyDescent="0.2">
      <c r="A4066" s="13">
        <v>42174.541666666664</v>
      </c>
      <c r="B4066">
        <v>2015</v>
      </c>
      <c r="C4066">
        <v>6</v>
      </c>
      <c r="D4066">
        <v>19</v>
      </c>
      <c r="E4066">
        <v>15</v>
      </c>
      <c r="F4066" s="3">
        <f t="shared" si="126"/>
        <v>42174.583333323477</v>
      </c>
      <c r="G4066" s="3">
        <f t="shared" si="127"/>
        <v>42174.624999990141</v>
      </c>
      <c r="H4066" s="6">
        <v>1.6268599999999999E-5</v>
      </c>
    </row>
    <row r="4067" spans="1:8" x14ac:dyDescent="0.2">
      <c r="A4067" s="13">
        <v>42174.583333333336</v>
      </c>
      <c r="B4067">
        <v>2015</v>
      </c>
      <c r="C4067">
        <v>6</v>
      </c>
      <c r="D4067">
        <v>19</v>
      </c>
      <c r="E4067">
        <v>16</v>
      </c>
      <c r="F4067" s="3">
        <f t="shared" si="126"/>
        <v>42174.624999990141</v>
      </c>
      <c r="G4067" s="3">
        <f t="shared" si="127"/>
        <v>42174.666666656805</v>
      </c>
      <c r="H4067" s="6">
        <v>1.6909799999999999E-5</v>
      </c>
    </row>
    <row r="4068" spans="1:8" x14ac:dyDescent="0.2">
      <c r="A4068" s="13">
        <v>42174.625</v>
      </c>
      <c r="B4068">
        <v>2015</v>
      </c>
      <c r="C4068">
        <v>6</v>
      </c>
      <c r="D4068">
        <v>19</v>
      </c>
      <c r="E4068">
        <v>17</v>
      </c>
      <c r="F4068" s="3">
        <f t="shared" si="126"/>
        <v>42174.666666656805</v>
      </c>
      <c r="G4068" s="3">
        <f t="shared" si="127"/>
        <v>42174.70833332347</v>
      </c>
      <c r="H4068" s="6">
        <v>1.7923599999999999E-5</v>
      </c>
    </row>
    <row r="4069" spans="1:8" x14ac:dyDescent="0.2">
      <c r="A4069" s="13">
        <v>42174.666666666664</v>
      </c>
      <c r="B4069">
        <v>2015</v>
      </c>
      <c r="C4069">
        <v>6</v>
      </c>
      <c r="D4069">
        <v>19</v>
      </c>
      <c r="E4069">
        <v>18</v>
      </c>
      <c r="F4069" s="3">
        <f t="shared" si="126"/>
        <v>42174.70833332347</v>
      </c>
      <c r="G4069" s="3">
        <f t="shared" si="127"/>
        <v>42174.749999990134</v>
      </c>
      <c r="H4069" s="6">
        <v>1.9278699999999999E-5</v>
      </c>
    </row>
    <row r="4070" spans="1:8" x14ac:dyDescent="0.2">
      <c r="A4070" s="13">
        <v>42174.708333333336</v>
      </c>
      <c r="B4070">
        <v>2015</v>
      </c>
      <c r="C4070">
        <v>6</v>
      </c>
      <c r="D4070">
        <v>19</v>
      </c>
      <c r="E4070">
        <v>19</v>
      </c>
      <c r="F4070" s="3">
        <f t="shared" si="126"/>
        <v>42174.749999990134</v>
      </c>
      <c r="G4070" s="3">
        <f t="shared" si="127"/>
        <v>42174.791666656798</v>
      </c>
      <c r="H4070" s="6">
        <v>2.06822E-5</v>
      </c>
    </row>
    <row r="4071" spans="1:8" x14ac:dyDescent="0.2">
      <c r="A4071" s="13">
        <v>42174.75</v>
      </c>
      <c r="B4071">
        <v>2015</v>
      </c>
      <c r="C4071">
        <v>6</v>
      </c>
      <c r="D4071">
        <v>19</v>
      </c>
      <c r="E4071">
        <v>20</v>
      </c>
      <c r="F4071" s="3">
        <f t="shared" si="126"/>
        <v>42174.791666656798</v>
      </c>
      <c r="G4071" s="3">
        <f t="shared" si="127"/>
        <v>42174.833333323462</v>
      </c>
      <c r="H4071" s="6">
        <v>2.1995099999999999E-5</v>
      </c>
    </row>
    <row r="4072" spans="1:8" x14ac:dyDescent="0.2">
      <c r="A4072" s="13">
        <v>42174.791666666664</v>
      </c>
      <c r="B4072">
        <v>2015</v>
      </c>
      <c r="C4072">
        <v>6</v>
      </c>
      <c r="D4072">
        <v>19</v>
      </c>
      <c r="E4072">
        <v>21</v>
      </c>
      <c r="F4072" s="3">
        <f t="shared" si="126"/>
        <v>42174.833333323462</v>
      </c>
      <c r="G4072" s="3">
        <f t="shared" si="127"/>
        <v>42174.874999990127</v>
      </c>
      <c r="H4072" s="6">
        <v>1.8997499999999999E-5</v>
      </c>
    </row>
    <row r="4073" spans="1:8" x14ac:dyDescent="0.2">
      <c r="A4073" s="13">
        <v>42174.833333333336</v>
      </c>
      <c r="B4073">
        <v>2015</v>
      </c>
      <c r="C4073">
        <v>6</v>
      </c>
      <c r="D4073">
        <v>19</v>
      </c>
      <c r="E4073">
        <v>22</v>
      </c>
      <c r="F4073" s="3">
        <f t="shared" si="126"/>
        <v>42174.874999990127</v>
      </c>
      <c r="G4073" s="3">
        <f t="shared" si="127"/>
        <v>42174.916666656791</v>
      </c>
      <c r="H4073" s="6">
        <v>1.80323E-5</v>
      </c>
    </row>
    <row r="4074" spans="1:8" x14ac:dyDescent="0.2">
      <c r="A4074" s="13">
        <v>42174.875</v>
      </c>
      <c r="B4074">
        <v>2015</v>
      </c>
      <c r="C4074">
        <v>6</v>
      </c>
      <c r="D4074">
        <v>19</v>
      </c>
      <c r="E4074">
        <v>23</v>
      </c>
      <c r="F4074" s="3">
        <f t="shared" si="126"/>
        <v>42174.916666656791</v>
      </c>
      <c r="G4074" s="3">
        <f t="shared" si="127"/>
        <v>42174.958333323455</v>
      </c>
      <c r="H4074" s="6">
        <v>1.6549100000000001E-5</v>
      </c>
    </row>
    <row r="4075" spans="1:8" x14ac:dyDescent="0.2">
      <c r="A4075" s="13">
        <v>42174.916666666664</v>
      </c>
      <c r="B4075">
        <v>2015</v>
      </c>
      <c r="C4075">
        <v>6</v>
      </c>
      <c r="D4075">
        <v>20</v>
      </c>
      <c r="E4075">
        <v>0</v>
      </c>
      <c r="F4075" s="3">
        <f t="shared" si="126"/>
        <v>42174.958333323455</v>
      </c>
      <c r="G4075" s="3">
        <f t="shared" si="127"/>
        <v>42174.999999990119</v>
      </c>
      <c r="H4075" s="6">
        <v>1.4469300000000001E-5</v>
      </c>
    </row>
    <row r="4076" spans="1:8" x14ac:dyDescent="0.2">
      <c r="A4076" s="13">
        <v>42174.958333333336</v>
      </c>
      <c r="B4076">
        <v>2015</v>
      </c>
      <c r="C4076">
        <v>6</v>
      </c>
      <c r="D4076">
        <v>20</v>
      </c>
      <c r="E4076">
        <v>1</v>
      </c>
      <c r="F4076" s="3">
        <f t="shared" si="126"/>
        <v>42174.999999990119</v>
      </c>
      <c r="G4076" s="3">
        <f t="shared" si="127"/>
        <v>42175.041666656783</v>
      </c>
      <c r="H4076" s="6">
        <v>1.36168E-5</v>
      </c>
    </row>
    <row r="4077" spans="1:8" x14ac:dyDescent="0.2">
      <c r="A4077" s="13">
        <v>42175</v>
      </c>
      <c r="B4077">
        <v>2015</v>
      </c>
      <c r="C4077">
        <v>6</v>
      </c>
      <c r="D4077">
        <v>20</v>
      </c>
      <c r="E4077">
        <v>2</v>
      </c>
      <c r="F4077" s="3">
        <f t="shared" si="126"/>
        <v>42175.041666656783</v>
      </c>
      <c r="G4077" s="3">
        <f t="shared" si="127"/>
        <v>42175.083333323448</v>
      </c>
      <c r="H4077" s="6">
        <v>1.40912E-5</v>
      </c>
    </row>
    <row r="4078" spans="1:8" x14ac:dyDescent="0.2">
      <c r="A4078" s="13">
        <v>42175.041666666664</v>
      </c>
      <c r="B4078">
        <v>2015</v>
      </c>
      <c r="C4078">
        <v>6</v>
      </c>
      <c r="D4078">
        <v>20</v>
      </c>
      <c r="E4078">
        <v>3</v>
      </c>
      <c r="F4078" s="3">
        <f t="shared" si="126"/>
        <v>42175.083333323448</v>
      </c>
      <c r="G4078" s="3">
        <f t="shared" si="127"/>
        <v>42175.124999990112</v>
      </c>
      <c r="H4078" s="6">
        <v>1.4062200000000001E-5</v>
      </c>
    </row>
    <row r="4079" spans="1:8" x14ac:dyDescent="0.2">
      <c r="A4079" s="13">
        <v>42175.083333333336</v>
      </c>
      <c r="B4079">
        <v>2015</v>
      </c>
      <c r="C4079">
        <v>6</v>
      </c>
      <c r="D4079">
        <v>20</v>
      </c>
      <c r="E4079">
        <v>4</v>
      </c>
      <c r="F4079" s="3">
        <f t="shared" si="126"/>
        <v>42175.124999990112</v>
      </c>
      <c r="G4079" s="3">
        <f t="shared" si="127"/>
        <v>42175.166666656776</v>
      </c>
      <c r="H4079" s="6">
        <v>1.5515900000000002E-5</v>
      </c>
    </row>
    <row r="4080" spans="1:8" x14ac:dyDescent="0.2">
      <c r="A4080" s="13">
        <v>42175.125</v>
      </c>
      <c r="B4080">
        <v>2015</v>
      </c>
      <c r="C4080">
        <v>6</v>
      </c>
      <c r="D4080">
        <v>20</v>
      </c>
      <c r="E4080">
        <v>5</v>
      </c>
      <c r="F4080" s="3">
        <f t="shared" si="126"/>
        <v>42175.166666656776</v>
      </c>
      <c r="G4080" s="3">
        <f t="shared" si="127"/>
        <v>42175.20833332344</v>
      </c>
      <c r="H4080" s="6">
        <v>1.8470299999999998E-5</v>
      </c>
    </row>
    <row r="4081" spans="1:8" x14ac:dyDescent="0.2">
      <c r="A4081" s="13">
        <v>42175.166666666664</v>
      </c>
      <c r="B4081">
        <v>2015</v>
      </c>
      <c r="C4081">
        <v>6</v>
      </c>
      <c r="D4081">
        <v>20</v>
      </c>
      <c r="E4081">
        <v>6</v>
      </c>
      <c r="F4081" s="3">
        <f t="shared" si="126"/>
        <v>42175.20833332344</v>
      </c>
      <c r="G4081" s="3">
        <f t="shared" si="127"/>
        <v>42175.249999990105</v>
      </c>
      <c r="H4081" s="6">
        <v>2.0296600000000001E-5</v>
      </c>
    </row>
    <row r="4082" spans="1:8" x14ac:dyDescent="0.2">
      <c r="A4082" s="13">
        <v>42175.208333333336</v>
      </c>
      <c r="B4082">
        <v>2015</v>
      </c>
      <c r="C4082">
        <v>6</v>
      </c>
      <c r="D4082">
        <v>20</v>
      </c>
      <c r="E4082">
        <v>7</v>
      </c>
      <c r="F4082" s="3">
        <f t="shared" si="126"/>
        <v>42175.249999990105</v>
      </c>
      <c r="G4082" s="3">
        <f t="shared" si="127"/>
        <v>42175.291666656769</v>
      </c>
      <c r="H4082" s="6">
        <v>2.8483299999999999E-5</v>
      </c>
    </row>
    <row r="4083" spans="1:8" x14ac:dyDescent="0.2">
      <c r="A4083" s="13">
        <v>42175.25</v>
      </c>
      <c r="B4083">
        <v>2015</v>
      </c>
      <c r="C4083">
        <v>6</v>
      </c>
      <c r="D4083">
        <v>20</v>
      </c>
      <c r="E4083">
        <v>8</v>
      </c>
      <c r="F4083" s="3">
        <f t="shared" si="126"/>
        <v>42175.291666656769</v>
      </c>
      <c r="G4083" s="3">
        <f t="shared" si="127"/>
        <v>42175.333333323433</v>
      </c>
      <c r="H4083" s="6">
        <v>2.7061400000000001E-5</v>
      </c>
    </row>
    <row r="4084" spans="1:8" x14ac:dyDescent="0.2">
      <c r="A4084" s="13">
        <v>42175.291666666664</v>
      </c>
      <c r="B4084">
        <v>2015</v>
      </c>
      <c r="C4084">
        <v>6</v>
      </c>
      <c r="D4084">
        <v>20</v>
      </c>
      <c r="E4084">
        <v>9</v>
      </c>
      <c r="F4084" s="3">
        <f t="shared" si="126"/>
        <v>42175.333333323433</v>
      </c>
      <c r="G4084" s="3">
        <f t="shared" si="127"/>
        <v>42175.374999990097</v>
      </c>
      <c r="H4084" s="6">
        <v>2.57675E-5</v>
      </c>
    </row>
    <row r="4085" spans="1:8" x14ac:dyDescent="0.2">
      <c r="A4085" s="13">
        <v>42175.333333333336</v>
      </c>
      <c r="B4085">
        <v>2015</v>
      </c>
      <c r="C4085">
        <v>6</v>
      </c>
      <c r="D4085">
        <v>20</v>
      </c>
      <c r="E4085">
        <v>10</v>
      </c>
      <c r="F4085" s="3">
        <f t="shared" si="126"/>
        <v>42175.374999990097</v>
      </c>
      <c r="G4085" s="3">
        <f t="shared" si="127"/>
        <v>42175.416666656762</v>
      </c>
      <c r="H4085" s="6">
        <v>2.3738099999999999E-5</v>
      </c>
    </row>
    <row r="4086" spans="1:8" x14ac:dyDescent="0.2">
      <c r="A4086" s="13">
        <v>42175.375</v>
      </c>
      <c r="B4086">
        <v>2015</v>
      </c>
      <c r="C4086">
        <v>6</v>
      </c>
      <c r="D4086">
        <v>20</v>
      </c>
      <c r="E4086">
        <v>11</v>
      </c>
      <c r="F4086" s="3">
        <f t="shared" si="126"/>
        <v>42175.416666656762</v>
      </c>
      <c r="G4086" s="3">
        <f t="shared" si="127"/>
        <v>42175.458333323426</v>
      </c>
      <c r="H4086" s="6">
        <v>2.6758100000000001E-5</v>
      </c>
    </row>
    <row r="4087" spans="1:8" x14ac:dyDescent="0.2">
      <c r="A4087" s="13">
        <v>42175.416666666664</v>
      </c>
      <c r="B4087">
        <v>2015</v>
      </c>
      <c r="C4087">
        <v>6</v>
      </c>
      <c r="D4087">
        <v>20</v>
      </c>
      <c r="E4087">
        <v>12</v>
      </c>
      <c r="F4087" s="3">
        <f t="shared" si="126"/>
        <v>42175.458333323426</v>
      </c>
      <c r="G4087" s="3">
        <f t="shared" si="127"/>
        <v>42175.49999999009</v>
      </c>
      <c r="H4087" s="6">
        <v>2.6628700000000001E-5</v>
      </c>
    </row>
    <row r="4088" spans="1:8" x14ac:dyDescent="0.2">
      <c r="A4088" s="13">
        <v>42175.458333333336</v>
      </c>
      <c r="B4088">
        <v>2015</v>
      </c>
      <c r="C4088">
        <v>6</v>
      </c>
      <c r="D4088">
        <v>20</v>
      </c>
      <c r="E4088">
        <v>13</v>
      </c>
      <c r="F4088" s="3">
        <f t="shared" si="126"/>
        <v>42175.49999999009</v>
      </c>
      <c r="G4088" s="3">
        <f t="shared" si="127"/>
        <v>42175.541666656754</v>
      </c>
      <c r="H4088" s="6">
        <v>2.2932899999999999E-5</v>
      </c>
    </row>
    <row r="4089" spans="1:8" x14ac:dyDescent="0.2">
      <c r="A4089" s="13">
        <v>42175.5</v>
      </c>
      <c r="B4089">
        <v>2015</v>
      </c>
      <c r="C4089">
        <v>6</v>
      </c>
      <c r="D4089">
        <v>20</v>
      </c>
      <c r="E4089">
        <v>14</v>
      </c>
      <c r="F4089" s="3">
        <f t="shared" si="126"/>
        <v>42175.541666656754</v>
      </c>
      <c r="G4089" s="3">
        <f t="shared" si="127"/>
        <v>42175.583333323419</v>
      </c>
      <c r="H4089" s="6">
        <v>1.97614E-5</v>
      </c>
    </row>
    <row r="4090" spans="1:8" x14ac:dyDescent="0.2">
      <c r="A4090" s="13">
        <v>42175.541666666664</v>
      </c>
      <c r="B4090">
        <v>2015</v>
      </c>
      <c r="C4090">
        <v>6</v>
      </c>
      <c r="D4090">
        <v>20</v>
      </c>
      <c r="E4090">
        <v>15</v>
      </c>
      <c r="F4090" s="3">
        <f t="shared" si="126"/>
        <v>42175.583333323419</v>
      </c>
      <c r="G4090" s="3">
        <f t="shared" si="127"/>
        <v>42175.624999990083</v>
      </c>
      <c r="H4090" s="6">
        <v>1.6880699999999999E-5</v>
      </c>
    </row>
    <row r="4091" spans="1:8" x14ac:dyDescent="0.2">
      <c r="A4091" s="13">
        <v>42175.583333333336</v>
      </c>
      <c r="B4091">
        <v>2015</v>
      </c>
      <c r="C4091">
        <v>6</v>
      </c>
      <c r="D4091">
        <v>20</v>
      </c>
      <c r="E4091">
        <v>16</v>
      </c>
      <c r="F4091" s="3">
        <f t="shared" si="126"/>
        <v>42175.624999990083</v>
      </c>
      <c r="G4091" s="3">
        <f t="shared" si="127"/>
        <v>42175.666666656747</v>
      </c>
      <c r="H4091" s="6">
        <v>1.5539399999999999E-5</v>
      </c>
    </row>
    <row r="4092" spans="1:8" x14ac:dyDescent="0.2">
      <c r="A4092" s="13">
        <v>42175.625</v>
      </c>
      <c r="B4092">
        <v>2015</v>
      </c>
      <c r="C4092">
        <v>6</v>
      </c>
      <c r="D4092">
        <v>20</v>
      </c>
      <c r="E4092">
        <v>17</v>
      </c>
      <c r="F4092" s="3">
        <f t="shared" si="126"/>
        <v>42175.666666656747</v>
      </c>
      <c r="G4092" s="3">
        <f t="shared" si="127"/>
        <v>42175.708333323411</v>
      </c>
      <c r="H4092" s="6">
        <v>1.5957999999999999E-5</v>
      </c>
    </row>
    <row r="4093" spans="1:8" x14ac:dyDescent="0.2">
      <c r="A4093" s="13">
        <v>42175.666666666664</v>
      </c>
      <c r="B4093">
        <v>2015</v>
      </c>
      <c r="C4093">
        <v>6</v>
      </c>
      <c r="D4093">
        <v>20</v>
      </c>
      <c r="E4093">
        <v>18</v>
      </c>
      <c r="F4093" s="3">
        <f t="shared" si="126"/>
        <v>42175.708333323411</v>
      </c>
      <c r="G4093" s="3">
        <f t="shared" si="127"/>
        <v>42175.749999990076</v>
      </c>
      <c r="H4093" s="6">
        <v>1.7134900000000001E-5</v>
      </c>
    </row>
    <row r="4094" spans="1:8" x14ac:dyDescent="0.2">
      <c r="A4094" s="13">
        <v>42175.708333333336</v>
      </c>
      <c r="B4094">
        <v>2015</v>
      </c>
      <c r="C4094">
        <v>6</v>
      </c>
      <c r="D4094">
        <v>20</v>
      </c>
      <c r="E4094">
        <v>19</v>
      </c>
      <c r="F4094" s="3">
        <f t="shared" si="126"/>
        <v>42175.749999990076</v>
      </c>
      <c r="G4094" s="3">
        <f t="shared" si="127"/>
        <v>42175.79166665674</v>
      </c>
      <c r="H4094" s="6">
        <v>1.8978400000000001E-5</v>
      </c>
    </row>
    <row r="4095" spans="1:8" x14ac:dyDescent="0.2">
      <c r="A4095" s="13">
        <v>42175.75</v>
      </c>
      <c r="B4095">
        <v>2015</v>
      </c>
      <c r="C4095">
        <v>6</v>
      </c>
      <c r="D4095">
        <v>20</v>
      </c>
      <c r="E4095">
        <v>20</v>
      </c>
      <c r="F4095" s="3">
        <f t="shared" si="126"/>
        <v>42175.79166665674</v>
      </c>
      <c r="G4095" s="3">
        <f t="shared" si="127"/>
        <v>42175.833333323404</v>
      </c>
      <c r="H4095" s="6">
        <v>2.06236E-5</v>
      </c>
    </row>
    <row r="4096" spans="1:8" x14ac:dyDescent="0.2">
      <c r="A4096" s="13">
        <v>42175.791666666664</v>
      </c>
      <c r="B4096">
        <v>2015</v>
      </c>
      <c r="C4096">
        <v>6</v>
      </c>
      <c r="D4096">
        <v>20</v>
      </c>
      <c r="E4096">
        <v>21</v>
      </c>
      <c r="F4096" s="3">
        <f t="shared" si="126"/>
        <v>42175.833333323404</v>
      </c>
      <c r="G4096" s="3">
        <f t="shared" si="127"/>
        <v>42175.874999990068</v>
      </c>
      <c r="H4096" s="6">
        <v>1.82086E-5</v>
      </c>
    </row>
    <row r="4097" spans="1:8" x14ac:dyDescent="0.2">
      <c r="A4097" s="13">
        <v>42175.833333333336</v>
      </c>
      <c r="B4097">
        <v>2015</v>
      </c>
      <c r="C4097">
        <v>6</v>
      </c>
      <c r="D4097">
        <v>20</v>
      </c>
      <c r="E4097">
        <v>22</v>
      </c>
      <c r="F4097" s="3">
        <f t="shared" si="126"/>
        <v>42175.874999990068</v>
      </c>
      <c r="G4097" s="3">
        <f t="shared" si="127"/>
        <v>42175.916666656733</v>
      </c>
      <c r="H4097" s="6">
        <v>1.83012E-5</v>
      </c>
    </row>
    <row r="4098" spans="1:8" x14ac:dyDescent="0.2">
      <c r="A4098" s="13">
        <v>42175.875</v>
      </c>
      <c r="B4098">
        <v>2015</v>
      </c>
      <c r="C4098">
        <v>6</v>
      </c>
      <c r="D4098">
        <v>20</v>
      </c>
      <c r="E4098">
        <v>23</v>
      </c>
      <c r="F4098" s="3">
        <f t="shared" si="126"/>
        <v>42175.916666656733</v>
      </c>
      <c r="G4098" s="3">
        <f t="shared" si="127"/>
        <v>42175.958333323397</v>
      </c>
      <c r="H4098" s="6">
        <v>1.71374E-5</v>
      </c>
    </row>
    <row r="4099" spans="1:8" x14ac:dyDescent="0.2">
      <c r="A4099" s="13">
        <v>42175.916666666664</v>
      </c>
      <c r="B4099">
        <v>2015</v>
      </c>
      <c r="C4099">
        <v>6</v>
      </c>
      <c r="D4099">
        <v>21</v>
      </c>
      <c r="E4099">
        <v>0</v>
      </c>
      <c r="F4099" s="3">
        <f t="shared" si="126"/>
        <v>42175.958333323397</v>
      </c>
      <c r="G4099" s="3">
        <f t="shared" si="127"/>
        <v>42175.999999990061</v>
      </c>
      <c r="H4099" s="6">
        <v>1.48792E-5</v>
      </c>
    </row>
    <row r="4100" spans="1:8" x14ac:dyDescent="0.2">
      <c r="A4100" s="13">
        <v>42175.958333333336</v>
      </c>
      <c r="B4100">
        <v>2015</v>
      </c>
      <c r="C4100">
        <v>6</v>
      </c>
      <c r="D4100">
        <v>21</v>
      </c>
      <c r="E4100">
        <v>1</v>
      </c>
      <c r="F4100" s="3">
        <f t="shared" ref="F4100:F4163" si="128">G4099</f>
        <v>42175.999999990061</v>
      </c>
      <c r="G4100" s="3">
        <f t="shared" ref="G4100:G4163" si="129">F4100+TIME(1,0,0)</f>
        <v>42176.041666656725</v>
      </c>
      <c r="H4100" s="6">
        <v>1.39385E-5</v>
      </c>
    </row>
    <row r="4101" spans="1:8" x14ac:dyDescent="0.2">
      <c r="A4101" s="13">
        <v>42176</v>
      </c>
      <c r="B4101">
        <v>2015</v>
      </c>
      <c r="C4101">
        <v>6</v>
      </c>
      <c r="D4101">
        <v>21</v>
      </c>
      <c r="E4101">
        <v>2</v>
      </c>
      <c r="F4101" s="3">
        <f t="shared" si="128"/>
        <v>42176.041666656725</v>
      </c>
      <c r="G4101" s="3">
        <f t="shared" si="129"/>
        <v>42176.08333332339</v>
      </c>
      <c r="H4101" s="6">
        <v>1.42707E-5</v>
      </c>
    </row>
    <row r="4102" spans="1:8" x14ac:dyDescent="0.2">
      <c r="A4102" s="13">
        <v>42176.041666666664</v>
      </c>
      <c r="B4102">
        <v>2015</v>
      </c>
      <c r="C4102">
        <v>6</v>
      </c>
      <c r="D4102">
        <v>21</v>
      </c>
      <c r="E4102">
        <v>3</v>
      </c>
      <c r="F4102" s="3">
        <f t="shared" si="128"/>
        <v>42176.08333332339</v>
      </c>
      <c r="G4102" s="3">
        <f t="shared" si="129"/>
        <v>42176.124999990054</v>
      </c>
      <c r="H4102" s="6">
        <v>1.42535E-5</v>
      </c>
    </row>
    <row r="4103" spans="1:8" x14ac:dyDescent="0.2">
      <c r="A4103" s="13">
        <v>42176.083333333336</v>
      </c>
      <c r="B4103">
        <v>2015</v>
      </c>
      <c r="C4103">
        <v>6</v>
      </c>
      <c r="D4103">
        <v>21</v>
      </c>
      <c r="E4103">
        <v>4</v>
      </c>
      <c r="F4103" s="3">
        <f t="shared" si="128"/>
        <v>42176.124999990054</v>
      </c>
      <c r="G4103" s="3">
        <f t="shared" si="129"/>
        <v>42176.166666656718</v>
      </c>
      <c r="H4103" s="6">
        <v>1.5429100000000001E-5</v>
      </c>
    </row>
    <row r="4104" spans="1:8" x14ac:dyDescent="0.2">
      <c r="A4104" s="13">
        <v>42176.125</v>
      </c>
      <c r="B4104">
        <v>2015</v>
      </c>
      <c r="C4104">
        <v>6</v>
      </c>
      <c r="D4104">
        <v>21</v>
      </c>
      <c r="E4104">
        <v>5</v>
      </c>
      <c r="F4104" s="3">
        <f t="shared" si="128"/>
        <v>42176.166666656718</v>
      </c>
      <c r="G4104" s="3">
        <f t="shared" si="129"/>
        <v>42176.208333323382</v>
      </c>
      <c r="H4104" s="6">
        <v>1.8171600000000001E-5</v>
      </c>
    </row>
    <row r="4105" spans="1:8" x14ac:dyDescent="0.2">
      <c r="A4105" s="13">
        <v>42176.166666666664</v>
      </c>
      <c r="B4105">
        <v>2015</v>
      </c>
      <c r="C4105">
        <v>6</v>
      </c>
      <c r="D4105">
        <v>21</v>
      </c>
      <c r="E4105">
        <v>6</v>
      </c>
      <c r="F4105" s="3">
        <f t="shared" si="128"/>
        <v>42176.208333323382</v>
      </c>
      <c r="G4105" s="3">
        <f t="shared" si="129"/>
        <v>42176.249999990046</v>
      </c>
      <c r="H4105" s="6">
        <v>1.8401299999999999E-5</v>
      </c>
    </row>
    <row r="4106" spans="1:8" x14ac:dyDescent="0.2">
      <c r="A4106" s="13">
        <v>42176.208333333336</v>
      </c>
      <c r="B4106">
        <v>2015</v>
      </c>
      <c r="C4106">
        <v>6</v>
      </c>
      <c r="D4106">
        <v>21</v>
      </c>
      <c r="E4106">
        <v>7</v>
      </c>
      <c r="F4106" s="3">
        <f t="shared" si="128"/>
        <v>42176.249999990046</v>
      </c>
      <c r="G4106" s="3">
        <f t="shared" si="129"/>
        <v>42176.291666656711</v>
      </c>
      <c r="H4106" s="6">
        <v>2.56872E-5</v>
      </c>
    </row>
    <row r="4107" spans="1:8" x14ac:dyDescent="0.2">
      <c r="A4107" s="13">
        <v>42176.25</v>
      </c>
      <c r="B4107">
        <v>2015</v>
      </c>
      <c r="C4107">
        <v>6</v>
      </c>
      <c r="D4107">
        <v>21</v>
      </c>
      <c r="E4107">
        <v>8</v>
      </c>
      <c r="F4107" s="3">
        <f t="shared" si="128"/>
        <v>42176.291666656711</v>
      </c>
      <c r="G4107" s="3">
        <f t="shared" si="129"/>
        <v>42176.333333323375</v>
      </c>
      <c r="H4107" s="6">
        <v>2.5141299999999999E-5</v>
      </c>
    </row>
    <row r="4108" spans="1:8" x14ac:dyDescent="0.2">
      <c r="A4108" s="13">
        <v>42176.291666666664</v>
      </c>
      <c r="B4108">
        <v>2015</v>
      </c>
      <c r="C4108">
        <v>6</v>
      </c>
      <c r="D4108">
        <v>21</v>
      </c>
      <c r="E4108">
        <v>9</v>
      </c>
      <c r="F4108" s="3">
        <f t="shared" si="128"/>
        <v>42176.333333323375</v>
      </c>
      <c r="G4108" s="3">
        <f t="shared" si="129"/>
        <v>42176.374999990039</v>
      </c>
      <c r="H4108" s="6">
        <v>2.5398700000000001E-5</v>
      </c>
    </row>
    <row r="4109" spans="1:8" x14ac:dyDescent="0.2">
      <c r="A4109" s="13">
        <v>42176.333333333336</v>
      </c>
      <c r="B4109">
        <v>2015</v>
      </c>
      <c r="C4109">
        <v>6</v>
      </c>
      <c r="D4109">
        <v>21</v>
      </c>
      <c r="E4109">
        <v>10</v>
      </c>
      <c r="F4109" s="3">
        <f t="shared" si="128"/>
        <v>42176.374999990039</v>
      </c>
      <c r="G4109" s="3">
        <f t="shared" si="129"/>
        <v>42176.416666656703</v>
      </c>
      <c r="H4109" s="6">
        <v>2.47011E-5</v>
      </c>
    </row>
    <row r="4110" spans="1:8" x14ac:dyDescent="0.2">
      <c r="A4110" s="13">
        <v>42176.375</v>
      </c>
      <c r="B4110">
        <v>2015</v>
      </c>
      <c r="C4110">
        <v>6</v>
      </c>
      <c r="D4110">
        <v>21</v>
      </c>
      <c r="E4110">
        <v>11</v>
      </c>
      <c r="F4110" s="3">
        <f t="shared" si="128"/>
        <v>42176.416666656703</v>
      </c>
      <c r="G4110" s="3">
        <f t="shared" si="129"/>
        <v>42176.458333323368</v>
      </c>
      <c r="H4110" s="6">
        <v>2.7600300000000001E-5</v>
      </c>
    </row>
    <row r="4111" spans="1:8" x14ac:dyDescent="0.2">
      <c r="A4111" s="13">
        <v>42176.416666666664</v>
      </c>
      <c r="B4111">
        <v>2015</v>
      </c>
      <c r="C4111">
        <v>6</v>
      </c>
      <c r="D4111">
        <v>21</v>
      </c>
      <c r="E4111">
        <v>12</v>
      </c>
      <c r="F4111" s="3">
        <f t="shared" si="128"/>
        <v>42176.458333323368</v>
      </c>
      <c r="G4111" s="3">
        <f t="shared" si="129"/>
        <v>42176.499999990032</v>
      </c>
      <c r="H4111" s="6">
        <v>2.6755100000000001E-5</v>
      </c>
    </row>
    <row r="4112" spans="1:8" x14ac:dyDescent="0.2">
      <c r="A4112" s="13">
        <v>42176.458333333336</v>
      </c>
      <c r="B4112">
        <v>2015</v>
      </c>
      <c r="C4112">
        <v>6</v>
      </c>
      <c r="D4112">
        <v>21</v>
      </c>
      <c r="E4112">
        <v>13</v>
      </c>
      <c r="F4112" s="3">
        <f t="shared" si="128"/>
        <v>42176.499999990032</v>
      </c>
      <c r="G4112" s="3">
        <f t="shared" si="129"/>
        <v>42176.541666656696</v>
      </c>
      <c r="H4112" s="6">
        <v>2.2194299999999999E-5</v>
      </c>
    </row>
    <row r="4113" spans="1:8" x14ac:dyDescent="0.2">
      <c r="A4113" s="13">
        <v>42176.5</v>
      </c>
      <c r="B4113">
        <v>2015</v>
      </c>
      <c r="C4113">
        <v>6</v>
      </c>
      <c r="D4113">
        <v>21</v>
      </c>
      <c r="E4113">
        <v>14</v>
      </c>
      <c r="F4113" s="3">
        <f t="shared" si="128"/>
        <v>42176.541666656696</v>
      </c>
      <c r="G4113" s="3">
        <f t="shared" si="129"/>
        <v>42176.58333332336</v>
      </c>
      <c r="H4113" s="6">
        <v>1.86565E-5</v>
      </c>
    </row>
    <row r="4114" spans="1:8" x14ac:dyDescent="0.2">
      <c r="A4114" s="13">
        <v>42176.541666666664</v>
      </c>
      <c r="B4114">
        <v>2015</v>
      </c>
      <c r="C4114">
        <v>6</v>
      </c>
      <c r="D4114">
        <v>21</v>
      </c>
      <c r="E4114">
        <v>15</v>
      </c>
      <c r="F4114" s="3">
        <f t="shared" si="128"/>
        <v>42176.58333332336</v>
      </c>
      <c r="G4114" s="3">
        <f t="shared" si="129"/>
        <v>42176.624999990025</v>
      </c>
      <c r="H4114" s="6">
        <v>1.58645E-5</v>
      </c>
    </row>
    <row r="4115" spans="1:8" x14ac:dyDescent="0.2">
      <c r="A4115" s="13">
        <v>42176.583333333336</v>
      </c>
      <c r="B4115">
        <v>2015</v>
      </c>
      <c r="C4115">
        <v>6</v>
      </c>
      <c r="D4115">
        <v>21</v>
      </c>
      <c r="E4115">
        <v>16</v>
      </c>
      <c r="F4115" s="3">
        <f t="shared" si="128"/>
        <v>42176.624999990025</v>
      </c>
      <c r="G4115" s="3">
        <f t="shared" si="129"/>
        <v>42176.666666656689</v>
      </c>
      <c r="H4115" s="6">
        <v>1.42556E-5</v>
      </c>
    </row>
    <row r="4116" spans="1:8" x14ac:dyDescent="0.2">
      <c r="A4116" s="13">
        <v>42176.625</v>
      </c>
      <c r="B4116">
        <v>2015</v>
      </c>
      <c r="C4116">
        <v>6</v>
      </c>
      <c r="D4116">
        <v>21</v>
      </c>
      <c r="E4116">
        <v>17</v>
      </c>
      <c r="F4116" s="3">
        <f t="shared" si="128"/>
        <v>42176.666666656689</v>
      </c>
      <c r="G4116" s="3">
        <f t="shared" si="129"/>
        <v>42176.708333323353</v>
      </c>
      <c r="H4116" s="6">
        <v>1.4856599999999999E-5</v>
      </c>
    </row>
    <row r="4117" spans="1:8" x14ac:dyDescent="0.2">
      <c r="A4117" s="13">
        <v>42176.666666666664</v>
      </c>
      <c r="B4117">
        <v>2015</v>
      </c>
      <c r="C4117">
        <v>6</v>
      </c>
      <c r="D4117">
        <v>21</v>
      </c>
      <c r="E4117">
        <v>18</v>
      </c>
      <c r="F4117" s="3">
        <f t="shared" si="128"/>
        <v>42176.708333323353</v>
      </c>
      <c r="G4117" s="3">
        <f t="shared" si="129"/>
        <v>42176.749999990017</v>
      </c>
      <c r="H4117" s="6">
        <v>1.68888E-5</v>
      </c>
    </row>
    <row r="4118" spans="1:8" x14ac:dyDescent="0.2">
      <c r="A4118" s="13">
        <v>42176.708333333336</v>
      </c>
      <c r="B4118">
        <v>2015</v>
      </c>
      <c r="C4118">
        <v>6</v>
      </c>
      <c r="D4118">
        <v>21</v>
      </c>
      <c r="E4118">
        <v>19</v>
      </c>
      <c r="F4118" s="3">
        <f t="shared" si="128"/>
        <v>42176.749999990017</v>
      </c>
      <c r="G4118" s="3">
        <f t="shared" si="129"/>
        <v>42176.791666656682</v>
      </c>
      <c r="H4118" s="6">
        <v>1.94692E-5</v>
      </c>
    </row>
    <row r="4119" spans="1:8" x14ac:dyDescent="0.2">
      <c r="A4119" s="13">
        <v>42176.75</v>
      </c>
      <c r="B4119">
        <v>2015</v>
      </c>
      <c r="C4119">
        <v>6</v>
      </c>
      <c r="D4119">
        <v>21</v>
      </c>
      <c r="E4119">
        <v>20</v>
      </c>
      <c r="F4119" s="3">
        <f t="shared" si="128"/>
        <v>42176.791666656682</v>
      </c>
      <c r="G4119" s="3">
        <f t="shared" si="129"/>
        <v>42176.833333323346</v>
      </c>
      <c r="H4119" s="6">
        <v>2.13203E-5</v>
      </c>
    </row>
    <row r="4120" spans="1:8" x14ac:dyDescent="0.2">
      <c r="A4120" s="13">
        <v>42176.791666666664</v>
      </c>
      <c r="B4120">
        <v>2015</v>
      </c>
      <c r="C4120">
        <v>6</v>
      </c>
      <c r="D4120">
        <v>21</v>
      </c>
      <c r="E4120">
        <v>21</v>
      </c>
      <c r="F4120" s="3">
        <f t="shared" si="128"/>
        <v>42176.833333323346</v>
      </c>
      <c r="G4120" s="3">
        <f t="shared" si="129"/>
        <v>42176.87499999001</v>
      </c>
      <c r="H4120" s="6">
        <v>1.8485799999999998E-5</v>
      </c>
    </row>
    <row r="4121" spans="1:8" x14ac:dyDescent="0.2">
      <c r="A4121" s="13">
        <v>42176.833333333336</v>
      </c>
      <c r="B4121">
        <v>2015</v>
      </c>
      <c r="C4121">
        <v>6</v>
      </c>
      <c r="D4121">
        <v>21</v>
      </c>
      <c r="E4121">
        <v>22</v>
      </c>
      <c r="F4121" s="3">
        <f t="shared" si="128"/>
        <v>42176.87499999001</v>
      </c>
      <c r="G4121" s="3">
        <f t="shared" si="129"/>
        <v>42176.916666656674</v>
      </c>
      <c r="H4121" s="6">
        <v>1.7363600000000001E-5</v>
      </c>
    </row>
    <row r="4122" spans="1:8" x14ac:dyDescent="0.2">
      <c r="A4122" s="13">
        <v>42176.875</v>
      </c>
      <c r="B4122">
        <v>2015</v>
      </c>
      <c r="C4122">
        <v>6</v>
      </c>
      <c r="D4122">
        <v>21</v>
      </c>
      <c r="E4122">
        <v>23</v>
      </c>
      <c r="F4122" s="3">
        <f t="shared" si="128"/>
        <v>42176.916666656674</v>
      </c>
      <c r="G4122" s="3">
        <f t="shared" si="129"/>
        <v>42176.958333323339</v>
      </c>
      <c r="H4122" s="6">
        <v>1.5864800000000001E-5</v>
      </c>
    </row>
    <row r="4123" spans="1:8" x14ac:dyDescent="0.2">
      <c r="A4123" s="13">
        <v>42176.916666666664</v>
      </c>
      <c r="B4123">
        <v>2015</v>
      </c>
      <c r="C4123">
        <v>6</v>
      </c>
      <c r="D4123">
        <v>22</v>
      </c>
      <c r="E4123">
        <v>0</v>
      </c>
      <c r="F4123" s="3">
        <f t="shared" si="128"/>
        <v>42176.958333323339</v>
      </c>
      <c r="G4123" s="3">
        <f t="shared" si="129"/>
        <v>42176.999999990003</v>
      </c>
      <c r="H4123" s="6">
        <v>1.3834399999999999E-5</v>
      </c>
    </row>
    <row r="4124" spans="1:8" x14ac:dyDescent="0.2">
      <c r="A4124" s="13">
        <v>42176.958333333336</v>
      </c>
      <c r="B4124">
        <v>2015</v>
      </c>
      <c r="C4124">
        <v>6</v>
      </c>
      <c r="D4124">
        <v>22</v>
      </c>
      <c r="E4124">
        <v>1</v>
      </c>
      <c r="F4124" s="3">
        <f t="shared" si="128"/>
        <v>42176.999999990003</v>
      </c>
      <c r="G4124" s="3">
        <f t="shared" si="129"/>
        <v>42177.041666656667</v>
      </c>
      <c r="H4124" s="6">
        <v>1.31619E-5</v>
      </c>
    </row>
    <row r="4125" spans="1:8" x14ac:dyDescent="0.2">
      <c r="A4125" s="13">
        <v>42177</v>
      </c>
      <c r="B4125">
        <v>2015</v>
      </c>
      <c r="C4125">
        <v>6</v>
      </c>
      <c r="D4125">
        <v>22</v>
      </c>
      <c r="E4125">
        <v>2</v>
      </c>
      <c r="F4125" s="3">
        <f t="shared" si="128"/>
        <v>42177.041666656667</v>
      </c>
      <c r="G4125" s="3">
        <f t="shared" si="129"/>
        <v>42177.083333323331</v>
      </c>
      <c r="H4125" s="6">
        <v>1.38865E-5</v>
      </c>
    </row>
    <row r="4126" spans="1:8" x14ac:dyDescent="0.2">
      <c r="A4126" s="13">
        <v>42177.041666666664</v>
      </c>
      <c r="B4126">
        <v>2015</v>
      </c>
      <c r="C4126">
        <v>6</v>
      </c>
      <c r="D4126">
        <v>22</v>
      </c>
      <c r="E4126">
        <v>3</v>
      </c>
      <c r="F4126" s="3">
        <f t="shared" si="128"/>
        <v>42177.083333323331</v>
      </c>
      <c r="G4126" s="3">
        <f t="shared" si="129"/>
        <v>42177.124999989996</v>
      </c>
      <c r="H4126" s="6">
        <v>1.4058499999999999E-5</v>
      </c>
    </row>
    <row r="4127" spans="1:8" x14ac:dyDescent="0.2">
      <c r="A4127" s="13">
        <v>42177.083333333336</v>
      </c>
      <c r="B4127">
        <v>2015</v>
      </c>
      <c r="C4127">
        <v>6</v>
      </c>
      <c r="D4127">
        <v>22</v>
      </c>
      <c r="E4127">
        <v>4</v>
      </c>
      <c r="F4127" s="3">
        <f t="shared" si="128"/>
        <v>42177.124999989996</v>
      </c>
      <c r="G4127" s="3">
        <f t="shared" si="129"/>
        <v>42177.16666665666</v>
      </c>
      <c r="H4127" s="6">
        <v>1.6058599999999999E-5</v>
      </c>
    </row>
    <row r="4128" spans="1:8" x14ac:dyDescent="0.2">
      <c r="A4128" s="13">
        <v>42177.125</v>
      </c>
      <c r="B4128">
        <v>2015</v>
      </c>
      <c r="C4128">
        <v>6</v>
      </c>
      <c r="D4128">
        <v>22</v>
      </c>
      <c r="E4128">
        <v>5</v>
      </c>
      <c r="F4128" s="3">
        <f t="shared" si="128"/>
        <v>42177.16666665666</v>
      </c>
      <c r="G4128" s="3">
        <f t="shared" si="129"/>
        <v>42177.208333323324</v>
      </c>
      <c r="H4128" s="6">
        <v>2.1387999999999999E-5</v>
      </c>
    </row>
    <row r="4129" spans="1:8" x14ac:dyDescent="0.2">
      <c r="A4129" s="13">
        <v>42177.166666666664</v>
      </c>
      <c r="B4129">
        <v>2015</v>
      </c>
      <c r="C4129">
        <v>6</v>
      </c>
      <c r="D4129">
        <v>22</v>
      </c>
      <c r="E4129">
        <v>6</v>
      </c>
      <c r="F4129" s="3">
        <f t="shared" si="128"/>
        <v>42177.208333323324</v>
      </c>
      <c r="G4129" s="3">
        <f t="shared" si="129"/>
        <v>42177.249999989988</v>
      </c>
      <c r="H4129" s="6">
        <v>2.7282799999999999E-5</v>
      </c>
    </row>
    <row r="4130" spans="1:8" x14ac:dyDescent="0.2">
      <c r="A4130" s="13">
        <v>42177.208333333336</v>
      </c>
      <c r="B4130">
        <v>2015</v>
      </c>
      <c r="C4130">
        <v>6</v>
      </c>
      <c r="D4130">
        <v>22</v>
      </c>
      <c r="E4130">
        <v>7</v>
      </c>
      <c r="F4130" s="3">
        <f t="shared" si="128"/>
        <v>42177.249999989988</v>
      </c>
      <c r="G4130" s="3">
        <f t="shared" si="129"/>
        <v>42177.291666656653</v>
      </c>
      <c r="H4130" s="6">
        <v>2.9577399999999999E-5</v>
      </c>
    </row>
    <row r="4131" spans="1:8" x14ac:dyDescent="0.2">
      <c r="A4131" s="13">
        <v>42177.25</v>
      </c>
      <c r="B4131">
        <v>2015</v>
      </c>
      <c r="C4131">
        <v>6</v>
      </c>
      <c r="D4131">
        <v>22</v>
      </c>
      <c r="E4131">
        <v>8</v>
      </c>
      <c r="F4131" s="3">
        <f t="shared" si="128"/>
        <v>42177.291666656653</v>
      </c>
      <c r="G4131" s="3">
        <f t="shared" si="129"/>
        <v>42177.333333323317</v>
      </c>
      <c r="H4131" s="6">
        <v>2.16386E-5</v>
      </c>
    </row>
    <row r="4132" spans="1:8" x14ac:dyDescent="0.2">
      <c r="A4132" s="13">
        <v>42177.291666666664</v>
      </c>
      <c r="B4132">
        <v>2015</v>
      </c>
      <c r="C4132">
        <v>6</v>
      </c>
      <c r="D4132">
        <v>22</v>
      </c>
      <c r="E4132">
        <v>9</v>
      </c>
      <c r="F4132" s="3">
        <f t="shared" si="128"/>
        <v>42177.333333323317</v>
      </c>
      <c r="G4132" s="3">
        <f t="shared" si="129"/>
        <v>42177.374999989981</v>
      </c>
      <c r="H4132" s="6">
        <v>1.9944699999999999E-5</v>
      </c>
    </row>
    <row r="4133" spans="1:8" x14ac:dyDescent="0.2">
      <c r="A4133" s="13">
        <v>42177.333333333336</v>
      </c>
      <c r="B4133">
        <v>2015</v>
      </c>
      <c r="C4133">
        <v>6</v>
      </c>
      <c r="D4133">
        <v>22</v>
      </c>
      <c r="E4133">
        <v>10</v>
      </c>
      <c r="F4133" s="3">
        <f t="shared" si="128"/>
        <v>42177.374999989981</v>
      </c>
      <c r="G4133" s="3">
        <f t="shared" si="129"/>
        <v>42177.416666656645</v>
      </c>
      <c r="H4133" s="6">
        <v>1.9839300000000002E-5</v>
      </c>
    </row>
    <row r="4134" spans="1:8" x14ac:dyDescent="0.2">
      <c r="A4134" s="13">
        <v>42177.375</v>
      </c>
      <c r="B4134">
        <v>2015</v>
      </c>
      <c r="C4134">
        <v>6</v>
      </c>
      <c r="D4134">
        <v>22</v>
      </c>
      <c r="E4134">
        <v>11</v>
      </c>
      <c r="F4134" s="3">
        <f t="shared" si="128"/>
        <v>42177.416666656645</v>
      </c>
      <c r="G4134" s="3">
        <f t="shared" si="129"/>
        <v>42177.458333323309</v>
      </c>
      <c r="H4134" s="6">
        <v>2.3694E-5</v>
      </c>
    </row>
    <row r="4135" spans="1:8" x14ac:dyDescent="0.2">
      <c r="A4135" s="13">
        <v>42177.416666666664</v>
      </c>
      <c r="B4135">
        <v>2015</v>
      </c>
      <c r="C4135">
        <v>6</v>
      </c>
      <c r="D4135">
        <v>22</v>
      </c>
      <c r="E4135">
        <v>12</v>
      </c>
      <c r="F4135" s="3">
        <f t="shared" si="128"/>
        <v>42177.458333323309</v>
      </c>
      <c r="G4135" s="3">
        <f t="shared" si="129"/>
        <v>42177.499999989974</v>
      </c>
      <c r="H4135" s="6">
        <v>2.38978E-5</v>
      </c>
    </row>
    <row r="4136" spans="1:8" x14ac:dyDescent="0.2">
      <c r="A4136" s="13">
        <v>42177.458333333336</v>
      </c>
      <c r="B4136">
        <v>2015</v>
      </c>
      <c r="C4136">
        <v>6</v>
      </c>
      <c r="D4136">
        <v>22</v>
      </c>
      <c r="E4136">
        <v>13</v>
      </c>
      <c r="F4136" s="3">
        <f t="shared" si="128"/>
        <v>42177.499999989974</v>
      </c>
      <c r="G4136" s="3">
        <f t="shared" si="129"/>
        <v>42177.541666656638</v>
      </c>
      <c r="H4136" s="6">
        <v>2.04456E-5</v>
      </c>
    </row>
    <row r="4137" spans="1:8" x14ac:dyDescent="0.2">
      <c r="A4137" s="13">
        <v>42177.5</v>
      </c>
      <c r="B4137">
        <v>2015</v>
      </c>
      <c r="C4137">
        <v>6</v>
      </c>
      <c r="D4137">
        <v>22</v>
      </c>
      <c r="E4137">
        <v>14</v>
      </c>
      <c r="F4137" s="3">
        <f t="shared" si="128"/>
        <v>42177.541666656638</v>
      </c>
      <c r="G4137" s="3">
        <f t="shared" si="129"/>
        <v>42177.583333323302</v>
      </c>
      <c r="H4137" s="6">
        <v>1.7425600000000001E-5</v>
      </c>
    </row>
    <row r="4138" spans="1:8" x14ac:dyDescent="0.2">
      <c r="A4138" s="13">
        <v>42177.541666666664</v>
      </c>
      <c r="B4138">
        <v>2015</v>
      </c>
      <c r="C4138">
        <v>6</v>
      </c>
      <c r="D4138">
        <v>22</v>
      </c>
      <c r="E4138">
        <v>15</v>
      </c>
      <c r="F4138" s="3">
        <f t="shared" si="128"/>
        <v>42177.583333323302</v>
      </c>
      <c r="G4138" s="3">
        <f t="shared" si="129"/>
        <v>42177.624999989966</v>
      </c>
      <c r="H4138" s="6">
        <v>1.5569999999999998E-5</v>
      </c>
    </row>
    <row r="4139" spans="1:8" x14ac:dyDescent="0.2">
      <c r="A4139" s="13">
        <v>42177.583333333336</v>
      </c>
      <c r="B4139">
        <v>2015</v>
      </c>
      <c r="C4139">
        <v>6</v>
      </c>
      <c r="D4139">
        <v>22</v>
      </c>
      <c r="E4139">
        <v>16</v>
      </c>
      <c r="F4139" s="3">
        <f t="shared" si="128"/>
        <v>42177.624999989966</v>
      </c>
      <c r="G4139" s="3">
        <f t="shared" si="129"/>
        <v>42177.666666656631</v>
      </c>
      <c r="H4139" s="6">
        <v>1.6072000000000001E-5</v>
      </c>
    </row>
    <row r="4140" spans="1:8" x14ac:dyDescent="0.2">
      <c r="A4140" s="13">
        <v>42177.625</v>
      </c>
      <c r="B4140">
        <v>2015</v>
      </c>
      <c r="C4140">
        <v>6</v>
      </c>
      <c r="D4140">
        <v>22</v>
      </c>
      <c r="E4140">
        <v>17</v>
      </c>
      <c r="F4140" s="3">
        <f t="shared" si="128"/>
        <v>42177.666666656631</v>
      </c>
      <c r="G4140" s="3">
        <f t="shared" si="129"/>
        <v>42177.708333323295</v>
      </c>
      <c r="H4140" s="6">
        <v>1.7660200000000001E-5</v>
      </c>
    </row>
    <row r="4141" spans="1:8" x14ac:dyDescent="0.2">
      <c r="A4141" s="13">
        <v>42177.666666666664</v>
      </c>
      <c r="B4141">
        <v>2015</v>
      </c>
      <c r="C4141">
        <v>6</v>
      </c>
      <c r="D4141">
        <v>22</v>
      </c>
      <c r="E4141">
        <v>18</v>
      </c>
      <c r="F4141" s="3">
        <f t="shared" si="128"/>
        <v>42177.708333323295</v>
      </c>
      <c r="G4141" s="3">
        <f t="shared" si="129"/>
        <v>42177.749999989959</v>
      </c>
      <c r="H4141" s="6">
        <v>1.9392400000000001E-5</v>
      </c>
    </row>
    <row r="4142" spans="1:8" x14ac:dyDescent="0.2">
      <c r="A4142" s="13">
        <v>42177.708333333336</v>
      </c>
      <c r="B4142">
        <v>2015</v>
      </c>
      <c r="C4142">
        <v>6</v>
      </c>
      <c r="D4142">
        <v>22</v>
      </c>
      <c r="E4142">
        <v>19</v>
      </c>
      <c r="F4142" s="3">
        <f t="shared" si="128"/>
        <v>42177.749999989959</v>
      </c>
      <c r="G4142" s="3">
        <f t="shared" si="129"/>
        <v>42177.791666656623</v>
      </c>
      <c r="H4142" s="6">
        <v>2.1637900000000002E-5</v>
      </c>
    </row>
    <row r="4143" spans="1:8" x14ac:dyDescent="0.2">
      <c r="A4143" s="13">
        <v>42177.75</v>
      </c>
      <c r="B4143">
        <v>2015</v>
      </c>
      <c r="C4143">
        <v>6</v>
      </c>
      <c r="D4143">
        <v>22</v>
      </c>
      <c r="E4143">
        <v>20</v>
      </c>
      <c r="F4143" s="3">
        <f t="shared" si="128"/>
        <v>42177.791666656623</v>
      </c>
      <c r="G4143" s="3">
        <f t="shared" si="129"/>
        <v>42177.833333323288</v>
      </c>
      <c r="H4143" s="6">
        <v>2.2905099999999999E-5</v>
      </c>
    </row>
    <row r="4144" spans="1:8" x14ac:dyDescent="0.2">
      <c r="A4144" s="13">
        <v>42177.791666666664</v>
      </c>
      <c r="B4144">
        <v>2015</v>
      </c>
      <c r="C4144">
        <v>6</v>
      </c>
      <c r="D4144">
        <v>22</v>
      </c>
      <c r="E4144">
        <v>21</v>
      </c>
      <c r="F4144" s="3">
        <f t="shared" si="128"/>
        <v>42177.833333323288</v>
      </c>
      <c r="G4144" s="3">
        <f t="shared" si="129"/>
        <v>42177.874999989952</v>
      </c>
      <c r="H4144" s="6">
        <v>1.9300499999999999E-5</v>
      </c>
    </row>
    <row r="4145" spans="1:8" x14ac:dyDescent="0.2">
      <c r="A4145" s="13">
        <v>42177.833333333336</v>
      </c>
      <c r="B4145">
        <v>2015</v>
      </c>
      <c r="C4145">
        <v>6</v>
      </c>
      <c r="D4145">
        <v>22</v>
      </c>
      <c r="E4145">
        <v>22</v>
      </c>
      <c r="F4145" s="3">
        <f t="shared" si="128"/>
        <v>42177.874999989952</v>
      </c>
      <c r="G4145" s="3">
        <f t="shared" si="129"/>
        <v>42177.916666656616</v>
      </c>
      <c r="H4145" s="6">
        <v>1.7535100000000001E-5</v>
      </c>
    </row>
    <row r="4146" spans="1:8" x14ac:dyDescent="0.2">
      <c r="A4146" s="13">
        <v>42177.875</v>
      </c>
      <c r="B4146">
        <v>2015</v>
      </c>
      <c r="C4146">
        <v>6</v>
      </c>
      <c r="D4146">
        <v>22</v>
      </c>
      <c r="E4146">
        <v>23</v>
      </c>
      <c r="F4146" s="3">
        <f t="shared" si="128"/>
        <v>42177.916666656616</v>
      </c>
      <c r="G4146" s="3">
        <f t="shared" si="129"/>
        <v>42177.95833332328</v>
      </c>
      <c r="H4146" s="6">
        <v>1.5931599999999998E-5</v>
      </c>
    </row>
    <row r="4147" spans="1:8" x14ac:dyDescent="0.2">
      <c r="A4147" s="13">
        <v>42177.916666666664</v>
      </c>
      <c r="B4147">
        <v>2015</v>
      </c>
      <c r="C4147">
        <v>6</v>
      </c>
      <c r="D4147">
        <v>23</v>
      </c>
      <c r="E4147">
        <v>0</v>
      </c>
      <c r="F4147" s="3">
        <f t="shared" si="128"/>
        <v>42177.95833332328</v>
      </c>
      <c r="G4147" s="3">
        <f t="shared" si="129"/>
        <v>42177.999999989945</v>
      </c>
      <c r="H4147" s="6">
        <v>1.3922E-5</v>
      </c>
    </row>
    <row r="4148" spans="1:8" x14ac:dyDescent="0.2">
      <c r="A4148" s="13">
        <v>42177.958333333336</v>
      </c>
      <c r="B4148">
        <v>2015</v>
      </c>
      <c r="C4148">
        <v>6</v>
      </c>
      <c r="D4148">
        <v>23</v>
      </c>
      <c r="E4148">
        <v>1</v>
      </c>
      <c r="F4148" s="3">
        <f t="shared" si="128"/>
        <v>42177.999999989945</v>
      </c>
      <c r="G4148" s="3">
        <f t="shared" si="129"/>
        <v>42178.041666656609</v>
      </c>
      <c r="H4148" s="6">
        <v>1.32506E-5</v>
      </c>
    </row>
    <row r="4149" spans="1:8" x14ac:dyDescent="0.2">
      <c r="A4149" s="13">
        <v>42178</v>
      </c>
      <c r="B4149">
        <v>2015</v>
      </c>
      <c r="C4149">
        <v>6</v>
      </c>
      <c r="D4149">
        <v>23</v>
      </c>
      <c r="E4149">
        <v>2</v>
      </c>
      <c r="F4149" s="3">
        <f t="shared" si="128"/>
        <v>42178.041666656609</v>
      </c>
      <c r="G4149" s="3">
        <f t="shared" si="129"/>
        <v>42178.083333323273</v>
      </c>
      <c r="H4149" s="6">
        <v>1.3947100000000001E-5</v>
      </c>
    </row>
    <row r="4150" spans="1:8" x14ac:dyDescent="0.2">
      <c r="A4150" s="13">
        <v>42178.041666666664</v>
      </c>
      <c r="B4150">
        <v>2015</v>
      </c>
      <c r="C4150">
        <v>6</v>
      </c>
      <c r="D4150">
        <v>23</v>
      </c>
      <c r="E4150">
        <v>3</v>
      </c>
      <c r="F4150" s="3">
        <f t="shared" si="128"/>
        <v>42178.083333323273</v>
      </c>
      <c r="G4150" s="3">
        <f t="shared" si="129"/>
        <v>42178.124999989937</v>
      </c>
      <c r="H4150" s="6">
        <v>1.4165899999999999E-5</v>
      </c>
    </row>
    <row r="4151" spans="1:8" x14ac:dyDescent="0.2">
      <c r="A4151" s="13">
        <v>42178.083333333336</v>
      </c>
      <c r="B4151">
        <v>2015</v>
      </c>
      <c r="C4151">
        <v>6</v>
      </c>
      <c r="D4151">
        <v>23</v>
      </c>
      <c r="E4151">
        <v>4</v>
      </c>
      <c r="F4151" s="3">
        <f t="shared" si="128"/>
        <v>42178.124999989937</v>
      </c>
      <c r="G4151" s="3">
        <f t="shared" si="129"/>
        <v>42178.166666656602</v>
      </c>
      <c r="H4151" s="6">
        <v>1.60435E-5</v>
      </c>
    </row>
    <row r="4152" spans="1:8" x14ac:dyDescent="0.2">
      <c r="A4152" s="13">
        <v>42178.125</v>
      </c>
      <c r="B4152">
        <v>2015</v>
      </c>
      <c r="C4152">
        <v>6</v>
      </c>
      <c r="D4152">
        <v>23</v>
      </c>
      <c r="E4152">
        <v>5</v>
      </c>
      <c r="F4152" s="3">
        <f t="shared" si="128"/>
        <v>42178.166666656602</v>
      </c>
      <c r="G4152" s="3">
        <f t="shared" si="129"/>
        <v>42178.208333323266</v>
      </c>
      <c r="H4152" s="6">
        <v>2.1307599999999999E-5</v>
      </c>
    </row>
    <row r="4153" spans="1:8" x14ac:dyDescent="0.2">
      <c r="A4153" s="13">
        <v>42178.166666666664</v>
      </c>
      <c r="B4153">
        <v>2015</v>
      </c>
      <c r="C4153">
        <v>6</v>
      </c>
      <c r="D4153">
        <v>23</v>
      </c>
      <c r="E4153">
        <v>6</v>
      </c>
      <c r="F4153" s="3">
        <f t="shared" si="128"/>
        <v>42178.208333323266</v>
      </c>
      <c r="G4153" s="3">
        <f t="shared" si="129"/>
        <v>42178.24999998993</v>
      </c>
      <c r="H4153" s="6">
        <v>2.6701200000000001E-5</v>
      </c>
    </row>
    <row r="4154" spans="1:8" x14ac:dyDescent="0.2">
      <c r="A4154" s="13">
        <v>42178.208333333336</v>
      </c>
      <c r="B4154">
        <v>2015</v>
      </c>
      <c r="C4154">
        <v>6</v>
      </c>
      <c r="D4154">
        <v>23</v>
      </c>
      <c r="E4154">
        <v>7</v>
      </c>
      <c r="F4154" s="3">
        <f t="shared" si="128"/>
        <v>42178.24999998993</v>
      </c>
      <c r="G4154" s="3">
        <f t="shared" si="129"/>
        <v>42178.291666656594</v>
      </c>
      <c r="H4154" s="6">
        <v>2.8932799999999999E-5</v>
      </c>
    </row>
    <row r="4155" spans="1:8" x14ac:dyDescent="0.2">
      <c r="A4155" s="13">
        <v>42178.25</v>
      </c>
      <c r="B4155">
        <v>2015</v>
      </c>
      <c r="C4155">
        <v>6</v>
      </c>
      <c r="D4155">
        <v>23</v>
      </c>
      <c r="E4155">
        <v>8</v>
      </c>
      <c r="F4155" s="3">
        <f t="shared" si="128"/>
        <v>42178.291666656594</v>
      </c>
      <c r="G4155" s="3">
        <f t="shared" si="129"/>
        <v>42178.333333323259</v>
      </c>
      <c r="H4155" s="6">
        <v>2.1311899999999998E-5</v>
      </c>
    </row>
    <row r="4156" spans="1:8" x14ac:dyDescent="0.2">
      <c r="A4156" s="13">
        <v>42178.291666666664</v>
      </c>
      <c r="B4156">
        <v>2015</v>
      </c>
      <c r="C4156">
        <v>6</v>
      </c>
      <c r="D4156">
        <v>23</v>
      </c>
      <c r="E4156">
        <v>9</v>
      </c>
      <c r="F4156" s="3">
        <f t="shared" si="128"/>
        <v>42178.333333323259</v>
      </c>
      <c r="G4156" s="3">
        <f t="shared" si="129"/>
        <v>42178.374999989923</v>
      </c>
      <c r="H4156" s="6">
        <v>1.98912E-5</v>
      </c>
    </row>
    <row r="4157" spans="1:8" x14ac:dyDescent="0.2">
      <c r="A4157" s="13">
        <v>42178.333333333336</v>
      </c>
      <c r="B4157">
        <v>2015</v>
      </c>
      <c r="C4157">
        <v>6</v>
      </c>
      <c r="D4157">
        <v>23</v>
      </c>
      <c r="E4157">
        <v>10</v>
      </c>
      <c r="F4157" s="3">
        <f t="shared" si="128"/>
        <v>42178.374999989923</v>
      </c>
      <c r="G4157" s="3">
        <f t="shared" si="129"/>
        <v>42178.416666656587</v>
      </c>
      <c r="H4157" s="6">
        <v>2.01755E-5</v>
      </c>
    </row>
    <row r="4158" spans="1:8" x14ac:dyDescent="0.2">
      <c r="A4158" s="13">
        <v>42178.375</v>
      </c>
      <c r="B4158">
        <v>2015</v>
      </c>
      <c r="C4158">
        <v>6</v>
      </c>
      <c r="D4158">
        <v>23</v>
      </c>
      <c r="E4158">
        <v>11</v>
      </c>
      <c r="F4158" s="3">
        <f t="shared" si="128"/>
        <v>42178.416666656587</v>
      </c>
      <c r="G4158" s="3">
        <f t="shared" si="129"/>
        <v>42178.458333323251</v>
      </c>
      <c r="H4158" s="6">
        <v>2.3824499999999999E-5</v>
      </c>
    </row>
    <row r="4159" spans="1:8" x14ac:dyDescent="0.2">
      <c r="A4159" s="13">
        <v>42178.416666666664</v>
      </c>
      <c r="B4159">
        <v>2015</v>
      </c>
      <c r="C4159">
        <v>6</v>
      </c>
      <c r="D4159">
        <v>23</v>
      </c>
      <c r="E4159">
        <v>12</v>
      </c>
      <c r="F4159" s="3">
        <f t="shared" si="128"/>
        <v>42178.458333323251</v>
      </c>
      <c r="G4159" s="3">
        <f t="shared" si="129"/>
        <v>42178.499999989916</v>
      </c>
      <c r="H4159" s="6">
        <v>2.3867699999999999E-5</v>
      </c>
    </row>
    <row r="4160" spans="1:8" x14ac:dyDescent="0.2">
      <c r="A4160" s="13">
        <v>42178.458333333336</v>
      </c>
      <c r="B4160">
        <v>2015</v>
      </c>
      <c r="C4160">
        <v>6</v>
      </c>
      <c r="D4160">
        <v>23</v>
      </c>
      <c r="E4160">
        <v>13</v>
      </c>
      <c r="F4160" s="3">
        <f t="shared" si="128"/>
        <v>42178.499999989916</v>
      </c>
      <c r="G4160" s="3">
        <f t="shared" si="129"/>
        <v>42178.54166665658</v>
      </c>
      <c r="H4160" s="6">
        <v>2.0355599999999999E-5</v>
      </c>
    </row>
    <row r="4161" spans="1:8" x14ac:dyDescent="0.2">
      <c r="A4161" s="13">
        <v>42178.5</v>
      </c>
      <c r="B4161">
        <v>2015</v>
      </c>
      <c r="C4161">
        <v>6</v>
      </c>
      <c r="D4161">
        <v>23</v>
      </c>
      <c r="E4161">
        <v>14</v>
      </c>
      <c r="F4161" s="3">
        <f t="shared" si="128"/>
        <v>42178.54166665658</v>
      </c>
      <c r="G4161" s="3">
        <f t="shared" si="129"/>
        <v>42178.583333323244</v>
      </c>
      <c r="H4161" s="6">
        <v>1.7320400000000001E-5</v>
      </c>
    </row>
    <row r="4162" spans="1:8" x14ac:dyDescent="0.2">
      <c r="A4162" s="13">
        <v>42178.541666666664</v>
      </c>
      <c r="B4162">
        <v>2015</v>
      </c>
      <c r="C4162">
        <v>6</v>
      </c>
      <c r="D4162">
        <v>23</v>
      </c>
      <c r="E4162">
        <v>15</v>
      </c>
      <c r="F4162" s="3">
        <f t="shared" si="128"/>
        <v>42178.583333323244</v>
      </c>
      <c r="G4162" s="3">
        <f t="shared" si="129"/>
        <v>42178.624999989908</v>
      </c>
      <c r="H4162" s="6">
        <v>1.5445099999999999E-5</v>
      </c>
    </row>
    <row r="4163" spans="1:8" x14ac:dyDescent="0.2">
      <c r="A4163" s="13">
        <v>42178.583333333336</v>
      </c>
      <c r="B4163">
        <v>2015</v>
      </c>
      <c r="C4163">
        <v>6</v>
      </c>
      <c r="D4163">
        <v>23</v>
      </c>
      <c r="E4163">
        <v>16</v>
      </c>
      <c r="F4163" s="3">
        <f t="shared" si="128"/>
        <v>42178.624999989908</v>
      </c>
      <c r="G4163" s="3">
        <f t="shared" si="129"/>
        <v>42178.666666656572</v>
      </c>
      <c r="H4163" s="6">
        <v>1.5889E-5</v>
      </c>
    </row>
    <row r="4164" spans="1:8" x14ac:dyDescent="0.2">
      <c r="A4164" s="13">
        <v>42178.625</v>
      </c>
      <c r="B4164">
        <v>2015</v>
      </c>
      <c r="C4164">
        <v>6</v>
      </c>
      <c r="D4164">
        <v>23</v>
      </c>
      <c r="E4164">
        <v>17</v>
      </c>
      <c r="F4164" s="3">
        <f t="shared" ref="F4164:F4227" si="130">G4163</f>
        <v>42178.666666656572</v>
      </c>
      <c r="G4164" s="3">
        <f t="shared" ref="G4164:G4227" si="131">F4164+TIME(1,0,0)</f>
        <v>42178.708333323237</v>
      </c>
      <c r="H4164" s="6">
        <v>1.7446099999999999E-5</v>
      </c>
    </row>
    <row r="4165" spans="1:8" x14ac:dyDescent="0.2">
      <c r="A4165" s="13">
        <v>42178.666666666664</v>
      </c>
      <c r="B4165">
        <v>2015</v>
      </c>
      <c r="C4165">
        <v>6</v>
      </c>
      <c r="D4165">
        <v>23</v>
      </c>
      <c r="E4165">
        <v>18</v>
      </c>
      <c r="F4165" s="3">
        <f t="shared" si="130"/>
        <v>42178.708333323237</v>
      </c>
      <c r="G4165" s="3">
        <f t="shared" si="131"/>
        <v>42178.749999989901</v>
      </c>
      <c r="H4165" s="6">
        <v>1.9170499999999999E-5</v>
      </c>
    </row>
    <row r="4166" spans="1:8" x14ac:dyDescent="0.2">
      <c r="A4166" s="13">
        <v>42178.708333333336</v>
      </c>
      <c r="B4166">
        <v>2015</v>
      </c>
      <c r="C4166">
        <v>6</v>
      </c>
      <c r="D4166">
        <v>23</v>
      </c>
      <c r="E4166">
        <v>19</v>
      </c>
      <c r="F4166" s="3">
        <f t="shared" si="130"/>
        <v>42178.749999989901</v>
      </c>
      <c r="G4166" s="3">
        <f t="shared" si="131"/>
        <v>42178.791666656565</v>
      </c>
      <c r="H4166" s="6">
        <v>2.1426299999999998E-5</v>
      </c>
    </row>
    <row r="4167" spans="1:8" x14ac:dyDescent="0.2">
      <c r="A4167" s="13">
        <v>42178.75</v>
      </c>
      <c r="B4167">
        <v>2015</v>
      </c>
      <c r="C4167">
        <v>6</v>
      </c>
      <c r="D4167">
        <v>23</v>
      </c>
      <c r="E4167">
        <v>20</v>
      </c>
      <c r="F4167" s="3">
        <f t="shared" si="130"/>
        <v>42178.791666656565</v>
      </c>
      <c r="G4167" s="3">
        <f t="shared" si="131"/>
        <v>42178.833333323229</v>
      </c>
      <c r="H4167" s="6">
        <v>2.2733899999999999E-5</v>
      </c>
    </row>
    <row r="4168" spans="1:8" x14ac:dyDescent="0.2">
      <c r="A4168" s="13">
        <v>42178.791666666664</v>
      </c>
      <c r="B4168">
        <v>2015</v>
      </c>
      <c r="C4168">
        <v>6</v>
      </c>
      <c r="D4168">
        <v>23</v>
      </c>
      <c r="E4168">
        <v>21</v>
      </c>
      <c r="F4168" s="3">
        <f t="shared" si="130"/>
        <v>42178.833333323229</v>
      </c>
      <c r="G4168" s="3">
        <f t="shared" si="131"/>
        <v>42178.874999989894</v>
      </c>
      <c r="H4168" s="6">
        <v>1.9174900000000002E-5</v>
      </c>
    </row>
    <row r="4169" spans="1:8" x14ac:dyDescent="0.2">
      <c r="A4169" s="13">
        <v>42178.833333333336</v>
      </c>
      <c r="B4169">
        <v>2015</v>
      </c>
      <c r="C4169">
        <v>6</v>
      </c>
      <c r="D4169">
        <v>23</v>
      </c>
      <c r="E4169">
        <v>22</v>
      </c>
      <c r="F4169" s="3">
        <f t="shared" si="130"/>
        <v>42178.874999989894</v>
      </c>
      <c r="G4169" s="3">
        <f t="shared" si="131"/>
        <v>42178.916666656558</v>
      </c>
      <c r="H4169" s="6">
        <v>1.7469000000000002E-5</v>
      </c>
    </row>
    <row r="4170" spans="1:8" x14ac:dyDescent="0.2">
      <c r="A4170" s="13">
        <v>42178.875</v>
      </c>
      <c r="B4170">
        <v>2015</v>
      </c>
      <c r="C4170">
        <v>6</v>
      </c>
      <c r="D4170">
        <v>23</v>
      </c>
      <c r="E4170">
        <v>23</v>
      </c>
      <c r="F4170" s="3">
        <f t="shared" si="130"/>
        <v>42178.916666656558</v>
      </c>
      <c r="G4170" s="3">
        <f t="shared" si="131"/>
        <v>42178.958333323222</v>
      </c>
      <c r="H4170" s="6">
        <v>1.5915700000000001E-5</v>
      </c>
    </row>
    <row r="4171" spans="1:8" x14ac:dyDescent="0.2">
      <c r="A4171" s="13">
        <v>42178.916666666664</v>
      </c>
      <c r="B4171">
        <v>2015</v>
      </c>
      <c r="C4171">
        <v>6</v>
      </c>
      <c r="D4171">
        <v>24</v>
      </c>
      <c r="E4171">
        <v>0</v>
      </c>
      <c r="F4171" s="3">
        <f t="shared" si="130"/>
        <v>42178.958333323222</v>
      </c>
      <c r="G4171" s="3">
        <f t="shared" si="131"/>
        <v>42178.999999989886</v>
      </c>
      <c r="H4171" s="6">
        <v>1.3967200000000001E-5</v>
      </c>
    </row>
    <row r="4172" spans="1:8" x14ac:dyDescent="0.2">
      <c r="A4172" s="13">
        <v>42178.958333333336</v>
      </c>
      <c r="B4172">
        <v>2015</v>
      </c>
      <c r="C4172">
        <v>6</v>
      </c>
      <c r="D4172">
        <v>24</v>
      </c>
      <c r="E4172">
        <v>1</v>
      </c>
      <c r="F4172" s="3">
        <f t="shared" si="130"/>
        <v>42178.999999989886</v>
      </c>
      <c r="G4172" s="3">
        <f t="shared" si="131"/>
        <v>42179.041666656551</v>
      </c>
      <c r="H4172" s="6">
        <v>1.32625E-5</v>
      </c>
    </row>
    <row r="4173" spans="1:8" x14ac:dyDescent="0.2">
      <c r="A4173" s="13">
        <v>42179</v>
      </c>
      <c r="B4173">
        <v>2015</v>
      </c>
      <c r="C4173">
        <v>6</v>
      </c>
      <c r="D4173">
        <v>24</v>
      </c>
      <c r="E4173">
        <v>2</v>
      </c>
      <c r="F4173" s="3">
        <f t="shared" si="130"/>
        <v>42179.041666656551</v>
      </c>
      <c r="G4173" s="3">
        <f t="shared" si="131"/>
        <v>42179.083333323215</v>
      </c>
      <c r="H4173" s="6">
        <v>1.3956300000000001E-5</v>
      </c>
    </row>
    <row r="4174" spans="1:8" x14ac:dyDescent="0.2">
      <c r="A4174" s="13">
        <v>42179.041666666664</v>
      </c>
      <c r="B4174">
        <v>2015</v>
      </c>
      <c r="C4174">
        <v>6</v>
      </c>
      <c r="D4174">
        <v>24</v>
      </c>
      <c r="E4174">
        <v>3</v>
      </c>
      <c r="F4174" s="3">
        <f t="shared" si="130"/>
        <v>42179.083333323215</v>
      </c>
      <c r="G4174" s="3">
        <f t="shared" si="131"/>
        <v>42179.124999989879</v>
      </c>
      <c r="H4174" s="6">
        <v>1.4158999999999999E-5</v>
      </c>
    </row>
    <row r="4175" spans="1:8" x14ac:dyDescent="0.2">
      <c r="A4175" s="13">
        <v>42179.083333333336</v>
      </c>
      <c r="B4175">
        <v>2015</v>
      </c>
      <c r="C4175">
        <v>6</v>
      </c>
      <c r="D4175">
        <v>24</v>
      </c>
      <c r="E4175">
        <v>4</v>
      </c>
      <c r="F4175" s="3">
        <f t="shared" si="130"/>
        <v>42179.124999989879</v>
      </c>
      <c r="G4175" s="3">
        <f t="shared" si="131"/>
        <v>42179.166666656543</v>
      </c>
      <c r="H4175" s="6">
        <v>1.6003900000000001E-5</v>
      </c>
    </row>
    <row r="4176" spans="1:8" x14ac:dyDescent="0.2">
      <c r="A4176" s="13">
        <v>42179.125</v>
      </c>
      <c r="B4176">
        <v>2015</v>
      </c>
      <c r="C4176">
        <v>6</v>
      </c>
      <c r="D4176">
        <v>24</v>
      </c>
      <c r="E4176">
        <v>5</v>
      </c>
      <c r="F4176" s="3">
        <f t="shared" si="130"/>
        <v>42179.166666656543</v>
      </c>
      <c r="G4176" s="3">
        <f t="shared" si="131"/>
        <v>42179.208333323208</v>
      </c>
      <c r="H4176" s="6">
        <v>2.1106399999999998E-5</v>
      </c>
    </row>
    <row r="4177" spans="1:8" x14ac:dyDescent="0.2">
      <c r="A4177" s="13">
        <v>42179.166666666664</v>
      </c>
      <c r="B4177">
        <v>2015</v>
      </c>
      <c r="C4177">
        <v>6</v>
      </c>
      <c r="D4177">
        <v>24</v>
      </c>
      <c r="E4177">
        <v>6</v>
      </c>
      <c r="F4177" s="3">
        <f t="shared" si="130"/>
        <v>42179.208333323208</v>
      </c>
      <c r="G4177" s="3">
        <f t="shared" si="131"/>
        <v>42179.249999989872</v>
      </c>
      <c r="H4177" s="6">
        <v>2.6117200000000001E-5</v>
      </c>
    </row>
    <row r="4178" spans="1:8" x14ac:dyDescent="0.2">
      <c r="A4178" s="13">
        <v>42179.208333333336</v>
      </c>
      <c r="B4178">
        <v>2015</v>
      </c>
      <c r="C4178">
        <v>6</v>
      </c>
      <c r="D4178">
        <v>24</v>
      </c>
      <c r="E4178">
        <v>7</v>
      </c>
      <c r="F4178" s="3">
        <f t="shared" si="130"/>
        <v>42179.249999989872</v>
      </c>
      <c r="G4178" s="3">
        <f t="shared" si="131"/>
        <v>42179.291666656536</v>
      </c>
      <c r="H4178" s="6">
        <v>2.8286999999999999E-5</v>
      </c>
    </row>
    <row r="4179" spans="1:8" x14ac:dyDescent="0.2">
      <c r="A4179" s="13">
        <v>42179.25</v>
      </c>
      <c r="B4179">
        <v>2015</v>
      </c>
      <c r="C4179">
        <v>6</v>
      </c>
      <c r="D4179">
        <v>24</v>
      </c>
      <c r="E4179">
        <v>8</v>
      </c>
      <c r="F4179" s="3">
        <f t="shared" si="130"/>
        <v>42179.291666656536</v>
      </c>
      <c r="G4179" s="3">
        <f t="shared" si="131"/>
        <v>42179.3333333232</v>
      </c>
      <c r="H4179" s="6">
        <v>2.0985899999999998E-5</v>
      </c>
    </row>
    <row r="4180" spans="1:8" x14ac:dyDescent="0.2">
      <c r="A4180" s="13">
        <v>42179.291666666664</v>
      </c>
      <c r="B4180">
        <v>2015</v>
      </c>
      <c r="C4180">
        <v>6</v>
      </c>
      <c r="D4180">
        <v>24</v>
      </c>
      <c r="E4180">
        <v>9</v>
      </c>
      <c r="F4180" s="3">
        <f t="shared" si="130"/>
        <v>42179.3333333232</v>
      </c>
      <c r="G4180" s="3">
        <f t="shared" si="131"/>
        <v>42179.374999989865</v>
      </c>
      <c r="H4180" s="6">
        <v>1.9837799999999998E-5</v>
      </c>
    </row>
    <row r="4181" spans="1:8" x14ac:dyDescent="0.2">
      <c r="A4181" s="13">
        <v>42179.333333333336</v>
      </c>
      <c r="B4181">
        <v>2015</v>
      </c>
      <c r="C4181">
        <v>6</v>
      </c>
      <c r="D4181">
        <v>24</v>
      </c>
      <c r="E4181">
        <v>10</v>
      </c>
      <c r="F4181" s="3">
        <f t="shared" si="130"/>
        <v>42179.374999989865</v>
      </c>
      <c r="G4181" s="3">
        <f t="shared" si="131"/>
        <v>42179.416666656529</v>
      </c>
      <c r="H4181" s="6">
        <v>2.0508100000000001E-5</v>
      </c>
    </row>
    <row r="4182" spans="1:8" x14ac:dyDescent="0.2">
      <c r="A4182" s="13">
        <v>42179.375</v>
      </c>
      <c r="B4182">
        <v>2015</v>
      </c>
      <c r="C4182">
        <v>6</v>
      </c>
      <c r="D4182">
        <v>24</v>
      </c>
      <c r="E4182">
        <v>11</v>
      </c>
      <c r="F4182" s="3">
        <f t="shared" si="130"/>
        <v>42179.416666656529</v>
      </c>
      <c r="G4182" s="3">
        <f t="shared" si="131"/>
        <v>42179.458333323193</v>
      </c>
      <c r="H4182" s="6">
        <v>2.39532E-5</v>
      </c>
    </row>
    <row r="4183" spans="1:8" x14ac:dyDescent="0.2">
      <c r="A4183" s="13">
        <v>42179.416666666664</v>
      </c>
      <c r="B4183">
        <v>2015</v>
      </c>
      <c r="C4183">
        <v>6</v>
      </c>
      <c r="D4183">
        <v>24</v>
      </c>
      <c r="E4183">
        <v>12</v>
      </c>
      <c r="F4183" s="3">
        <f t="shared" si="130"/>
        <v>42179.458333323193</v>
      </c>
      <c r="G4183" s="3">
        <f t="shared" si="131"/>
        <v>42179.499999989857</v>
      </c>
      <c r="H4183" s="6">
        <v>2.3837099999999999E-5</v>
      </c>
    </row>
    <row r="4184" spans="1:8" x14ac:dyDescent="0.2">
      <c r="A4184" s="13">
        <v>42179.458333333336</v>
      </c>
      <c r="B4184">
        <v>2015</v>
      </c>
      <c r="C4184">
        <v>6</v>
      </c>
      <c r="D4184">
        <v>24</v>
      </c>
      <c r="E4184">
        <v>13</v>
      </c>
      <c r="F4184" s="3">
        <f t="shared" si="130"/>
        <v>42179.499999989857</v>
      </c>
      <c r="G4184" s="3">
        <f t="shared" si="131"/>
        <v>42179.541666656522</v>
      </c>
      <c r="H4184" s="6">
        <v>2.0265500000000001E-5</v>
      </c>
    </row>
    <row r="4185" spans="1:8" x14ac:dyDescent="0.2">
      <c r="A4185" s="13">
        <v>42179.5</v>
      </c>
      <c r="B4185">
        <v>2015</v>
      </c>
      <c r="C4185">
        <v>6</v>
      </c>
      <c r="D4185">
        <v>24</v>
      </c>
      <c r="E4185">
        <v>14</v>
      </c>
      <c r="F4185" s="3">
        <f t="shared" si="130"/>
        <v>42179.541666656522</v>
      </c>
      <c r="G4185" s="3">
        <f t="shared" si="131"/>
        <v>42179.583333323186</v>
      </c>
      <c r="H4185" s="6">
        <v>1.7215200000000001E-5</v>
      </c>
    </row>
    <row r="4186" spans="1:8" x14ac:dyDescent="0.2">
      <c r="A4186" s="13">
        <v>42179.541666666664</v>
      </c>
      <c r="B4186">
        <v>2015</v>
      </c>
      <c r="C4186">
        <v>6</v>
      </c>
      <c r="D4186">
        <v>24</v>
      </c>
      <c r="E4186">
        <v>15</v>
      </c>
      <c r="F4186" s="3">
        <f t="shared" si="130"/>
        <v>42179.583333323186</v>
      </c>
      <c r="G4186" s="3">
        <f t="shared" si="131"/>
        <v>42179.62499998985</v>
      </c>
      <c r="H4186" s="6">
        <v>1.5320199999999999E-5</v>
      </c>
    </row>
    <row r="4187" spans="1:8" x14ac:dyDescent="0.2">
      <c r="A4187" s="13">
        <v>42179.583333333336</v>
      </c>
      <c r="B4187">
        <v>2015</v>
      </c>
      <c r="C4187">
        <v>6</v>
      </c>
      <c r="D4187">
        <v>24</v>
      </c>
      <c r="E4187">
        <v>16</v>
      </c>
      <c r="F4187" s="3">
        <f t="shared" si="130"/>
        <v>42179.62499998985</v>
      </c>
      <c r="G4187" s="3">
        <f t="shared" si="131"/>
        <v>42179.666666656514</v>
      </c>
      <c r="H4187" s="6">
        <v>1.5705900000000002E-5</v>
      </c>
    </row>
    <row r="4188" spans="1:8" x14ac:dyDescent="0.2">
      <c r="A4188" s="13">
        <v>42179.625</v>
      </c>
      <c r="B4188">
        <v>2015</v>
      </c>
      <c r="C4188">
        <v>6</v>
      </c>
      <c r="D4188">
        <v>24</v>
      </c>
      <c r="E4188">
        <v>17</v>
      </c>
      <c r="F4188" s="3">
        <f t="shared" si="130"/>
        <v>42179.666666656514</v>
      </c>
      <c r="G4188" s="3">
        <f t="shared" si="131"/>
        <v>42179.708333323179</v>
      </c>
      <c r="H4188" s="6">
        <v>1.7232100000000001E-5</v>
      </c>
    </row>
    <row r="4189" spans="1:8" x14ac:dyDescent="0.2">
      <c r="A4189" s="13">
        <v>42179.666666666664</v>
      </c>
      <c r="B4189">
        <v>2015</v>
      </c>
      <c r="C4189">
        <v>6</v>
      </c>
      <c r="D4189">
        <v>24</v>
      </c>
      <c r="E4189">
        <v>18</v>
      </c>
      <c r="F4189" s="3">
        <f t="shared" si="130"/>
        <v>42179.708333323179</v>
      </c>
      <c r="G4189" s="3">
        <f t="shared" si="131"/>
        <v>42179.749999989843</v>
      </c>
      <c r="H4189" s="6">
        <v>1.89485E-5</v>
      </c>
    </row>
    <row r="4190" spans="1:8" x14ac:dyDescent="0.2">
      <c r="A4190" s="13">
        <v>42179.708333333336</v>
      </c>
      <c r="B4190">
        <v>2015</v>
      </c>
      <c r="C4190">
        <v>6</v>
      </c>
      <c r="D4190">
        <v>24</v>
      </c>
      <c r="E4190">
        <v>19</v>
      </c>
      <c r="F4190" s="3">
        <f t="shared" si="130"/>
        <v>42179.749999989843</v>
      </c>
      <c r="G4190" s="3">
        <f t="shared" si="131"/>
        <v>42179.791666656507</v>
      </c>
      <c r="H4190" s="6">
        <v>2.1214699999999999E-5</v>
      </c>
    </row>
    <row r="4191" spans="1:8" x14ac:dyDescent="0.2">
      <c r="A4191" s="13">
        <v>42179.75</v>
      </c>
      <c r="B4191">
        <v>2015</v>
      </c>
      <c r="C4191">
        <v>6</v>
      </c>
      <c r="D4191">
        <v>24</v>
      </c>
      <c r="E4191">
        <v>20</v>
      </c>
      <c r="F4191" s="3">
        <f t="shared" si="130"/>
        <v>42179.791666656507</v>
      </c>
      <c r="G4191" s="3">
        <f t="shared" si="131"/>
        <v>42179.833333323171</v>
      </c>
      <c r="H4191" s="6">
        <v>2.25626E-5</v>
      </c>
    </row>
    <row r="4192" spans="1:8" x14ac:dyDescent="0.2">
      <c r="A4192" s="13">
        <v>42179.791666666664</v>
      </c>
      <c r="B4192">
        <v>2015</v>
      </c>
      <c r="C4192">
        <v>6</v>
      </c>
      <c r="D4192">
        <v>24</v>
      </c>
      <c r="E4192">
        <v>21</v>
      </c>
      <c r="F4192" s="3">
        <f t="shared" si="130"/>
        <v>42179.833333323171</v>
      </c>
      <c r="G4192" s="3">
        <f t="shared" si="131"/>
        <v>42179.874999989835</v>
      </c>
      <c r="H4192" s="6">
        <v>1.9049200000000001E-5</v>
      </c>
    </row>
    <row r="4193" spans="1:8" x14ac:dyDescent="0.2">
      <c r="A4193" s="13">
        <v>42179.833333333336</v>
      </c>
      <c r="B4193">
        <v>2015</v>
      </c>
      <c r="C4193">
        <v>6</v>
      </c>
      <c r="D4193">
        <v>24</v>
      </c>
      <c r="E4193">
        <v>22</v>
      </c>
      <c r="F4193" s="3">
        <f t="shared" si="130"/>
        <v>42179.874999989835</v>
      </c>
      <c r="G4193" s="3">
        <f t="shared" si="131"/>
        <v>42179.9166666565</v>
      </c>
      <c r="H4193" s="6">
        <v>1.7402799999999999E-5</v>
      </c>
    </row>
    <row r="4194" spans="1:8" x14ac:dyDescent="0.2">
      <c r="A4194" s="13">
        <v>42179.875</v>
      </c>
      <c r="B4194">
        <v>2015</v>
      </c>
      <c r="C4194">
        <v>6</v>
      </c>
      <c r="D4194">
        <v>24</v>
      </c>
      <c r="E4194">
        <v>23</v>
      </c>
      <c r="F4194" s="3">
        <f t="shared" si="130"/>
        <v>42179.9166666565</v>
      </c>
      <c r="G4194" s="3">
        <f t="shared" si="131"/>
        <v>42179.958333323164</v>
      </c>
      <c r="H4194" s="6">
        <v>1.58999E-5</v>
      </c>
    </row>
    <row r="4195" spans="1:8" x14ac:dyDescent="0.2">
      <c r="A4195" s="13">
        <v>42179.916666666664</v>
      </c>
      <c r="B4195">
        <v>2015</v>
      </c>
      <c r="C4195">
        <v>6</v>
      </c>
      <c r="D4195">
        <v>25</v>
      </c>
      <c r="E4195">
        <v>0</v>
      </c>
      <c r="F4195" s="3">
        <f t="shared" si="130"/>
        <v>42179.958333323164</v>
      </c>
      <c r="G4195" s="3">
        <f t="shared" si="131"/>
        <v>42179.999999989828</v>
      </c>
      <c r="H4195" s="6">
        <v>1.40126E-5</v>
      </c>
    </row>
    <row r="4196" spans="1:8" x14ac:dyDescent="0.2">
      <c r="A4196" s="13">
        <v>42179.958333333336</v>
      </c>
      <c r="B4196">
        <v>2015</v>
      </c>
      <c r="C4196">
        <v>6</v>
      </c>
      <c r="D4196">
        <v>25</v>
      </c>
      <c r="E4196">
        <v>1</v>
      </c>
      <c r="F4196" s="3">
        <f t="shared" si="130"/>
        <v>42179.999999989828</v>
      </c>
      <c r="G4196" s="3">
        <f t="shared" si="131"/>
        <v>42180.041666656492</v>
      </c>
      <c r="H4196" s="6">
        <v>1.3275000000000001E-5</v>
      </c>
    </row>
    <row r="4197" spans="1:8" x14ac:dyDescent="0.2">
      <c r="A4197" s="13">
        <v>42180</v>
      </c>
      <c r="B4197">
        <v>2015</v>
      </c>
      <c r="C4197">
        <v>6</v>
      </c>
      <c r="D4197">
        <v>25</v>
      </c>
      <c r="E4197">
        <v>2</v>
      </c>
      <c r="F4197" s="3">
        <f t="shared" si="130"/>
        <v>42180.041666656492</v>
      </c>
      <c r="G4197" s="3">
        <f t="shared" si="131"/>
        <v>42180.083333323157</v>
      </c>
      <c r="H4197" s="6">
        <v>1.39662E-5</v>
      </c>
    </row>
    <row r="4198" spans="1:8" x14ac:dyDescent="0.2">
      <c r="A4198" s="13">
        <v>42180.041666666664</v>
      </c>
      <c r="B4198">
        <v>2015</v>
      </c>
      <c r="C4198">
        <v>6</v>
      </c>
      <c r="D4198">
        <v>25</v>
      </c>
      <c r="E4198">
        <v>3</v>
      </c>
      <c r="F4198" s="3">
        <f t="shared" si="130"/>
        <v>42180.083333323157</v>
      </c>
      <c r="G4198" s="3">
        <f t="shared" si="131"/>
        <v>42180.124999989821</v>
      </c>
      <c r="H4198" s="6">
        <v>1.4153E-5</v>
      </c>
    </row>
    <row r="4199" spans="1:8" x14ac:dyDescent="0.2">
      <c r="A4199" s="13">
        <v>42180.083333333336</v>
      </c>
      <c r="B4199">
        <v>2015</v>
      </c>
      <c r="C4199">
        <v>6</v>
      </c>
      <c r="D4199">
        <v>25</v>
      </c>
      <c r="E4199">
        <v>4</v>
      </c>
      <c r="F4199" s="3">
        <f t="shared" si="130"/>
        <v>42180.124999989821</v>
      </c>
      <c r="G4199" s="3">
        <f t="shared" si="131"/>
        <v>42180.166666656485</v>
      </c>
      <c r="H4199" s="6">
        <v>1.5965E-5</v>
      </c>
    </row>
    <row r="4200" spans="1:8" x14ac:dyDescent="0.2">
      <c r="A4200" s="13">
        <v>42180.125</v>
      </c>
      <c r="B4200">
        <v>2015</v>
      </c>
      <c r="C4200">
        <v>6</v>
      </c>
      <c r="D4200">
        <v>25</v>
      </c>
      <c r="E4200">
        <v>5</v>
      </c>
      <c r="F4200" s="3">
        <f t="shared" si="130"/>
        <v>42180.166666656485</v>
      </c>
      <c r="G4200" s="3">
        <f t="shared" si="131"/>
        <v>42180.208333323149</v>
      </c>
      <c r="H4200" s="6">
        <v>2.0905300000000001E-5</v>
      </c>
    </row>
    <row r="4201" spans="1:8" x14ac:dyDescent="0.2">
      <c r="A4201" s="13">
        <v>42180.166666666664</v>
      </c>
      <c r="B4201">
        <v>2015</v>
      </c>
      <c r="C4201">
        <v>6</v>
      </c>
      <c r="D4201">
        <v>25</v>
      </c>
      <c r="E4201">
        <v>6</v>
      </c>
      <c r="F4201" s="3">
        <f t="shared" si="130"/>
        <v>42180.208333323149</v>
      </c>
      <c r="G4201" s="3">
        <f t="shared" si="131"/>
        <v>42180.249999989814</v>
      </c>
      <c r="H4201" s="6">
        <v>2.5656700000000001E-5</v>
      </c>
    </row>
    <row r="4202" spans="1:8" x14ac:dyDescent="0.2">
      <c r="A4202" s="13">
        <v>42180.208333333336</v>
      </c>
      <c r="B4202">
        <v>2015</v>
      </c>
      <c r="C4202">
        <v>6</v>
      </c>
      <c r="D4202">
        <v>25</v>
      </c>
      <c r="E4202">
        <v>7</v>
      </c>
      <c r="F4202" s="3">
        <f t="shared" si="130"/>
        <v>42180.249999989814</v>
      </c>
      <c r="G4202" s="3">
        <f t="shared" si="131"/>
        <v>42180.291666656478</v>
      </c>
      <c r="H4202" s="6">
        <v>2.7769000000000001E-5</v>
      </c>
    </row>
    <row r="4203" spans="1:8" x14ac:dyDescent="0.2">
      <c r="A4203" s="13">
        <v>42180.25</v>
      </c>
      <c r="B4203">
        <v>2015</v>
      </c>
      <c r="C4203">
        <v>6</v>
      </c>
      <c r="D4203">
        <v>25</v>
      </c>
      <c r="E4203">
        <v>8</v>
      </c>
      <c r="F4203" s="3">
        <f t="shared" si="130"/>
        <v>42180.291666656478</v>
      </c>
      <c r="G4203" s="3">
        <f t="shared" si="131"/>
        <v>42180.333333323142</v>
      </c>
      <c r="H4203" s="6">
        <v>2.0748099999999999E-5</v>
      </c>
    </row>
    <row r="4204" spans="1:8" x14ac:dyDescent="0.2">
      <c r="A4204" s="13">
        <v>42180.291666666664</v>
      </c>
      <c r="B4204">
        <v>2015</v>
      </c>
      <c r="C4204">
        <v>6</v>
      </c>
      <c r="D4204">
        <v>25</v>
      </c>
      <c r="E4204">
        <v>9</v>
      </c>
      <c r="F4204" s="3">
        <f t="shared" si="130"/>
        <v>42180.333333323142</v>
      </c>
      <c r="G4204" s="3">
        <f t="shared" si="131"/>
        <v>42180.374999989806</v>
      </c>
      <c r="H4204" s="6">
        <v>1.9831300000000001E-5</v>
      </c>
    </row>
    <row r="4205" spans="1:8" x14ac:dyDescent="0.2">
      <c r="A4205" s="13">
        <v>42180.333333333336</v>
      </c>
      <c r="B4205">
        <v>2015</v>
      </c>
      <c r="C4205">
        <v>6</v>
      </c>
      <c r="D4205">
        <v>25</v>
      </c>
      <c r="E4205">
        <v>10</v>
      </c>
      <c r="F4205" s="3">
        <f t="shared" si="130"/>
        <v>42180.374999989806</v>
      </c>
      <c r="G4205" s="3">
        <f t="shared" si="131"/>
        <v>42180.416666656471</v>
      </c>
      <c r="H4205" s="6">
        <v>2.0873199999999999E-5</v>
      </c>
    </row>
    <row r="4206" spans="1:8" x14ac:dyDescent="0.2">
      <c r="A4206" s="13">
        <v>42180.375</v>
      </c>
      <c r="B4206">
        <v>2015</v>
      </c>
      <c r="C4206">
        <v>6</v>
      </c>
      <c r="D4206">
        <v>25</v>
      </c>
      <c r="E4206">
        <v>11</v>
      </c>
      <c r="F4206" s="3">
        <f t="shared" si="130"/>
        <v>42180.416666656471</v>
      </c>
      <c r="G4206" s="3">
        <f t="shared" si="131"/>
        <v>42180.458333323135</v>
      </c>
      <c r="H4206" s="6">
        <v>2.4118099999999999E-5</v>
      </c>
    </row>
    <row r="4207" spans="1:8" x14ac:dyDescent="0.2">
      <c r="A4207" s="13">
        <v>42180.416666666664</v>
      </c>
      <c r="B4207">
        <v>2015</v>
      </c>
      <c r="C4207">
        <v>6</v>
      </c>
      <c r="D4207">
        <v>25</v>
      </c>
      <c r="E4207">
        <v>12</v>
      </c>
      <c r="F4207" s="3">
        <f t="shared" si="130"/>
        <v>42180.458333323135</v>
      </c>
      <c r="G4207" s="3">
        <f t="shared" si="131"/>
        <v>42180.499999989799</v>
      </c>
      <c r="H4207" s="6">
        <v>2.3850999999999999E-5</v>
      </c>
    </row>
    <row r="4208" spans="1:8" x14ac:dyDescent="0.2">
      <c r="A4208" s="13">
        <v>42180.458333333336</v>
      </c>
      <c r="B4208">
        <v>2015</v>
      </c>
      <c r="C4208">
        <v>6</v>
      </c>
      <c r="D4208">
        <v>25</v>
      </c>
      <c r="E4208">
        <v>13</v>
      </c>
      <c r="F4208" s="3">
        <f t="shared" si="130"/>
        <v>42180.499999989799</v>
      </c>
      <c r="G4208" s="3">
        <f t="shared" si="131"/>
        <v>42180.541666656463</v>
      </c>
      <c r="H4208" s="6">
        <v>2.02204E-5</v>
      </c>
    </row>
    <row r="4209" spans="1:8" x14ac:dyDescent="0.2">
      <c r="A4209" s="13">
        <v>42180.5</v>
      </c>
      <c r="B4209">
        <v>2015</v>
      </c>
      <c r="C4209">
        <v>6</v>
      </c>
      <c r="D4209">
        <v>25</v>
      </c>
      <c r="E4209">
        <v>14</v>
      </c>
      <c r="F4209" s="3">
        <f t="shared" si="130"/>
        <v>42180.541666656463</v>
      </c>
      <c r="G4209" s="3">
        <f t="shared" si="131"/>
        <v>42180.583333323128</v>
      </c>
      <c r="H4209" s="6">
        <v>1.7162700000000001E-5</v>
      </c>
    </row>
    <row r="4210" spans="1:8" x14ac:dyDescent="0.2">
      <c r="A4210" s="13">
        <v>42180.541666666664</v>
      </c>
      <c r="B4210">
        <v>2015</v>
      </c>
      <c r="C4210">
        <v>6</v>
      </c>
      <c r="D4210">
        <v>25</v>
      </c>
      <c r="E4210">
        <v>15</v>
      </c>
      <c r="F4210" s="3">
        <f t="shared" si="130"/>
        <v>42180.583333323128</v>
      </c>
      <c r="G4210" s="3">
        <f t="shared" si="131"/>
        <v>42180.624999989792</v>
      </c>
      <c r="H4210" s="6">
        <v>1.52578E-5</v>
      </c>
    </row>
    <row r="4211" spans="1:8" x14ac:dyDescent="0.2">
      <c r="A4211" s="13">
        <v>42180.583333333336</v>
      </c>
      <c r="B4211">
        <v>2015</v>
      </c>
      <c r="C4211">
        <v>6</v>
      </c>
      <c r="D4211">
        <v>25</v>
      </c>
      <c r="E4211">
        <v>16</v>
      </c>
      <c r="F4211" s="3">
        <f t="shared" si="130"/>
        <v>42180.624999989792</v>
      </c>
      <c r="G4211" s="3">
        <f t="shared" si="131"/>
        <v>42180.666666656456</v>
      </c>
      <c r="H4211" s="6">
        <v>1.5614300000000001E-5</v>
      </c>
    </row>
    <row r="4212" spans="1:8" x14ac:dyDescent="0.2">
      <c r="A4212" s="13">
        <v>42180.625</v>
      </c>
      <c r="B4212">
        <v>2015</v>
      </c>
      <c r="C4212">
        <v>6</v>
      </c>
      <c r="D4212">
        <v>25</v>
      </c>
      <c r="E4212">
        <v>17</v>
      </c>
      <c r="F4212" s="3">
        <f t="shared" si="130"/>
        <v>42180.666666656456</v>
      </c>
      <c r="G4212" s="3">
        <f t="shared" si="131"/>
        <v>42180.70833332312</v>
      </c>
      <c r="H4212" s="6">
        <v>1.71251E-5</v>
      </c>
    </row>
    <row r="4213" spans="1:8" x14ac:dyDescent="0.2">
      <c r="A4213" s="13">
        <v>42180.666666666664</v>
      </c>
      <c r="B4213">
        <v>2015</v>
      </c>
      <c r="C4213">
        <v>6</v>
      </c>
      <c r="D4213">
        <v>25</v>
      </c>
      <c r="E4213">
        <v>18</v>
      </c>
      <c r="F4213" s="3">
        <f t="shared" si="130"/>
        <v>42180.70833332312</v>
      </c>
      <c r="G4213" s="3">
        <f t="shared" si="131"/>
        <v>42180.749999989785</v>
      </c>
      <c r="H4213" s="6">
        <v>1.88375E-5</v>
      </c>
    </row>
    <row r="4214" spans="1:8" x14ac:dyDescent="0.2">
      <c r="A4214" s="13">
        <v>42180.708333333336</v>
      </c>
      <c r="B4214">
        <v>2015</v>
      </c>
      <c r="C4214">
        <v>6</v>
      </c>
      <c r="D4214">
        <v>25</v>
      </c>
      <c r="E4214">
        <v>19</v>
      </c>
      <c r="F4214" s="3">
        <f t="shared" si="130"/>
        <v>42180.749999989785</v>
      </c>
      <c r="G4214" s="3">
        <f t="shared" si="131"/>
        <v>42180.791666656449</v>
      </c>
      <c r="H4214" s="6">
        <v>2.11089E-5</v>
      </c>
    </row>
    <row r="4215" spans="1:8" x14ac:dyDescent="0.2">
      <c r="A4215" s="13">
        <v>42180.75</v>
      </c>
      <c r="B4215">
        <v>2015</v>
      </c>
      <c r="C4215">
        <v>6</v>
      </c>
      <c r="D4215">
        <v>25</v>
      </c>
      <c r="E4215">
        <v>20</v>
      </c>
      <c r="F4215" s="3">
        <f t="shared" si="130"/>
        <v>42180.791666656449</v>
      </c>
      <c r="G4215" s="3">
        <f t="shared" si="131"/>
        <v>42180.833333323113</v>
      </c>
      <c r="H4215" s="6">
        <v>2.2476999999999998E-5</v>
      </c>
    </row>
    <row r="4216" spans="1:8" x14ac:dyDescent="0.2">
      <c r="A4216" s="13">
        <v>42180.791666666664</v>
      </c>
      <c r="B4216">
        <v>2015</v>
      </c>
      <c r="C4216">
        <v>6</v>
      </c>
      <c r="D4216">
        <v>25</v>
      </c>
      <c r="E4216">
        <v>21</v>
      </c>
      <c r="F4216" s="3">
        <f t="shared" si="130"/>
        <v>42180.833333323113</v>
      </c>
      <c r="G4216" s="3">
        <f t="shared" si="131"/>
        <v>42180.874999989777</v>
      </c>
      <c r="H4216" s="6">
        <v>1.8986399999999998E-5</v>
      </c>
    </row>
    <row r="4217" spans="1:8" x14ac:dyDescent="0.2">
      <c r="A4217" s="13">
        <v>42180.833333333336</v>
      </c>
      <c r="B4217">
        <v>2015</v>
      </c>
      <c r="C4217">
        <v>6</v>
      </c>
      <c r="D4217">
        <v>25</v>
      </c>
      <c r="E4217">
        <v>22</v>
      </c>
      <c r="F4217" s="3">
        <f t="shared" si="130"/>
        <v>42180.874999989777</v>
      </c>
      <c r="G4217" s="3">
        <f t="shared" si="131"/>
        <v>42180.916666656442</v>
      </c>
      <c r="H4217" s="6">
        <v>1.7369700000000001E-5</v>
      </c>
    </row>
    <row r="4218" spans="1:8" x14ac:dyDescent="0.2">
      <c r="A4218" s="13">
        <v>42180.875</v>
      </c>
      <c r="B4218">
        <v>2015</v>
      </c>
      <c r="C4218">
        <v>6</v>
      </c>
      <c r="D4218">
        <v>25</v>
      </c>
      <c r="E4218">
        <v>23</v>
      </c>
      <c r="F4218" s="3">
        <f t="shared" si="130"/>
        <v>42180.916666656442</v>
      </c>
      <c r="G4218" s="3">
        <f t="shared" si="131"/>
        <v>42180.958333323106</v>
      </c>
      <c r="H4218" s="6">
        <v>1.5891899999999999E-5</v>
      </c>
    </row>
    <row r="4219" spans="1:8" x14ac:dyDescent="0.2">
      <c r="A4219" s="13">
        <v>42180.916666666664</v>
      </c>
      <c r="B4219">
        <v>2015</v>
      </c>
      <c r="C4219">
        <v>6</v>
      </c>
      <c r="D4219">
        <v>26</v>
      </c>
      <c r="E4219">
        <v>0</v>
      </c>
      <c r="F4219" s="3">
        <f t="shared" si="130"/>
        <v>42180.958333323106</v>
      </c>
      <c r="G4219" s="3">
        <f t="shared" si="131"/>
        <v>42180.99999998977</v>
      </c>
      <c r="H4219" s="6">
        <v>1.4057600000000001E-5</v>
      </c>
    </row>
    <row r="4220" spans="1:8" x14ac:dyDescent="0.2">
      <c r="A4220" s="13">
        <v>42180.958333333336</v>
      </c>
      <c r="B4220">
        <v>2015</v>
      </c>
      <c r="C4220">
        <v>6</v>
      </c>
      <c r="D4220">
        <v>26</v>
      </c>
      <c r="E4220">
        <v>1</v>
      </c>
      <c r="F4220" s="3">
        <f t="shared" si="130"/>
        <v>42180.99999998977</v>
      </c>
      <c r="G4220" s="3">
        <f t="shared" si="131"/>
        <v>42181.041666656434</v>
      </c>
      <c r="H4220" s="6">
        <v>1.3282899999999999E-5</v>
      </c>
    </row>
    <row r="4221" spans="1:8" x14ac:dyDescent="0.2">
      <c r="A4221" s="13">
        <v>42181</v>
      </c>
      <c r="B4221">
        <v>2015</v>
      </c>
      <c r="C4221">
        <v>6</v>
      </c>
      <c r="D4221">
        <v>26</v>
      </c>
      <c r="E4221">
        <v>2</v>
      </c>
      <c r="F4221" s="3">
        <f t="shared" si="130"/>
        <v>42181.041666656434</v>
      </c>
      <c r="G4221" s="3">
        <f t="shared" si="131"/>
        <v>42181.083333323098</v>
      </c>
      <c r="H4221" s="6">
        <v>1.3967200000000001E-5</v>
      </c>
    </row>
    <row r="4222" spans="1:8" x14ac:dyDescent="0.2">
      <c r="A4222" s="13">
        <v>42181.041666666664</v>
      </c>
      <c r="B4222">
        <v>2015</v>
      </c>
      <c r="C4222">
        <v>6</v>
      </c>
      <c r="D4222">
        <v>26</v>
      </c>
      <c r="E4222">
        <v>3</v>
      </c>
      <c r="F4222" s="3">
        <f t="shared" si="130"/>
        <v>42181.083333323098</v>
      </c>
      <c r="G4222" s="3">
        <f t="shared" si="131"/>
        <v>42181.124999989763</v>
      </c>
      <c r="H4222" s="6">
        <v>1.41362E-5</v>
      </c>
    </row>
    <row r="4223" spans="1:8" x14ac:dyDescent="0.2">
      <c r="A4223" s="13">
        <v>42181.083333333336</v>
      </c>
      <c r="B4223">
        <v>2015</v>
      </c>
      <c r="C4223">
        <v>6</v>
      </c>
      <c r="D4223">
        <v>26</v>
      </c>
      <c r="E4223">
        <v>4</v>
      </c>
      <c r="F4223" s="3">
        <f t="shared" si="130"/>
        <v>42181.124999989763</v>
      </c>
      <c r="G4223" s="3">
        <f t="shared" si="131"/>
        <v>42181.166666656427</v>
      </c>
      <c r="H4223" s="6">
        <v>1.5921099999999999E-5</v>
      </c>
    </row>
    <row r="4224" spans="1:8" x14ac:dyDescent="0.2">
      <c r="A4224" s="13">
        <v>42181.125</v>
      </c>
      <c r="B4224">
        <v>2015</v>
      </c>
      <c r="C4224">
        <v>6</v>
      </c>
      <c r="D4224">
        <v>26</v>
      </c>
      <c r="E4224">
        <v>5</v>
      </c>
      <c r="F4224" s="3">
        <f t="shared" si="130"/>
        <v>42181.166666656427</v>
      </c>
      <c r="G4224" s="3">
        <f t="shared" si="131"/>
        <v>42181.208333323091</v>
      </c>
      <c r="H4224" s="6">
        <v>2.0734499999999999E-5</v>
      </c>
    </row>
    <row r="4225" spans="1:8" x14ac:dyDescent="0.2">
      <c r="A4225" s="13">
        <v>42181.166666666664</v>
      </c>
      <c r="B4225">
        <v>2015</v>
      </c>
      <c r="C4225">
        <v>6</v>
      </c>
      <c r="D4225">
        <v>26</v>
      </c>
      <c r="E4225">
        <v>6</v>
      </c>
      <c r="F4225" s="3">
        <f t="shared" si="130"/>
        <v>42181.208333323091</v>
      </c>
      <c r="G4225" s="3">
        <f t="shared" si="131"/>
        <v>42181.249999989755</v>
      </c>
      <c r="H4225" s="6">
        <v>2.49097E-5</v>
      </c>
    </row>
    <row r="4226" spans="1:8" x14ac:dyDescent="0.2">
      <c r="A4226" s="13">
        <v>42181.208333333336</v>
      </c>
      <c r="B4226">
        <v>2015</v>
      </c>
      <c r="C4226">
        <v>6</v>
      </c>
      <c r="D4226">
        <v>26</v>
      </c>
      <c r="E4226">
        <v>7</v>
      </c>
      <c r="F4226" s="3">
        <f t="shared" si="130"/>
        <v>42181.249999989755</v>
      </c>
      <c r="G4226" s="3">
        <f t="shared" si="131"/>
        <v>42181.29166665642</v>
      </c>
      <c r="H4226" s="6">
        <v>2.6825299999999999E-5</v>
      </c>
    </row>
    <row r="4227" spans="1:8" x14ac:dyDescent="0.2">
      <c r="A4227" s="13">
        <v>42181.25</v>
      </c>
      <c r="B4227">
        <v>2015</v>
      </c>
      <c r="C4227">
        <v>6</v>
      </c>
      <c r="D4227">
        <v>26</v>
      </c>
      <c r="E4227">
        <v>8</v>
      </c>
      <c r="F4227" s="3">
        <f t="shared" si="130"/>
        <v>42181.29166665642</v>
      </c>
      <c r="G4227" s="3">
        <f t="shared" si="131"/>
        <v>42181.333333323084</v>
      </c>
      <c r="H4227" s="6">
        <v>2.0405399999999999E-5</v>
      </c>
    </row>
    <row r="4228" spans="1:8" x14ac:dyDescent="0.2">
      <c r="A4228" s="13">
        <v>42181.291666666664</v>
      </c>
      <c r="B4228">
        <v>2015</v>
      </c>
      <c r="C4228">
        <v>6</v>
      </c>
      <c r="D4228">
        <v>26</v>
      </c>
      <c r="E4228">
        <v>9</v>
      </c>
      <c r="F4228" s="3">
        <f t="shared" ref="F4228:F4291" si="132">G4227</f>
        <v>42181.333333323084</v>
      </c>
      <c r="G4228" s="3">
        <f t="shared" ref="G4228:G4291" si="133">F4228+TIME(1,0,0)</f>
        <v>42181.374999989748</v>
      </c>
      <c r="H4228" s="6">
        <v>2.0126700000000002E-5</v>
      </c>
    </row>
    <row r="4229" spans="1:8" x14ac:dyDescent="0.2">
      <c r="A4229" s="13">
        <v>42181.333333333336</v>
      </c>
      <c r="B4229">
        <v>2015</v>
      </c>
      <c r="C4229">
        <v>6</v>
      </c>
      <c r="D4229">
        <v>26</v>
      </c>
      <c r="E4229">
        <v>10</v>
      </c>
      <c r="F4229" s="3">
        <f t="shared" si="132"/>
        <v>42181.374999989748</v>
      </c>
      <c r="G4229" s="3">
        <f t="shared" si="133"/>
        <v>42181.416666656412</v>
      </c>
      <c r="H4229" s="6">
        <v>2.1202199999999998E-5</v>
      </c>
    </row>
    <row r="4230" spans="1:8" x14ac:dyDescent="0.2">
      <c r="A4230" s="13">
        <v>42181.375</v>
      </c>
      <c r="B4230">
        <v>2015</v>
      </c>
      <c r="C4230">
        <v>6</v>
      </c>
      <c r="D4230">
        <v>26</v>
      </c>
      <c r="E4230">
        <v>11</v>
      </c>
      <c r="F4230" s="3">
        <f t="shared" si="132"/>
        <v>42181.416666656412</v>
      </c>
      <c r="G4230" s="3">
        <f t="shared" si="133"/>
        <v>42181.458333323077</v>
      </c>
      <c r="H4230" s="6">
        <v>2.42471E-5</v>
      </c>
    </row>
    <row r="4231" spans="1:8" x14ac:dyDescent="0.2">
      <c r="A4231" s="13">
        <v>42181.416666666664</v>
      </c>
      <c r="B4231">
        <v>2015</v>
      </c>
      <c r="C4231">
        <v>6</v>
      </c>
      <c r="D4231">
        <v>26</v>
      </c>
      <c r="E4231">
        <v>12</v>
      </c>
      <c r="F4231" s="3">
        <f t="shared" si="132"/>
        <v>42181.458333323077</v>
      </c>
      <c r="G4231" s="3">
        <f t="shared" si="133"/>
        <v>42181.499999989741</v>
      </c>
      <c r="H4231" s="6">
        <v>2.38883E-5</v>
      </c>
    </row>
    <row r="4232" spans="1:8" x14ac:dyDescent="0.2">
      <c r="A4232" s="13">
        <v>42181.458333333336</v>
      </c>
      <c r="B4232">
        <v>2015</v>
      </c>
      <c r="C4232">
        <v>6</v>
      </c>
      <c r="D4232">
        <v>26</v>
      </c>
      <c r="E4232">
        <v>13</v>
      </c>
      <c r="F4232" s="3">
        <f t="shared" si="132"/>
        <v>42181.499999989741</v>
      </c>
      <c r="G4232" s="3">
        <f t="shared" si="133"/>
        <v>42181.541666656405</v>
      </c>
      <c r="H4232" s="6">
        <v>2.0347300000000001E-5</v>
      </c>
    </row>
    <row r="4233" spans="1:8" x14ac:dyDescent="0.2">
      <c r="A4233" s="13">
        <v>42181.5</v>
      </c>
      <c r="B4233">
        <v>2015</v>
      </c>
      <c r="C4233">
        <v>6</v>
      </c>
      <c r="D4233">
        <v>26</v>
      </c>
      <c r="E4233">
        <v>14</v>
      </c>
      <c r="F4233" s="3">
        <f t="shared" si="132"/>
        <v>42181.541666656405</v>
      </c>
      <c r="G4233" s="3">
        <f t="shared" si="133"/>
        <v>42181.583333323069</v>
      </c>
      <c r="H4233" s="6">
        <v>1.7076300000000001E-5</v>
      </c>
    </row>
    <row r="4234" spans="1:8" x14ac:dyDescent="0.2">
      <c r="A4234" s="13">
        <v>42181.541666666664</v>
      </c>
      <c r="B4234">
        <v>2015</v>
      </c>
      <c r="C4234">
        <v>6</v>
      </c>
      <c r="D4234">
        <v>26</v>
      </c>
      <c r="E4234">
        <v>15</v>
      </c>
      <c r="F4234" s="3">
        <f t="shared" si="132"/>
        <v>42181.583333323069</v>
      </c>
      <c r="G4234" s="3">
        <f t="shared" si="133"/>
        <v>42181.624999989734</v>
      </c>
      <c r="H4234" s="6">
        <v>1.5414299999999999E-5</v>
      </c>
    </row>
    <row r="4235" spans="1:8" x14ac:dyDescent="0.2">
      <c r="A4235" s="13">
        <v>42181.583333333336</v>
      </c>
      <c r="B4235">
        <v>2015</v>
      </c>
      <c r="C4235">
        <v>6</v>
      </c>
      <c r="D4235">
        <v>26</v>
      </c>
      <c r="E4235">
        <v>16</v>
      </c>
      <c r="F4235" s="3">
        <f t="shared" si="132"/>
        <v>42181.624999989734</v>
      </c>
      <c r="G4235" s="3">
        <f t="shared" si="133"/>
        <v>42181.666666656398</v>
      </c>
      <c r="H4235" s="6">
        <v>1.56818E-5</v>
      </c>
    </row>
    <row r="4236" spans="1:8" x14ac:dyDescent="0.2">
      <c r="A4236" s="13">
        <v>42181.625</v>
      </c>
      <c r="B4236">
        <v>2015</v>
      </c>
      <c r="C4236">
        <v>6</v>
      </c>
      <c r="D4236">
        <v>26</v>
      </c>
      <c r="E4236">
        <v>17</v>
      </c>
      <c r="F4236" s="3">
        <f t="shared" si="132"/>
        <v>42181.666666656398</v>
      </c>
      <c r="G4236" s="3">
        <f t="shared" si="133"/>
        <v>42181.708333323062</v>
      </c>
      <c r="H4236" s="6">
        <v>1.6582000000000001E-5</v>
      </c>
    </row>
    <row r="4237" spans="1:8" x14ac:dyDescent="0.2">
      <c r="A4237" s="13">
        <v>42181.666666666664</v>
      </c>
      <c r="B4237">
        <v>2015</v>
      </c>
      <c r="C4237">
        <v>6</v>
      </c>
      <c r="D4237">
        <v>26</v>
      </c>
      <c r="E4237">
        <v>18</v>
      </c>
      <c r="F4237" s="3">
        <f t="shared" si="132"/>
        <v>42181.708333323062</v>
      </c>
      <c r="G4237" s="3">
        <f t="shared" si="133"/>
        <v>42181.749999989726</v>
      </c>
      <c r="H4237" s="6">
        <v>1.7938400000000001E-5</v>
      </c>
    </row>
    <row r="4238" spans="1:8" x14ac:dyDescent="0.2">
      <c r="A4238" s="13">
        <v>42181.708333333336</v>
      </c>
      <c r="B4238">
        <v>2015</v>
      </c>
      <c r="C4238">
        <v>6</v>
      </c>
      <c r="D4238">
        <v>26</v>
      </c>
      <c r="E4238">
        <v>19</v>
      </c>
      <c r="F4238" s="3">
        <f t="shared" si="132"/>
        <v>42181.749999989726</v>
      </c>
      <c r="G4238" s="3">
        <f t="shared" si="133"/>
        <v>42181.791666656391</v>
      </c>
      <c r="H4238" s="6">
        <v>1.95156E-5</v>
      </c>
    </row>
    <row r="4239" spans="1:8" x14ac:dyDescent="0.2">
      <c r="A4239" s="13">
        <v>42181.75</v>
      </c>
      <c r="B4239">
        <v>2015</v>
      </c>
      <c r="C4239">
        <v>6</v>
      </c>
      <c r="D4239">
        <v>26</v>
      </c>
      <c r="E4239">
        <v>20</v>
      </c>
      <c r="F4239" s="3">
        <f t="shared" si="132"/>
        <v>42181.791666656391</v>
      </c>
      <c r="G4239" s="3">
        <f t="shared" si="133"/>
        <v>42181.833333323055</v>
      </c>
      <c r="H4239" s="6">
        <v>2.1068900000000001E-5</v>
      </c>
    </row>
    <row r="4240" spans="1:8" x14ac:dyDescent="0.2">
      <c r="A4240" s="13">
        <v>42181.791666666664</v>
      </c>
      <c r="B4240">
        <v>2015</v>
      </c>
      <c r="C4240">
        <v>6</v>
      </c>
      <c r="D4240">
        <v>26</v>
      </c>
      <c r="E4240">
        <v>21</v>
      </c>
      <c r="F4240" s="3">
        <f t="shared" si="132"/>
        <v>42181.833333323055</v>
      </c>
      <c r="G4240" s="3">
        <f t="shared" si="133"/>
        <v>42181.874999989719</v>
      </c>
      <c r="H4240" s="6">
        <v>1.82702E-5</v>
      </c>
    </row>
    <row r="4241" spans="1:8" x14ac:dyDescent="0.2">
      <c r="A4241" s="13">
        <v>42181.833333333336</v>
      </c>
      <c r="B4241">
        <v>2015</v>
      </c>
      <c r="C4241">
        <v>6</v>
      </c>
      <c r="D4241">
        <v>26</v>
      </c>
      <c r="E4241">
        <v>22</v>
      </c>
      <c r="F4241" s="3">
        <f t="shared" si="132"/>
        <v>42181.874999989719</v>
      </c>
      <c r="G4241" s="3">
        <f t="shared" si="133"/>
        <v>42181.916666656383</v>
      </c>
      <c r="H4241" s="6">
        <v>1.7563000000000001E-5</v>
      </c>
    </row>
    <row r="4242" spans="1:8" x14ac:dyDescent="0.2">
      <c r="A4242" s="13">
        <v>42181.875</v>
      </c>
      <c r="B4242">
        <v>2015</v>
      </c>
      <c r="C4242">
        <v>6</v>
      </c>
      <c r="D4242">
        <v>26</v>
      </c>
      <c r="E4242">
        <v>23</v>
      </c>
      <c r="F4242" s="3">
        <f t="shared" si="132"/>
        <v>42181.916666656383</v>
      </c>
      <c r="G4242" s="3">
        <f t="shared" si="133"/>
        <v>42181.958333323048</v>
      </c>
      <c r="H4242" s="6">
        <v>1.65101E-5</v>
      </c>
    </row>
    <row r="4243" spans="1:8" x14ac:dyDescent="0.2">
      <c r="A4243" s="13">
        <v>42181.916666666664</v>
      </c>
      <c r="B4243">
        <v>2015</v>
      </c>
      <c r="C4243">
        <v>6</v>
      </c>
      <c r="D4243">
        <v>27</v>
      </c>
      <c r="E4243">
        <v>0</v>
      </c>
      <c r="F4243" s="3">
        <f t="shared" si="132"/>
        <v>42181.958333323048</v>
      </c>
      <c r="G4243" s="3">
        <f t="shared" si="133"/>
        <v>42181.999999989712</v>
      </c>
      <c r="H4243" s="6">
        <v>1.4627800000000001E-5</v>
      </c>
    </row>
    <row r="4244" spans="1:8" x14ac:dyDescent="0.2">
      <c r="A4244" s="13">
        <v>42181.958333333336</v>
      </c>
      <c r="B4244">
        <v>2015</v>
      </c>
      <c r="C4244">
        <v>6</v>
      </c>
      <c r="D4244">
        <v>27</v>
      </c>
      <c r="E4244">
        <v>1</v>
      </c>
      <c r="F4244" s="3">
        <f t="shared" si="132"/>
        <v>42181.999999989712</v>
      </c>
      <c r="G4244" s="3">
        <f t="shared" si="133"/>
        <v>42182.041666656376</v>
      </c>
      <c r="H4244" s="6">
        <v>1.36091E-5</v>
      </c>
    </row>
    <row r="4245" spans="1:8" x14ac:dyDescent="0.2">
      <c r="A4245" s="13">
        <v>42182</v>
      </c>
      <c r="B4245">
        <v>2015</v>
      </c>
      <c r="C4245">
        <v>6</v>
      </c>
      <c r="D4245">
        <v>27</v>
      </c>
      <c r="E4245">
        <v>2</v>
      </c>
      <c r="F4245" s="3">
        <f t="shared" si="132"/>
        <v>42182.041666656376</v>
      </c>
      <c r="G4245" s="3">
        <f t="shared" si="133"/>
        <v>42182.08333332304</v>
      </c>
      <c r="H4245" s="6">
        <v>1.4117800000000001E-5</v>
      </c>
    </row>
    <row r="4246" spans="1:8" x14ac:dyDescent="0.2">
      <c r="A4246" s="13">
        <v>42182.041666666664</v>
      </c>
      <c r="B4246">
        <v>2015</v>
      </c>
      <c r="C4246">
        <v>6</v>
      </c>
      <c r="D4246">
        <v>27</v>
      </c>
      <c r="E4246">
        <v>3</v>
      </c>
      <c r="F4246" s="3">
        <f t="shared" si="132"/>
        <v>42182.08333332304</v>
      </c>
      <c r="G4246" s="3">
        <f t="shared" si="133"/>
        <v>42182.124999989705</v>
      </c>
      <c r="H4246" s="6">
        <v>1.40196E-5</v>
      </c>
    </row>
    <row r="4247" spans="1:8" x14ac:dyDescent="0.2">
      <c r="A4247" s="13">
        <v>42182.083333333336</v>
      </c>
      <c r="B4247">
        <v>2015</v>
      </c>
      <c r="C4247">
        <v>6</v>
      </c>
      <c r="D4247">
        <v>27</v>
      </c>
      <c r="E4247">
        <v>4</v>
      </c>
      <c r="F4247" s="3">
        <f t="shared" si="132"/>
        <v>42182.124999989705</v>
      </c>
      <c r="G4247" s="3">
        <f t="shared" si="133"/>
        <v>42182.166666656369</v>
      </c>
      <c r="H4247" s="6">
        <v>1.5318599999999999E-5</v>
      </c>
    </row>
    <row r="4248" spans="1:8" x14ac:dyDescent="0.2">
      <c r="A4248" s="13">
        <v>42182.125</v>
      </c>
      <c r="B4248">
        <v>2015</v>
      </c>
      <c r="C4248">
        <v>6</v>
      </c>
      <c r="D4248">
        <v>27</v>
      </c>
      <c r="E4248">
        <v>5</v>
      </c>
      <c r="F4248" s="3">
        <f t="shared" si="132"/>
        <v>42182.166666656369</v>
      </c>
      <c r="G4248" s="3">
        <f t="shared" si="133"/>
        <v>42182.208333323033</v>
      </c>
      <c r="H4248" s="6">
        <v>1.7544999999999999E-5</v>
      </c>
    </row>
    <row r="4249" spans="1:8" x14ac:dyDescent="0.2">
      <c r="A4249" s="13">
        <v>42182.166666666664</v>
      </c>
      <c r="B4249">
        <v>2015</v>
      </c>
      <c r="C4249">
        <v>6</v>
      </c>
      <c r="D4249">
        <v>27</v>
      </c>
      <c r="E4249">
        <v>6</v>
      </c>
      <c r="F4249" s="3">
        <f t="shared" si="132"/>
        <v>42182.208333323033</v>
      </c>
      <c r="G4249" s="3">
        <f t="shared" si="133"/>
        <v>42182.249999989697</v>
      </c>
      <c r="H4249" s="6">
        <v>1.7507300000000001E-5</v>
      </c>
    </row>
    <row r="4250" spans="1:8" x14ac:dyDescent="0.2">
      <c r="A4250" s="13">
        <v>42182.208333333336</v>
      </c>
      <c r="B4250">
        <v>2015</v>
      </c>
      <c r="C4250">
        <v>6</v>
      </c>
      <c r="D4250">
        <v>27</v>
      </c>
      <c r="E4250">
        <v>7</v>
      </c>
      <c r="F4250" s="3">
        <f t="shared" si="132"/>
        <v>42182.249999989697</v>
      </c>
      <c r="G4250" s="3">
        <f t="shared" si="133"/>
        <v>42182.291666656361</v>
      </c>
      <c r="H4250" s="6">
        <v>2.46102E-5</v>
      </c>
    </row>
    <row r="4251" spans="1:8" x14ac:dyDescent="0.2">
      <c r="A4251" s="13">
        <v>42182.25</v>
      </c>
      <c r="B4251">
        <v>2015</v>
      </c>
      <c r="C4251">
        <v>6</v>
      </c>
      <c r="D4251">
        <v>27</v>
      </c>
      <c r="E4251">
        <v>8</v>
      </c>
      <c r="F4251" s="3">
        <f t="shared" si="132"/>
        <v>42182.291666656361</v>
      </c>
      <c r="G4251" s="3">
        <f t="shared" si="133"/>
        <v>42182.333333323026</v>
      </c>
      <c r="H4251" s="6">
        <v>2.4486099999999999E-5</v>
      </c>
    </row>
    <row r="4252" spans="1:8" x14ac:dyDescent="0.2">
      <c r="A4252" s="13">
        <v>42182.291666666664</v>
      </c>
      <c r="B4252">
        <v>2015</v>
      </c>
      <c r="C4252">
        <v>6</v>
      </c>
      <c r="D4252">
        <v>27</v>
      </c>
      <c r="E4252">
        <v>9</v>
      </c>
      <c r="F4252" s="3">
        <f t="shared" si="132"/>
        <v>42182.333333323026</v>
      </c>
      <c r="G4252" s="3">
        <f t="shared" si="133"/>
        <v>42182.37499998969</v>
      </c>
      <c r="H4252" s="6">
        <v>2.4873599999999998E-5</v>
      </c>
    </row>
    <row r="4253" spans="1:8" x14ac:dyDescent="0.2">
      <c r="A4253" s="13">
        <v>42182.333333333336</v>
      </c>
      <c r="B4253">
        <v>2015</v>
      </c>
      <c r="C4253">
        <v>6</v>
      </c>
      <c r="D4253">
        <v>27</v>
      </c>
      <c r="E4253">
        <v>10</v>
      </c>
      <c r="F4253" s="3">
        <f t="shared" si="132"/>
        <v>42182.37499998969</v>
      </c>
      <c r="G4253" s="3">
        <f t="shared" si="133"/>
        <v>42182.416666656354</v>
      </c>
      <c r="H4253" s="6">
        <v>2.56438E-5</v>
      </c>
    </row>
    <row r="4254" spans="1:8" x14ac:dyDescent="0.2">
      <c r="A4254" s="13">
        <v>42182.375</v>
      </c>
      <c r="B4254">
        <v>2015</v>
      </c>
      <c r="C4254">
        <v>6</v>
      </c>
      <c r="D4254">
        <v>27</v>
      </c>
      <c r="E4254">
        <v>11</v>
      </c>
      <c r="F4254" s="3">
        <f t="shared" si="132"/>
        <v>42182.416666656354</v>
      </c>
      <c r="G4254" s="3">
        <f t="shared" si="133"/>
        <v>42182.458333323018</v>
      </c>
      <c r="H4254" s="6">
        <v>2.7386099999999999E-5</v>
      </c>
    </row>
    <row r="4255" spans="1:8" x14ac:dyDescent="0.2">
      <c r="A4255" s="13">
        <v>42182.416666666664</v>
      </c>
      <c r="B4255">
        <v>2015</v>
      </c>
      <c r="C4255">
        <v>6</v>
      </c>
      <c r="D4255">
        <v>27</v>
      </c>
      <c r="E4255">
        <v>12</v>
      </c>
      <c r="F4255" s="3">
        <f t="shared" si="132"/>
        <v>42182.458333323018</v>
      </c>
      <c r="G4255" s="3">
        <f t="shared" si="133"/>
        <v>42182.499999989683</v>
      </c>
      <c r="H4255" s="6">
        <v>2.6237800000000001E-5</v>
      </c>
    </row>
    <row r="4256" spans="1:8" x14ac:dyDescent="0.2">
      <c r="A4256" s="13">
        <v>42182.458333333336</v>
      </c>
      <c r="B4256">
        <v>2015</v>
      </c>
      <c r="C4256">
        <v>6</v>
      </c>
      <c r="D4256">
        <v>27</v>
      </c>
      <c r="E4256">
        <v>13</v>
      </c>
      <c r="F4256" s="3">
        <f t="shared" si="132"/>
        <v>42182.499999989683</v>
      </c>
      <c r="G4256" s="3">
        <f t="shared" si="133"/>
        <v>42182.541666656347</v>
      </c>
      <c r="H4256" s="6">
        <v>2.2167900000000002E-5</v>
      </c>
    </row>
    <row r="4257" spans="1:8" x14ac:dyDescent="0.2">
      <c r="A4257" s="13">
        <v>42182.5</v>
      </c>
      <c r="B4257">
        <v>2015</v>
      </c>
      <c r="C4257">
        <v>6</v>
      </c>
      <c r="D4257">
        <v>27</v>
      </c>
      <c r="E4257">
        <v>14</v>
      </c>
      <c r="F4257" s="3">
        <f t="shared" si="132"/>
        <v>42182.541666656347</v>
      </c>
      <c r="G4257" s="3">
        <f t="shared" si="133"/>
        <v>42182.583333323011</v>
      </c>
      <c r="H4257" s="6">
        <v>1.8933500000000001E-5</v>
      </c>
    </row>
    <row r="4258" spans="1:8" x14ac:dyDescent="0.2">
      <c r="A4258" s="13">
        <v>42182.541666666664</v>
      </c>
      <c r="B4258">
        <v>2015</v>
      </c>
      <c r="C4258">
        <v>6</v>
      </c>
      <c r="D4258">
        <v>27</v>
      </c>
      <c r="E4258">
        <v>15</v>
      </c>
      <c r="F4258" s="3">
        <f t="shared" si="132"/>
        <v>42182.583333323011</v>
      </c>
      <c r="G4258" s="3">
        <f t="shared" si="133"/>
        <v>42182.624999989675</v>
      </c>
      <c r="H4258" s="6">
        <v>1.60652E-5</v>
      </c>
    </row>
    <row r="4259" spans="1:8" x14ac:dyDescent="0.2">
      <c r="A4259" s="13">
        <v>42182.583333333336</v>
      </c>
      <c r="B4259">
        <v>2015</v>
      </c>
      <c r="C4259">
        <v>6</v>
      </c>
      <c r="D4259">
        <v>27</v>
      </c>
      <c r="E4259">
        <v>16</v>
      </c>
      <c r="F4259" s="3">
        <f t="shared" si="132"/>
        <v>42182.624999989675</v>
      </c>
      <c r="G4259" s="3">
        <f t="shared" si="133"/>
        <v>42182.66666665634</v>
      </c>
      <c r="H4259" s="6">
        <v>1.46249E-5</v>
      </c>
    </row>
    <row r="4260" spans="1:8" x14ac:dyDescent="0.2">
      <c r="A4260" s="13">
        <v>42182.625</v>
      </c>
      <c r="B4260">
        <v>2015</v>
      </c>
      <c r="C4260">
        <v>6</v>
      </c>
      <c r="D4260">
        <v>27</v>
      </c>
      <c r="E4260">
        <v>17</v>
      </c>
      <c r="F4260" s="3">
        <f t="shared" si="132"/>
        <v>42182.66666665634</v>
      </c>
      <c r="G4260" s="3">
        <f t="shared" si="133"/>
        <v>42182.708333323004</v>
      </c>
      <c r="H4260" s="6">
        <v>1.5012599999999999E-5</v>
      </c>
    </row>
    <row r="4261" spans="1:8" x14ac:dyDescent="0.2">
      <c r="A4261" s="13">
        <v>42182.666666666664</v>
      </c>
      <c r="B4261">
        <v>2015</v>
      </c>
      <c r="C4261">
        <v>6</v>
      </c>
      <c r="D4261">
        <v>27</v>
      </c>
      <c r="E4261">
        <v>18</v>
      </c>
      <c r="F4261" s="3">
        <f t="shared" si="132"/>
        <v>42182.708333323004</v>
      </c>
      <c r="G4261" s="3">
        <f t="shared" si="133"/>
        <v>42182.749999989668</v>
      </c>
      <c r="H4261" s="6">
        <v>1.6211000000000001E-5</v>
      </c>
    </row>
    <row r="4262" spans="1:8" x14ac:dyDescent="0.2">
      <c r="A4262" s="13">
        <v>42182.708333333336</v>
      </c>
      <c r="B4262">
        <v>2015</v>
      </c>
      <c r="C4262">
        <v>6</v>
      </c>
      <c r="D4262">
        <v>27</v>
      </c>
      <c r="E4262">
        <v>19</v>
      </c>
      <c r="F4262" s="3">
        <f t="shared" si="132"/>
        <v>42182.749999989668</v>
      </c>
      <c r="G4262" s="3">
        <f t="shared" si="133"/>
        <v>42182.791666656332</v>
      </c>
      <c r="H4262" s="6">
        <v>1.8155599999999999E-5</v>
      </c>
    </row>
    <row r="4263" spans="1:8" x14ac:dyDescent="0.2">
      <c r="A4263" s="13">
        <v>42182.75</v>
      </c>
      <c r="B4263">
        <v>2015</v>
      </c>
      <c r="C4263">
        <v>6</v>
      </c>
      <c r="D4263">
        <v>27</v>
      </c>
      <c r="E4263">
        <v>20</v>
      </c>
      <c r="F4263" s="3">
        <f t="shared" si="132"/>
        <v>42182.791666656332</v>
      </c>
      <c r="G4263" s="3">
        <f t="shared" si="133"/>
        <v>42182.833333322997</v>
      </c>
      <c r="H4263" s="6">
        <v>1.9972599999999999E-5</v>
      </c>
    </row>
    <row r="4264" spans="1:8" x14ac:dyDescent="0.2">
      <c r="A4264" s="13">
        <v>42182.791666666664</v>
      </c>
      <c r="B4264">
        <v>2015</v>
      </c>
      <c r="C4264">
        <v>6</v>
      </c>
      <c r="D4264">
        <v>27</v>
      </c>
      <c r="E4264">
        <v>21</v>
      </c>
      <c r="F4264" s="3">
        <f t="shared" si="132"/>
        <v>42182.833333322997</v>
      </c>
      <c r="G4264" s="3">
        <f t="shared" si="133"/>
        <v>42182.874999989661</v>
      </c>
      <c r="H4264" s="6">
        <v>1.76644E-5</v>
      </c>
    </row>
    <row r="4265" spans="1:8" x14ac:dyDescent="0.2">
      <c r="A4265" s="13">
        <v>42182.833333333336</v>
      </c>
      <c r="B4265">
        <v>2015</v>
      </c>
      <c r="C4265">
        <v>6</v>
      </c>
      <c r="D4265">
        <v>27</v>
      </c>
      <c r="E4265">
        <v>22</v>
      </c>
      <c r="F4265" s="3">
        <f t="shared" si="132"/>
        <v>42182.874999989661</v>
      </c>
      <c r="G4265" s="3">
        <f t="shared" si="133"/>
        <v>42182.916666656325</v>
      </c>
      <c r="H4265" s="6">
        <v>1.78609E-5</v>
      </c>
    </row>
    <row r="4266" spans="1:8" x14ac:dyDescent="0.2">
      <c r="A4266" s="13">
        <v>42182.875</v>
      </c>
      <c r="B4266">
        <v>2015</v>
      </c>
      <c r="C4266">
        <v>6</v>
      </c>
      <c r="D4266">
        <v>27</v>
      </c>
      <c r="E4266">
        <v>23</v>
      </c>
      <c r="F4266" s="3">
        <f t="shared" si="132"/>
        <v>42182.916666656325</v>
      </c>
      <c r="G4266" s="3">
        <f t="shared" si="133"/>
        <v>42182.958333322989</v>
      </c>
      <c r="H4266" s="6">
        <v>1.6961900000000001E-5</v>
      </c>
    </row>
    <row r="4267" spans="1:8" x14ac:dyDescent="0.2">
      <c r="A4267" s="13">
        <v>42182.916666666664</v>
      </c>
      <c r="B4267">
        <v>2015</v>
      </c>
      <c r="C4267">
        <v>6</v>
      </c>
      <c r="D4267">
        <v>28</v>
      </c>
      <c r="E4267">
        <v>0</v>
      </c>
      <c r="F4267" s="3">
        <f t="shared" si="132"/>
        <v>42182.958333322989</v>
      </c>
      <c r="G4267" s="3">
        <f t="shared" si="133"/>
        <v>42182.999999989654</v>
      </c>
      <c r="H4267" s="6">
        <v>1.5051999999999999E-5</v>
      </c>
    </row>
    <row r="4268" spans="1:8" x14ac:dyDescent="0.2">
      <c r="A4268" s="13">
        <v>42182.958333333336</v>
      </c>
      <c r="B4268">
        <v>2015</v>
      </c>
      <c r="C4268">
        <v>6</v>
      </c>
      <c r="D4268">
        <v>28</v>
      </c>
      <c r="E4268">
        <v>1</v>
      </c>
      <c r="F4268" s="3">
        <f t="shared" si="132"/>
        <v>42182.999999989654</v>
      </c>
      <c r="G4268" s="3">
        <f t="shared" si="133"/>
        <v>42183.041666656318</v>
      </c>
      <c r="H4268" s="6">
        <v>1.3918500000000001E-5</v>
      </c>
    </row>
    <row r="4269" spans="1:8" x14ac:dyDescent="0.2">
      <c r="A4269" s="13">
        <v>42183</v>
      </c>
      <c r="B4269">
        <v>2015</v>
      </c>
      <c r="C4269">
        <v>6</v>
      </c>
      <c r="D4269">
        <v>28</v>
      </c>
      <c r="E4269">
        <v>2</v>
      </c>
      <c r="F4269" s="3">
        <f t="shared" si="132"/>
        <v>42183.041666656318</v>
      </c>
      <c r="G4269" s="3">
        <f t="shared" si="133"/>
        <v>42183.083333322982</v>
      </c>
      <c r="H4269" s="6">
        <v>1.42715E-5</v>
      </c>
    </row>
    <row r="4270" spans="1:8" x14ac:dyDescent="0.2">
      <c r="A4270" s="13">
        <v>42183.041666666664</v>
      </c>
      <c r="B4270">
        <v>2015</v>
      </c>
      <c r="C4270">
        <v>6</v>
      </c>
      <c r="D4270">
        <v>28</v>
      </c>
      <c r="E4270">
        <v>3</v>
      </c>
      <c r="F4270" s="3">
        <f t="shared" si="132"/>
        <v>42183.083333322982</v>
      </c>
      <c r="G4270" s="3">
        <f t="shared" si="133"/>
        <v>42183.124999989646</v>
      </c>
      <c r="H4270" s="6">
        <v>1.41701E-5</v>
      </c>
    </row>
    <row r="4271" spans="1:8" x14ac:dyDescent="0.2">
      <c r="A4271" s="13">
        <v>42183.083333333336</v>
      </c>
      <c r="B4271">
        <v>2015</v>
      </c>
      <c r="C4271">
        <v>6</v>
      </c>
      <c r="D4271">
        <v>28</v>
      </c>
      <c r="E4271">
        <v>4</v>
      </c>
      <c r="F4271" s="3">
        <f t="shared" si="132"/>
        <v>42183.124999989646</v>
      </c>
      <c r="G4271" s="3">
        <f t="shared" si="133"/>
        <v>42183.166666656311</v>
      </c>
      <c r="H4271" s="6">
        <v>1.52207E-5</v>
      </c>
    </row>
    <row r="4272" spans="1:8" x14ac:dyDescent="0.2">
      <c r="A4272" s="13">
        <v>42183.125</v>
      </c>
      <c r="B4272">
        <v>2015</v>
      </c>
      <c r="C4272">
        <v>6</v>
      </c>
      <c r="D4272">
        <v>28</v>
      </c>
      <c r="E4272">
        <v>5</v>
      </c>
      <c r="F4272" s="3">
        <f t="shared" si="132"/>
        <v>42183.166666656311</v>
      </c>
      <c r="G4272" s="3">
        <f t="shared" si="133"/>
        <v>42183.208333322975</v>
      </c>
      <c r="H4272" s="6">
        <v>1.7257699999999999E-5</v>
      </c>
    </row>
    <row r="4273" spans="1:8" x14ac:dyDescent="0.2">
      <c r="A4273" s="13">
        <v>42183.166666666664</v>
      </c>
      <c r="B4273">
        <v>2015</v>
      </c>
      <c r="C4273">
        <v>6</v>
      </c>
      <c r="D4273">
        <v>28</v>
      </c>
      <c r="E4273">
        <v>6</v>
      </c>
      <c r="F4273" s="3">
        <f t="shared" si="132"/>
        <v>42183.208333322975</v>
      </c>
      <c r="G4273" s="3">
        <f t="shared" si="133"/>
        <v>42183.249999989639</v>
      </c>
      <c r="H4273" s="6">
        <v>1.57733E-5</v>
      </c>
    </row>
    <row r="4274" spans="1:8" x14ac:dyDescent="0.2">
      <c r="A4274" s="13">
        <v>42183.208333333336</v>
      </c>
      <c r="B4274">
        <v>2015</v>
      </c>
      <c r="C4274">
        <v>6</v>
      </c>
      <c r="D4274">
        <v>28</v>
      </c>
      <c r="E4274">
        <v>7</v>
      </c>
      <c r="F4274" s="3">
        <f t="shared" si="132"/>
        <v>42183.249999989639</v>
      </c>
      <c r="G4274" s="3">
        <f t="shared" si="133"/>
        <v>42183.291666656303</v>
      </c>
      <c r="H4274" s="6">
        <v>2.2067300000000001E-5</v>
      </c>
    </row>
    <row r="4275" spans="1:8" x14ac:dyDescent="0.2">
      <c r="A4275" s="13">
        <v>42183.25</v>
      </c>
      <c r="B4275">
        <v>2015</v>
      </c>
      <c r="C4275">
        <v>6</v>
      </c>
      <c r="D4275">
        <v>28</v>
      </c>
      <c r="E4275">
        <v>8</v>
      </c>
      <c r="F4275" s="3">
        <f t="shared" si="132"/>
        <v>42183.291666656303</v>
      </c>
      <c r="G4275" s="3">
        <f t="shared" si="133"/>
        <v>42183.333333322968</v>
      </c>
      <c r="H4275" s="6">
        <v>2.27465E-5</v>
      </c>
    </row>
    <row r="4276" spans="1:8" x14ac:dyDescent="0.2">
      <c r="A4276" s="13">
        <v>42183.291666666664</v>
      </c>
      <c r="B4276">
        <v>2015</v>
      </c>
      <c r="C4276">
        <v>6</v>
      </c>
      <c r="D4276">
        <v>28</v>
      </c>
      <c r="E4276">
        <v>9</v>
      </c>
      <c r="F4276" s="3">
        <f t="shared" si="132"/>
        <v>42183.333333322968</v>
      </c>
      <c r="G4276" s="3">
        <f t="shared" si="133"/>
        <v>42183.374999989632</v>
      </c>
      <c r="H4276" s="6">
        <v>2.4527499999999999E-5</v>
      </c>
    </row>
    <row r="4277" spans="1:8" x14ac:dyDescent="0.2">
      <c r="A4277" s="13">
        <v>42183.333333333336</v>
      </c>
      <c r="B4277">
        <v>2015</v>
      </c>
      <c r="C4277">
        <v>6</v>
      </c>
      <c r="D4277">
        <v>28</v>
      </c>
      <c r="E4277">
        <v>10</v>
      </c>
      <c r="F4277" s="3">
        <f t="shared" si="132"/>
        <v>42183.374999989632</v>
      </c>
      <c r="G4277" s="3">
        <f t="shared" si="133"/>
        <v>42183.416666656296</v>
      </c>
      <c r="H4277" s="6">
        <v>2.6495900000000002E-5</v>
      </c>
    </row>
    <row r="4278" spans="1:8" x14ac:dyDescent="0.2">
      <c r="A4278" s="13">
        <v>42183.375</v>
      </c>
      <c r="B4278">
        <v>2015</v>
      </c>
      <c r="C4278">
        <v>6</v>
      </c>
      <c r="D4278">
        <v>28</v>
      </c>
      <c r="E4278">
        <v>11</v>
      </c>
      <c r="F4278" s="3">
        <f t="shared" si="132"/>
        <v>42183.416666656296</v>
      </c>
      <c r="G4278" s="3">
        <f t="shared" si="133"/>
        <v>42183.45833332296</v>
      </c>
      <c r="H4278" s="6">
        <v>2.8123099999999998E-5</v>
      </c>
    </row>
    <row r="4279" spans="1:8" x14ac:dyDescent="0.2">
      <c r="A4279" s="13">
        <v>42183.416666666664</v>
      </c>
      <c r="B4279">
        <v>2015</v>
      </c>
      <c r="C4279">
        <v>6</v>
      </c>
      <c r="D4279">
        <v>28</v>
      </c>
      <c r="E4279">
        <v>12</v>
      </c>
      <c r="F4279" s="3">
        <f t="shared" si="132"/>
        <v>42183.45833332296</v>
      </c>
      <c r="G4279" s="3">
        <f t="shared" si="133"/>
        <v>42183.499999989624</v>
      </c>
      <c r="H4279" s="6">
        <v>2.6335399999999999E-5</v>
      </c>
    </row>
    <row r="4280" spans="1:8" x14ac:dyDescent="0.2">
      <c r="A4280" s="13">
        <v>42183.458333333336</v>
      </c>
      <c r="B4280">
        <v>2015</v>
      </c>
      <c r="C4280">
        <v>6</v>
      </c>
      <c r="D4280">
        <v>28</v>
      </c>
      <c r="E4280">
        <v>13</v>
      </c>
      <c r="F4280" s="3">
        <f t="shared" si="132"/>
        <v>42183.499999989624</v>
      </c>
      <c r="G4280" s="3">
        <f t="shared" si="133"/>
        <v>42183.541666656289</v>
      </c>
      <c r="H4280" s="6">
        <v>2.14995E-5</v>
      </c>
    </row>
    <row r="4281" spans="1:8" x14ac:dyDescent="0.2">
      <c r="A4281" s="13">
        <v>42183.5</v>
      </c>
      <c r="B4281">
        <v>2015</v>
      </c>
      <c r="C4281">
        <v>6</v>
      </c>
      <c r="D4281">
        <v>28</v>
      </c>
      <c r="E4281">
        <v>14</v>
      </c>
      <c r="F4281" s="3">
        <f t="shared" si="132"/>
        <v>42183.541666656289</v>
      </c>
      <c r="G4281" s="3">
        <f t="shared" si="133"/>
        <v>42183.583333322953</v>
      </c>
      <c r="H4281" s="6">
        <v>1.7940200000000001E-5</v>
      </c>
    </row>
    <row r="4282" spans="1:8" x14ac:dyDescent="0.2">
      <c r="A4282" s="13">
        <v>42183.541666666664</v>
      </c>
      <c r="B4282">
        <v>2015</v>
      </c>
      <c r="C4282">
        <v>6</v>
      </c>
      <c r="D4282">
        <v>28</v>
      </c>
      <c r="E4282">
        <v>15</v>
      </c>
      <c r="F4282" s="3">
        <f t="shared" si="132"/>
        <v>42183.583333322953</v>
      </c>
      <c r="G4282" s="3">
        <f t="shared" si="133"/>
        <v>42183.624999989617</v>
      </c>
      <c r="H4282" s="6">
        <v>1.51506E-5</v>
      </c>
    </row>
    <row r="4283" spans="1:8" x14ac:dyDescent="0.2">
      <c r="A4283" s="13">
        <v>42183.583333333336</v>
      </c>
      <c r="B4283">
        <v>2015</v>
      </c>
      <c r="C4283">
        <v>6</v>
      </c>
      <c r="D4283">
        <v>28</v>
      </c>
      <c r="E4283">
        <v>16</v>
      </c>
      <c r="F4283" s="3">
        <f t="shared" si="132"/>
        <v>42183.624999989617</v>
      </c>
      <c r="G4283" s="3">
        <f t="shared" si="133"/>
        <v>42183.666666656281</v>
      </c>
      <c r="H4283" s="6">
        <v>1.3471900000000001E-5</v>
      </c>
    </row>
    <row r="4284" spans="1:8" x14ac:dyDescent="0.2">
      <c r="A4284" s="13">
        <v>42183.625</v>
      </c>
      <c r="B4284">
        <v>2015</v>
      </c>
      <c r="C4284">
        <v>6</v>
      </c>
      <c r="D4284">
        <v>28</v>
      </c>
      <c r="E4284">
        <v>17</v>
      </c>
      <c r="F4284" s="3">
        <f t="shared" si="132"/>
        <v>42183.666666656281</v>
      </c>
      <c r="G4284" s="3">
        <f t="shared" si="133"/>
        <v>42183.708333322946</v>
      </c>
      <c r="H4284" s="6">
        <v>1.4019899999999999E-5</v>
      </c>
    </row>
    <row r="4285" spans="1:8" x14ac:dyDescent="0.2">
      <c r="A4285" s="13">
        <v>42183.666666666664</v>
      </c>
      <c r="B4285">
        <v>2015</v>
      </c>
      <c r="C4285">
        <v>6</v>
      </c>
      <c r="D4285">
        <v>28</v>
      </c>
      <c r="E4285">
        <v>18</v>
      </c>
      <c r="F4285" s="3">
        <f t="shared" si="132"/>
        <v>42183.708333322946</v>
      </c>
      <c r="G4285" s="3">
        <f t="shared" si="133"/>
        <v>42183.74999998961</v>
      </c>
      <c r="H4285" s="6">
        <v>1.59741E-5</v>
      </c>
    </row>
    <row r="4286" spans="1:8" x14ac:dyDescent="0.2">
      <c r="A4286" s="13">
        <v>42183.708333333336</v>
      </c>
      <c r="B4286">
        <v>2015</v>
      </c>
      <c r="C4286">
        <v>6</v>
      </c>
      <c r="D4286">
        <v>28</v>
      </c>
      <c r="E4286">
        <v>19</v>
      </c>
      <c r="F4286" s="3">
        <f t="shared" si="132"/>
        <v>42183.74999998961</v>
      </c>
      <c r="G4286" s="3">
        <f t="shared" si="133"/>
        <v>42183.791666656274</v>
      </c>
      <c r="H4286" s="6">
        <v>1.85716E-5</v>
      </c>
    </row>
    <row r="4287" spans="1:8" x14ac:dyDescent="0.2">
      <c r="A4287" s="13">
        <v>42183.75</v>
      </c>
      <c r="B4287">
        <v>2015</v>
      </c>
      <c r="C4287">
        <v>6</v>
      </c>
      <c r="D4287">
        <v>28</v>
      </c>
      <c r="E4287">
        <v>20</v>
      </c>
      <c r="F4287" s="3">
        <f t="shared" si="132"/>
        <v>42183.791666656274</v>
      </c>
      <c r="G4287" s="3">
        <f t="shared" si="133"/>
        <v>42183.833333322938</v>
      </c>
      <c r="H4287" s="6">
        <v>2.0573799999999999E-5</v>
      </c>
    </row>
    <row r="4288" spans="1:8" x14ac:dyDescent="0.2">
      <c r="A4288" s="13">
        <v>42183.791666666664</v>
      </c>
      <c r="B4288">
        <v>2015</v>
      </c>
      <c r="C4288">
        <v>6</v>
      </c>
      <c r="D4288">
        <v>28</v>
      </c>
      <c r="E4288">
        <v>21</v>
      </c>
      <c r="F4288" s="3">
        <f t="shared" si="132"/>
        <v>42183.833333322938</v>
      </c>
      <c r="G4288" s="3">
        <f t="shared" si="133"/>
        <v>42183.874999989603</v>
      </c>
      <c r="H4288" s="6">
        <v>1.7897499999999999E-5</v>
      </c>
    </row>
    <row r="4289" spans="1:8" x14ac:dyDescent="0.2">
      <c r="A4289" s="13">
        <v>42183.833333333336</v>
      </c>
      <c r="B4289">
        <v>2015</v>
      </c>
      <c r="C4289">
        <v>6</v>
      </c>
      <c r="D4289">
        <v>28</v>
      </c>
      <c r="E4289">
        <v>22</v>
      </c>
      <c r="F4289" s="3">
        <f t="shared" si="132"/>
        <v>42183.874999989603</v>
      </c>
      <c r="G4289" s="3">
        <f t="shared" si="133"/>
        <v>42183.916666656267</v>
      </c>
      <c r="H4289" s="6">
        <v>1.7023600000000001E-5</v>
      </c>
    </row>
    <row r="4290" spans="1:8" x14ac:dyDescent="0.2">
      <c r="A4290" s="13">
        <v>42183.875</v>
      </c>
      <c r="B4290">
        <v>2015</v>
      </c>
      <c r="C4290">
        <v>6</v>
      </c>
      <c r="D4290">
        <v>28</v>
      </c>
      <c r="E4290">
        <v>23</v>
      </c>
      <c r="F4290" s="3">
        <f t="shared" si="132"/>
        <v>42183.916666656267</v>
      </c>
      <c r="G4290" s="3">
        <f t="shared" si="133"/>
        <v>42183.958333322931</v>
      </c>
      <c r="H4290" s="6">
        <v>1.5786300000000002E-5</v>
      </c>
    </row>
    <row r="4291" spans="1:8" x14ac:dyDescent="0.2">
      <c r="A4291" s="13">
        <v>42183.916666666664</v>
      </c>
      <c r="B4291">
        <v>2015</v>
      </c>
      <c r="C4291">
        <v>6</v>
      </c>
      <c r="D4291">
        <v>29</v>
      </c>
      <c r="E4291">
        <v>0</v>
      </c>
      <c r="F4291" s="3">
        <f t="shared" si="132"/>
        <v>42183.958333322931</v>
      </c>
      <c r="G4291" s="3">
        <f t="shared" si="133"/>
        <v>42183.999999989595</v>
      </c>
      <c r="H4291" s="6">
        <v>1.41562E-5</v>
      </c>
    </row>
    <row r="4292" spans="1:8" x14ac:dyDescent="0.2">
      <c r="A4292" s="13">
        <v>42183.958333333336</v>
      </c>
      <c r="B4292">
        <v>2015</v>
      </c>
      <c r="C4292">
        <v>6</v>
      </c>
      <c r="D4292">
        <v>29</v>
      </c>
      <c r="E4292">
        <v>1</v>
      </c>
      <c r="F4292" s="3">
        <f t="shared" ref="F4292:F4355" si="134">G4291</f>
        <v>42183.999999989595</v>
      </c>
      <c r="G4292" s="3">
        <f t="shared" ref="G4292:G4355" si="135">F4292+TIME(1,0,0)</f>
        <v>42184.04166665626</v>
      </c>
      <c r="H4292" s="6">
        <v>1.32478E-5</v>
      </c>
    </row>
    <row r="4293" spans="1:8" x14ac:dyDescent="0.2">
      <c r="A4293" s="13">
        <v>42184</v>
      </c>
      <c r="B4293">
        <v>2015</v>
      </c>
      <c r="C4293">
        <v>6</v>
      </c>
      <c r="D4293">
        <v>29</v>
      </c>
      <c r="E4293">
        <v>2</v>
      </c>
      <c r="F4293" s="3">
        <f t="shared" si="134"/>
        <v>42184.04166665626</v>
      </c>
      <c r="G4293" s="3">
        <f t="shared" si="135"/>
        <v>42184.083333322924</v>
      </c>
      <c r="H4293" s="6">
        <v>1.39391E-5</v>
      </c>
    </row>
    <row r="4294" spans="1:8" x14ac:dyDescent="0.2">
      <c r="A4294" s="13">
        <v>42184.041666666664</v>
      </c>
      <c r="B4294">
        <v>2015</v>
      </c>
      <c r="C4294">
        <v>6</v>
      </c>
      <c r="D4294">
        <v>29</v>
      </c>
      <c r="E4294">
        <v>3</v>
      </c>
      <c r="F4294" s="3">
        <f t="shared" si="134"/>
        <v>42184.083333322924</v>
      </c>
      <c r="G4294" s="3">
        <f t="shared" si="135"/>
        <v>42184.124999989588</v>
      </c>
      <c r="H4294" s="6">
        <v>1.4002099999999999E-5</v>
      </c>
    </row>
    <row r="4295" spans="1:8" x14ac:dyDescent="0.2">
      <c r="A4295" s="13">
        <v>42184.083333333336</v>
      </c>
      <c r="B4295">
        <v>2015</v>
      </c>
      <c r="C4295">
        <v>6</v>
      </c>
      <c r="D4295">
        <v>29</v>
      </c>
      <c r="E4295">
        <v>4</v>
      </c>
      <c r="F4295" s="3">
        <f t="shared" si="134"/>
        <v>42184.124999989588</v>
      </c>
      <c r="G4295" s="3">
        <f t="shared" si="135"/>
        <v>42184.166666656252</v>
      </c>
      <c r="H4295" s="6">
        <v>1.5778400000000001E-5</v>
      </c>
    </row>
    <row r="4296" spans="1:8" x14ac:dyDescent="0.2">
      <c r="A4296" s="13">
        <v>42184.125</v>
      </c>
      <c r="B4296">
        <v>2015</v>
      </c>
      <c r="C4296">
        <v>6</v>
      </c>
      <c r="D4296">
        <v>29</v>
      </c>
      <c r="E4296">
        <v>5</v>
      </c>
      <c r="F4296" s="3">
        <f t="shared" si="134"/>
        <v>42184.166666656252</v>
      </c>
      <c r="G4296" s="3">
        <f t="shared" si="135"/>
        <v>42184.208333322917</v>
      </c>
      <c r="H4296" s="6">
        <v>2.0084500000000001E-5</v>
      </c>
    </row>
    <row r="4297" spans="1:8" x14ac:dyDescent="0.2">
      <c r="A4297" s="13">
        <v>42184.166666666664</v>
      </c>
      <c r="B4297">
        <v>2015</v>
      </c>
      <c r="C4297">
        <v>6</v>
      </c>
      <c r="D4297">
        <v>29</v>
      </c>
      <c r="E4297">
        <v>6</v>
      </c>
      <c r="F4297" s="3">
        <f t="shared" si="134"/>
        <v>42184.208333322917</v>
      </c>
      <c r="G4297" s="3">
        <f t="shared" si="135"/>
        <v>42184.249999989581</v>
      </c>
      <c r="H4297" s="6">
        <v>2.3554299999999999E-5</v>
      </c>
    </row>
    <row r="4298" spans="1:8" x14ac:dyDescent="0.2">
      <c r="A4298" s="13">
        <v>42184.208333333336</v>
      </c>
      <c r="B4298">
        <v>2015</v>
      </c>
      <c r="C4298">
        <v>6</v>
      </c>
      <c r="D4298">
        <v>29</v>
      </c>
      <c r="E4298">
        <v>7</v>
      </c>
      <c r="F4298" s="3">
        <f t="shared" si="134"/>
        <v>42184.249999989581</v>
      </c>
      <c r="G4298" s="3">
        <f t="shared" si="135"/>
        <v>42184.291666656245</v>
      </c>
      <c r="H4298" s="6">
        <v>2.54428E-5</v>
      </c>
    </row>
    <row r="4299" spans="1:8" x14ac:dyDescent="0.2">
      <c r="A4299" s="13">
        <v>42184.25</v>
      </c>
      <c r="B4299">
        <v>2015</v>
      </c>
      <c r="C4299">
        <v>6</v>
      </c>
      <c r="D4299">
        <v>29</v>
      </c>
      <c r="E4299">
        <v>8</v>
      </c>
      <c r="F4299" s="3">
        <f t="shared" si="134"/>
        <v>42184.291666656245</v>
      </c>
      <c r="G4299" s="3">
        <f t="shared" si="135"/>
        <v>42184.333333322909</v>
      </c>
      <c r="H4299" s="6">
        <v>1.9633600000000001E-5</v>
      </c>
    </row>
    <row r="4300" spans="1:8" x14ac:dyDescent="0.2">
      <c r="A4300" s="13">
        <v>42184.291666666664</v>
      </c>
      <c r="B4300">
        <v>2015</v>
      </c>
      <c r="C4300">
        <v>6</v>
      </c>
      <c r="D4300">
        <v>29</v>
      </c>
      <c r="E4300">
        <v>9</v>
      </c>
      <c r="F4300" s="3">
        <f t="shared" si="134"/>
        <v>42184.333333322909</v>
      </c>
      <c r="G4300" s="3">
        <f t="shared" si="135"/>
        <v>42184.374999989574</v>
      </c>
      <c r="H4300" s="6">
        <v>1.9710600000000001E-5</v>
      </c>
    </row>
    <row r="4301" spans="1:8" x14ac:dyDescent="0.2">
      <c r="A4301" s="13">
        <v>42184.333333333336</v>
      </c>
      <c r="B4301">
        <v>2015</v>
      </c>
      <c r="C4301">
        <v>6</v>
      </c>
      <c r="D4301">
        <v>29</v>
      </c>
      <c r="E4301">
        <v>10</v>
      </c>
      <c r="F4301" s="3">
        <f t="shared" si="134"/>
        <v>42184.374999989574</v>
      </c>
      <c r="G4301" s="3">
        <f t="shared" si="135"/>
        <v>42184.416666656238</v>
      </c>
      <c r="H4301" s="6">
        <v>2.2218500000000001E-5</v>
      </c>
    </row>
    <row r="4302" spans="1:8" x14ac:dyDescent="0.2">
      <c r="A4302" s="13">
        <v>42184.375</v>
      </c>
      <c r="B4302">
        <v>2015</v>
      </c>
      <c r="C4302">
        <v>6</v>
      </c>
      <c r="D4302">
        <v>29</v>
      </c>
      <c r="E4302">
        <v>11</v>
      </c>
      <c r="F4302" s="3">
        <f t="shared" si="134"/>
        <v>42184.416666656238</v>
      </c>
      <c r="G4302" s="3">
        <f t="shared" si="135"/>
        <v>42184.458333322902</v>
      </c>
      <c r="H4302" s="6">
        <v>2.4679099999999999E-5</v>
      </c>
    </row>
    <row r="4303" spans="1:8" x14ac:dyDescent="0.2">
      <c r="A4303" s="13">
        <v>42184.416666666664</v>
      </c>
      <c r="B4303">
        <v>2015</v>
      </c>
      <c r="C4303">
        <v>6</v>
      </c>
      <c r="D4303">
        <v>29</v>
      </c>
      <c r="E4303">
        <v>12</v>
      </c>
      <c r="F4303" s="3">
        <f t="shared" si="134"/>
        <v>42184.458333322902</v>
      </c>
      <c r="G4303" s="3">
        <f t="shared" si="135"/>
        <v>42184.499999989566</v>
      </c>
      <c r="H4303" s="6">
        <v>2.3810000000000001E-5</v>
      </c>
    </row>
    <row r="4304" spans="1:8" x14ac:dyDescent="0.2">
      <c r="A4304" s="13">
        <v>42184.458333333336</v>
      </c>
      <c r="B4304">
        <v>2015</v>
      </c>
      <c r="C4304">
        <v>6</v>
      </c>
      <c r="D4304">
        <v>29</v>
      </c>
      <c r="E4304">
        <v>13</v>
      </c>
      <c r="F4304" s="3">
        <f t="shared" si="134"/>
        <v>42184.499999989566</v>
      </c>
      <c r="G4304" s="3">
        <f t="shared" si="135"/>
        <v>42184.541666656231</v>
      </c>
      <c r="H4304" s="6">
        <v>1.9950200000000001E-5</v>
      </c>
    </row>
    <row r="4305" spans="1:8" x14ac:dyDescent="0.2">
      <c r="A4305" s="13">
        <v>42184.5</v>
      </c>
      <c r="B4305">
        <v>2015</v>
      </c>
      <c r="C4305">
        <v>6</v>
      </c>
      <c r="D4305">
        <v>29</v>
      </c>
      <c r="E4305">
        <v>14</v>
      </c>
      <c r="F4305" s="3">
        <f t="shared" si="134"/>
        <v>42184.541666656231</v>
      </c>
      <c r="G4305" s="3">
        <f t="shared" si="135"/>
        <v>42184.583333322895</v>
      </c>
      <c r="H4305" s="6">
        <v>1.68472E-5</v>
      </c>
    </row>
    <row r="4306" spans="1:8" x14ac:dyDescent="0.2">
      <c r="A4306" s="13">
        <v>42184.541666666664</v>
      </c>
      <c r="B4306">
        <v>2015</v>
      </c>
      <c r="C4306">
        <v>6</v>
      </c>
      <c r="D4306">
        <v>29</v>
      </c>
      <c r="E4306">
        <v>15</v>
      </c>
      <c r="F4306" s="3">
        <f t="shared" si="134"/>
        <v>42184.583333322895</v>
      </c>
      <c r="G4306" s="3">
        <f t="shared" si="135"/>
        <v>42184.624999989559</v>
      </c>
      <c r="H4306" s="6">
        <v>1.48831E-5</v>
      </c>
    </row>
    <row r="4307" spans="1:8" x14ac:dyDescent="0.2">
      <c r="A4307" s="13">
        <v>42184.583333333336</v>
      </c>
      <c r="B4307">
        <v>2015</v>
      </c>
      <c r="C4307">
        <v>6</v>
      </c>
      <c r="D4307">
        <v>29</v>
      </c>
      <c r="E4307">
        <v>16</v>
      </c>
      <c r="F4307" s="3">
        <f t="shared" si="134"/>
        <v>42184.624999989559</v>
      </c>
      <c r="G4307" s="3">
        <f t="shared" si="135"/>
        <v>42184.666666656223</v>
      </c>
      <c r="H4307" s="6">
        <v>1.5065100000000001E-5</v>
      </c>
    </row>
    <row r="4308" spans="1:8" x14ac:dyDescent="0.2">
      <c r="A4308" s="13">
        <v>42184.625</v>
      </c>
      <c r="B4308">
        <v>2015</v>
      </c>
      <c r="C4308">
        <v>6</v>
      </c>
      <c r="D4308">
        <v>29</v>
      </c>
      <c r="E4308">
        <v>17</v>
      </c>
      <c r="F4308" s="3">
        <f t="shared" si="134"/>
        <v>42184.666666656223</v>
      </c>
      <c r="G4308" s="3">
        <f t="shared" si="135"/>
        <v>42184.708333322887</v>
      </c>
      <c r="H4308" s="6">
        <v>1.6482900000000001E-5</v>
      </c>
    </row>
    <row r="4309" spans="1:8" x14ac:dyDescent="0.2">
      <c r="A4309" s="13">
        <v>42184.666666666664</v>
      </c>
      <c r="B4309">
        <v>2015</v>
      </c>
      <c r="C4309">
        <v>6</v>
      </c>
      <c r="D4309">
        <v>29</v>
      </c>
      <c r="E4309">
        <v>18</v>
      </c>
      <c r="F4309" s="3">
        <f t="shared" si="134"/>
        <v>42184.708333322887</v>
      </c>
      <c r="G4309" s="3">
        <f t="shared" si="135"/>
        <v>42184.749999989552</v>
      </c>
      <c r="H4309" s="6">
        <v>1.8171700000000001E-5</v>
      </c>
    </row>
    <row r="4310" spans="1:8" x14ac:dyDescent="0.2">
      <c r="A4310" s="13">
        <v>42184.708333333336</v>
      </c>
      <c r="B4310">
        <v>2015</v>
      </c>
      <c r="C4310">
        <v>6</v>
      </c>
      <c r="D4310">
        <v>29</v>
      </c>
      <c r="E4310">
        <v>19</v>
      </c>
      <c r="F4310" s="3">
        <f t="shared" si="134"/>
        <v>42184.749999989552</v>
      </c>
      <c r="G4310" s="3">
        <f t="shared" si="135"/>
        <v>42184.791666656216</v>
      </c>
      <c r="H4310" s="6">
        <v>2.0474100000000001E-5</v>
      </c>
    </row>
    <row r="4311" spans="1:8" x14ac:dyDescent="0.2">
      <c r="A4311" s="13">
        <v>42184.75</v>
      </c>
      <c r="B4311">
        <v>2015</v>
      </c>
      <c r="C4311">
        <v>6</v>
      </c>
      <c r="D4311">
        <v>29</v>
      </c>
      <c r="E4311">
        <v>20</v>
      </c>
      <c r="F4311" s="3">
        <f t="shared" si="134"/>
        <v>42184.791666656216</v>
      </c>
      <c r="G4311" s="3">
        <f t="shared" si="135"/>
        <v>42184.83333332288</v>
      </c>
      <c r="H4311" s="6">
        <v>2.19632E-5</v>
      </c>
    </row>
    <row r="4312" spans="1:8" x14ac:dyDescent="0.2">
      <c r="A4312" s="13">
        <v>42184.791666666664</v>
      </c>
      <c r="B4312">
        <v>2015</v>
      </c>
      <c r="C4312">
        <v>6</v>
      </c>
      <c r="D4312">
        <v>29</v>
      </c>
      <c r="E4312">
        <v>21</v>
      </c>
      <c r="F4312" s="3">
        <f t="shared" si="134"/>
        <v>42184.83333332288</v>
      </c>
      <c r="G4312" s="3">
        <f t="shared" si="135"/>
        <v>42184.874999989544</v>
      </c>
      <c r="H4312" s="6">
        <v>1.8609499999999999E-5</v>
      </c>
    </row>
    <row r="4313" spans="1:8" x14ac:dyDescent="0.2">
      <c r="A4313" s="13">
        <v>42184.833333333336</v>
      </c>
      <c r="B4313">
        <v>2015</v>
      </c>
      <c r="C4313">
        <v>6</v>
      </c>
      <c r="D4313">
        <v>29</v>
      </c>
      <c r="E4313">
        <v>22</v>
      </c>
      <c r="F4313" s="3">
        <f t="shared" si="134"/>
        <v>42184.874999989544</v>
      </c>
      <c r="G4313" s="3">
        <f t="shared" si="135"/>
        <v>42184.916666656209</v>
      </c>
      <c r="H4313" s="6">
        <v>1.7171199999999999E-5</v>
      </c>
    </row>
    <row r="4314" spans="1:8" x14ac:dyDescent="0.2">
      <c r="A4314" s="13">
        <v>42184.875</v>
      </c>
      <c r="B4314">
        <v>2015</v>
      </c>
      <c r="C4314">
        <v>6</v>
      </c>
      <c r="D4314">
        <v>29</v>
      </c>
      <c r="E4314">
        <v>23</v>
      </c>
      <c r="F4314" s="3">
        <f t="shared" si="134"/>
        <v>42184.916666656209</v>
      </c>
      <c r="G4314" s="3">
        <f t="shared" si="135"/>
        <v>42184.958333322873</v>
      </c>
      <c r="H4314" s="6">
        <v>1.58443E-5</v>
      </c>
    </row>
    <row r="4315" spans="1:8" x14ac:dyDescent="0.2">
      <c r="A4315" s="13">
        <v>42184.916666666664</v>
      </c>
      <c r="B4315">
        <v>2015</v>
      </c>
      <c r="C4315">
        <v>6</v>
      </c>
      <c r="D4315">
        <v>30</v>
      </c>
      <c r="E4315">
        <v>0</v>
      </c>
      <c r="F4315" s="3">
        <f t="shared" si="134"/>
        <v>42184.958333322873</v>
      </c>
      <c r="G4315" s="3">
        <f t="shared" si="135"/>
        <v>42184.999999989537</v>
      </c>
      <c r="H4315" s="6">
        <v>1.4239E-5</v>
      </c>
    </row>
    <row r="4316" spans="1:8" x14ac:dyDescent="0.2">
      <c r="A4316" s="13">
        <v>42184.958333333336</v>
      </c>
      <c r="B4316">
        <v>2015</v>
      </c>
      <c r="C4316">
        <v>6</v>
      </c>
      <c r="D4316">
        <v>30</v>
      </c>
      <c r="E4316">
        <v>1</v>
      </c>
      <c r="F4316" s="3">
        <f t="shared" si="134"/>
        <v>42184.999999989537</v>
      </c>
      <c r="G4316" s="3">
        <f t="shared" si="135"/>
        <v>42185.041666656201</v>
      </c>
      <c r="H4316" s="6">
        <v>1.33302E-5</v>
      </c>
    </row>
    <row r="4317" spans="1:8" x14ac:dyDescent="0.2">
      <c r="A4317" s="13">
        <v>42185</v>
      </c>
      <c r="B4317">
        <v>2015</v>
      </c>
      <c r="C4317">
        <v>6</v>
      </c>
      <c r="D4317">
        <v>30</v>
      </c>
      <c r="E4317">
        <v>2</v>
      </c>
      <c r="F4317" s="3">
        <f t="shared" si="134"/>
        <v>42185.041666656201</v>
      </c>
      <c r="G4317" s="3">
        <f t="shared" si="135"/>
        <v>42185.083333322866</v>
      </c>
      <c r="H4317" s="6">
        <v>1.39962E-5</v>
      </c>
    </row>
    <row r="4318" spans="1:8" x14ac:dyDescent="0.2">
      <c r="A4318" s="13">
        <v>42185.041666666664</v>
      </c>
      <c r="B4318">
        <v>2015</v>
      </c>
      <c r="C4318">
        <v>6</v>
      </c>
      <c r="D4318">
        <v>30</v>
      </c>
      <c r="E4318">
        <v>3</v>
      </c>
      <c r="F4318" s="3">
        <f t="shared" si="134"/>
        <v>42185.083333322866</v>
      </c>
      <c r="G4318" s="3">
        <f t="shared" si="135"/>
        <v>42185.12499998953</v>
      </c>
      <c r="H4318" s="6">
        <v>1.40989E-5</v>
      </c>
    </row>
    <row r="4319" spans="1:8" x14ac:dyDescent="0.2">
      <c r="A4319" s="13">
        <v>42185.083333333336</v>
      </c>
      <c r="B4319">
        <v>2015</v>
      </c>
      <c r="C4319">
        <v>6</v>
      </c>
      <c r="D4319">
        <v>30</v>
      </c>
      <c r="E4319">
        <v>4</v>
      </c>
      <c r="F4319" s="3">
        <f t="shared" si="134"/>
        <v>42185.12499998953</v>
      </c>
      <c r="G4319" s="3">
        <f t="shared" si="135"/>
        <v>42185.166666656194</v>
      </c>
      <c r="H4319" s="6">
        <v>1.5763599999999999E-5</v>
      </c>
    </row>
    <row r="4320" spans="1:8" x14ac:dyDescent="0.2">
      <c r="A4320" s="13">
        <v>42185.125</v>
      </c>
      <c r="B4320">
        <v>2015</v>
      </c>
      <c r="C4320">
        <v>6</v>
      </c>
      <c r="D4320">
        <v>30</v>
      </c>
      <c r="E4320">
        <v>5</v>
      </c>
      <c r="F4320" s="3">
        <f t="shared" si="134"/>
        <v>42185.166666656194</v>
      </c>
      <c r="G4320" s="3">
        <f t="shared" si="135"/>
        <v>42185.208333322858</v>
      </c>
      <c r="H4320" s="6">
        <v>1.9995799999999999E-5</v>
      </c>
    </row>
    <row r="4321" spans="1:8" x14ac:dyDescent="0.2">
      <c r="A4321" s="13">
        <v>42185.166666666664</v>
      </c>
      <c r="B4321">
        <v>2015</v>
      </c>
      <c r="C4321">
        <v>6</v>
      </c>
      <c r="D4321">
        <v>30</v>
      </c>
      <c r="E4321">
        <v>6</v>
      </c>
      <c r="F4321" s="3">
        <f t="shared" si="134"/>
        <v>42185.208333322858</v>
      </c>
      <c r="G4321" s="3">
        <f t="shared" si="135"/>
        <v>42185.249999989523</v>
      </c>
      <c r="H4321" s="6">
        <v>2.3091700000000001E-5</v>
      </c>
    </row>
    <row r="4322" spans="1:8" x14ac:dyDescent="0.2">
      <c r="A4322" s="13">
        <v>42185.208333333336</v>
      </c>
      <c r="B4322">
        <v>2015</v>
      </c>
      <c r="C4322">
        <v>6</v>
      </c>
      <c r="D4322">
        <v>30</v>
      </c>
      <c r="E4322">
        <v>7</v>
      </c>
      <c r="F4322" s="3">
        <f t="shared" si="134"/>
        <v>42185.249999989523</v>
      </c>
      <c r="G4322" s="3">
        <f t="shared" si="135"/>
        <v>42185.291666656187</v>
      </c>
      <c r="H4322" s="6">
        <v>2.4928900000000001E-5</v>
      </c>
    </row>
    <row r="4323" spans="1:8" x14ac:dyDescent="0.2">
      <c r="A4323" s="13">
        <v>42185.25</v>
      </c>
      <c r="B4323">
        <v>2015</v>
      </c>
      <c r="C4323">
        <v>6</v>
      </c>
      <c r="D4323">
        <v>30</v>
      </c>
      <c r="E4323">
        <v>8</v>
      </c>
      <c r="F4323" s="3">
        <f t="shared" si="134"/>
        <v>42185.291666656187</v>
      </c>
      <c r="G4323" s="3">
        <f t="shared" si="135"/>
        <v>42185.333333322851</v>
      </c>
      <c r="H4323" s="6">
        <v>1.94026E-5</v>
      </c>
    </row>
    <row r="4324" spans="1:8" x14ac:dyDescent="0.2">
      <c r="A4324" s="13">
        <v>42185.291666666664</v>
      </c>
      <c r="B4324">
        <v>2015</v>
      </c>
      <c r="C4324">
        <v>6</v>
      </c>
      <c r="D4324">
        <v>30</v>
      </c>
      <c r="E4324">
        <v>9</v>
      </c>
      <c r="F4324" s="3">
        <f t="shared" si="134"/>
        <v>42185.333333322851</v>
      </c>
      <c r="G4324" s="3">
        <f t="shared" si="135"/>
        <v>42185.374999989515</v>
      </c>
      <c r="H4324" s="6">
        <v>1.9703499999999999E-5</v>
      </c>
    </row>
    <row r="4325" spans="1:8" x14ac:dyDescent="0.2">
      <c r="A4325" s="13">
        <v>42185.333333333336</v>
      </c>
      <c r="B4325">
        <v>2015</v>
      </c>
      <c r="C4325">
        <v>6</v>
      </c>
      <c r="D4325">
        <v>30</v>
      </c>
      <c r="E4325">
        <v>10</v>
      </c>
      <c r="F4325" s="3">
        <f t="shared" si="134"/>
        <v>42185.374999989515</v>
      </c>
      <c r="G4325" s="3">
        <f t="shared" si="135"/>
        <v>42185.41666665618</v>
      </c>
      <c r="H4325" s="6">
        <v>2.2560899999999999E-5</v>
      </c>
    </row>
    <row r="4326" spans="1:8" x14ac:dyDescent="0.2">
      <c r="A4326" s="13">
        <v>42185.375</v>
      </c>
      <c r="B4326">
        <v>2015</v>
      </c>
      <c r="C4326">
        <v>6</v>
      </c>
      <c r="D4326">
        <v>30</v>
      </c>
      <c r="E4326">
        <v>11</v>
      </c>
      <c r="F4326" s="3">
        <f t="shared" si="134"/>
        <v>42185.41666665618</v>
      </c>
      <c r="G4326" s="3">
        <f t="shared" si="135"/>
        <v>42185.458333322844</v>
      </c>
      <c r="H4326" s="6">
        <v>2.4832199999999999E-5</v>
      </c>
    </row>
    <row r="4327" spans="1:8" x14ac:dyDescent="0.2">
      <c r="A4327" s="13">
        <v>42185.416666666664</v>
      </c>
      <c r="B4327">
        <v>2015</v>
      </c>
      <c r="C4327">
        <v>6</v>
      </c>
      <c r="D4327">
        <v>30</v>
      </c>
      <c r="E4327">
        <v>12</v>
      </c>
      <c r="F4327" s="3">
        <f t="shared" si="134"/>
        <v>42185.458333322844</v>
      </c>
      <c r="G4327" s="3">
        <f t="shared" si="135"/>
        <v>42185.499999989508</v>
      </c>
      <c r="H4327" s="6">
        <v>2.38205E-5</v>
      </c>
    </row>
    <row r="4328" spans="1:8" x14ac:dyDescent="0.2">
      <c r="A4328" s="13">
        <v>42185.458333333336</v>
      </c>
      <c r="B4328">
        <v>2015</v>
      </c>
      <c r="C4328">
        <v>6</v>
      </c>
      <c r="D4328">
        <v>30</v>
      </c>
      <c r="E4328">
        <v>13</v>
      </c>
      <c r="F4328" s="3">
        <f t="shared" si="134"/>
        <v>42185.499999989508</v>
      </c>
      <c r="G4328" s="3">
        <f t="shared" si="135"/>
        <v>42185.541666656172</v>
      </c>
      <c r="H4328" s="6">
        <v>1.99052E-5</v>
      </c>
    </row>
    <row r="4329" spans="1:8" x14ac:dyDescent="0.2">
      <c r="A4329" s="13">
        <v>42185.5</v>
      </c>
      <c r="B4329">
        <v>2015</v>
      </c>
      <c r="C4329">
        <v>6</v>
      </c>
      <c r="D4329">
        <v>30</v>
      </c>
      <c r="E4329">
        <v>14</v>
      </c>
      <c r="F4329" s="3">
        <f t="shared" si="134"/>
        <v>42185.541666656172</v>
      </c>
      <c r="G4329" s="3">
        <f t="shared" si="135"/>
        <v>42185.583333322837</v>
      </c>
      <c r="H4329" s="6">
        <v>1.67946E-5</v>
      </c>
    </row>
    <row r="4330" spans="1:8" x14ac:dyDescent="0.2">
      <c r="A4330" s="13">
        <v>42185.541666666664</v>
      </c>
      <c r="B4330">
        <v>2015</v>
      </c>
      <c r="C4330">
        <v>6</v>
      </c>
      <c r="D4330">
        <v>30</v>
      </c>
      <c r="E4330">
        <v>15</v>
      </c>
      <c r="F4330" s="3">
        <f t="shared" si="134"/>
        <v>42185.583333322837</v>
      </c>
      <c r="G4330" s="3">
        <f t="shared" si="135"/>
        <v>42185.624999989501</v>
      </c>
      <c r="H4330" s="6">
        <v>1.48207E-5</v>
      </c>
    </row>
    <row r="4331" spans="1:8" x14ac:dyDescent="0.2">
      <c r="A4331" s="13">
        <v>42185.583333333336</v>
      </c>
      <c r="B4331">
        <v>2015</v>
      </c>
      <c r="C4331">
        <v>6</v>
      </c>
      <c r="D4331">
        <v>30</v>
      </c>
      <c r="E4331">
        <v>16</v>
      </c>
      <c r="F4331" s="3">
        <f t="shared" si="134"/>
        <v>42185.624999989501</v>
      </c>
      <c r="G4331" s="3">
        <f t="shared" si="135"/>
        <v>42185.666666656165</v>
      </c>
      <c r="H4331" s="6">
        <v>1.49735E-5</v>
      </c>
    </row>
    <row r="4332" spans="1:8" x14ac:dyDescent="0.2">
      <c r="A4332" s="13">
        <v>42185.625</v>
      </c>
      <c r="B4332">
        <v>2015</v>
      </c>
      <c r="C4332">
        <v>6</v>
      </c>
      <c r="D4332">
        <v>30</v>
      </c>
      <c r="E4332">
        <v>17</v>
      </c>
      <c r="F4332" s="3">
        <f t="shared" si="134"/>
        <v>42185.666666656165</v>
      </c>
      <c r="G4332" s="3">
        <f t="shared" si="135"/>
        <v>42185.708333322829</v>
      </c>
      <c r="H4332" s="6">
        <v>1.63759E-5</v>
      </c>
    </row>
    <row r="4333" spans="1:8" x14ac:dyDescent="0.2">
      <c r="A4333" s="13">
        <v>42185.666666666664</v>
      </c>
      <c r="B4333">
        <v>2015</v>
      </c>
      <c r="C4333">
        <v>6</v>
      </c>
      <c r="D4333">
        <v>30</v>
      </c>
      <c r="E4333">
        <v>18</v>
      </c>
      <c r="F4333" s="3">
        <f t="shared" si="134"/>
        <v>42185.708333322829</v>
      </c>
      <c r="G4333" s="3">
        <f t="shared" si="135"/>
        <v>42185.749999989494</v>
      </c>
      <c r="H4333" s="6">
        <v>1.8060700000000001E-5</v>
      </c>
    </row>
    <row r="4334" spans="1:8" x14ac:dyDescent="0.2">
      <c r="A4334" s="13">
        <v>42185.708333333336</v>
      </c>
      <c r="B4334">
        <v>2015</v>
      </c>
      <c r="C4334">
        <v>6</v>
      </c>
      <c r="D4334">
        <v>30</v>
      </c>
      <c r="E4334">
        <v>19</v>
      </c>
      <c r="F4334" s="3">
        <f t="shared" si="134"/>
        <v>42185.749999989494</v>
      </c>
      <c r="G4334" s="3">
        <f t="shared" si="135"/>
        <v>42185.791666656158</v>
      </c>
      <c r="H4334" s="6">
        <v>2.0368299999999999E-5</v>
      </c>
    </row>
    <row r="4335" spans="1:8" x14ac:dyDescent="0.2">
      <c r="A4335" s="13">
        <v>42185.75</v>
      </c>
      <c r="B4335">
        <v>2015</v>
      </c>
      <c r="C4335">
        <v>6</v>
      </c>
      <c r="D4335">
        <v>30</v>
      </c>
      <c r="E4335">
        <v>20</v>
      </c>
      <c r="F4335" s="3">
        <f t="shared" si="134"/>
        <v>42185.791666656158</v>
      </c>
      <c r="G4335" s="3">
        <f t="shared" si="135"/>
        <v>42185.833333322822</v>
      </c>
      <c r="H4335" s="6">
        <v>2.1877599999999999E-5</v>
      </c>
    </row>
    <row r="4336" spans="1:8" x14ac:dyDescent="0.2">
      <c r="A4336" s="13">
        <v>42185.791666666664</v>
      </c>
      <c r="B4336">
        <v>2015</v>
      </c>
      <c r="C4336">
        <v>6</v>
      </c>
      <c r="D4336">
        <v>30</v>
      </c>
      <c r="E4336">
        <v>21</v>
      </c>
      <c r="F4336" s="3">
        <f t="shared" si="134"/>
        <v>42185.833333322822</v>
      </c>
      <c r="G4336" s="3">
        <f t="shared" si="135"/>
        <v>42185.874999989486</v>
      </c>
      <c r="H4336" s="6">
        <v>1.85467E-5</v>
      </c>
    </row>
    <row r="4337" spans="1:8" x14ac:dyDescent="0.2">
      <c r="A4337" s="13">
        <v>42185.833333333336</v>
      </c>
      <c r="B4337">
        <v>2015</v>
      </c>
      <c r="C4337">
        <v>6</v>
      </c>
      <c r="D4337">
        <v>30</v>
      </c>
      <c r="E4337">
        <v>22</v>
      </c>
      <c r="F4337" s="3">
        <f t="shared" si="134"/>
        <v>42185.874999989486</v>
      </c>
      <c r="G4337" s="3">
        <f t="shared" si="135"/>
        <v>42185.91666665615</v>
      </c>
      <c r="H4337" s="6">
        <v>1.7138100000000001E-5</v>
      </c>
    </row>
    <row r="4338" spans="1:8" x14ac:dyDescent="0.2">
      <c r="A4338" s="13">
        <v>42185.875</v>
      </c>
      <c r="B4338">
        <v>2015</v>
      </c>
      <c r="C4338">
        <v>6</v>
      </c>
      <c r="D4338">
        <v>30</v>
      </c>
      <c r="E4338">
        <v>23</v>
      </c>
      <c r="F4338" s="3">
        <f t="shared" si="134"/>
        <v>42185.91666665615</v>
      </c>
      <c r="G4338" s="3">
        <f t="shared" si="135"/>
        <v>42185.958333322815</v>
      </c>
      <c r="H4338" s="6">
        <v>1.58364E-5</v>
      </c>
    </row>
    <row r="4339" spans="1:8" x14ac:dyDescent="0.2">
      <c r="A4339" s="13">
        <v>42185.916666666664</v>
      </c>
      <c r="B4339">
        <v>2015</v>
      </c>
      <c r="C4339">
        <v>7</v>
      </c>
      <c r="D4339">
        <v>1</v>
      </c>
      <c r="E4339">
        <v>0</v>
      </c>
      <c r="F4339" s="3">
        <f t="shared" si="134"/>
        <v>42185.958333322815</v>
      </c>
      <c r="G4339" s="3">
        <f t="shared" si="135"/>
        <v>42185.999999989479</v>
      </c>
      <c r="H4339" s="6">
        <v>1.42836E-5</v>
      </c>
    </row>
    <row r="4340" spans="1:8" x14ac:dyDescent="0.2">
      <c r="A4340" s="13">
        <v>42185.958333333336</v>
      </c>
      <c r="B4340">
        <v>2015</v>
      </c>
      <c r="C4340">
        <v>7</v>
      </c>
      <c r="D4340">
        <v>1</v>
      </c>
      <c r="E4340">
        <v>1</v>
      </c>
      <c r="F4340" s="3">
        <f t="shared" si="134"/>
        <v>42185.999999989479</v>
      </c>
      <c r="G4340" s="3">
        <f t="shared" si="135"/>
        <v>42186.041666656143</v>
      </c>
      <c r="H4340" s="6">
        <v>1.33404E-5</v>
      </c>
    </row>
    <row r="4341" spans="1:8" x14ac:dyDescent="0.2">
      <c r="A4341" s="13">
        <v>42186</v>
      </c>
      <c r="B4341">
        <v>2015</v>
      </c>
      <c r="C4341">
        <v>7</v>
      </c>
      <c r="D4341">
        <v>1</v>
      </c>
      <c r="E4341">
        <v>2</v>
      </c>
      <c r="F4341" s="3">
        <f t="shared" si="134"/>
        <v>42186.041666656143</v>
      </c>
      <c r="G4341" s="3">
        <f t="shared" si="135"/>
        <v>42186.083333322807</v>
      </c>
      <c r="H4341" s="6">
        <v>1.3999799999999999E-5</v>
      </c>
    </row>
    <row r="4342" spans="1:8" x14ac:dyDescent="0.2">
      <c r="A4342" s="13">
        <v>42186.041666666664</v>
      </c>
      <c r="B4342">
        <v>2015</v>
      </c>
      <c r="C4342">
        <v>7</v>
      </c>
      <c r="D4342">
        <v>1</v>
      </c>
      <c r="E4342">
        <v>3</v>
      </c>
      <c r="F4342" s="3">
        <f t="shared" si="134"/>
        <v>42186.083333322807</v>
      </c>
      <c r="G4342" s="3">
        <f t="shared" si="135"/>
        <v>42186.124999989472</v>
      </c>
      <c r="H4342" s="6">
        <v>1.40853E-5</v>
      </c>
    </row>
    <row r="4343" spans="1:8" x14ac:dyDescent="0.2">
      <c r="A4343" s="13">
        <v>42186.083333333336</v>
      </c>
      <c r="B4343">
        <v>2015</v>
      </c>
      <c r="C4343">
        <v>7</v>
      </c>
      <c r="D4343">
        <v>1</v>
      </c>
      <c r="E4343">
        <v>4</v>
      </c>
      <c r="F4343" s="3">
        <f t="shared" si="134"/>
        <v>42186.124999989472</v>
      </c>
      <c r="G4343" s="3">
        <f t="shared" si="135"/>
        <v>42186.166666656136</v>
      </c>
      <c r="H4343" s="6">
        <v>1.5722800000000001E-5</v>
      </c>
    </row>
    <row r="4344" spans="1:8" x14ac:dyDescent="0.2">
      <c r="A4344" s="13">
        <v>42186.125</v>
      </c>
      <c r="B4344">
        <v>2015</v>
      </c>
      <c r="C4344">
        <v>7</v>
      </c>
      <c r="D4344">
        <v>1</v>
      </c>
      <c r="E4344">
        <v>5</v>
      </c>
      <c r="F4344" s="3">
        <f t="shared" si="134"/>
        <v>42186.166666656136</v>
      </c>
      <c r="G4344" s="3">
        <f t="shared" si="135"/>
        <v>42186.2083333228</v>
      </c>
      <c r="H4344" s="6">
        <v>1.98279E-5</v>
      </c>
    </row>
    <row r="4345" spans="1:8" x14ac:dyDescent="0.2">
      <c r="A4345" s="13">
        <v>42186.166666666664</v>
      </c>
      <c r="B4345">
        <v>2015</v>
      </c>
      <c r="C4345">
        <v>7</v>
      </c>
      <c r="D4345">
        <v>1</v>
      </c>
      <c r="E4345">
        <v>6</v>
      </c>
      <c r="F4345" s="3">
        <f t="shared" si="134"/>
        <v>42186.2083333228</v>
      </c>
      <c r="G4345" s="3">
        <f t="shared" si="135"/>
        <v>42186.249999989464</v>
      </c>
      <c r="H4345" s="6">
        <v>2.2629999999999998E-5</v>
      </c>
    </row>
    <row r="4346" spans="1:8" x14ac:dyDescent="0.2">
      <c r="A4346" s="13">
        <v>42186.208333333336</v>
      </c>
      <c r="B4346">
        <v>2015</v>
      </c>
      <c r="C4346">
        <v>7</v>
      </c>
      <c r="D4346">
        <v>1</v>
      </c>
      <c r="E4346">
        <v>7</v>
      </c>
      <c r="F4346" s="3">
        <f t="shared" si="134"/>
        <v>42186.249999989464</v>
      </c>
      <c r="G4346" s="3">
        <f t="shared" si="135"/>
        <v>42186.291666656129</v>
      </c>
      <c r="H4346" s="6">
        <v>2.4417300000000001E-5</v>
      </c>
    </row>
    <row r="4347" spans="1:8" x14ac:dyDescent="0.2">
      <c r="A4347" s="13">
        <v>42186.25</v>
      </c>
      <c r="B4347">
        <v>2015</v>
      </c>
      <c r="C4347">
        <v>7</v>
      </c>
      <c r="D4347">
        <v>1</v>
      </c>
      <c r="E4347">
        <v>8</v>
      </c>
      <c r="F4347" s="3">
        <f t="shared" si="134"/>
        <v>42186.291666656129</v>
      </c>
      <c r="G4347" s="3">
        <f t="shared" si="135"/>
        <v>42186.333333322793</v>
      </c>
      <c r="H4347" s="6">
        <v>1.9173399999999998E-5</v>
      </c>
    </row>
    <row r="4348" spans="1:8" x14ac:dyDescent="0.2">
      <c r="A4348" s="13">
        <v>42186.291666666664</v>
      </c>
      <c r="B4348">
        <v>2015</v>
      </c>
      <c r="C4348">
        <v>7</v>
      </c>
      <c r="D4348">
        <v>1</v>
      </c>
      <c r="E4348">
        <v>9</v>
      </c>
      <c r="F4348" s="3">
        <f t="shared" si="134"/>
        <v>42186.333333322793</v>
      </c>
      <c r="G4348" s="3">
        <f t="shared" si="135"/>
        <v>42186.374999989457</v>
      </c>
      <c r="H4348" s="6">
        <v>1.96963E-5</v>
      </c>
    </row>
    <row r="4349" spans="1:8" x14ac:dyDescent="0.2">
      <c r="A4349" s="13">
        <v>42186.333333333336</v>
      </c>
      <c r="B4349">
        <v>2015</v>
      </c>
      <c r="C4349">
        <v>7</v>
      </c>
      <c r="D4349">
        <v>1</v>
      </c>
      <c r="E4349">
        <v>10</v>
      </c>
      <c r="F4349" s="3">
        <f t="shared" si="134"/>
        <v>42186.374999989457</v>
      </c>
      <c r="G4349" s="3">
        <f t="shared" si="135"/>
        <v>42186.416666656121</v>
      </c>
      <c r="H4349" s="6">
        <v>2.2897699999999999E-5</v>
      </c>
    </row>
    <row r="4350" spans="1:8" x14ac:dyDescent="0.2">
      <c r="A4350" s="13">
        <v>42186.375</v>
      </c>
      <c r="B4350">
        <v>2015</v>
      </c>
      <c r="C4350">
        <v>7</v>
      </c>
      <c r="D4350">
        <v>1</v>
      </c>
      <c r="E4350">
        <v>11</v>
      </c>
      <c r="F4350" s="3">
        <f t="shared" si="134"/>
        <v>42186.416666656121</v>
      </c>
      <c r="G4350" s="3">
        <f t="shared" si="135"/>
        <v>42186.458333322786</v>
      </c>
      <c r="H4350" s="6">
        <v>2.49824E-5</v>
      </c>
    </row>
    <row r="4351" spans="1:8" x14ac:dyDescent="0.2">
      <c r="A4351" s="13">
        <v>42186.416666666664</v>
      </c>
      <c r="B4351">
        <v>2015</v>
      </c>
      <c r="C4351">
        <v>7</v>
      </c>
      <c r="D4351">
        <v>1</v>
      </c>
      <c r="E4351">
        <v>12</v>
      </c>
      <c r="F4351" s="3">
        <f t="shared" si="134"/>
        <v>42186.458333322786</v>
      </c>
      <c r="G4351" s="3">
        <f t="shared" si="135"/>
        <v>42186.49999998945</v>
      </c>
      <c r="H4351" s="6">
        <v>2.3830200000000001E-5</v>
      </c>
    </row>
    <row r="4352" spans="1:8" x14ac:dyDescent="0.2">
      <c r="A4352" s="13">
        <v>42186.458333333336</v>
      </c>
      <c r="B4352">
        <v>2015</v>
      </c>
      <c r="C4352">
        <v>7</v>
      </c>
      <c r="D4352">
        <v>1</v>
      </c>
      <c r="E4352">
        <v>13</v>
      </c>
      <c r="F4352" s="3">
        <f t="shared" si="134"/>
        <v>42186.49999998945</v>
      </c>
      <c r="G4352" s="3">
        <f t="shared" si="135"/>
        <v>42186.541666656114</v>
      </c>
      <c r="H4352" s="6">
        <v>1.98601E-5</v>
      </c>
    </row>
    <row r="4353" spans="1:8" x14ac:dyDescent="0.2">
      <c r="A4353" s="13">
        <v>42186.5</v>
      </c>
      <c r="B4353">
        <v>2015</v>
      </c>
      <c r="C4353">
        <v>7</v>
      </c>
      <c r="D4353">
        <v>1</v>
      </c>
      <c r="E4353">
        <v>14</v>
      </c>
      <c r="F4353" s="3">
        <f t="shared" si="134"/>
        <v>42186.541666656114</v>
      </c>
      <c r="G4353" s="3">
        <f t="shared" si="135"/>
        <v>42186.583333322778</v>
      </c>
      <c r="H4353" s="6">
        <v>1.6742E-5</v>
      </c>
    </row>
    <row r="4354" spans="1:8" x14ac:dyDescent="0.2">
      <c r="A4354" s="13">
        <v>42186.541666666664</v>
      </c>
      <c r="B4354">
        <v>2015</v>
      </c>
      <c r="C4354">
        <v>7</v>
      </c>
      <c r="D4354">
        <v>1</v>
      </c>
      <c r="E4354">
        <v>15</v>
      </c>
      <c r="F4354" s="3">
        <f t="shared" si="134"/>
        <v>42186.583333322778</v>
      </c>
      <c r="G4354" s="3">
        <f t="shared" si="135"/>
        <v>42186.624999989443</v>
      </c>
      <c r="H4354" s="6">
        <v>1.4758300000000001E-5</v>
      </c>
    </row>
    <row r="4355" spans="1:8" x14ac:dyDescent="0.2">
      <c r="A4355" s="13">
        <v>42186.583333333336</v>
      </c>
      <c r="B4355">
        <v>2015</v>
      </c>
      <c r="C4355">
        <v>7</v>
      </c>
      <c r="D4355">
        <v>1</v>
      </c>
      <c r="E4355">
        <v>16</v>
      </c>
      <c r="F4355" s="3">
        <f t="shared" si="134"/>
        <v>42186.624999989443</v>
      </c>
      <c r="G4355" s="3">
        <f t="shared" si="135"/>
        <v>42186.666666656107</v>
      </c>
      <c r="H4355" s="6">
        <v>1.4882000000000001E-5</v>
      </c>
    </row>
    <row r="4356" spans="1:8" x14ac:dyDescent="0.2">
      <c r="A4356" s="13">
        <v>42186.625</v>
      </c>
      <c r="B4356">
        <v>2015</v>
      </c>
      <c r="C4356">
        <v>7</v>
      </c>
      <c r="D4356">
        <v>1</v>
      </c>
      <c r="E4356">
        <v>17</v>
      </c>
      <c r="F4356" s="3">
        <f t="shared" ref="F4356:F4419" si="136">G4355</f>
        <v>42186.666666656107</v>
      </c>
      <c r="G4356" s="3">
        <f t="shared" ref="G4356:G4419" si="137">F4356+TIME(1,0,0)</f>
        <v>42186.708333322771</v>
      </c>
      <c r="H4356" s="6">
        <v>1.6268899999999999E-5</v>
      </c>
    </row>
    <row r="4357" spans="1:8" x14ac:dyDescent="0.2">
      <c r="A4357" s="13">
        <v>42186.666666666664</v>
      </c>
      <c r="B4357">
        <v>2015</v>
      </c>
      <c r="C4357">
        <v>7</v>
      </c>
      <c r="D4357">
        <v>1</v>
      </c>
      <c r="E4357">
        <v>18</v>
      </c>
      <c r="F4357" s="3">
        <f t="shared" si="136"/>
        <v>42186.708333322771</v>
      </c>
      <c r="G4357" s="3">
        <f t="shared" si="137"/>
        <v>42186.749999989435</v>
      </c>
      <c r="H4357" s="6">
        <v>1.7949699999999999E-5</v>
      </c>
    </row>
    <row r="4358" spans="1:8" x14ac:dyDescent="0.2">
      <c r="A4358" s="13">
        <v>42186.708333333336</v>
      </c>
      <c r="B4358">
        <v>2015</v>
      </c>
      <c r="C4358">
        <v>7</v>
      </c>
      <c r="D4358">
        <v>1</v>
      </c>
      <c r="E4358">
        <v>19</v>
      </c>
      <c r="F4358" s="3">
        <f t="shared" si="136"/>
        <v>42186.749999989435</v>
      </c>
      <c r="G4358" s="3">
        <f t="shared" si="137"/>
        <v>42186.7916666561</v>
      </c>
      <c r="H4358" s="6">
        <v>2.0262500000000001E-5</v>
      </c>
    </row>
    <row r="4359" spans="1:8" x14ac:dyDescent="0.2">
      <c r="A4359" s="13">
        <v>42186.75</v>
      </c>
      <c r="B4359">
        <v>2015</v>
      </c>
      <c r="C4359">
        <v>7</v>
      </c>
      <c r="D4359">
        <v>1</v>
      </c>
      <c r="E4359">
        <v>20</v>
      </c>
      <c r="F4359" s="3">
        <f t="shared" si="136"/>
        <v>42186.7916666561</v>
      </c>
      <c r="G4359" s="3">
        <f t="shared" si="137"/>
        <v>42186.833333322764</v>
      </c>
      <c r="H4359" s="6">
        <v>2.1791900000000001E-5</v>
      </c>
    </row>
    <row r="4360" spans="1:8" x14ac:dyDescent="0.2">
      <c r="A4360" s="13">
        <v>42186.791666666664</v>
      </c>
      <c r="B4360">
        <v>2015</v>
      </c>
      <c r="C4360">
        <v>7</v>
      </c>
      <c r="D4360">
        <v>1</v>
      </c>
      <c r="E4360">
        <v>21</v>
      </c>
      <c r="F4360" s="3">
        <f t="shared" si="136"/>
        <v>42186.833333322764</v>
      </c>
      <c r="G4360" s="3">
        <f t="shared" si="137"/>
        <v>42186.874999989428</v>
      </c>
      <c r="H4360" s="6">
        <v>1.8483900000000001E-5</v>
      </c>
    </row>
    <row r="4361" spans="1:8" x14ac:dyDescent="0.2">
      <c r="A4361" s="13">
        <v>42186.833333333336</v>
      </c>
      <c r="B4361">
        <v>2015</v>
      </c>
      <c r="C4361">
        <v>7</v>
      </c>
      <c r="D4361">
        <v>1</v>
      </c>
      <c r="E4361">
        <v>22</v>
      </c>
      <c r="F4361" s="3">
        <f t="shared" si="136"/>
        <v>42186.874999989428</v>
      </c>
      <c r="G4361" s="3">
        <f t="shared" si="137"/>
        <v>42186.916666656092</v>
      </c>
      <c r="H4361" s="6">
        <v>1.7105E-5</v>
      </c>
    </row>
    <row r="4362" spans="1:8" x14ac:dyDescent="0.2">
      <c r="A4362" s="13">
        <v>42186.875</v>
      </c>
      <c r="B4362">
        <v>2015</v>
      </c>
      <c r="C4362">
        <v>7</v>
      </c>
      <c r="D4362">
        <v>1</v>
      </c>
      <c r="E4362">
        <v>23</v>
      </c>
      <c r="F4362" s="3">
        <f t="shared" si="136"/>
        <v>42186.916666656092</v>
      </c>
      <c r="G4362" s="3">
        <f t="shared" si="137"/>
        <v>42186.958333322757</v>
      </c>
      <c r="H4362" s="6">
        <v>1.5828499999999999E-5</v>
      </c>
    </row>
    <row r="4363" spans="1:8" x14ac:dyDescent="0.2">
      <c r="A4363" s="13">
        <v>42186.916666666664</v>
      </c>
      <c r="B4363">
        <v>2015</v>
      </c>
      <c r="C4363">
        <v>7</v>
      </c>
      <c r="D4363">
        <v>2</v>
      </c>
      <c r="E4363">
        <v>0</v>
      </c>
      <c r="F4363" s="3">
        <f t="shared" si="136"/>
        <v>42186.958333322757</v>
      </c>
      <c r="G4363" s="3">
        <f t="shared" si="137"/>
        <v>42186.999999989421</v>
      </c>
      <c r="H4363" s="6">
        <v>1.43278E-5</v>
      </c>
    </row>
    <row r="4364" spans="1:8" x14ac:dyDescent="0.2">
      <c r="A4364" s="13">
        <v>42186.958333333336</v>
      </c>
      <c r="B4364">
        <v>2015</v>
      </c>
      <c r="C4364">
        <v>7</v>
      </c>
      <c r="D4364">
        <v>2</v>
      </c>
      <c r="E4364">
        <v>1</v>
      </c>
      <c r="F4364" s="3">
        <f t="shared" si="136"/>
        <v>42186.999999989421</v>
      </c>
      <c r="G4364" s="3">
        <f t="shared" si="137"/>
        <v>42187.041666656085</v>
      </c>
      <c r="H4364" s="6">
        <v>1.33509E-5</v>
      </c>
    </row>
    <row r="4365" spans="1:8" x14ac:dyDescent="0.2">
      <c r="A4365" s="13">
        <v>42187</v>
      </c>
      <c r="B4365">
        <v>2015</v>
      </c>
      <c r="C4365">
        <v>7</v>
      </c>
      <c r="D4365">
        <v>2</v>
      </c>
      <c r="E4365">
        <v>2</v>
      </c>
      <c r="F4365" s="3">
        <f t="shared" si="136"/>
        <v>42187.041666656085</v>
      </c>
      <c r="G4365" s="3">
        <f t="shared" si="137"/>
        <v>42187.083333322749</v>
      </c>
      <c r="H4365" s="6">
        <v>1.4003699999999999E-5</v>
      </c>
    </row>
    <row r="4366" spans="1:8" x14ac:dyDescent="0.2">
      <c r="A4366" s="13">
        <v>42187.041666666664</v>
      </c>
      <c r="B4366">
        <v>2015</v>
      </c>
      <c r="C4366">
        <v>7</v>
      </c>
      <c r="D4366">
        <v>2</v>
      </c>
      <c r="E4366">
        <v>3</v>
      </c>
      <c r="F4366" s="3">
        <f t="shared" si="136"/>
        <v>42187.083333322749</v>
      </c>
      <c r="G4366" s="3">
        <f t="shared" si="137"/>
        <v>42187.124999989413</v>
      </c>
      <c r="H4366" s="6">
        <v>1.4072300000000001E-5</v>
      </c>
    </row>
    <row r="4367" spans="1:8" x14ac:dyDescent="0.2">
      <c r="A4367" s="13">
        <v>42187.083333333336</v>
      </c>
      <c r="B4367">
        <v>2015</v>
      </c>
      <c r="C4367">
        <v>7</v>
      </c>
      <c r="D4367">
        <v>2</v>
      </c>
      <c r="E4367">
        <v>4</v>
      </c>
      <c r="F4367" s="3">
        <f t="shared" si="136"/>
        <v>42187.124999989413</v>
      </c>
      <c r="G4367" s="3">
        <f t="shared" si="137"/>
        <v>42187.166666656078</v>
      </c>
      <c r="H4367" s="6">
        <v>1.5682799999999998E-5</v>
      </c>
    </row>
    <row r="4368" spans="1:8" x14ac:dyDescent="0.2">
      <c r="A4368" s="13">
        <v>42187.125</v>
      </c>
      <c r="B4368">
        <v>2015</v>
      </c>
      <c r="C4368">
        <v>7</v>
      </c>
      <c r="D4368">
        <v>2</v>
      </c>
      <c r="E4368">
        <v>5</v>
      </c>
      <c r="F4368" s="3">
        <f t="shared" si="136"/>
        <v>42187.166666656078</v>
      </c>
      <c r="G4368" s="3">
        <f t="shared" si="137"/>
        <v>42187.208333322742</v>
      </c>
      <c r="H4368" s="6">
        <v>1.9661100000000001E-5</v>
      </c>
    </row>
    <row r="4369" spans="1:8" x14ac:dyDescent="0.2">
      <c r="A4369" s="13">
        <v>42187.166666666664</v>
      </c>
      <c r="B4369">
        <v>2015</v>
      </c>
      <c r="C4369">
        <v>7</v>
      </c>
      <c r="D4369">
        <v>2</v>
      </c>
      <c r="E4369">
        <v>6</v>
      </c>
      <c r="F4369" s="3">
        <f t="shared" si="136"/>
        <v>42187.208333322742</v>
      </c>
      <c r="G4369" s="3">
        <f t="shared" si="137"/>
        <v>42187.249999989406</v>
      </c>
      <c r="H4369" s="6">
        <v>2.2169799999999999E-5</v>
      </c>
    </row>
    <row r="4370" spans="1:8" x14ac:dyDescent="0.2">
      <c r="A4370" s="13">
        <v>42187.208333333336</v>
      </c>
      <c r="B4370">
        <v>2015</v>
      </c>
      <c r="C4370">
        <v>7</v>
      </c>
      <c r="D4370">
        <v>2</v>
      </c>
      <c r="E4370">
        <v>7</v>
      </c>
      <c r="F4370" s="3">
        <f t="shared" si="136"/>
        <v>42187.249999989406</v>
      </c>
      <c r="G4370" s="3">
        <f t="shared" si="137"/>
        <v>42187.29166665607</v>
      </c>
      <c r="H4370" s="6">
        <v>2.39084E-5</v>
      </c>
    </row>
    <row r="4371" spans="1:8" x14ac:dyDescent="0.2">
      <c r="A4371" s="13">
        <v>42187.25</v>
      </c>
      <c r="B4371">
        <v>2015</v>
      </c>
      <c r="C4371">
        <v>7</v>
      </c>
      <c r="D4371">
        <v>2</v>
      </c>
      <c r="E4371">
        <v>8</v>
      </c>
      <c r="F4371" s="3">
        <f t="shared" si="136"/>
        <v>42187.29166665607</v>
      </c>
      <c r="G4371" s="3">
        <f t="shared" si="137"/>
        <v>42187.333333322735</v>
      </c>
      <c r="H4371" s="6">
        <v>1.8946200000000002E-5</v>
      </c>
    </row>
    <row r="4372" spans="1:8" x14ac:dyDescent="0.2">
      <c r="A4372" s="13">
        <v>42187.291666666664</v>
      </c>
      <c r="B4372">
        <v>2015</v>
      </c>
      <c r="C4372">
        <v>7</v>
      </c>
      <c r="D4372">
        <v>2</v>
      </c>
      <c r="E4372">
        <v>9</v>
      </c>
      <c r="F4372" s="3">
        <f t="shared" si="136"/>
        <v>42187.333333322735</v>
      </c>
      <c r="G4372" s="3">
        <f t="shared" si="137"/>
        <v>42187.374999989399</v>
      </c>
      <c r="H4372" s="6">
        <v>1.96888E-5</v>
      </c>
    </row>
    <row r="4373" spans="1:8" x14ac:dyDescent="0.2">
      <c r="A4373" s="13">
        <v>42187.333333333336</v>
      </c>
      <c r="B4373">
        <v>2015</v>
      </c>
      <c r="C4373">
        <v>7</v>
      </c>
      <c r="D4373">
        <v>2</v>
      </c>
      <c r="E4373">
        <v>10</v>
      </c>
      <c r="F4373" s="3">
        <f t="shared" si="136"/>
        <v>42187.374999989399</v>
      </c>
      <c r="G4373" s="3">
        <f t="shared" si="137"/>
        <v>42187.416666656063</v>
      </c>
      <c r="H4373" s="6">
        <v>2.32286E-5</v>
      </c>
    </row>
    <row r="4374" spans="1:8" x14ac:dyDescent="0.2">
      <c r="A4374" s="13">
        <v>42187.375</v>
      </c>
      <c r="B4374">
        <v>2015</v>
      </c>
      <c r="C4374">
        <v>7</v>
      </c>
      <c r="D4374">
        <v>2</v>
      </c>
      <c r="E4374">
        <v>11</v>
      </c>
      <c r="F4374" s="3">
        <f t="shared" si="136"/>
        <v>42187.416666656063</v>
      </c>
      <c r="G4374" s="3">
        <f t="shared" si="137"/>
        <v>42187.458333322727</v>
      </c>
      <c r="H4374" s="6">
        <v>2.5129500000000001E-5</v>
      </c>
    </row>
    <row r="4375" spans="1:8" x14ac:dyDescent="0.2">
      <c r="A4375" s="13">
        <v>42187.416666666664</v>
      </c>
      <c r="B4375">
        <v>2015</v>
      </c>
      <c r="C4375">
        <v>7</v>
      </c>
      <c r="D4375">
        <v>2</v>
      </c>
      <c r="E4375">
        <v>12</v>
      </c>
      <c r="F4375" s="3">
        <f t="shared" si="136"/>
        <v>42187.458333322727</v>
      </c>
      <c r="G4375" s="3">
        <f t="shared" si="137"/>
        <v>42187.499999989392</v>
      </c>
      <c r="H4375" s="6">
        <v>2.38389E-5</v>
      </c>
    </row>
    <row r="4376" spans="1:8" x14ac:dyDescent="0.2">
      <c r="A4376" s="13">
        <v>42187.458333333336</v>
      </c>
      <c r="B4376">
        <v>2015</v>
      </c>
      <c r="C4376">
        <v>7</v>
      </c>
      <c r="D4376">
        <v>2</v>
      </c>
      <c r="E4376">
        <v>13</v>
      </c>
      <c r="F4376" s="3">
        <f t="shared" si="136"/>
        <v>42187.499999989392</v>
      </c>
      <c r="G4376" s="3">
        <f t="shared" si="137"/>
        <v>42187.541666656056</v>
      </c>
      <c r="H4376" s="6">
        <v>1.9815099999999999E-5</v>
      </c>
    </row>
    <row r="4377" spans="1:8" x14ac:dyDescent="0.2">
      <c r="A4377" s="13">
        <v>42187.5</v>
      </c>
      <c r="B4377">
        <v>2015</v>
      </c>
      <c r="C4377">
        <v>7</v>
      </c>
      <c r="D4377">
        <v>2</v>
      </c>
      <c r="E4377">
        <v>14</v>
      </c>
      <c r="F4377" s="3">
        <f t="shared" si="136"/>
        <v>42187.541666656056</v>
      </c>
      <c r="G4377" s="3">
        <f t="shared" si="137"/>
        <v>42187.58333332272</v>
      </c>
      <c r="H4377" s="6">
        <v>1.66894E-5</v>
      </c>
    </row>
    <row r="4378" spans="1:8" x14ac:dyDescent="0.2">
      <c r="A4378" s="13">
        <v>42187.541666666664</v>
      </c>
      <c r="B4378">
        <v>2015</v>
      </c>
      <c r="C4378">
        <v>7</v>
      </c>
      <c r="D4378">
        <v>2</v>
      </c>
      <c r="E4378">
        <v>15</v>
      </c>
      <c r="F4378" s="3">
        <f t="shared" si="136"/>
        <v>42187.58333332272</v>
      </c>
      <c r="G4378" s="3">
        <f t="shared" si="137"/>
        <v>42187.624999989384</v>
      </c>
      <c r="H4378" s="6">
        <v>1.4695800000000001E-5</v>
      </c>
    </row>
    <row r="4379" spans="1:8" x14ac:dyDescent="0.2">
      <c r="A4379" s="13">
        <v>42187.583333333336</v>
      </c>
      <c r="B4379">
        <v>2015</v>
      </c>
      <c r="C4379">
        <v>7</v>
      </c>
      <c r="D4379">
        <v>2</v>
      </c>
      <c r="E4379">
        <v>16</v>
      </c>
      <c r="F4379" s="3">
        <f t="shared" si="136"/>
        <v>42187.624999989384</v>
      </c>
      <c r="G4379" s="3">
        <f t="shared" si="137"/>
        <v>42187.666666656049</v>
      </c>
      <c r="H4379" s="6">
        <v>1.47904E-5</v>
      </c>
    </row>
    <row r="4380" spans="1:8" x14ac:dyDescent="0.2">
      <c r="A4380" s="13">
        <v>42187.625</v>
      </c>
      <c r="B4380">
        <v>2015</v>
      </c>
      <c r="C4380">
        <v>7</v>
      </c>
      <c r="D4380">
        <v>2</v>
      </c>
      <c r="E4380">
        <v>17</v>
      </c>
      <c r="F4380" s="3">
        <f t="shared" si="136"/>
        <v>42187.666666656049</v>
      </c>
      <c r="G4380" s="3">
        <f t="shared" si="137"/>
        <v>42187.708333322713</v>
      </c>
      <c r="H4380" s="6">
        <v>1.6161899999999999E-5</v>
      </c>
    </row>
    <row r="4381" spans="1:8" x14ac:dyDescent="0.2">
      <c r="A4381" s="13">
        <v>42187.666666666664</v>
      </c>
      <c r="B4381">
        <v>2015</v>
      </c>
      <c r="C4381">
        <v>7</v>
      </c>
      <c r="D4381">
        <v>2</v>
      </c>
      <c r="E4381">
        <v>18</v>
      </c>
      <c r="F4381" s="3">
        <f t="shared" si="136"/>
        <v>42187.708333322713</v>
      </c>
      <c r="G4381" s="3">
        <f t="shared" si="137"/>
        <v>42187.749999989377</v>
      </c>
      <c r="H4381" s="6">
        <v>1.7838799999999999E-5</v>
      </c>
    </row>
    <row r="4382" spans="1:8" x14ac:dyDescent="0.2">
      <c r="A4382" s="13">
        <v>42187.708333333336</v>
      </c>
      <c r="B4382">
        <v>2015</v>
      </c>
      <c r="C4382">
        <v>7</v>
      </c>
      <c r="D4382">
        <v>2</v>
      </c>
      <c r="E4382">
        <v>19</v>
      </c>
      <c r="F4382" s="3">
        <f t="shared" si="136"/>
        <v>42187.749999989377</v>
      </c>
      <c r="G4382" s="3">
        <f t="shared" si="137"/>
        <v>42187.791666656041</v>
      </c>
      <c r="H4382" s="6">
        <v>2.01567E-5</v>
      </c>
    </row>
    <row r="4383" spans="1:8" x14ac:dyDescent="0.2">
      <c r="A4383" s="13">
        <v>42187.75</v>
      </c>
      <c r="B4383">
        <v>2015</v>
      </c>
      <c r="C4383">
        <v>7</v>
      </c>
      <c r="D4383">
        <v>2</v>
      </c>
      <c r="E4383">
        <v>20</v>
      </c>
      <c r="F4383" s="3">
        <f t="shared" si="136"/>
        <v>42187.791666656041</v>
      </c>
      <c r="G4383" s="3">
        <f t="shared" si="137"/>
        <v>42187.833333322706</v>
      </c>
      <c r="H4383" s="6">
        <v>2.1706299999999999E-5</v>
      </c>
    </row>
    <row r="4384" spans="1:8" x14ac:dyDescent="0.2">
      <c r="A4384" s="13">
        <v>42187.791666666664</v>
      </c>
      <c r="B4384">
        <v>2015</v>
      </c>
      <c r="C4384">
        <v>7</v>
      </c>
      <c r="D4384">
        <v>2</v>
      </c>
      <c r="E4384">
        <v>21</v>
      </c>
      <c r="F4384" s="3">
        <f t="shared" si="136"/>
        <v>42187.833333322706</v>
      </c>
      <c r="G4384" s="3">
        <f t="shared" si="137"/>
        <v>42187.87499998937</v>
      </c>
      <c r="H4384" s="6">
        <v>1.8421099999999999E-5</v>
      </c>
    </row>
    <row r="4385" spans="1:8" x14ac:dyDescent="0.2">
      <c r="A4385" s="13">
        <v>42187.833333333336</v>
      </c>
      <c r="B4385">
        <v>2015</v>
      </c>
      <c r="C4385">
        <v>7</v>
      </c>
      <c r="D4385">
        <v>2</v>
      </c>
      <c r="E4385">
        <v>22</v>
      </c>
      <c r="F4385" s="3">
        <f t="shared" si="136"/>
        <v>42187.87499998937</v>
      </c>
      <c r="G4385" s="3">
        <f t="shared" si="137"/>
        <v>42187.916666656034</v>
      </c>
      <c r="H4385" s="6">
        <v>1.7071900000000002E-5</v>
      </c>
    </row>
    <row r="4386" spans="1:8" x14ac:dyDescent="0.2">
      <c r="A4386" s="13">
        <v>42187.875</v>
      </c>
      <c r="B4386">
        <v>2015</v>
      </c>
      <c r="C4386">
        <v>7</v>
      </c>
      <c r="D4386">
        <v>2</v>
      </c>
      <c r="E4386">
        <v>23</v>
      </c>
      <c r="F4386" s="3">
        <f t="shared" si="136"/>
        <v>42187.916666656034</v>
      </c>
      <c r="G4386" s="3">
        <f t="shared" si="137"/>
        <v>42187.958333322698</v>
      </c>
      <c r="H4386" s="6">
        <v>1.5820499999999999E-5</v>
      </c>
    </row>
    <row r="4387" spans="1:8" x14ac:dyDescent="0.2">
      <c r="A4387" s="13">
        <v>42187.916666666664</v>
      </c>
      <c r="B4387">
        <v>2015</v>
      </c>
      <c r="C4387">
        <v>7</v>
      </c>
      <c r="D4387">
        <v>3</v>
      </c>
      <c r="E4387">
        <v>0</v>
      </c>
      <c r="F4387" s="3">
        <f t="shared" si="136"/>
        <v>42187.958333322698</v>
      </c>
      <c r="G4387" s="3">
        <f t="shared" si="137"/>
        <v>42187.999999989363</v>
      </c>
      <c r="H4387" s="6">
        <v>1.43717E-5</v>
      </c>
    </row>
    <row r="4388" spans="1:8" x14ac:dyDescent="0.2">
      <c r="A4388" s="13">
        <v>42187.958333333336</v>
      </c>
      <c r="B4388">
        <v>2015</v>
      </c>
      <c r="C4388">
        <v>7</v>
      </c>
      <c r="D4388">
        <v>3</v>
      </c>
      <c r="E4388">
        <v>1</v>
      </c>
      <c r="F4388" s="3">
        <f t="shared" si="136"/>
        <v>42187.999999989363</v>
      </c>
      <c r="G4388" s="3">
        <f t="shared" si="137"/>
        <v>42188.041666656027</v>
      </c>
      <c r="H4388" s="6">
        <v>1.33618E-5</v>
      </c>
    </row>
    <row r="4389" spans="1:8" x14ac:dyDescent="0.2">
      <c r="A4389" s="13">
        <v>42188</v>
      </c>
      <c r="B4389">
        <v>2015</v>
      </c>
      <c r="C4389">
        <v>7</v>
      </c>
      <c r="D4389">
        <v>3</v>
      </c>
      <c r="E4389">
        <v>2</v>
      </c>
      <c r="F4389" s="3">
        <f t="shared" si="136"/>
        <v>42188.041666656027</v>
      </c>
      <c r="G4389" s="3">
        <f t="shared" si="137"/>
        <v>42188.083333322691</v>
      </c>
      <c r="H4389" s="6">
        <v>1.4008200000000001E-5</v>
      </c>
    </row>
    <row r="4390" spans="1:8" x14ac:dyDescent="0.2">
      <c r="A4390" s="13">
        <v>42188.041666666664</v>
      </c>
      <c r="B4390">
        <v>2015</v>
      </c>
      <c r="C4390">
        <v>7</v>
      </c>
      <c r="D4390">
        <v>3</v>
      </c>
      <c r="E4390">
        <v>3</v>
      </c>
      <c r="F4390" s="3">
        <f t="shared" si="136"/>
        <v>42188.083333322691</v>
      </c>
      <c r="G4390" s="3">
        <f t="shared" si="137"/>
        <v>42188.124999989355</v>
      </c>
      <c r="H4390" s="6">
        <v>1.4060099999999999E-5</v>
      </c>
    </row>
    <row r="4391" spans="1:8" x14ac:dyDescent="0.2">
      <c r="A4391" s="13">
        <v>42188.083333333336</v>
      </c>
      <c r="B4391">
        <v>2015</v>
      </c>
      <c r="C4391">
        <v>7</v>
      </c>
      <c r="D4391">
        <v>3</v>
      </c>
      <c r="E4391">
        <v>4</v>
      </c>
      <c r="F4391" s="3">
        <f t="shared" si="136"/>
        <v>42188.124999989355</v>
      </c>
      <c r="G4391" s="3">
        <f t="shared" si="137"/>
        <v>42188.16666665602</v>
      </c>
      <c r="H4391" s="6">
        <v>1.5643700000000001E-5</v>
      </c>
    </row>
    <row r="4392" spans="1:8" x14ac:dyDescent="0.2">
      <c r="A4392" s="13">
        <v>42188.125</v>
      </c>
      <c r="B4392">
        <v>2015</v>
      </c>
      <c r="C4392">
        <v>7</v>
      </c>
      <c r="D4392">
        <v>3</v>
      </c>
      <c r="E4392">
        <v>5</v>
      </c>
      <c r="F4392" s="3">
        <f t="shared" si="136"/>
        <v>42188.16666665602</v>
      </c>
      <c r="G4392" s="3">
        <f t="shared" si="137"/>
        <v>42188.208333322684</v>
      </c>
      <c r="H4392" s="6">
        <v>1.94957E-5</v>
      </c>
    </row>
    <row r="4393" spans="1:8" x14ac:dyDescent="0.2">
      <c r="A4393" s="13">
        <v>42188.166666666664</v>
      </c>
      <c r="B4393">
        <v>2015</v>
      </c>
      <c r="C4393">
        <v>7</v>
      </c>
      <c r="D4393">
        <v>3</v>
      </c>
      <c r="E4393">
        <v>6</v>
      </c>
      <c r="F4393" s="3">
        <f t="shared" si="136"/>
        <v>42188.208333322684</v>
      </c>
      <c r="G4393" s="3">
        <f t="shared" si="137"/>
        <v>42188.249999989348</v>
      </c>
      <c r="H4393" s="6">
        <v>2.1693100000000001E-5</v>
      </c>
    </row>
    <row r="4394" spans="1:8" x14ac:dyDescent="0.2">
      <c r="A4394" s="13">
        <v>42188.208333333336</v>
      </c>
      <c r="B4394">
        <v>2015</v>
      </c>
      <c r="C4394">
        <v>7</v>
      </c>
      <c r="D4394">
        <v>3</v>
      </c>
      <c r="E4394">
        <v>7</v>
      </c>
      <c r="F4394" s="3">
        <f t="shared" si="136"/>
        <v>42188.249999989348</v>
      </c>
      <c r="G4394" s="3">
        <f t="shared" si="137"/>
        <v>42188.291666656012</v>
      </c>
      <c r="H4394" s="6">
        <v>2.3261800000000001E-5</v>
      </c>
    </row>
    <row r="4395" spans="1:8" x14ac:dyDescent="0.2">
      <c r="A4395" s="13">
        <v>42188.25</v>
      </c>
      <c r="B4395">
        <v>2015</v>
      </c>
      <c r="C4395">
        <v>7</v>
      </c>
      <c r="D4395">
        <v>3</v>
      </c>
      <c r="E4395">
        <v>8</v>
      </c>
      <c r="F4395" s="3">
        <f t="shared" si="136"/>
        <v>42188.291666656012</v>
      </c>
      <c r="G4395" s="3">
        <f t="shared" si="137"/>
        <v>42188.333333322676</v>
      </c>
      <c r="H4395" s="6">
        <v>1.8793399999999999E-5</v>
      </c>
    </row>
    <row r="4396" spans="1:8" x14ac:dyDescent="0.2">
      <c r="A4396" s="13">
        <v>42188.291666666664</v>
      </c>
      <c r="B4396">
        <v>2015</v>
      </c>
      <c r="C4396">
        <v>7</v>
      </c>
      <c r="D4396">
        <v>3</v>
      </c>
      <c r="E4396">
        <v>9</v>
      </c>
      <c r="F4396" s="3">
        <f t="shared" si="136"/>
        <v>42188.333333322676</v>
      </c>
      <c r="G4396" s="3">
        <f t="shared" si="137"/>
        <v>42188.374999989341</v>
      </c>
      <c r="H4396" s="6">
        <v>2.0048299999999999E-5</v>
      </c>
    </row>
    <row r="4397" spans="1:8" x14ac:dyDescent="0.2">
      <c r="A4397" s="13">
        <v>42188.333333333336</v>
      </c>
      <c r="B4397">
        <v>2015</v>
      </c>
      <c r="C4397">
        <v>7</v>
      </c>
      <c r="D4397">
        <v>3</v>
      </c>
      <c r="E4397">
        <v>10</v>
      </c>
      <c r="F4397" s="3">
        <f t="shared" si="136"/>
        <v>42188.374999989341</v>
      </c>
      <c r="G4397" s="3">
        <f t="shared" si="137"/>
        <v>42188.416666656005</v>
      </c>
      <c r="H4397" s="6">
        <v>2.35933E-5</v>
      </c>
    </row>
    <row r="4398" spans="1:8" x14ac:dyDescent="0.2">
      <c r="A4398" s="13">
        <v>42188.375</v>
      </c>
      <c r="B4398">
        <v>2015</v>
      </c>
      <c r="C4398">
        <v>7</v>
      </c>
      <c r="D4398">
        <v>3</v>
      </c>
      <c r="E4398">
        <v>11</v>
      </c>
      <c r="F4398" s="3">
        <f t="shared" si="136"/>
        <v>42188.416666656005</v>
      </c>
      <c r="G4398" s="3">
        <f t="shared" si="137"/>
        <v>42188.458333322669</v>
      </c>
      <c r="H4398" s="6">
        <v>2.5315699999999999E-5</v>
      </c>
    </row>
    <row r="4399" spans="1:8" x14ac:dyDescent="0.2">
      <c r="A4399" s="13">
        <v>42188.416666666664</v>
      </c>
      <c r="B4399">
        <v>2015</v>
      </c>
      <c r="C4399">
        <v>7</v>
      </c>
      <c r="D4399">
        <v>3</v>
      </c>
      <c r="E4399">
        <v>12</v>
      </c>
      <c r="F4399" s="3">
        <f t="shared" si="136"/>
        <v>42188.458333322669</v>
      </c>
      <c r="G4399" s="3">
        <f t="shared" si="137"/>
        <v>42188.499999989333</v>
      </c>
      <c r="H4399" s="6">
        <v>2.3955200000000001E-5</v>
      </c>
    </row>
    <row r="4400" spans="1:8" x14ac:dyDescent="0.2">
      <c r="A4400" s="13">
        <v>42188.458333333336</v>
      </c>
      <c r="B4400">
        <v>2015</v>
      </c>
      <c r="C4400">
        <v>7</v>
      </c>
      <c r="D4400">
        <v>3</v>
      </c>
      <c r="E4400">
        <v>13</v>
      </c>
      <c r="F4400" s="3">
        <f t="shared" si="136"/>
        <v>42188.499999989333</v>
      </c>
      <c r="G4400" s="3">
        <f t="shared" si="137"/>
        <v>42188.541666655998</v>
      </c>
      <c r="H4400" s="6">
        <v>2.0014399999999999E-5</v>
      </c>
    </row>
    <row r="4401" spans="1:8" x14ac:dyDescent="0.2">
      <c r="A4401" s="13">
        <v>42188.5</v>
      </c>
      <c r="B4401">
        <v>2015</v>
      </c>
      <c r="C4401">
        <v>7</v>
      </c>
      <c r="D4401">
        <v>3</v>
      </c>
      <c r="E4401">
        <v>14</v>
      </c>
      <c r="F4401" s="3">
        <f t="shared" si="136"/>
        <v>42188.541666655998</v>
      </c>
      <c r="G4401" s="3">
        <f t="shared" si="137"/>
        <v>42188.583333322662</v>
      </c>
      <c r="H4401" s="6">
        <v>1.67067E-5</v>
      </c>
    </row>
    <row r="4402" spans="1:8" x14ac:dyDescent="0.2">
      <c r="A4402" s="13">
        <v>42188.541666666664</v>
      </c>
      <c r="B4402">
        <v>2015</v>
      </c>
      <c r="C4402">
        <v>7</v>
      </c>
      <c r="D4402">
        <v>3</v>
      </c>
      <c r="E4402">
        <v>15</v>
      </c>
      <c r="F4402" s="3">
        <f t="shared" si="136"/>
        <v>42188.583333322662</v>
      </c>
      <c r="G4402" s="3">
        <f t="shared" si="137"/>
        <v>42188.624999989326</v>
      </c>
      <c r="H4402" s="6">
        <v>1.49544E-5</v>
      </c>
    </row>
    <row r="4403" spans="1:8" x14ac:dyDescent="0.2">
      <c r="A4403" s="13">
        <v>42188.583333333336</v>
      </c>
      <c r="B4403">
        <v>2015</v>
      </c>
      <c r="C4403">
        <v>7</v>
      </c>
      <c r="D4403">
        <v>3</v>
      </c>
      <c r="E4403">
        <v>16</v>
      </c>
      <c r="F4403" s="3">
        <f t="shared" si="136"/>
        <v>42188.624999989326</v>
      </c>
      <c r="G4403" s="3">
        <f t="shared" si="137"/>
        <v>42188.66666665599</v>
      </c>
      <c r="H4403" s="6">
        <v>1.50206E-5</v>
      </c>
    </row>
    <row r="4404" spans="1:8" x14ac:dyDescent="0.2">
      <c r="A4404" s="13">
        <v>42188.625</v>
      </c>
      <c r="B4404">
        <v>2015</v>
      </c>
      <c r="C4404">
        <v>7</v>
      </c>
      <c r="D4404">
        <v>3</v>
      </c>
      <c r="E4404">
        <v>17</v>
      </c>
      <c r="F4404" s="3">
        <f t="shared" si="136"/>
        <v>42188.66666665599</v>
      </c>
      <c r="G4404" s="3">
        <f t="shared" si="137"/>
        <v>42188.708333322655</v>
      </c>
      <c r="H4404" s="6">
        <v>1.58596E-5</v>
      </c>
    </row>
    <row r="4405" spans="1:8" x14ac:dyDescent="0.2">
      <c r="A4405" s="13">
        <v>42188.666666666664</v>
      </c>
      <c r="B4405">
        <v>2015</v>
      </c>
      <c r="C4405">
        <v>7</v>
      </c>
      <c r="D4405">
        <v>3</v>
      </c>
      <c r="E4405">
        <v>18</v>
      </c>
      <c r="F4405" s="3">
        <f t="shared" si="136"/>
        <v>42188.708333322655</v>
      </c>
      <c r="G4405" s="3">
        <f t="shared" si="137"/>
        <v>42188.749999989319</v>
      </c>
      <c r="H4405" s="6">
        <v>1.7216700000000001E-5</v>
      </c>
    </row>
    <row r="4406" spans="1:8" x14ac:dyDescent="0.2">
      <c r="A4406" s="13">
        <v>42188.708333333336</v>
      </c>
      <c r="B4406">
        <v>2015</v>
      </c>
      <c r="C4406">
        <v>7</v>
      </c>
      <c r="D4406">
        <v>3</v>
      </c>
      <c r="E4406">
        <v>19</v>
      </c>
      <c r="F4406" s="3">
        <f t="shared" si="136"/>
        <v>42188.749999989319</v>
      </c>
      <c r="G4406" s="3">
        <f t="shared" si="137"/>
        <v>42188.791666655983</v>
      </c>
      <c r="H4406" s="6">
        <v>1.8887499999999998E-5</v>
      </c>
    </row>
    <row r="4407" spans="1:8" x14ac:dyDescent="0.2">
      <c r="A4407" s="13">
        <v>42188.75</v>
      </c>
      <c r="B4407">
        <v>2015</v>
      </c>
      <c r="C4407">
        <v>7</v>
      </c>
      <c r="D4407">
        <v>3</v>
      </c>
      <c r="E4407">
        <v>20</v>
      </c>
      <c r="F4407" s="3">
        <f t="shared" si="136"/>
        <v>42188.791666655983</v>
      </c>
      <c r="G4407" s="3">
        <f t="shared" si="137"/>
        <v>42188.833333322647</v>
      </c>
      <c r="H4407" s="6">
        <v>2.0570100000000001E-5</v>
      </c>
    </row>
    <row r="4408" spans="1:8" x14ac:dyDescent="0.2">
      <c r="A4408" s="13">
        <v>42188.791666666664</v>
      </c>
      <c r="B4408">
        <v>2015</v>
      </c>
      <c r="C4408">
        <v>7</v>
      </c>
      <c r="D4408">
        <v>3</v>
      </c>
      <c r="E4408">
        <v>21</v>
      </c>
      <c r="F4408" s="3">
        <f t="shared" si="136"/>
        <v>42188.833333322647</v>
      </c>
      <c r="G4408" s="3">
        <f t="shared" si="137"/>
        <v>42188.874999989312</v>
      </c>
      <c r="H4408" s="6">
        <v>1.7878599999999999E-5</v>
      </c>
    </row>
    <row r="4409" spans="1:8" x14ac:dyDescent="0.2">
      <c r="A4409" s="13">
        <v>42188.833333333336</v>
      </c>
      <c r="B4409">
        <v>2015</v>
      </c>
      <c r="C4409">
        <v>7</v>
      </c>
      <c r="D4409">
        <v>3</v>
      </c>
      <c r="E4409">
        <v>22</v>
      </c>
      <c r="F4409" s="3">
        <f t="shared" si="136"/>
        <v>42188.874999989312</v>
      </c>
      <c r="G4409" s="3">
        <f t="shared" si="137"/>
        <v>42188.916666655976</v>
      </c>
      <c r="H4409" s="6">
        <v>1.7310299999999999E-5</v>
      </c>
    </row>
    <row r="4410" spans="1:8" x14ac:dyDescent="0.2">
      <c r="A4410" s="13">
        <v>42188.875</v>
      </c>
      <c r="B4410">
        <v>2015</v>
      </c>
      <c r="C4410">
        <v>7</v>
      </c>
      <c r="D4410">
        <v>3</v>
      </c>
      <c r="E4410">
        <v>23</v>
      </c>
      <c r="F4410" s="3">
        <f t="shared" si="136"/>
        <v>42188.916666655976</v>
      </c>
      <c r="G4410" s="3">
        <f t="shared" si="137"/>
        <v>42188.95833332264</v>
      </c>
      <c r="H4410" s="6">
        <v>1.6402899999999998E-5</v>
      </c>
    </row>
    <row r="4411" spans="1:8" x14ac:dyDescent="0.2">
      <c r="A4411" s="13">
        <v>42188.916666666664</v>
      </c>
      <c r="B4411">
        <v>2015</v>
      </c>
      <c r="C4411">
        <v>7</v>
      </c>
      <c r="D4411">
        <v>4</v>
      </c>
      <c r="E4411">
        <v>0</v>
      </c>
      <c r="F4411" s="3">
        <f t="shared" si="136"/>
        <v>42188.95833332264</v>
      </c>
      <c r="G4411" s="3">
        <f t="shared" si="137"/>
        <v>42188.999999989304</v>
      </c>
      <c r="H4411" s="6">
        <v>1.4892000000000001E-5</v>
      </c>
    </row>
    <row r="4412" spans="1:8" x14ac:dyDescent="0.2">
      <c r="A4412" s="13">
        <v>42188.958333333336</v>
      </c>
      <c r="B4412">
        <v>2015</v>
      </c>
      <c r="C4412">
        <v>7</v>
      </c>
      <c r="D4412">
        <v>4</v>
      </c>
      <c r="E4412">
        <v>1</v>
      </c>
      <c r="F4412" s="3">
        <f t="shared" si="136"/>
        <v>42188.999999989304</v>
      </c>
      <c r="G4412" s="3">
        <f t="shared" si="137"/>
        <v>42189.041666655969</v>
      </c>
      <c r="H4412" s="6">
        <v>1.3657499999999999E-5</v>
      </c>
    </row>
    <row r="4413" spans="1:8" x14ac:dyDescent="0.2">
      <c r="A4413" s="13">
        <v>42189</v>
      </c>
      <c r="B4413">
        <v>2015</v>
      </c>
      <c r="C4413">
        <v>7</v>
      </c>
      <c r="D4413">
        <v>4</v>
      </c>
      <c r="E4413">
        <v>2</v>
      </c>
      <c r="F4413" s="3">
        <f t="shared" si="136"/>
        <v>42189.041666655969</v>
      </c>
      <c r="G4413" s="3">
        <f t="shared" si="137"/>
        <v>42189.083333322633</v>
      </c>
      <c r="H4413" s="6">
        <v>1.4131199999999999E-5</v>
      </c>
    </row>
    <row r="4414" spans="1:8" x14ac:dyDescent="0.2">
      <c r="A4414" s="13">
        <v>42189.041666666664</v>
      </c>
      <c r="B4414">
        <v>2015</v>
      </c>
      <c r="C4414">
        <v>7</v>
      </c>
      <c r="D4414">
        <v>4</v>
      </c>
      <c r="E4414">
        <v>3</v>
      </c>
      <c r="F4414" s="3">
        <f t="shared" si="136"/>
        <v>42189.083333322633</v>
      </c>
      <c r="G4414" s="3">
        <f t="shared" si="137"/>
        <v>42189.124999989297</v>
      </c>
      <c r="H4414" s="6">
        <v>1.3933200000000001E-5</v>
      </c>
    </row>
    <row r="4415" spans="1:8" x14ac:dyDescent="0.2">
      <c r="A4415" s="13">
        <v>42189.083333333336</v>
      </c>
      <c r="B4415">
        <v>2015</v>
      </c>
      <c r="C4415">
        <v>7</v>
      </c>
      <c r="D4415">
        <v>4</v>
      </c>
      <c r="E4415">
        <v>4</v>
      </c>
      <c r="F4415" s="3">
        <f t="shared" si="136"/>
        <v>42189.124999989297</v>
      </c>
      <c r="G4415" s="3">
        <f t="shared" si="137"/>
        <v>42189.166666655961</v>
      </c>
      <c r="H4415" s="6">
        <v>1.5079099999999999E-5</v>
      </c>
    </row>
    <row r="4416" spans="1:8" x14ac:dyDescent="0.2">
      <c r="A4416" s="13">
        <v>42189.125</v>
      </c>
      <c r="B4416">
        <v>2015</v>
      </c>
      <c r="C4416">
        <v>7</v>
      </c>
      <c r="D4416">
        <v>4</v>
      </c>
      <c r="E4416">
        <v>5</v>
      </c>
      <c r="F4416" s="3">
        <f t="shared" si="136"/>
        <v>42189.166666655961</v>
      </c>
      <c r="G4416" s="3">
        <f t="shared" si="137"/>
        <v>42189.208333322626</v>
      </c>
      <c r="H4416" s="6">
        <v>1.66153E-5</v>
      </c>
    </row>
    <row r="4417" spans="1:8" x14ac:dyDescent="0.2">
      <c r="A4417" s="13">
        <v>42189.166666666664</v>
      </c>
      <c r="B4417">
        <v>2015</v>
      </c>
      <c r="C4417">
        <v>7</v>
      </c>
      <c r="D4417">
        <v>4</v>
      </c>
      <c r="E4417">
        <v>6</v>
      </c>
      <c r="F4417" s="3">
        <f t="shared" si="136"/>
        <v>42189.208333322626</v>
      </c>
      <c r="G4417" s="3">
        <f t="shared" si="137"/>
        <v>42189.24999998929</v>
      </c>
      <c r="H4417" s="6">
        <v>1.48693E-5</v>
      </c>
    </row>
    <row r="4418" spans="1:8" x14ac:dyDescent="0.2">
      <c r="A4418" s="13">
        <v>42189.208333333336</v>
      </c>
      <c r="B4418">
        <v>2015</v>
      </c>
      <c r="C4418">
        <v>7</v>
      </c>
      <c r="D4418">
        <v>4</v>
      </c>
      <c r="E4418">
        <v>7</v>
      </c>
      <c r="F4418" s="3">
        <f t="shared" si="136"/>
        <v>42189.24999998929</v>
      </c>
      <c r="G4418" s="3">
        <f t="shared" si="137"/>
        <v>42189.291666655954</v>
      </c>
      <c r="H4418" s="6">
        <v>2.1202599999999999E-5</v>
      </c>
    </row>
    <row r="4419" spans="1:8" x14ac:dyDescent="0.2">
      <c r="A4419" s="13">
        <v>42189.25</v>
      </c>
      <c r="B4419">
        <v>2015</v>
      </c>
      <c r="C4419">
        <v>7</v>
      </c>
      <c r="D4419">
        <v>4</v>
      </c>
      <c r="E4419">
        <v>8</v>
      </c>
      <c r="F4419" s="3">
        <f t="shared" si="136"/>
        <v>42189.291666655954</v>
      </c>
      <c r="G4419" s="3">
        <f t="shared" si="137"/>
        <v>42189.333333322618</v>
      </c>
      <c r="H4419" s="6">
        <v>2.2531499999999999E-5</v>
      </c>
    </row>
    <row r="4420" spans="1:8" x14ac:dyDescent="0.2">
      <c r="A4420" s="13">
        <v>42189.291666666664</v>
      </c>
      <c r="B4420">
        <v>2015</v>
      </c>
      <c r="C4420">
        <v>7</v>
      </c>
      <c r="D4420">
        <v>4</v>
      </c>
      <c r="E4420">
        <v>9</v>
      </c>
      <c r="F4420" s="3">
        <f t="shared" ref="F4420:F4483" si="138">G4419</f>
        <v>42189.333333322618</v>
      </c>
      <c r="G4420" s="3">
        <f t="shared" ref="G4420:G4483" si="139">F4420+TIME(1,0,0)</f>
        <v>42189.374999989283</v>
      </c>
      <c r="H4420" s="6">
        <v>2.4402100000000001E-5</v>
      </c>
    </row>
    <row r="4421" spans="1:8" x14ac:dyDescent="0.2">
      <c r="A4421" s="13">
        <v>42189.333333333336</v>
      </c>
      <c r="B4421">
        <v>2015</v>
      </c>
      <c r="C4421">
        <v>7</v>
      </c>
      <c r="D4421">
        <v>4</v>
      </c>
      <c r="E4421">
        <v>10</v>
      </c>
      <c r="F4421" s="3">
        <f t="shared" si="138"/>
        <v>42189.374999989283</v>
      </c>
      <c r="G4421" s="3">
        <f t="shared" si="139"/>
        <v>42189.416666655947</v>
      </c>
      <c r="H4421" s="6">
        <v>2.7659200000000001E-5</v>
      </c>
    </row>
    <row r="4422" spans="1:8" x14ac:dyDescent="0.2">
      <c r="A4422" s="13">
        <v>42189.375</v>
      </c>
      <c r="B4422">
        <v>2015</v>
      </c>
      <c r="C4422">
        <v>7</v>
      </c>
      <c r="D4422">
        <v>4</v>
      </c>
      <c r="E4422">
        <v>11</v>
      </c>
      <c r="F4422" s="3">
        <f t="shared" si="138"/>
        <v>42189.416666655947</v>
      </c>
      <c r="G4422" s="3">
        <f t="shared" si="139"/>
        <v>42189.458333322611</v>
      </c>
      <c r="H4422" s="6">
        <v>2.8189100000000001E-5</v>
      </c>
    </row>
    <row r="4423" spans="1:8" x14ac:dyDescent="0.2">
      <c r="A4423" s="13">
        <v>42189.416666666664</v>
      </c>
      <c r="B4423">
        <v>2015</v>
      </c>
      <c r="C4423">
        <v>7</v>
      </c>
      <c r="D4423">
        <v>4</v>
      </c>
      <c r="E4423">
        <v>12</v>
      </c>
      <c r="F4423" s="3">
        <f t="shared" si="138"/>
        <v>42189.458333322611</v>
      </c>
      <c r="G4423" s="3">
        <f t="shared" si="139"/>
        <v>42189.499999989275</v>
      </c>
      <c r="H4423" s="6">
        <v>2.6106400000000001E-5</v>
      </c>
    </row>
    <row r="4424" spans="1:8" x14ac:dyDescent="0.2">
      <c r="A4424" s="13">
        <v>42189.458333333336</v>
      </c>
      <c r="B4424">
        <v>2015</v>
      </c>
      <c r="C4424">
        <v>7</v>
      </c>
      <c r="D4424">
        <v>4</v>
      </c>
      <c r="E4424">
        <v>13</v>
      </c>
      <c r="F4424" s="3">
        <f t="shared" si="138"/>
        <v>42189.499999989275</v>
      </c>
      <c r="G4424" s="3">
        <f t="shared" si="139"/>
        <v>42189.541666655939</v>
      </c>
      <c r="H4424" s="6">
        <v>2.1681100000000002E-5</v>
      </c>
    </row>
    <row r="4425" spans="1:8" x14ac:dyDescent="0.2">
      <c r="A4425" s="13">
        <v>42189.5</v>
      </c>
      <c r="B4425">
        <v>2015</v>
      </c>
      <c r="C4425">
        <v>7</v>
      </c>
      <c r="D4425">
        <v>4</v>
      </c>
      <c r="E4425">
        <v>14</v>
      </c>
      <c r="F4425" s="3">
        <f t="shared" si="138"/>
        <v>42189.541666655939</v>
      </c>
      <c r="G4425" s="3">
        <f t="shared" si="139"/>
        <v>42189.583333322604</v>
      </c>
      <c r="H4425" s="6">
        <v>1.8406600000000001E-5</v>
      </c>
    </row>
    <row r="4426" spans="1:8" x14ac:dyDescent="0.2">
      <c r="A4426" s="13">
        <v>42189.541666666664</v>
      </c>
      <c r="B4426">
        <v>2015</v>
      </c>
      <c r="C4426">
        <v>7</v>
      </c>
      <c r="D4426">
        <v>4</v>
      </c>
      <c r="E4426">
        <v>15</v>
      </c>
      <c r="F4426" s="3">
        <f t="shared" si="138"/>
        <v>42189.583333322604</v>
      </c>
      <c r="G4426" s="3">
        <f t="shared" si="139"/>
        <v>42189.624999989268</v>
      </c>
      <c r="H4426" s="6">
        <v>1.55462E-5</v>
      </c>
    </row>
    <row r="4427" spans="1:8" x14ac:dyDescent="0.2">
      <c r="A4427" s="13">
        <v>42189.583333333336</v>
      </c>
      <c r="B4427">
        <v>2015</v>
      </c>
      <c r="C4427">
        <v>7</v>
      </c>
      <c r="D4427">
        <v>4</v>
      </c>
      <c r="E4427">
        <v>16</v>
      </c>
      <c r="F4427" s="3">
        <f t="shared" si="138"/>
        <v>42189.624999989268</v>
      </c>
      <c r="G4427" s="3">
        <f t="shared" si="139"/>
        <v>42189.666666655932</v>
      </c>
      <c r="H4427" s="6">
        <v>1.4042999999999999E-5</v>
      </c>
    </row>
    <row r="4428" spans="1:8" x14ac:dyDescent="0.2">
      <c r="A4428" s="13">
        <v>42189.625</v>
      </c>
      <c r="B4428">
        <v>2015</v>
      </c>
      <c r="C4428">
        <v>7</v>
      </c>
      <c r="D4428">
        <v>4</v>
      </c>
      <c r="E4428">
        <v>17</v>
      </c>
      <c r="F4428" s="3">
        <f t="shared" si="138"/>
        <v>42189.666666655932</v>
      </c>
      <c r="G4428" s="3">
        <f t="shared" si="139"/>
        <v>42189.708333322596</v>
      </c>
      <c r="H4428" s="6">
        <v>1.4411E-5</v>
      </c>
    </row>
    <row r="4429" spans="1:8" x14ac:dyDescent="0.2">
      <c r="A4429" s="13">
        <v>42189.666666666664</v>
      </c>
      <c r="B4429">
        <v>2015</v>
      </c>
      <c r="C4429">
        <v>7</v>
      </c>
      <c r="D4429">
        <v>4</v>
      </c>
      <c r="E4429">
        <v>18</v>
      </c>
      <c r="F4429" s="3">
        <f t="shared" si="138"/>
        <v>42189.708333322596</v>
      </c>
      <c r="G4429" s="3">
        <f t="shared" si="139"/>
        <v>42189.749999989261</v>
      </c>
      <c r="H4429" s="6">
        <v>1.56231E-5</v>
      </c>
    </row>
    <row r="4430" spans="1:8" x14ac:dyDescent="0.2">
      <c r="A4430" s="13">
        <v>42189.708333333336</v>
      </c>
      <c r="B4430">
        <v>2015</v>
      </c>
      <c r="C4430">
        <v>7</v>
      </c>
      <c r="D4430">
        <v>4</v>
      </c>
      <c r="E4430">
        <v>19</v>
      </c>
      <c r="F4430" s="3">
        <f t="shared" si="138"/>
        <v>42189.749999989261</v>
      </c>
      <c r="G4430" s="3">
        <f t="shared" si="139"/>
        <v>42189.791666655925</v>
      </c>
      <c r="H4430" s="6">
        <v>1.76321E-5</v>
      </c>
    </row>
    <row r="4431" spans="1:8" x14ac:dyDescent="0.2">
      <c r="A4431" s="13">
        <v>42189.75</v>
      </c>
      <c r="B4431">
        <v>2015</v>
      </c>
      <c r="C4431">
        <v>7</v>
      </c>
      <c r="D4431">
        <v>4</v>
      </c>
      <c r="E4431">
        <v>20</v>
      </c>
      <c r="F4431" s="3">
        <f t="shared" si="138"/>
        <v>42189.791666655925</v>
      </c>
      <c r="G4431" s="3">
        <f t="shared" si="139"/>
        <v>42189.833333322589</v>
      </c>
      <c r="H4431" s="6">
        <v>1.9558199999999999E-5</v>
      </c>
    </row>
    <row r="4432" spans="1:8" x14ac:dyDescent="0.2">
      <c r="A4432" s="13">
        <v>42189.791666666664</v>
      </c>
      <c r="B4432">
        <v>2015</v>
      </c>
      <c r="C4432">
        <v>7</v>
      </c>
      <c r="D4432">
        <v>4</v>
      </c>
      <c r="E4432">
        <v>21</v>
      </c>
      <c r="F4432" s="3">
        <f t="shared" si="138"/>
        <v>42189.833333322589</v>
      </c>
      <c r="G4432" s="3">
        <f t="shared" si="139"/>
        <v>42189.874999989253</v>
      </c>
      <c r="H4432" s="6">
        <v>1.7317999999999999E-5</v>
      </c>
    </row>
    <row r="4433" spans="1:8" x14ac:dyDescent="0.2">
      <c r="A4433" s="13">
        <v>42189.833333333336</v>
      </c>
      <c r="B4433">
        <v>2015</v>
      </c>
      <c r="C4433">
        <v>7</v>
      </c>
      <c r="D4433">
        <v>4</v>
      </c>
      <c r="E4433">
        <v>22</v>
      </c>
      <c r="F4433" s="3">
        <f t="shared" si="138"/>
        <v>42189.874999989253</v>
      </c>
      <c r="G4433" s="3">
        <f t="shared" si="139"/>
        <v>42189.916666655918</v>
      </c>
      <c r="H4433" s="6">
        <v>1.7580699999999999E-5</v>
      </c>
    </row>
    <row r="4434" spans="1:8" x14ac:dyDescent="0.2">
      <c r="A4434" s="13">
        <v>42189.875</v>
      </c>
      <c r="B4434">
        <v>2015</v>
      </c>
      <c r="C4434">
        <v>7</v>
      </c>
      <c r="D4434">
        <v>4</v>
      </c>
      <c r="E4434">
        <v>23</v>
      </c>
      <c r="F4434" s="3">
        <f t="shared" si="138"/>
        <v>42189.916666655918</v>
      </c>
      <c r="G4434" s="3">
        <f t="shared" si="139"/>
        <v>42189.958333322582</v>
      </c>
      <c r="H4434" s="6">
        <v>1.68163E-5</v>
      </c>
    </row>
    <row r="4435" spans="1:8" x14ac:dyDescent="0.2">
      <c r="A4435" s="13">
        <v>42189.916666666664</v>
      </c>
      <c r="B4435">
        <v>2015</v>
      </c>
      <c r="C4435">
        <v>7</v>
      </c>
      <c r="D4435">
        <v>5</v>
      </c>
      <c r="E4435">
        <v>0</v>
      </c>
      <c r="F4435" s="3">
        <f t="shared" si="138"/>
        <v>42189.958333322582</v>
      </c>
      <c r="G4435" s="3">
        <f t="shared" si="139"/>
        <v>42189.999999989246</v>
      </c>
      <c r="H4435" s="6">
        <v>1.52409E-5</v>
      </c>
    </row>
    <row r="4436" spans="1:8" x14ac:dyDescent="0.2">
      <c r="A4436" s="13">
        <v>42189.958333333336</v>
      </c>
      <c r="B4436">
        <v>2015</v>
      </c>
      <c r="C4436">
        <v>7</v>
      </c>
      <c r="D4436">
        <v>5</v>
      </c>
      <c r="E4436">
        <v>1</v>
      </c>
      <c r="F4436" s="3">
        <f t="shared" si="138"/>
        <v>42189.999999989246</v>
      </c>
      <c r="G4436" s="3">
        <f t="shared" si="139"/>
        <v>42190.04166665591</v>
      </c>
      <c r="H4436" s="6">
        <v>1.3989799999999999E-5</v>
      </c>
    </row>
    <row r="4437" spans="1:8" x14ac:dyDescent="0.2">
      <c r="A4437" s="13">
        <v>42190</v>
      </c>
      <c r="B4437">
        <v>2015</v>
      </c>
      <c r="C4437">
        <v>7</v>
      </c>
      <c r="D4437">
        <v>5</v>
      </c>
      <c r="E4437">
        <v>2</v>
      </c>
      <c r="F4437" s="3">
        <f t="shared" si="138"/>
        <v>42190.04166665591</v>
      </c>
      <c r="G4437" s="3">
        <f t="shared" si="139"/>
        <v>42190.083333322575</v>
      </c>
      <c r="H4437" s="6">
        <v>1.42874E-5</v>
      </c>
    </row>
    <row r="4438" spans="1:8" x14ac:dyDescent="0.2">
      <c r="A4438" s="13">
        <v>42190.041666666664</v>
      </c>
      <c r="B4438">
        <v>2015</v>
      </c>
      <c r="C4438">
        <v>7</v>
      </c>
      <c r="D4438">
        <v>5</v>
      </c>
      <c r="E4438">
        <v>3</v>
      </c>
      <c r="F4438" s="3">
        <f t="shared" si="138"/>
        <v>42190.083333322575</v>
      </c>
      <c r="G4438" s="3">
        <f t="shared" si="139"/>
        <v>42190.124999989239</v>
      </c>
      <c r="H4438" s="6">
        <v>1.4082399999999999E-5</v>
      </c>
    </row>
    <row r="4439" spans="1:8" x14ac:dyDescent="0.2">
      <c r="A4439" s="13">
        <v>42190.083333333336</v>
      </c>
      <c r="B4439">
        <v>2015</v>
      </c>
      <c r="C4439">
        <v>7</v>
      </c>
      <c r="D4439">
        <v>5</v>
      </c>
      <c r="E4439">
        <v>4</v>
      </c>
      <c r="F4439" s="3">
        <f t="shared" si="138"/>
        <v>42190.124999989239</v>
      </c>
      <c r="G4439" s="3">
        <f t="shared" si="139"/>
        <v>42190.166666655903</v>
      </c>
      <c r="H4439" s="6">
        <v>1.49915E-5</v>
      </c>
    </row>
    <row r="4440" spans="1:8" x14ac:dyDescent="0.2">
      <c r="A4440" s="13">
        <v>42190.125</v>
      </c>
      <c r="B4440">
        <v>2015</v>
      </c>
      <c r="C4440">
        <v>7</v>
      </c>
      <c r="D4440">
        <v>5</v>
      </c>
      <c r="E4440">
        <v>5</v>
      </c>
      <c r="F4440" s="3">
        <f t="shared" si="138"/>
        <v>42190.166666655903</v>
      </c>
      <c r="G4440" s="3">
        <f t="shared" si="139"/>
        <v>42190.208333322567</v>
      </c>
      <c r="H4440" s="6">
        <v>1.6348400000000001E-5</v>
      </c>
    </row>
    <row r="4441" spans="1:8" x14ac:dyDescent="0.2">
      <c r="A4441" s="13">
        <v>42190.166666666664</v>
      </c>
      <c r="B4441">
        <v>2015</v>
      </c>
      <c r="C4441">
        <v>7</v>
      </c>
      <c r="D4441">
        <v>5</v>
      </c>
      <c r="E4441">
        <v>6</v>
      </c>
      <c r="F4441" s="3">
        <f t="shared" si="138"/>
        <v>42190.208333322567</v>
      </c>
      <c r="G4441" s="3">
        <f t="shared" si="139"/>
        <v>42190.249999989232</v>
      </c>
      <c r="H4441" s="6">
        <v>1.32833E-5</v>
      </c>
    </row>
    <row r="4442" spans="1:8" x14ac:dyDescent="0.2">
      <c r="A4442" s="13">
        <v>42190.208333333336</v>
      </c>
      <c r="B4442">
        <v>2015</v>
      </c>
      <c r="C4442">
        <v>7</v>
      </c>
      <c r="D4442">
        <v>5</v>
      </c>
      <c r="E4442">
        <v>7</v>
      </c>
      <c r="F4442" s="3">
        <f t="shared" si="138"/>
        <v>42190.249999989232</v>
      </c>
      <c r="G4442" s="3">
        <f t="shared" si="139"/>
        <v>42190.291666655896</v>
      </c>
      <c r="H4442" s="6">
        <v>1.8925800000000001E-5</v>
      </c>
    </row>
    <row r="4443" spans="1:8" x14ac:dyDescent="0.2">
      <c r="A4443" s="13">
        <v>42190.25</v>
      </c>
      <c r="B4443">
        <v>2015</v>
      </c>
      <c r="C4443">
        <v>7</v>
      </c>
      <c r="D4443">
        <v>5</v>
      </c>
      <c r="E4443">
        <v>8</v>
      </c>
      <c r="F4443" s="3">
        <f t="shared" si="138"/>
        <v>42190.291666655896</v>
      </c>
      <c r="G4443" s="3">
        <f t="shared" si="139"/>
        <v>42190.33333332256</v>
      </c>
      <c r="H4443" s="6">
        <v>2.1039800000000001E-5</v>
      </c>
    </row>
    <row r="4444" spans="1:8" x14ac:dyDescent="0.2">
      <c r="A4444" s="13">
        <v>42190.291666666664</v>
      </c>
      <c r="B4444">
        <v>2015</v>
      </c>
      <c r="C4444">
        <v>7</v>
      </c>
      <c r="D4444">
        <v>5</v>
      </c>
      <c r="E4444">
        <v>9</v>
      </c>
      <c r="F4444" s="3">
        <f t="shared" si="138"/>
        <v>42190.33333332256</v>
      </c>
      <c r="G4444" s="3">
        <f t="shared" si="139"/>
        <v>42190.374999989224</v>
      </c>
      <c r="H4444" s="6">
        <v>2.4173899999999999E-5</v>
      </c>
    </row>
    <row r="4445" spans="1:8" x14ac:dyDescent="0.2">
      <c r="A4445" s="13">
        <v>42190.333333333336</v>
      </c>
      <c r="B4445">
        <v>2015</v>
      </c>
      <c r="C4445">
        <v>7</v>
      </c>
      <c r="D4445">
        <v>5</v>
      </c>
      <c r="E4445">
        <v>10</v>
      </c>
      <c r="F4445" s="3">
        <f t="shared" si="138"/>
        <v>42190.374999989224</v>
      </c>
      <c r="G4445" s="3">
        <f t="shared" si="139"/>
        <v>42190.416666655889</v>
      </c>
      <c r="H4445" s="6">
        <v>2.8507799999999998E-5</v>
      </c>
    </row>
    <row r="4446" spans="1:8" x14ac:dyDescent="0.2">
      <c r="A4446" s="13">
        <v>42190.375</v>
      </c>
      <c r="B4446">
        <v>2015</v>
      </c>
      <c r="C4446">
        <v>7</v>
      </c>
      <c r="D4446">
        <v>5</v>
      </c>
      <c r="E4446">
        <v>11</v>
      </c>
      <c r="F4446" s="3">
        <f t="shared" si="138"/>
        <v>42190.416666655889</v>
      </c>
      <c r="G4446" s="3">
        <f t="shared" si="139"/>
        <v>42190.458333322553</v>
      </c>
      <c r="H4446" s="6">
        <v>2.8927900000000001E-5</v>
      </c>
    </row>
    <row r="4447" spans="1:8" x14ac:dyDescent="0.2">
      <c r="A4447" s="13">
        <v>42190.416666666664</v>
      </c>
      <c r="B4447">
        <v>2015</v>
      </c>
      <c r="C4447">
        <v>7</v>
      </c>
      <c r="D4447">
        <v>5</v>
      </c>
      <c r="E4447">
        <v>12</v>
      </c>
      <c r="F4447" s="3">
        <f t="shared" si="138"/>
        <v>42190.458333322553</v>
      </c>
      <c r="G4447" s="3">
        <f t="shared" si="139"/>
        <v>42190.499999989217</v>
      </c>
      <c r="H4447" s="6">
        <v>2.62574E-5</v>
      </c>
    </row>
    <row r="4448" spans="1:8" x14ac:dyDescent="0.2">
      <c r="A4448" s="13">
        <v>42190.458333333336</v>
      </c>
      <c r="B4448">
        <v>2015</v>
      </c>
      <c r="C4448">
        <v>7</v>
      </c>
      <c r="D4448">
        <v>5</v>
      </c>
      <c r="E4448">
        <v>13</v>
      </c>
      <c r="F4448" s="3">
        <f t="shared" si="138"/>
        <v>42190.499999989217</v>
      </c>
      <c r="G4448" s="3">
        <f t="shared" si="139"/>
        <v>42190.541666655881</v>
      </c>
      <c r="H4448" s="6">
        <v>2.1120499999999999E-5</v>
      </c>
    </row>
    <row r="4449" spans="1:8" x14ac:dyDescent="0.2">
      <c r="A4449" s="13">
        <v>42190.5</v>
      </c>
      <c r="B4449">
        <v>2015</v>
      </c>
      <c r="C4449">
        <v>7</v>
      </c>
      <c r="D4449">
        <v>5</v>
      </c>
      <c r="E4449">
        <v>14</v>
      </c>
      <c r="F4449" s="3">
        <f t="shared" si="138"/>
        <v>42190.541666655881</v>
      </c>
      <c r="G4449" s="3">
        <f t="shared" si="139"/>
        <v>42190.583333322546</v>
      </c>
      <c r="H4449" s="6">
        <v>1.7549499999999999E-5</v>
      </c>
    </row>
    <row r="4450" spans="1:8" x14ac:dyDescent="0.2">
      <c r="A4450" s="13">
        <v>42190.541666666664</v>
      </c>
      <c r="B4450">
        <v>2015</v>
      </c>
      <c r="C4450">
        <v>7</v>
      </c>
      <c r="D4450">
        <v>5</v>
      </c>
      <c r="E4450">
        <v>15</v>
      </c>
      <c r="F4450" s="3">
        <f t="shared" si="138"/>
        <v>42190.583333322546</v>
      </c>
      <c r="G4450" s="3">
        <f t="shared" si="139"/>
        <v>42190.62499998921</v>
      </c>
      <c r="H4450" s="6">
        <v>1.47611E-5</v>
      </c>
    </row>
    <row r="4451" spans="1:8" x14ac:dyDescent="0.2">
      <c r="A4451" s="13">
        <v>42190.583333333336</v>
      </c>
      <c r="B4451">
        <v>2015</v>
      </c>
      <c r="C4451">
        <v>7</v>
      </c>
      <c r="D4451">
        <v>5</v>
      </c>
      <c r="E4451">
        <v>16</v>
      </c>
      <c r="F4451" s="3">
        <f t="shared" si="138"/>
        <v>42190.62499998921</v>
      </c>
      <c r="G4451" s="3">
        <f t="shared" si="139"/>
        <v>42190.666666655874</v>
      </c>
      <c r="H4451" s="6">
        <v>1.30444E-5</v>
      </c>
    </row>
    <row r="4452" spans="1:8" x14ac:dyDescent="0.2">
      <c r="A4452" s="13">
        <v>42190.625</v>
      </c>
      <c r="B4452">
        <v>2015</v>
      </c>
      <c r="C4452">
        <v>7</v>
      </c>
      <c r="D4452">
        <v>5</v>
      </c>
      <c r="E4452">
        <v>17</v>
      </c>
      <c r="F4452" s="3">
        <f t="shared" si="138"/>
        <v>42190.666666655874</v>
      </c>
      <c r="G4452" s="3">
        <f t="shared" si="139"/>
        <v>42190.708333322538</v>
      </c>
      <c r="H4452" s="6">
        <v>1.35636E-5</v>
      </c>
    </row>
    <row r="4453" spans="1:8" x14ac:dyDescent="0.2">
      <c r="A4453" s="13">
        <v>42190.666666666664</v>
      </c>
      <c r="B4453">
        <v>2015</v>
      </c>
      <c r="C4453">
        <v>7</v>
      </c>
      <c r="D4453">
        <v>5</v>
      </c>
      <c r="E4453">
        <v>18</v>
      </c>
      <c r="F4453" s="3">
        <f t="shared" si="138"/>
        <v>42190.708333322538</v>
      </c>
      <c r="G4453" s="3">
        <f t="shared" si="139"/>
        <v>42190.749999989202</v>
      </c>
      <c r="H4453" s="6">
        <v>1.54751E-5</v>
      </c>
    </row>
    <row r="4454" spans="1:8" x14ac:dyDescent="0.2">
      <c r="A4454" s="13">
        <v>42190.708333333336</v>
      </c>
      <c r="B4454">
        <v>2015</v>
      </c>
      <c r="C4454">
        <v>7</v>
      </c>
      <c r="D4454">
        <v>5</v>
      </c>
      <c r="E4454">
        <v>19</v>
      </c>
      <c r="F4454" s="3">
        <f t="shared" si="138"/>
        <v>42190.749999989202</v>
      </c>
      <c r="G4454" s="3">
        <f t="shared" si="139"/>
        <v>42190.791666655867</v>
      </c>
      <c r="H4454" s="6">
        <v>1.80819E-5</v>
      </c>
    </row>
    <row r="4455" spans="1:8" x14ac:dyDescent="0.2">
      <c r="A4455" s="13">
        <v>42190.75</v>
      </c>
      <c r="B4455">
        <v>2015</v>
      </c>
      <c r="C4455">
        <v>7</v>
      </c>
      <c r="D4455">
        <v>5</v>
      </c>
      <c r="E4455">
        <v>20</v>
      </c>
      <c r="F4455" s="3">
        <f t="shared" si="138"/>
        <v>42190.791666655867</v>
      </c>
      <c r="G4455" s="3">
        <f t="shared" si="139"/>
        <v>42190.833333322531</v>
      </c>
      <c r="H4455" s="6">
        <v>2.0166700000000001E-5</v>
      </c>
    </row>
    <row r="4456" spans="1:8" x14ac:dyDescent="0.2">
      <c r="A4456" s="13">
        <v>42190.791666666664</v>
      </c>
      <c r="B4456">
        <v>2015</v>
      </c>
      <c r="C4456">
        <v>7</v>
      </c>
      <c r="D4456">
        <v>5</v>
      </c>
      <c r="E4456">
        <v>21</v>
      </c>
      <c r="F4456" s="3">
        <f t="shared" si="138"/>
        <v>42190.833333322531</v>
      </c>
      <c r="G4456" s="3">
        <f t="shared" si="139"/>
        <v>42190.874999989195</v>
      </c>
      <c r="H4456" s="6">
        <v>1.7576700000000001E-5</v>
      </c>
    </row>
    <row r="4457" spans="1:8" x14ac:dyDescent="0.2">
      <c r="A4457" s="13">
        <v>42190.833333333336</v>
      </c>
      <c r="B4457">
        <v>2015</v>
      </c>
      <c r="C4457">
        <v>7</v>
      </c>
      <c r="D4457">
        <v>5</v>
      </c>
      <c r="E4457">
        <v>22</v>
      </c>
      <c r="F4457" s="3">
        <f t="shared" si="138"/>
        <v>42190.874999989195</v>
      </c>
      <c r="G4457" s="3">
        <f t="shared" si="139"/>
        <v>42190.916666655859</v>
      </c>
      <c r="H4457" s="6">
        <v>1.6838200000000001E-5</v>
      </c>
    </row>
    <row r="4458" spans="1:8" x14ac:dyDescent="0.2">
      <c r="A4458" s="13">
        <v>42190.875</v>
      </c>
      <c r="B4458">
        <v>2015</v>
      </c>
      <c r="C4458">
        <v>7</v>
      </c>
      <c r="D4458">
        <v>5</v>
      </c>
      <c r="E4458">
        <v>23</v>
      </c>
      <c r="F4458" s="3">
        <f t="shared" si="138"/>
        <v>42190.916666655859</v>
      </c>
      <c r="G4458" s="3">
        <f t="shared" si="139"/>
        <v>42190.958333322524</v>
      </c>
      <c r="H4458" s="6">
        <v>1.5743499999999999E-5</v>
      </c>
    </row>
    <row r="4459" spans="1:8" x14ac:dyDescent="0.2">
      <c r="A4459" s="13">
        <v>42190.916666666664</v>
      </c>
      <c r="B4459">
        <v>2015</v>
      </c>
      <c r="C4459">
        <v>7</v>
      </c>
      <c r="D4459">
        <v>6</v>
      </c>
      <c r="E4459">
        <v>0</v>
      </c>
      <c r="F4459" s="3">
        <f t="shared" si="138"/>
        <v>42190.958333322524</v>
      </c>
      <c r="G4459" s="3">
        <f t="shared" si="139"/>
        <v>42190.999999989188</v>
      </c>
      <c r="H4459" s="6">
        <v>1.43777E-5</v>
      </c>
    </row>
    <row r="4460" spans="1:8" x14ac:dyDescent="0.2">
      <c r="A4460" s="13">
        <v>42190.958333333336</v>
      </c>
      <c r="B4460">
        <v>2015</v>
      </c>
      <c r="C4460">
        <v>7</v>
      </c>
      <c r="D4460">
        <v>6</v>
      </c>
      <c r="E4460">
        <v>1</v>
      </c>
      <c r="F4460" s="3">
        <f t="shared" si="138"/>
        <v>42190.999999989188</v>
      </c>
      <c r="G4460" s="3">
        <f t="shared" si="139"/>
        <v>42191.041666655852</v>
      </c>
      <c r="H4460" s="6">
        <v>1.34161E-5</v>
      </c>
    </row>
    <row r="4461" spans="1:8" x14ac:dyDescent="0.2">
      <c r="A4461" s="13">
        <v>42191</v>
      </c>
      <c r="B4461">
        <v>2015</v>
      </c>
      <c r="C4461">
        <v>7</v>
      </c>
      <c r="D4461">
        <v>6</v>
      </c>
      <c r="E4461">
        <v>2</v>
      </c>
      <c r="F4461" s="3">
        <f t="shared" si="138"/>
        <v>42191.041666655852</v>
      </c>
      <c r="G4461" s="3">
        <f t="shared" si="139"/>
        <v>42191.083333322516</v>
      </c>
      <c r="H4461" s="6">
        <v>1.39878E-5</v>
      </c>
    </row>
    <row r="4462" spans="1:8" x14ac:dyDescent="0.2">
      <c r="A4462" s="13">
        <v>42191.041666666664</v>
      </c>
      <c r="B4462">
        <v>2015</v>
      </c>
      <c r="C4462">
        <v>7</v>
      </c>
      <c r="D4462">
        <v>6</v>
      </c>
      <c r="E4462">
        <v>3</v>
      </c>
      <c r="F4462" s="3">
        <f t="shared" si="138"/>
        <v>42191.083333322516</v>
      </c>
      <c r="G4462" s="3">
        <f t="shared" si="139"/>
        <v>42191.124999989181</v>
      </c>
      <c r="H4462" s="6">
        <v>1.3927099999999999E-5</v>
      </c>
    </row>
    <row r="4463" spans="1:8" x14ac:dyDescent="0.2">
      <c r="A4463" s="13">
        <v>42191.083333333336</v>
      </c>
      <c r="B4463">
        <v>2015</v>
      </c>
      <c r="C4463">
        <v>7</v>
      </c>
      <c r="D4463">
        <v>6</v>
      </c>
      <c r="E4463">
        <v>4</v>
      </c>
      <c r="F4463" s="3">
        <f t="shared" si="138"/>
        <v>42191.124999989181</v>
      </c>
      <c r="G4463" s="3">
        <f t="shared" si="139"/>
        <v>42191.166666655845</v>
      </c>
      <c r="H4463" s="6">
        <v>1.5499299999999999E-5</v>
      </c>
    </row>
    <row r="4464" spans="1:8" x14ac:dyDescent="0.2">
      <c r="A4464" s="13">
        <v>42191.125</v>
      </c>
      <c r="B4464">
        <v>2015</v>
      </c>
      <c r="C4464">
        <v>7</v>
      </c>
      <c r="D4464">
        <v>6</v>
      </c>
      <c r="E4464">
        <v>5</v>
      </c>
      <c r="F4464" s="3">
        <f t="shared" si="138"/>
        <v>42191.166666655845</v>
      </c>
      <c r="G4464" s="3">
        <f t="shared" si="139"/>
        <v>42191.208333322509</v>
      </c>
      <c r="H4464" s="6">
        <v>1.8964E-5</v>
      </c>
    </row>
    <row r="4465" spans="1:8" x14ac:dyDescent="0.2">
      <c r="A4465" s="13">
        <v>42191.166666666664</v>
      </c>
      <c r="B4465">
        <v>2015</v>
      </c>
      <c r="C4465">
        <v>7</v>
      </c>
      <c r="D4465">
        <v>6</v>
      </c>
      <c r="E4465">
        <v>6</v>
      </c>
      <c r="F4465" s="3">
        <f t="shared" si="138"/>
        <v>42191.208333322509</v>
      </c>
      <c r="G4465" s="3">
        <f t="shared" si="139"/>
        <v>42191.249999989173</v>
      </c>
      <c r="H4465" s="6">
        <v>2.0611600000000001E-5</v>
      </c>
    </row>
    <row r="4466" spans="1:8" x14ac:dyDescent="0.2">
      <c r="A4466" s="13">
        <v>42191.208333333336</v>
      </c>
      <c r="B4466">
        <v>2015</v>
      </c>
      <c r="C4466">
        <v>7</v>
      </c>
      <c r="D4466">
        <v>6</v>
      </c>
      <c r="E4466">
        <v>7</v>
      </c>
      <c r="F4466" s="3">
        <f t="shared" si="138"/>
        <v>42191.249999989173</v>
      </c>
      <c r="G4466" s="3">
        <f t="shared" si="139"/>
        <v>42191.291666655838</v>
      </c>
      <c r="H4466" s="6">
        <v>2.2176099999999999E-5</v>
      </c>
    </row>
    <row r="4467" spans="1:8" x14ac:dyDescent="0.2">
      <c r="A4467" s="13">
        <v>42191.25</v>
      </c>
      <c r="B4467">
        <v>2015</v>
      </c>
      <c r="C4467">
        <v>7</v>
      </c>
      <c r="D4467">
        <v>6</v>
      </c>
      <c r="E4467">
        <v>8</v>
      </c>
      <c r="F4467" s="3">
        <f t="shared" si="138"/>
        <v>42191.291666655838</v>
      </c>
      <c r="G4467" s="3">
        <f t="shared" si="139"/>
        <v>42191.333333322502</v>
      </c>
      <c r="H4467" s="6">
        <v>1.8240099999999998E-5</v>
      </c>
    </row>
    <row r="4468" spans="1:8" x14ac:dyDescent="0.2">
      <c r="A4468" s="13">
        <v>42191.291666666664</v>
      </c>
      <c r="B4468">
        <v>2015</v>
      </c>
      <c r="C4468">
        <v>7</v>
      </c>
      <c r="D4468">
        <v>6</v>
      </c>
      <c r="E4468">
        <v>9</v>
      </c>
      <c r="F4468" s="3">
        <f t="shared" si="138"/>
        <v>42191.333333322502</v>
      </c>
      <c r="G4468" s="3">
        <f t="shared" si="139"/>
        <v>42191.374999989166</v>
      </c>
      <c r="H4468" s="6">
        <v>1.9749600000000001E-5</v>
      </c>
    </row>
    <row r="4469" spans="1:8" x14ac:dyDescent="0.2">
      <c r="A4469" s="13">
        <v>42191.333333333336</v>
      </c>
      <c r="B4469">
        <v>2015</v>
      </c>
      <c r="C4469">
        <v>7</v>
      </c>
      <c r="D4469">
        <v>6</v>
      </c>
      <c r="E4469">
        <v>10</v>
      </c>
      <c r="F4469" s="3">
        <f t="shared" si="138"/>
        <v>42191.374999989166</v>
      </c>
      <c r="G4469" s="3">
        <f t="shared" si="139"/>
        <v>42191.41666665583</v>
      </c>
      <c r="H4469" s="6">
        <v>2.4555699999999999E-5</v>
      </c>
    </row>
    <row r="4470" spans="1:8" x14ac:dyDescent="0.2">
      <c r="A4470" s="13">
        <v>42191.375</v>
      </c>
      <c r="B4470">
        <v>2015</v>
      </c>
      <c r="C4470">
        <v>7</v>
      </c>
      <c r="D4470">
        <v>6</v>
      </c>
      <c r="E4470">
        <v>11</v>
      </c>
      <c r="F4470" s="3">
        <f t="shared" si="138"/>
        <v>42191.41666665583</v>
      </c>
      <c r="G4470" s="3">
        <f t="shared" si="139"/>
        <v>42191.458333322495</v>
      </c>
      <c r="H4470" s="6">
        <v>2.5758999999999999E-5</v>
      </c>
    </row>
    <row r="4471" spans="1:8" x14ac:dyDescent="0.2">
      <c r="A4471" s="13">
        <v>42191.416666666664</v>
      </c>
      <c r="B4471">
        <v>2015</v>
      </c>
      <c r="C4471">
        <v>7</v>
      </c>
      <c r="D4471">
        <v>6</v>
      </c>
      <c r="E4471">
        <v>12</v>
      </c>
      <c r="F4471" s="3">
        <f t="shared" si="138"/>
        <v>42191.458333322495</v>
      </c>
      <c r="G4471" s="3">
        <f t="shared" si="139"/>
        <v>42191.499999989159</v>
      </c>
      <c r="H4471" s="6">
        <v>2.3953700000000001E-5</v>
      </c>
    </row>
    <row r="4472" spans="1:8" x14ac:dyDescent="0.2">
      <c r="A4472" s="13">
        <v>42191.458333333336</v>
      </c>
      <c r="B4472">
        <v>2015</v>
      </c>
      <c r="C4472">
        <v>7</v>
      </c>
      <c r="D4472">
        <v>6</v>
      </c>
      <c r="E4472">
        <v>13</v>
      </c>
      <c r="F4472" s="3">
        <f t="shared" si="138"/>
        <v>42191.499999989159</v>
      </c>
      <c r="G4472" s="3">
        <f t="shared" si="139"/>
        <v>42191.541666655823</v>
      </c>
      <c r="H4472" s="6">
        <v>1.9724999999999998E-5</v>
      </c>
    </row>
    <row r="4473" spans="1:8" x14ac:dyDescent="0.2">
      <c r="A4473" s="13">
        <v>42191.5</v>
      </c>
      <c r="B4473">
        <v>2015</v>
      </c>
      <c r="C4473">
        <v>7</v>
      </c>
      <c r="D4473">
        <v>6</v>
      </c>
      <c r="E4473">
        <v>14</v>
      </c>
      <c r="F4473" s="3">
        <f t="shared" si="138"/>
        <v>42191.541666655823</v>
      </c>
      <c r="G4473" s="3">
        <f t="shared" si="139"/>
        <v>42191.583333322487</v>
      </c>
      <c r="H4473" s="6">
        <v>1.65843E-5</v>
      </c>
    </row>
    <row r="4474" spans="1:8" x14ac:dyDescent="0.2">
      <c r="A4474" s="13">
        <v>42191.541666666664</v>
      </c>
      <c r="B4474">
        <v>2015</v>
      </c>
      <c r="C4474">
        <v>7</v>
      </c>
      <c r="D4474">
        <v>6</v>
      </c>
      <c r="E4474">
        <v>15</v>
      </c>
      <c r="F4474" s="3">
        <f t="shared" si="138"/>
        <v>42191.583333322487</v>
      </c>
      <c r="G4474" s="3">
        <f t="shared" si="139"/>
        <v>42191.624999989152</v>
      </c>
      <c r="H4474" s="6">
        <v>1.4571E-5</v>
      </c>
    </row>
    <row r="4475" spans="1:8" x14ac:dyDescent="0.2">
      <c r="A4475" s="13">
        <v>42191.583333333336</v>
      </c>
      <c r="B4475">
        <v>2015</v>
      </c>
      <c r="C4475">
        <v>7</v>
      </c>
      <c r="D4475">
        <v>6</v>
      </c>
      <c r="E4475">
        <v>16</v>
      </c>
      <c r="F4475" s="3">
        <f t="shared" si="138"/>
        <v>42191.624999989152</v>
      </c>
      <c r="G4475" s="3">
        <f t="shared" si="139"/>
        <v>42191.666666655816</v>
      </c>
      <c r="H4475" s="6">
        <v>1.46073E-5</v>
      </c>
    </row>
    <row r="4476" spans="1:8" x14ac:dyDescent="0.2">
      <c r="A4476" s="13">
        <v>42191.625</v>
      </c>
      <c r="B4476">
        <v>2015</v>
      </c>
      <c r="C4476">
        <v>7</v>
      </c>
      <c r="D4476">
        <v>6</v>
      </c>
      <c r="E4476">
        <v>17</v>
      </c>
      <c r="F4476" s="3">
        <f t="shared" si="138"/>
        <v>42191.666666655816</v>
      </c>
      <c r="G4476" s="3">
        <f t="shared" si="139"/>
        <v>42191.70833332248</v>
      </c>
      <c r="H4476" s="6">
        <v>1.59478E-5</v>
      </c>
    </row>
    <row r="4477" spans="1:8" x14ac:dyDescent="0.2">
      <c r="A4477" s="13">
        <v>42191.666666666664</v>
      </c>
      <c r="B4477">
        <v>2015</v>
      </c>
      <c r="C4477">
        <v>7</v>
      </c>
      <c r="D4477">
        <v>6</v>
      </c>
      <c r="E4477">
        <v>18</v>
      </c>
      <c r="F4477" s="3">
        <f t="shared" si="138"/>
        <v>42191.70833332248</v>
      </c>
      <c r="G4477" s="3">
        <f t="shared" si="139"/>
        <v>42191.749999989144</v>
      </c>
      <c r="H4477" s="6">
        <v>1.76168E-5</v>
      </c>
    </row>
    <row r="4478" spans="1:8" x14ac:dyDescent="0.2">
      <c r="A4478" s="13">
        <v>42191.708333333336</v>
      </c>
      <c r="B4478">
        <v>2015</v>
      </c>
      <c r="C4478">
        <v>7</v>
      </c>
      <c r="D4478">
        <v>6</v>
      </c>
      <c r="E4478">
        <v>19</v>
      </c>
      <c r="F4478" s="3">
        <f t="shared" si="138"/>
        <v>42191.749999989144</v>
      </c>
      <c r="G4478" s="3">
        <f t="shared" si="139"/>
        <v>42191.791666655809</v>
      </c>
      <c r="H4478" s="6">
        <v>1.99451E-5</v>
      </c>
    </row>
    <row r="4479" spans="1:8" x14ac:dyDescent="0.2">
      <c r="A4479" s="13">
        <v>42191.75</v>
      </c>
      <c r="B4479">
        <v>2015</v>
      </c>
      <c r="C4479">
        <v>7</v>
      </c>
      <c r="D4479">
        <v>6</v>
      </c>
      <c r="E4479">
        <v>20</v>
      </c>
      <c r="F4479" s="3">
        <f t="shared" si="138"/>
        <v>42191.791666655809</v>
      </c>
      <c r="G4479" s="3">
        <f t="shared" si="139"/>
        <v>42191.833333322473</v>
      </c>
      <c r="H4479" s="6">
        <v>2.1535E-5</v>
      </c>
    </row>
    <row r="4480" spans="1:8" x14ac:dyDescent="0.2">
      <c r="A4480" s="13">
        <v>42191.791666666664</v>
      </c>
      <c r="B4480">
        <v>2015</v>
      </c>
      <c r="C4480">
        <v>7</v>
      </c>
      <c r="D4480">
        <v>6</v>
      </c>
      <c r="E4480">
        <v>21</v>
      </c>
      <c r="F4480" s="3">
        <f t="shared" si="138"/>
        <v>42191.833333322473</v>
      </c>
      <c r="G4480" s="3">
        <f t="shared" si="139"/>
        <v>42191.874999989137</v>
      </c>
      <c r="H4480" s="6">
        <v>1.8295500000000001E-5</v>
      </c>
    </row>
    <row r="4481" spans="1:8" x14ac:dyDescent="0.2">
      <c r="A4481" s="13">
        <v>42191.833333333336</v>
      </c>
      <c r="B4481">
        <v>2015</v>
      </c>
      <c r="C4481">
        <v>7</v>
      </c>
      <c r="D4481">
        <v>6</v>
      </c>
      <c r="E4481">
        <v>22</v>
      </c>
      <c r="F4481" s="3">
        <f t="shared" si="138"/>
        <v>42191.874999989137</v>
      </c>
      <c r="G4481" s="3">
        <f t="shared" si="139"/>
        <v>42191.916666655801</v>
      </c>
      <c r="H4481" s="6">
        <v>1.7005799999999999E-5</v>
      </c>
    </row>
    <row r="4482" spans="1:8" x14ac:dyDescent="0.2">
      <c r="A4482" s="13">
        <v>42191.875</v>
      </c>
      <c r="B4482">
        <v>2015</v>
      </c>
      <c r="C4482">
        <v>7</v>
      </c>
      <c r="D4482">
        <v>6</v>
      </c>
      <c r="E4482">
        <v>23</v>
      </c>
      <c r="F4482" s="3">
        <f t="shared" si="138"/>
        <v>42191.916666655801</v>
      </c>
      <c r="G4482" s="3">
        <f t="shared" si="139"/>
        <v>42191.958333322465</v>
      </c>
      <c r="H4482" s="6">
        <v>1.5804700000000001E-5</v>
      </c>
    </row>
    <row r="4483" spans="1:8" x14ac:dyDescent="0.2">
      <c r="A4483" s="13">
        <v>42191.916666666664</v>
      </c>
      <c r="B4483">
        <v>2015</v>
      </c>
      <c r="C4483">
        <v>7</v>
      </c>
      <c r="D4483">
        <v>7</v>
      </c>
      <c r="E4483">
        <v>0</v>
      </c>
      <c r="F4483" s="3">
        <f t="shared" si="138"/>
        <v>42191.958333322465</v>
      </c>
      <c r="G4483" s="3">
        <f t="shared" si="139"/>
        <v>42191.99999998913</v>
      </c>
      <c r="H4483" s="6">
        <v>1.4413000000000001E-5</v>
      </c>
    </row>
    <row r="4484" spans="1:8" x14ac:dyDescent="0.2">
      <c r="A4484" s="13">
        <v>42191.958333333336</v>
      </c>
      <c r="B4484">
        <v>2015</v>
      </c>
      <c r="C4484">
        <v>7</v>
      </c>
      <c r="D4484">
        <v>7</v>
      </c>
      <c r="E4484">
        <v>1</v>
      </c>
      <c r="F4484" s="3">
        <f t="shared" ref="F4484:F4547" si="140">G4483</f>
        <v>42191.99999998913</v>
      </c>
      <c r="G4484" s="3">
        <f t="shared" ref="G4484:G4547" si="141">F4484+TIME(1,0,0)</f>
        <v>42192.041666655794</v>
      </c>
      <c r="H4484" s="6">
        <v>1.35325E-5</v>
      </c>
    </row>
    <row r="4485" spans="1:8" x14ac:dyDescent="0.2">
      <c r="A4485" s="13">
        <v>42192</v>
      </c>
      <c r="B4485">
        <v>2015</v>
      </c>
      <c r="C4485">
        <v>7</v>
      </c>
      <c r="D4485">
        <v>7</v>
      </c>
      <c r="E4485">
        <v>2</v>
      </c>
      <c r="F4485" s="3">
        <f t="shared" si="140"/>
        <v>42192.041666655794</v>
      </c>
      <c r="G4485" s="3">
        <f t="shared" si="141"/>
        <v>42192.083333322458</v>
      </c>
      <c r="H4485" s="6">
        <v>1.40441E-5</v>
      </c>
    </row>
    <row r="4486" spans="1:8" x14ac:dyDescent="0.2">
      <c r="A4486" s="13">
        <v>42192.041666666664</v>
      </c>
      <c r="B4486">
        <v>2015</v>
      </c>
      <c r="C4486">
        <v>7</v>
      </c>
      <c r="D4486">
        <v>7</v>
      </c>
      <c r="E4486">
        <v>3</v>
      </c>
      <c r="F4486" s="3">
        <f t="shared" si="140"/>
        <v>42192.083333322458</v>
      </c>
      <c r="G4486" s="3">
        <f t="shared" si="141"/>
        <v>42192.124999989122</v>
      </c>
      <c r="H4486" s="6">
        <v>1.40146E-5</v>
      </c>
    </row>
    <row r="4487" spans="1:8" x14ac:dyDescent="0.2">
      <c r="A4487" s="13">
        <v>42192.083333333336</v>
      </c>
      <c r="B4487">
        <v>2015</v>
      </c>
      <c r="C4487">
        <v>7</v>
      </c>
      <c r="D4487">
        <v>7</v>
      </c>
      <c r="E4487">
        <v>4</v>
      </c>
      <c r="F4487" s="3">
        <f t="shared" si="140"/>
        <v>42192.124999989122</v>
      </c>
      <c r="G4487" s="3">
        <f t="shared" si="141"/>
        <v>42192.166666655787</v>
      </c>
      <c r="H4487" s="6">
        <v>1.5480799999999999E-5</v>
      </c>
    </row>
    <row r="4488" spans="1:8" x14ac:dyDescent="0.2">
      <c r="A4488" s="13">
        <v>42192.125</v>
      </c>
      <c r="B4488">
        <v>2015</v>
      </c>
      <c r="C4488">
        <v>7</v>
      </c>
      <c r="D4488">
        <v>7</v>
      </c>
      <c r="E4488">
        <v>5</v>
      </c>
      <c r="F4488" s="3">
        <f t="shared" si="140"/>
        <v>42192.166666655787</v>
      </c>
      <c r="G4488" s="3">
        <f t="shared" si="141"/>
        <v>42192.208333322451</v>
      </c>
      <c r="H4488" s="6">
        <v>1.8909199999999998E-5</v>
      </c>
    </row>
    <row r="4489" spans="1:8" x14ac:dyDescent="0.2">
      <c r="A4489" s="13">
        <v>42192.166666666664</v>
      </c>
      <c r="B4489">
        <v>2015</v>
      </c>
      <c r="C4489">
        <v>7</v>
      </c>
      <c r="D4489">
        <v>7</v>
      </c>
      <c r="E4489">
        <v>6</v>
      </c>
      <c r="F4489" s="3">
        <f t="shared" si="140"/>
        <v>42192.208333322451</v>
      </c>
      <c r="G4489" s="3">
        <f t="shared" si="141"/>
        <v>42192.249999989115</v>
      </c>
      <c r="H4489" s="6">
        <v>2.0296500000000001E-5</v>
      </c>
    </row>
    <row r="4490" spans="1:8" x14ac:dyDescent="0.2">
      <c r="A4490" s="13">
        <v>42192.208333333336</v>
      </c>
      <c r="B4490">
        <v>2015</v>
      </c>
      <c r="C4490">
        <v>7</v>
      </c>
      <c r="D4490">
        <v>7</v>
      </c>
      <c r="E4490">
        <v>7</v>
      </c>
      <c r="F4490" s="3">
        <f t="shared" si="140"/>
        <v>42192.249999989115</v>
      </c>
      <c r="G4490" s="3">
        <f t="shared" si="141"/>
        <v>42192.291666655779</v>
      </c>
      <c r="H4490" s="6">
        <v>2.18227E-5</v>
      </c>
    </row>
    <row r="4491" spans="1:8" x14ac:dyDescent="0.2">
      <c r="A4491" s="13">
        <v>42192.25</v>
      </c>
      <c r="B4491">
        <v>2015</v>
      </c>
      <c r="C4491">
        <v>7</v>
      </c>
      <c r="D4491">
        <v>7</v>
      </c>
      <c r="E4491">
        <v>8</v>
      </c>
      <c r="F4491" s="3">
        <f t="shared" si="140"/>
        <v>42192.291666655779</v>
      </c>
      <c r="G4491" s="3">
        <f t="shared" si="141"/>
        <v>42192.333333322444</v>
      </c>
      <c r="H4491" s="6">
        <v>1.81158E-5</v>
      </c>
    </row>
    <row r="4492" spans="1:8" x14ac:dyDescent="0.2">
      <c r="A4492" s="13">
        <v>42192.291666666664</v>
      </c>
      <c r="B4492">
        <v>2015</v>
      </c>
      <c r="C4492">
        <v>7</v>
      </c>
      <c r="D4492">
        <v>7</v>
      </c>
      <c r="E4492">
        <v>9</v>
      </c>
      <c r="F4492" s="3">
        <f t="shared" si="140"/>
        <v>42192.333333322444</v>
      </c>
      <c r="G4492" s="3">
        <f t="shared" si="141"/>
        <v>42192.374999989108</v>
      </c>
      <c r="H4492" s="6">
        <v>1.98865E-5</v>
      </c>
    </row>
    <row r="4493" spans="1:8" x14ac:dyDescent="0.2">
      <c r="A4493" s="13">
        <v>42192.333333333336</v>
      </c>
      <c r="B4493">
        <v>2015</v>
      </c>
      <c r="C4493">
        <v>7</v>
      </c>
      <c r="D4493">
        <v>7</v>
      </c>
      <c r="E4493">
        <v>10</v>
      </c>
      <c r="F4493" s="3">
        <f t="shared" si="140"/>
        <v>42192.374999989108</v>
      </c>
      <c r="G4493" s="3">
        <f t="shared" si="141"/>
        <v>42192.416666655772</v>
      </c>
      <c r="H4493" s="6">
        <v>2.4758900000000001E-5</v>
      </c>
    </row>
    <row r="4494" spans="1:8" x14ac:dyDescent="0.2">
      <c r="A4494" s="13">
        <v>42192.375</v>
      </c>
      <c r="B4494">
        <v>2015</v>
      </c>
      <c r="C4494">
        <v>7</v>
      </c>
      <c r="D4494">
        <v>7</v>
      </c>
      <c r="E4494">
        <v>11</v>
      </c>
      <c r="F4494" s="3">
        <f t="shared" si="140"/>
        <v>42192.416666655772</v>
      </c>
      <c r="G4494" s="3">
        <f t="shared" si="141"/>
        <v>42192.458333322436</v>
      </c>
      <c r="H4494" s="6">
        <v>2.5844099999999999E-5</v>
      </c>
    </row>
    <row r="4495" spans="1:8" x14ac:dyDescent="0.2">
      <c r="A4495" s="13">
        <v>42192.416666666664</v>
      </c>
      <c r="B4495">
        <v>2015</v>
      </c>
      <c r="C4495">
        <v>7</v>
      </c>
      <c r="D4495">
        <v>7</v>
      </c>
      <c r="E4495">
        <v>12</v>
      </c>
      <c r="F4495" s="3">
        <f t="shared" si="140"/>
        <v>42192.458333322436</v>
      </c>
      <c r="G4495" s="3">
        <f t="shared" si="141"/>
        <v>42192.499999989101</v>
      </c>
      <c r="H4495" s="6">
        <v>2.3970600000000001E-5</v>
      </c>
    </row>
    <row r="4496" spans="1:8" x14ac:dyDescent="0.2">
      <c r="A4496" s="13">
        <v>42192.458333333336</v>
      </c>
      <c r="B4496">
        <v>2015</v>
      </c>
      <c r="C4496">
        <v>7</v>
      </c>
      <c r="D4496">
        <v>7</v>
      </c>
      <c r="E4496">
        <v>13</v>
      </c>
      <c r="F4496" s="3">
        <f t="shared" si="140"/>
        <v>42192.499999989101</v>
      </c>
      <c r="G4496" s="3">
        <f t="shared" si="141"/>
        <v>42192.541666655765</v>
      </c>
      <c r="H4496" s="6">
        <v>1.9724999999999998E-5</v>
      </c>
    </row>
    <row r="4497" spans="1:8" x14ac:dyDescent="0.2">
      <c r="A4497" s="13">
        <v>42192.5</v>
      </c>
      <c r="B4497">
        <v>2015</v>
      </c>
      <c r="C4497">
        <v>7</v>
      </c>
      <c r="D4497">
        <v>7</v>
      </c>
      <c r="E4497">
        <v>14</v>
      </c>
      <c r="F4497" s="3">
        <f t="shared" si="140"/>
        <v>42192.541666655765</v>
      </c>
      <c r="G4497" s="3">
        <f t="shared" si="141"/>
        <v>42192.583333322429</v>
      </c>
      <c r="H4497" s="6">
        <v>1.65843E-5</v>
      </c>
    </row>
    <row r="4498" spans="1:8" x14ac:dyDescent="0.2">
      <c r="A4498" s="13">
        <v>42192.541666666664</v>
      </c>
      <c r="B4498">
        <v>2015</v>
      </c>
      <c r="C4498">
        <v>7</v>
      </c>
      <c r="D4498">
        <v>7</v>
      </c>
      <c r="E4498">
        <v>15</v>
      </c>
      <c r="F4498" s="3">
        <f t="shared" si="140"/>
        <v>42192.583333322429</v>
      </c>
      <c r="G4498" s="3">
        <f t="shared" si="141"/>
        <v>42192.624999989093</v>
      </c>
      <c r="H4498" s="6">
        <v>1.4571E-5</v>
      </c>
    </row>
    <row r="4499" spans="1:8" x14ac:dyDescent="0.2">
      <c r="A4499" s="13">
        <v>42192.583333333336</v>
      </c>
      <c r="B4499">
        <v>2015</v>
      </c>
      <c r="C4499">
        <v>7</v>
      </c>
      <c r="D4499">
        <v>7</v>
      </c>
      <c r="E4499">
        <v>16</v>
      </c>
      <c r="F4499" s="3">
        <f t="shared" si="140"/>
        <v>42192.624999989093</v>
      </c>
      <c r="G4499" s="3">
        <f t="shared" si="141"/>
        <v>42192.666666655758</v>
      </c>
      <c r="H4499" s="6">
        <v>1.46073E-5</v>
      </c>
    </row>
    <row r="4500" spans="1:8" x14ac:dyDescent="0.2">
      <c r="A4500" s="13">
        <v>42192.625</v>
      </c>
      <c r="B4500">
        <v>2015</v>
      </c>
      <c r="C4500">
        <v>7</v>
      </c>
      <c r="D4500">
        <v>7</v>
      </c>
      <c r="E4500">
        <v>17</v>
      </c>
      <c r="F4500" s="3">
        <f t="shared" si="140"/>
        <v>42192.666666655758</v>
      </c>
      <c r="G4500" s="3">
        <f t="shared" si="141"/>
        <v>42192.708333322422</v>
      </c>
      <c r="H4500" s="6">
        <v>1.59478E-5</v>
      </c>
    </row>
    <row r="4501" spans="1:8" x14ac:dyDescent="0.2">
      <c r="A4501" s="13">
        <v>42192.666666666664</v>
      </c>
      <c r="B4501">
        <v>2015</v>
      </c>
      <c r="C4501">
        <v>7</v>
      </c>
      <c r="D4501">
        <v>7</v>
      </c>
      <c r="E4501">
        <v>18</v>
      </c>
      <c r="F4501" s="3">
        <f t="shared" si="140"/>
        <v>42192.708333322422</v>
      </c>
      <c r="G4501" s="3">
        <f t="shared" si="141"/>
        <v>42192.749999989086</v>
      </c>
      <c r="H4501" s="6">
        <v>1.76168E-5</v>
      </c>
    </row>
    <row r="4502" spans="1:8" x14ac:dyDescent="0.2">
      <c r="A4502" s="13">
        <v>42192.708333333336</v>
      </c>
      <c r="B4502">
        <v>2015</v>
      </c>
      <c r="C4502">
        <v>7</v>
      </c>
      <c r="D4502">
        <v>7</v>
      </c>
      <c r="E4502">
        <v>19</v>
      </c>
      <c r="F4502" s="3">
        <f t="shared" si="140"/>
        <v>42192.749999989086</v>
      </c>
      <c r="G4502" s="3">
        <f t="shared" si="141"/>
        <v>42192.79166665575</v>
      </c>
      <c r="H4502" s="6">
        <v>1.99451E-5</v>
      </c>
    </row>
    <row r="4503" spans="1:8" x14ac:dyDescent="0.2">
      <c r="A4503" s="13">
        <v>42192.75</v>
      </c>
      <c r="B4503">
        <v>2015</v>
      </c>
      <c r="C4503">
        <v>7</v>
      </c>
      <c r="D4503">
        <v>7</v>
      </c>
      <c r="E4503">
        <v>20</v>
      </c>
      <c r="F4503" s="3">
        <f t="shared" si="140"/>
        <v>42192.79166665575</v>
      </c>
      <c r="G4503" s="3">
        <f t="shared" si="141"/>
        <v>42192.833333322415</v>
      </c>
      <c r="H4503" s="6">
        <v>2.1535E-5</v>
      </c>
    </row>
    <row r="4504" spans="1:8" x14ac:dyDescent="0.2">
      <c r="A4504" s="13">
        <v>42192.791666666664</v>
      </c>
      <c r="B4504">
        <v>2015</v>
      </c>
      <c r="C4504">
        <v>7</v>
      </c>
      <c r="D4504">
        <v>7</v>
      </c>
      <c r="E4504">
        <v>21</v>
      </c>
      <c r="F4504" s="3">
        <f t="shared" si="140"/>
        <v>42192.833333322415</v>
      </c>
      <c r="G4504" s="3">
        <f t="shared" si="141"/>
        <v>42192.874999989079</v>
      </c>
      <c r="H4504" s="6">
        <v>1.8295500000000001E-5</v>
      </c>
    </row>
    <row r="4505" spans="1:8" x14ac:dyDescent="0.2">
      <c r="A4505" s="13">
        <v>42192.833333333336</v>
      </c>
      <c r="B4505">
        <v>2015</v>
      </c>
      <c r="C4505">
        <v>7</v>
      </c>
      <c r="D4505">
        <v>7</v>
      </c>
      <c r="E4505">
        <v>22</v>
      </c>
      <c r="F4505" s="3">
        <f t="shared" si="140"/>
        <v>42192.874999989079</v>
      </c>
      <c r="G4505" s="3">
        <f t="shared" si="141"/>
        <v>42192.916666655743</v>
      </c>
      <c r="H4505" s="6">
        <v>1.7005799999999999E-5</v>
      </c>
    </row>
    <row r="4506" spans="1:8" x14ac:dyDescent="0.2">
      <c r="A4506" s="13">
        <v>42192.875</v>
      </c>
      <c r="B4506">
        <v>2015</v>
      </c>
      <c r="C4506">
        <v>7</v>
      </c>
      <c r="D4506">
        <v>7</v>
      </c>
      <c r="E4506">
        <v>23</v>
      </c>
      <c r="F4506" s="3">
        <f t="shared" si="140"/>
        <v>42192.916666655743</v>
      </c>
      <c r="G4506" s="3">
        <f t="shared" si="141"/>
        <v>42192.958333322407</v>
      </c>
      <c r="H4506" s="6">
        <v>1.5804700000000001E-5</v>
      </c>
    </row>
    <row r="4507" spans="1:8" x14ac:dyDescent="0.2">
      <c r="A4507" s="13">
        <v>42192.916666666664</v>
      </c>
      <c r="B4507">
        <v>2015</v>
      </c>
      <c r="C4507">
        <v>7</v>
      </c>
      <c r="D4507">
        <v>8</v>
      </c>
      <c r="E4507">
        <v>0</v>
      </c>
      <c r="F4507" s="3">
        <f t="shared" si="140"/>
        <v>42192.958333322407</v>
      </c>
      <c r="G4507" s="3">
        <f t="shared" si="141"/>
        <v>42192.999999989072</v>
      </c>
      <c r="H4507" s="6">
        <v>1.4413000000000001E-5</v>
      </c>
    </row>
    <row r="4508" spans="1:8" x14ac:dyDescent="0.2">
      <c r="A4508" s="13">
        <v>42192.958333333336</v>
      </c>
      <c r="B4508">
        <v>2015</v>
      </c>
      <c r="C4508">
        <v>7</v>
      </c>
      <c r="D4508">
        <v>8</v>
      </c>
      <c r="E4508">
        <v>1</v>
      </c>
      <c r="F4508" s="3">
        <f t="shared" si="140"/>
        <v>42192.999999989072</v>
      </c>
      <c r="G4508" s="3">
        <f t="shared" si="141"/>
        <v>42193.041666655736</v>
      </c>
      <c r="H4508" s="6">
        <v>1.35805E-5</v>
      </c>
    </row>
    <row r="4509" spans="1:8" x14ac:dyDescent="0.2">
      <c r="A4509" s="13">
        <v>42193</v>
      </c>
      <c r="B4509">
        <v>2015</v>
      </c>
      <c r="C4509">
        <v>7</v>
      </c>
      <c r="D4509">
        <v>8</v>
      </c>
      <c r="E4509">
        <v>2</v>
      </c>
      <c r="F4509" s="3">
        <f t="shared" si="140"/>
        <v>42193.041666655736</v>
      </c>
      <c r="G4509" s="3">
        <f t="shared" si="141"/>
        <v>42193.0833333224</v>
      </c>
      <c r="H4509" s="6">
        <v>1.40503E-5</v>
      </c>
    </row>
    <row r="4510" spans="1:8" x14ac:dyDescent="0.2">
      <c r="A4510" s="13">
        <v>42193.041666666664</v>
      </c>
      <c r="B4510">
        <v>2015</v>
      </c>
      <c r="C4510">
        <v>7</v>
      </c>
      <c r="D4510">
        <v>8</v>
      </c>
      <c r="E4510">
        <v>3</v>
      </c>
      <c r="F4510" s="3">
        <f t="shared" si="140"/>
        <v>42193.0833333224</v>
      </c>
      <c r="G4510" s="3">
        <f t="shared" si="141"/>
        <v>42193.124999989064</v>
      </c>
      <c r="H4510" s="6">
        <v>1.39994E-5</v>
      </c>
    </row>
    <row r="4511" spans="1:8" x14ac:dyDescent="0.2">
      <c r="A4511" s="13">
        <v>42193.083333333336</v>
      </c>
      <c r="B4511">
        <v>2015</v>
      </c>
      <c r="C4511">
        <v>7</v>
      </c>
      <c r="D4511">
        <v>8</v>
      </c>
      <c r="E4511">
        <v>4</v>
      </c>
      <c r="F4511" s="3">
        <f t="shared" si="140"/>
        <v>42193.124999989064</v>
      </c>
      <c r="G4511" s="3">
        <f t="shared" si="141"/>
        <v>42193.166666655728</v>
      </c>
      <c r="H4511" s="6">
        <v>1.5438400000000001E-5</v>
      </c>
    </row>
    <row r="4512" spans="1:8" x14ac:dyDescent="0.2">
      <c r="A4512" s="13">
        <v>42193.125</v>
      </c>
      <c r="B4512">
        <v>2015</v>
      </c>
      <c r="C4512">
        <v>7</v>
      </c>
      <c r="D4512">
        <v>8</v>
      </c>
      <c r="E4512">
        <v>5</v>
      </c>
      <c r="F4512" s="3">
        <f t="shared" si="140"/>
        <v>42193.166666655728</v>
      </c>
      <c r="G4512" s="3">
        <f t="shared" si="141"/>
        <v>42193.208333322393</v>
      </c>
      <c r="H4512" s="6">
        <v>1.8782300000000001E-5</v>
      </c>
    </row>
    <row r="4513" spans="1:8" x14ac:dyDescent="0.2">
      <c r="A4513" s="13">
        <v>42193.166666666664</v>
      </c>
      <c r="B4513">
        <v>2015</v>
      </c>
      <c r="C4513">
        <v>7</v>
      </c>
      <c r="D4513">
        <v>8</v>
      </c>
      <c r="E4513">
        <v>6</v>
      </c>
      <c r="F4513" s="3">
        <f t="shared" si="140"/>
        <v>42193.208333322393</v>
      </c>
      <c r="G4513" s="3">
        <f t="shared" si="141"/>
        <v>42193.249999989057</v>
      </c>
      <c r="H4513" s="6">
        <v>1.9856499999999999E-5</v>
      </c>
    </row>
    <row r="4514" spans="1:8" x14ac:dyDescent="0.2">
      <c r="A4514" s="13">
        <v>42193.208333333336</v>
      </c>
      <c r="B4514">
        <v>2015</v>
      </c>
      <c r="C4514">
        <v>7</v>
      </c>
      <c r="D4514">
        <v>8</v>
      </c>
      <c r="E4514">
        <v>7</v>
      </c>
      <c r="F4514" s="3">
        <f t="shared" si="140"/>
        <v>42193.249999989057</v>
      </c>
      <c r="G4514" s="3">
        <f t="shared" si="141"/>
        <v>42193.291666655721</v>
      </c>
      <c r="H4514" s="6">
        <v>2.13422E-5</v>
      </c>
    </row>
    <row r="4515" spans="1:8" x14ac:dyDescent="0.2">
      <c r="A4515" s="13">
        <v>42193.25</v>
      </c>
      <c r="B4515">
        <v>2015</v>
      </c>
      <c r="C4515">
        <v>7</v>
      </c>
      <c r="D4515">
        <v>8</v>
      </c>
      <c r="E4515">
        <v>8</v>
      </c>
      <c r="F4515" s="3">
        <f t="shared" si="140"/>
        <v>42193.291666655721</v>
      </c>
      <c r="G4515" s="3">
        <f t="shared" si="141"/>
        <v>42193.333333322385</v>
      </c>
      <c r="H4515" s="6">
        <v>1.7904999999999999E-5</v>
      </c>
    </row>
    <row r="4516" spans="1:8" x14ac:dyDescent="0.2">
      <c r="A4516" s="13">
        <v>42193.291666666664</v>
      </c>
      <c r="B4516">
        <v>2015</v>
      </c>
      <c r="C4516">
        <v>7</v>
      </c>
      <c r="D4516">
        <v>8</v>
      </c>
      <c r="E4516">
        <v>9</v>
      </c>
      <c r="F4516" s="3">
        <f t="shared" si="140"/>
        <v>42193.333333322385</v>
      </c>
      <c r="G4516" s="3">
        <f t="shared" si="141"/>
        <v>42193.37499998905</v>
      </c>
      <c r="H4516" s="6">
        <v>2.00254E-5</v>
      </c>
    </row>
    <row r="4517" spans="1:8" x14ac:dyDescent="0.2">
      <c r="A4517" s="13">
        <v>42193.333333333336</v>
      </c>
      <c r="B4517">
        <v>2015</v>
      </c>
      <c r="C4517">
        <v>7</v>
      </c>
      <c r="D4517">
        <v>8</v>
      </c>
      <c r="E4517">
        <v>10</v>
      </c>
      <c r="F4517" s="3">
        <f t="shared" si="140"/>
        <v>42193.37499998905</v>
      </c>
      <c r="G4517" s="3">
        <f t="shared" si="141"/>
        <v>42193.416666655714</v>
      </c>
      <c r="H4517" s="6">
        <v>2.4853799999999999E-5</v>
      </c>
    </row>
    <row r="4518" spans="1:8" x14ac:dyDescent="0.2">
      <c r="A4518" s="13">
        <v>42193.375</v>
      </c>
      <c r="B4518">
        <v>2015</v>
      </c>
      <c r="C4518">
        <v>7</v>
      </c>
      <c r="D4518">
        <v>8</v>
      </c>
      <c r="E4518">
        <v>11</v>
      </c>
      <c r="F4518" s="3">
        <f t="shared" si="140"/>
        <v>42193.416666655714</v>
      </c>
      <c r="G4518" s="3">
        <f t="shared" si="141"/>
        <v>42193.458333322378</v>
      </c>
      <c r="H4518" s="6">
        <v>2.58462E-5</v>
      </c>
    </row>
    <row r="4519" spans="1:8" x14ac:dyDescent="0.2">
      <c r="A4519" s="13">
        <v>42193.416666666664</v>
      </c>
      <c r="B4519">
        <v>2015</v>
      </c>
      <c r="C4519">
        <v>7</v>
      </c>
      <c r="D4519">
        <v>8</v>
      </c>
      <c r="E4519">
        <v>12</v>
      </c>
      <c r="F4519" s="3">
        <f t="shared" si="140"/>
        <v>42193.458333322378</v>
      </c>
      <c r="G4519" s="3">
        <f t="shared" si="141"/>
        <v>42193.499999989042</v>
      </c>
      <c r="H4519" s="6">
        <v>2.39255E-5</v>
      </c>
    </row>
    <row r="4520" spans="1:8" x14ac:dyDescent="0.2">
      <c r="A4520" s="13">
        <v>42193.458333333336</v>
      </c>
      <c r="B4520">
        <v>2015</v>
      </c>
      <c r="C4520">
        <v>7</v>
      </c>
      <c r="D4520">
        <v>8</v>
      </c>
      <c r="E4520">
        <v>13</v>
      </c>
      <c r="F4520" s="3">
        <f t="shared" si="140"/>
        <v>42193.499999989042</v>
      </c>
      <c r="G4520" s="3">
        <f t="shared" si="141"/>
        <v>42193.541666655707</v>
      </c>
      <c r="H4520" s="6">
        <v>1.9680000000000001E-5</v>
      </c>
    </row>
    <row r="4521" spans="1:8" x14ac:dyDescent="0.2">
      <c r="A4521" s="13">
        <v>42193.5</v>
      </c>
      <c r="B4521">
        <v>2015</v>
      </c>
      <c r="C4521">
        <v>7</v>
      </c>
      <c r="D4521">
        <v>8</v>
      </c>
      <c r="E4521">
        <v>14</v>
      </c>
      <c r="F4521" s="3">
        <f t="shared" si="140"/>
        <v>42193.541666655707</v>
      </c>
      <c r="G4521" s="3">
        <f t="shared" si="141"/>
        <v>42193.583333322371</v>
      </c>
      <c r="H4521" s="6">
        <v>1.65317E-5</v>
      </c>
    </row>
    <row r="4522" spans="1:8" x14ac:dyDescent="0.2">
      <c r="A4522" s="13">
        <v>42193.541666666664</v>
      </c>
      <c r="B4522">
        <v>2015</v>
      </c>
      <c r="C4522">
        <v>7</v>
      </c>
      <c r="D4522">
        <v>8</v>
      </c>
      <c r="E4522">
        <v>15</v>
      </c>
      <c r="F4522" s="3">
        <f t="shared" si="140"/>
        <v>42193.583333322371</v>
      </c>
      <c r="G4522" s="3">
        <f t="shared" si="141"/>
        <v>42193.624999989035</v>
      </c>
      <c r="H4522" s="6">
        <v>1.45085E-5</v>
      </c>
    </row>
    <row r="4523" spans="1:8" x14ac:dyDescent="0.2">
      <c r="A4523" s="13">
        <v>42193.583333333336</v>
      </c>
      <c r="B4523">
        <v>2015</v>
      </c>
      <c r="C4523">
        <v>7</v>
      </c>
      <c r="D4523">
        <v>8</v>
      </c>
      <c r="E4523">
        <v>16</v>
      </c>
      <c r="F4523" s="3">
        <f t="shared" si="140"/>
        <v>42193.624999989035</v>
      </c>
      <c r="G4523" s="3">
        <f t="shared" si="141"/>
        <v>42193.666666655699</v>
      </c>
      <c r="H4523" s="6">
        <v>1.4515799999999999E-5</v>
      </c>
    </row>
    <row r="4524" spans="1:8" x14ac:dyDescent="0.2">
      <c r="A4524" s="13">
        <v>42193.625</v>
      </c>
      <c r="B4524">
        <v>2015</v>
      </c>
      <c r="C4524">
        <v>7</v>
      </c>
      <c r="D4524">
        <v>8</v>
      </c>
      <c r="E4524">
        <v>17</v>
      </c>
      <c r="F4524" s="3">
        <f t="shared" si="140"/>
        <v>42193.666666655699</v>
      </c>
      <c r="G4524" s="3">
        <f t="shared" si="141"/>
        <v>42193.708333322364</v>
      </c>
      <c r="H4524" s="6">
        <v>1.5840799999999999E-5</v>
      </c>
    </row>
    <row r="4525" spans="1:8" x14ac:dyDescent="0.2">
      <c r="A4525" s="13">
        <v>42193.666666666664</v>
      </c>
      <c r="B4525">
        <v>2015</v>
      </c>
      <c r="C4525">
        <v>7</v>
      </c>
      <c r="D4525">
        <v>8</v>
      </c>
      <c r="E4525">
        <v>18</v>
      </c>
      <c r="F4525" s="3">
        <f t="shared" si="140"/>
        <v>42193.708333322364</v>
      </c>
      <c r="G4525" s="3">
        <f t="shared" si="141"/>
        <v>42193.749999989028</v>
      </c>
      <c r="H4525" s="6">
        <v>1.7505900000000001E-5</v>
      </c>
    </row>
    <row r="4526" spans="1:8" x14ac:dyDescent="0.2">
      <c r="A4526" s="13">
        <v>42193.708333333336</v>
      </c>
      <c r="B4526">
        <v>2015</v>
      </c>
      <c r="C4526">
        <v>7</v>
      </c>
      <c r="D4526">
        <v>8</v>
      </c>
      <c r="E4526">
        <v>19</v>
      </c>
      <c r="F4526" s="3">
        <f t="shared" si="140"/>
        <v>42193.749999989028</v>
      </c>
      <c r="G4526" s="3">
        <f t="shared" si="141"/>
        <v>42193.791666655692</v>
      </c>
      <c r="H4526" s="6">
        <v>1.9839300000000002E-5</v>
      </c>
    </row>
    <row r="4527" spans="1:8" x14ac:dyDescent="0.2">
      <c r="A4527" s="13">
        <v>42193.75</v>
      </c>
      <c r="B4527">
        <v>2015</v>
      </c>
      <c r="C4527">
        <v>7</v>
      </c>
      <c r="D4527">
        <v>8</v>
      </c>
      <c r="E4527">
        <v>20</v>
      </c>
      <c r="F4527" s="3">
        <f t="shared" si="140"/>
        <v>42193.791666655692</v>
      </c>
      <c r="G4527" s="3">
        <f t="shared" si="141"/>
        <v>42193.833333322356</v>
      </c>
      <c r="H4527" s="6">
        <v>2.1449400000000002E-5</v>
      </c>
    </row>
    <row r="4528" spans="1:8" x14ac:dyDescent="0.2">
      <c r="A4528" s="13">
        <v>42193.791666666664</v>
      </c>
      <c r="B4528">
        <v>2015</v>
      </c>
      <c r="C4528">
        <v>7</v>
      </c>
      <c r="D4528">
        <v>8</v>
      </c>
      <c r="E4528">
        <v>21</v>
      </c>
      <c r="F4528" s="3">
        <f t="shared" si="140"/>
        <v>42193.833333322356</v>
      </c>
      <c r="G4528" s="3">
        <f t="shared" si="141"/>
        <v>42193.874999989021</v>
      </c>
      <c r="H4528" s="6">
        <v>1.8232699999999999E-5</v>
      </c>
    </row>
    <row r="4529" spans="1:8" x14ac:dyDescent="0.2">
      <c r="A4529" s="13">
        <v>42193.833333333336</v>
      </c>
      <c r="B4529">
        <v>2015</v>
      </c>
      <c r="C4529">
        <v>7</v>
      </c>
      <c r="D4529">
        <v>8</v>
      </c>
      <c r="E4529">
        <v>22</v>
      </c>
      <c r="F4529" s="3">
        <f t="shared" si="140"/>
        <v>42193.874999989021</v>
      </c>
      <c r="G4529" s="3">
        <f t="shared" si="141"/>
        <v>42193.916666655685</v>
      </c>
      <c r="H4529" s="6">
        <v>1.6972700000000001E-5</v>
      </c>
    </row>
    <row r="4530" spans="1:8" x14ac:dyDescent="0.2">
      <c r="A4530" s="13">
        <v>42193.875</v>
      </c>
      <c r="B4530">
        <v>2015</v>
      </c>
      <c r="C4530">
        <v>7</v>
      </c>
      <c r="D4530">
        <v>8</v>
      </c>
      <c r="E4530">
        <v>23</v>
      </c>
      <c r="F4530" s="3">
        <f t="shared" si="140"/>
        <v>42193.916666655685</v>
      </c>
      <c r="G4530" s="3">
        <f t="shared" si="141"/>
        <v>42193.958333322349</v>
      </c>
      <c r="H4530" s="6">
        <v>1.5796800000000001E-5</v>
      </c>
    </row>
    <row r="4531" spans="1:8" x14ac:dyDescent="0.2">
      <c r="A4531" s="13">
        <v>42193.916666666664</v>
      </c>
      <c r="B4531">
        <v>2015</v>
      </c>
      <c r="C4531">
        <v>7</v>
      </c>
      <c r="D4531">
        <v>9</v>
      </c>
      <c r="E4531">
        <v>0</v>
      </c>
      <c r="F4531" s="3">
        <f t="shared" si="140"/>
        <v>42193.958333322349</v>
      </c>
      <c r="G4531" s="3">
        <f t="shared" si="141"/>
        <v>42193.999999989013</v>
      </c>
      <c r="H4531" s="6">
        <v>1.44144E-5</v>
      </c>
    </row>
    <row r="4532" spans="1:8" x14ac:dyDescent="0.2">
      <c r="A4532" s="13">
        <v>42193.958333333336</v>
      </c>
      <c r="B4532">
        <v>2015</v>
      </c>
      <c r="C4532">
        <v>7</v>
      </c>
      <c r="D4532">
        <v>9</v>
      </c>
      <c r="E4532">
        <v>1</v>
      </c>
      <c r="F4532" s="3">
        <f t="shared" si="140"/>
        <v>42193.999999989013</v>
      </c>
      <c r="G4532" s="3">
        <f t="shared" si="141"/>
        <v>42194.041666655678</v>
      </c>
      <c r="H4532" s="6">
        <v>1.3634399999999999E-5</v>
      </c>
    </row>
    <row r="4533" spans="1:8" x14ac:dyDescent="0.2">
      <c r="A4533" s="13">
        <v>42194</v>
      </c>
      <c r="B4533">
        <v>2015</v>
      </c>
      <c r="C4533">
        <v>7</v>
      </c>
      <c r="D4533">
        <v>9</v>
      </c>
      <c r="E4533">
        <v>2</v>
      </c>
      <c r="F4533" s="3">
        <f t="shared" si="140"/>
        <v>42194.041666655678</v>
      </c>
      <c r="G4533" s="3">
        <f t="shared" si="141"/>
        <v>42194.083333322342</v>
      </c>
      <c r="H4533" s="6">
        <v>1.40681E-5</v>
      </c>
    </row>
    <row r="4534" spans="1:8" x14ac:dyDescent="0.2">
      <c r="A4534" s="13">
        <v>42194.041666666664</v>
      </c>
      <c r="B4534">
        <v>2015</v>
      </c>
      <c r="C4534">
        <v>7</v>
      </c>
      <c r="D4534">
        <v>9</v>
      </c>
      <c r="E4534">
        <v>3</v>
      </c>
      <c r="F4534" s="3">
        <f t="shared" si="140"/>
        <v>42194.083333322342</v>
      </c>
      <c r="G4534" s="3">
        <f t="shared" si="141"/>
        <v>42194.124999989006</v>
      </c>
      <c r="H4534" s="6">
        <v>1.39985E-5</v>
      </c>
    </row>
    <row r="4535" spans="1:8" x14ac:dyDescent="0.2">
      <c r="A4535" s="13">
        <v>42194.083333333336</v>
      </c>
      <c r="B4535">
        <v>2015</v>
      </c>
      <c r="C4535">
        <v>7</v>
      </c>
      <c r="D4535">
        <v>9</v>
      </c>
      <c r="E4535">
        <v>4</v>
      </c>
      <c r="F4535" s="3">
        <f t="shared" si="140"/>
        <v>42194.124999989006</v>
      </c>
      <c r="G4535" s="3">
        <f t="shared" si="141"/>
        <v>42194.16666665567</v>
      </c>
      <c r="H4535" s="6">
        <v>1.5404999999999999E-5</v>
      </c>
    </row>
    <row r="4536" spans="1:8" x14ac:dyDescent="0.2">
      <c r="A4536" s="13">
        <v>42194.125</v>
      </c>
      <c r="B4536">
        <v>2015</v>
      </c>
      <c r="C4536">
        <v>7</v>
      </c>
      <c r="D4536">
        <v>9</v>
      </c>
      <c r="E4536">
        <v>5</v>
      </c>
      <c r="F4536" s="3">
        <f t="shared" si="140"/>
        <v>42194.16666665567</v>
      </c>
      <c r="G4536" s="3">
        <f t="shared" si="141"/>
        <v>42194.208333322335</v>
      </c>
      <c r="H4536" s="6">
        <v>1.86289E-5</v>
      </c>
    </row>
    <row r="4537" spans="1:8" x14ac:dyDescent="0.2">
      <c r="A4537" s="13">
        <v>42194.166666666664</v>
      </c>
      <c r="B4537">
        <v>2015</v>
      </c>
      <c r="C4537">
        <v>7</v>
      </c>
      <c r="D4537">
        <v>9</v>
      </c>
      <c r="E4537">
        <v>6</v>
      </c>
      <c r="F4537" s="3">
        <f t="shared" si="140"/>
        <v>42194.208333322335</v>
      </c>
      <c r="G4537" s="3">
        <f t="shared" si="141"/>
        <v>42194.249999988999</v>
      </c>
      <c r="H4537" s="6">
        <v>1.9552099999999999E-5</v>
      </c>
    </row>
    <row r="4538" spans="1:8" x14ac:dyDescent="0.2">
      <c r="A4538" s="13">
        <v>42194.208333333336</v>
      </c>
      <c r="B4538">
        <v>2015</v>
      </c>
      <c r="C4538">
        <v>7</v>
      </c>
      <c r="D4538">
        <v>9</v>
      </c>
      <c r="E4538">
        <v>7</v>
      </c>
      <c r="F4538" s="3">
        <f t="shared" si="140"/>
        <v>42194.249999988999</v>
      </c>
      <c r="G4538" s="3">
        <f t="shared" si="141"/>
        <v>42194.291666655663</v>
      </c>
      <c r="H4538" s="6">
        <v>2.1002400000000001E-5</v>
      </c>
    </row>
    <row r="4539" spans="1:8" x14ac:dyDescent="0.2">
      <c r="A4539" s="13">
        <v>42194.25</v>
      </c>
      <c r="B4539">
        <v>2015</v>
      </c>
      <c r="C4539">
        <v>7</v>
      </c>
      <c r="D4539">
        <v>9</v>
      </c>
      <c r="E4539">
        <v>8</v>
      </c>
      <c r="F4539" s="3">
        <f t="shared" si="140"/>
        <v>42194.291666655663</v>
      </c>
      <c r="G4539" s="3">
        <f t="shared" si="141"/>
        <v>42194.333333322327</v>
      </c>
      <c r="H4539" s="6">
        <v>1.7787699999999999E-5</v>
      </c>
    </row>
    <row r="4540" spans="1:8" x14ac:dyDescent="0.2">
      <c r="A4540" s="13">
        <v>42194.291666666664</v>
      </c>
      <c r="B4540">
        <v>2015</v>
      </c>
      <c r="C4540">
        <v>7</v>
      </c>
      <c r="D4540">
        <v>9</v>
      </c>
      <c r="E4540">
        <v>9</v>
      </c>
      <c r="F4540" s="3">
        <f t="shared" si="140"/>
        <v>42194.333333322327</v>
      </c>
      <c r="G4540" s="3">
        <f t="shared" si="141"/>
        <v>42194.374999988991</v>
      </c>
      <c r="H4540" s="6">
        <v>2.0205899999999999E-5</v>
      </c>
    </row>
    <row r="4541" spans="1:8" x14ac:dyDescent="0.2">
      <c r="A4541" s="13">
        <v>42194.333333333336</v>
      </c>
      <c r="B4541">
        <v>2015</v>
      </c>
      <c r="C4541">
        <v>7</v>
      </c>
      <c r="D4541">
        <v>9</v>
      </c>
      <c r="E4541">
        <v>10</v>
      </c>
      <c r="F4541" s="3">
        <f t="shared" si="140"/>
        <v>42194.374999988991</v>
      </c>
      <c r="G4541" s="3">
        <f t="shared" si="141"/>
        <v>42194.416666655656</v>
      </c>
      <c r="H4541" s="6">
        <v>2.4981300000000001E-5</v>
      </c>
    </row>
    <row r="4542" spans="1:8" x14ac:dyDescent="0.2">
      <c r="A4542" s="13">
        <v>42194.375</v>
      </c>
      <c r="B4542">
        <v>2015</v>
      </c>
      <c r="C4542">
        <v>7</v>
      </c>
      <c r="D4542">
        <v>9</v>
      </c>
      <c r="E4542">
        <v>11</v>
      </c>
      <c r="F4542" s="3">
        <f t="shared" si="140"/>
        <v>42194.416666655656</v>
      </c>
      <c r="G4542" s="3">
        <f t="shared" si="141"/>
        <v>42194.45833332232</v>
      </c>
      <c r="H4542" s="6">
        <v>2.5885300000000001E-5</v>
      </c>
    </row>
    <row r="4543" spans="1:8" x14ac:dyDescent="0.2">
      <c r="A4543" s="13">
        <v>42194.416666666664</v>
      </c>
      <c r="B4543">
        <v>2015</v>
      </c>
      <c r="C4543">
        <v>7</v>
      </c>
      <c r="D4543">
        <v>9</v>
      </c>
      <c r="E4543">
        <v>12</v>
      </c>
      <c r="F4543" s="3">
        <f t="shared" si="140"/>
        <v>42194.45833332232</v>
      </c>
      <c r="G4543" s="3">
        <f t="shared" si="141"/>
        <v>42194.499999988984</v>
      </c>
      <c r="H4543" s="6">
        <v>2.39255E-5</v>
      </c>
    </row>
    <row r="4544" spans="1:8" x14ac:dyDescent="0.2">
      <c r="A4544" s="13">
        <v>42194.458333333336</v>
      </c>
      <c r="B4544">
        <v>2015</v>
      </c>
      <c r="C4544">
        <v>7</v>
      </c>
      <c r="D4544">
        <v>9</v>
      </c>
      <c r="E4544">
        <v>13</v>
      </c>
      <c r="F4544" s="3">
        <f t="shared" si="140"/>
        <v>42194.499999988984</v>
      </c>
      <c r="G4544" s="3">
        <f t="shared" si="141"/>
        <v>42194.541666655648</v>
      </c>
      <c r="H4544" s="6">
        <v>1.9680000000000001E-5</v>
      </c>
    </row>
    <row r="4545" spans="1:8" x14ac:dyDescent="0.2">
      <c r="A4545" s="13">
        <v>42194.5</v>
      </c>
      <c r="B4545">
        <v>2015</v>
      </c>
      <c r="C4545">
        <v>7</v>
      </c>
      <c r="D4545">
        <v>9</v>
      </c>
      <c r="E4545">
        <v>14</v>
      </c>
      <c r="F4545" s="3">
        <f t="shared" si="140"/>
        <v>42194.541666655648</v>
      </c>
      <c r="G4545" s="3">
        <f t="shared" si="141"/>
        <v>42194.583333322313</v>
      </c>
      <c r="H4545" s="6">
        <v>1.65317E-5</v>
      </c>
    </row>
    <row r="4546" spans="1:8" x14ac:dyDescent="0.2">
      <c r="A4546" s="13">
        <v>42194.541666666664</v>
      </c>
      <c r="B4546">
        <v>2015</v>
      </c>
      <c r="C4546">
        <v>7</v>
      </c>
      <c r="D4546">
        <v>9</v>
      </c>
      <c r="E4546">
        <v>15</v>
      </c>
      <c r="F4546" s="3">
        <f t="shared" si="140"/>
        <v>42194.583333322313</v>
      </c>
      <c r="G4546" s="3">
        <f t="shared" si="141"/>
        <v>42194.624999988977</v>
      </c>
      <c r="H4546" s="6">
        <v>1.45085E-5</v>
      </c>
    </row>
    <row r="4547" spans="1:8" x14ac:dyDescent="0.2">
      <c r="A4547" s="13">
        <v>42194.583333333336</v>
      </c>
      <c r="B4547">
        <v>2015</v>
      </c>
      <c r="C4547">
        <v>7</v>
      </c>
      <c r="D4547">
        <v>9</v>
      </c>
      <c r="E4547">
        <v>16</v>
      </c>
      <c r="F4547" s="3">
        <f t="shared" si="140"/>
        <v>42194.624999988977</v>
      </c>
      <c r="G4547" s="3">
        <f t="shared" si="141"/>
        <v>42194.666666655641</v>
      </c>
      <c r="H4547" s="6">
        <v>1.4515799999999999E-5</v>
      </c>
    </row>
    <row r="4548" spans="1:8" x14ac:dyDescent="0.2">
      <c r="A4548" s="13">
        <v>42194.625</v>
      </c>
      <c r="B4548">
        <v>2015</v>
      </c>
      <c r="C4548">
        <v>7</v>
      </c>
      <c r="D4548">
        <v>9</v>
      </c>
      <c r="E4548">
        <v>17</v>
      </c>
      <c r="F4548" s="3">
        <f t="shared" ref="F4548:F4611" si="142">G4547</f>
        <v>42194.666666655641</v>
      </c>
      <c r="G4548" s="3">
        <f t="shared" ref="G4548:G4611" si="143">F4548+TIME(1,0,0)</f>
        <v>42194.708333322305</v>
      </c>
      <c r="H4548" s="6">
        <v>1.5840799999999999E-5</v>
      </c>
    </row>
    <row r="4549" spans="1:8" x14ac:dyDescent="0.2">
      <c r="A4549" s="13">
        <v>42194.666666666664</v>
      </c>
      <c r="B4549">
        <v>2015</v>
      </c>
      <c r="C4549">
        <v>7</v>
      </c>
      <c r="D4549">
        <v>9</v>
      </c>
      <c r="E4549">
        <v>18</v>
      </c>
      <c r="F4549" s="3">
        <f t="shared" si="142"/>
        <v>42194.708333322305</v>
      </c>
      <c r="G4549" s="3">
        <f t="shared" si="143"/>
        <v>42194.74999998897</v>
      </c>
      <c r="H4549" s="6">
        <v>1.7505900000000001E-5</v>
      </c>
    </row>
    <row r="4550" spans="1:8" x14ac:dyDescent="0.2">
      <c r="A4550" s="13">
        <v>42194.708333333336</v>
      </c>
      <c r="B4550">
        <v>2015</v>
      </c>
      <c r="C4550">
        <v>7</v>
      </c>
      <c r="D4550">
        <v>9</v>
      </c>
      <c r="E4550">
        <v>19</v>
      </c>
      <c r="F4550" s="3">
        <f t="shared" si="142"/>
        <v>42194.74999998897</v>
      </c>
      <c r="G4550" s="3">
        <f t="shared" si="143"/>
        <v>42194.791666655634</v>
      </c>
      <c r="H4550" s="6">
        <v>1.9839300000000002E-5</v>
      </c>
    </row>
    <row r="4551" spans="1:8" x14ac:dyDescent="0.2">
      <c r="A4551" s="13">
        <v>42194.75</v>
      </c>
      <c r="B4551">
        <v>2015</v>
      </c>
      <c r="C4551">
        <v>7</v>
      </c>
      <c r="D4551">
        <v>9</v>
      </c>
      <c r="E4551">
        <v>20</v>
      </c>
      <c r="F4551" s="3">
        <f t="shared" si="142"/>
        <v>42194.791666655634</v>
      </c>
      <c r="G4551" s="3">
        <f t="shared" si="143"/>
        <v>42194.833333322298</v>
      </c>
      <c r="H4551" s="6">
        <v>2.1449400000000002E-5</v>
      </c>
    </row>
    <row r="4552" spans="1:8" x14ac:dyDescent="0.2">
      <c r="A4552" s="13">
        <v>42194.791666666664</v>
      </c>
      <c r="B4552">
        <v>2015</v>
      </c>
      <c r="C4552">
        <v>7</v>
      </c>
      <c r="D4552">
        <v>9</v>
      </c>
      <c r="E4552">
        <v>21</v>
      </c>
      <c r="F4552" s="3">
        <f t="shared" si="142"/>
        <v>42194.833333322298</v>
      </c>
      <c r="G4552" s="3">
        <f t="shared" si="143"/>
        <v>42194.874999988962</v>
      </c>
      <c r="H4552" s="6">
        <v>1.8232699999999999E-5</v>
      </c>
    </row>
    <row r="4553" spans="1:8" x14ac:dyDescent="0.2">
      <c r="A4553" s="13">
        <v>42194.833333333336</v>
      </c>
      <c r="B4553">
        <v>2015</v>
      </c>
      <c r="C4553">
        <v>7</v>
      </c>
      <c r="D4553">
        <v>9</v>
      </c>
      <c r="E4553">
        <v>22</v>
      </c>
      <c r="F4553" s="3">
        <f t="shared" si="142"/>
        <v>42194.874999988962</v>
      </c>
      <c r="G4553" s="3">
        <f t="shared" si="143"/>
        <v>42194.916666655627</v>
      </c>
      <c r="H4553" s="6">
        <v>1.6972700000000001E-5</v>
      </c>
    </row>
    <row r="4554" spans="1:8" x14ac:dyDescent="0.2">
      <c r="A4554" s="13">
        <v>42194.875</v>
      </c>
      <c r="B4554">
        <v>2015</v>
      </c>
      <c r="C4554">
        <v>7</v>
      </c>
      <c r="D4554">
        <v>9</v>
      </c>
      <c r="E4554">
        <v>23</v>
      </c>
      <c r="F4554" s="3">
        <f t="shared" si="142"/>
        <v>42194.916666655627</v>
      </c>
      <c r="G4554" s="3">
        <f t="shared" si="143"/>
        <v>42194.958333322291</v>
      </c>
      <c r="H4554" s="6">
        <v>1.5796800000000001E-5</v>
      </c>
    </row>
    <row r="4555" spans="1:8" x14ac:dyDescent="0.2">
      <c r="A4555" s="13">
        <v>42194.916666666664</v>
      </c>
      <c r="B4555">
        <v>2015</v>
      </c>
      <c r="C4555">
        <v>7</v>
      </c>
      <c r="D4555">
        <v>10</v>
      </c>
      <c r="E4555">
        <v>0</v>
      </c>
      <c r="F4555" s="3">
        <f t="shared" si="142"/>
        <v>42194.958333322291</v>
      </c>
      <c r="G4555" s="3">
        <f t="shared" si="143"/>
        <v>42194.999999988955</v>
      </c>
      <c r="H4555" s="6">
        <v>1.44144E-5</v>
      </c>
    </row>
    <row r="4556" spans="1:8" x14ac:dyDescent="0.2">
      <c r="A4556" s="13">
        <v>42194.958333333336</v>
      </c>
      <c r="B4556">
        <v>2015</v>
      </c>
      <c r="C4556">
        <v>7</v>
      </c>
      <c r="D4556">
        <v>10</v>
      </c>
      <c r="E4556">
        <v>1</v>
      </c>
      <c r="F4556" s="3">
        <f t="shared" si="142"/>
        <v>42194.999999988955</v>
      </c>
      <c r="G4556" s="3">
        <f t="shared" si="143"/>
        <v>42195.041666655619</v>
      </c>
      <c r="H4556" s="6">
        <v>1.36804E-5</v>
      </c>
    </row>
    <row r="4557" spans="1:8" x14ac:dyDescent="0.2">
      <c r="A4557" s="13">
        <v>42195</v>
      </c>
      <c r="B4557">
        <v>2015</v>
      </c>
      <c r="C4557">
        <v>7</v>
      </c>
      <c r="D4557">
        <v>10</v>
      </c>
      <c r="E4557">
        <v>2</v>
      </c>
      <c r="F4557" s="3">
        <f t="shared" si="142"/>
        <v>42195.041666655619</v>
      </c>
      <c r="G4557" s="3">
        <f t="shared" si="143"/>
        <v>42195.083333322284</v>
      </c>
      <c r="H4557" s="6">
        <v>1.40741E-5</v>
      </c>
    </row>
    <row r="4558" spans="1:8" x14ac:dyDescent="0.2">
      <c r="A4558" s="13">
        <v>42195.041666666664</v>
      </c>
      <c r="B4558">
        <v>2015</v>
      </c>
      <c r="C4558">
        <v>7</v>
      </c>
      <c r="D4558">
        <v>10</v>
      </c>
      <c r="E4558">
        <v>3</v>
      </c>
      <c r="F4558" s="3">
        <f t="shared" si="142"/>
        <v>42195.083333322284</v>
      </c>
      <c r="G4558" s="3">
        <f t="shared" si="143"/>
        <v>42195.124999988948</v>
      </c>
      <c r="H4558" s="6">
        <v>1.3984299999999999E-5</v>
      </c>
    </row>
    <row r="4559" spans="1:8" x14ac:dyDescent="0.2">
      <c r="A4559" s="13">
        <v>42195.083333333336</v>
      </c>
      <c r="B4559">
        <v>2015</v>
      </c>
      <c r="C4559">
        <v>7</v>
      </c>
      <c r="D4559">
        <v>10</v>
      </c>
      <c r="E4559">
        <v>4</v>
      </c>
      <c r="F4559" s="3">
        <f t="shared" si="142"/>
        <v>42195.124999988948</v>
      </c>
      <c r="G4559" s="3">
        <f t="shared" si="143"/>
        <v>42195.166666655612</v>
      </c>
      <c r="H4559" s="6">
        <v>1.5364599999999999E-5</v>
      </c>
    </row>
    <row r="4560" spans="1:8" x14ac:dyDescent="0.2">
      <c r="A4560" s="13">
        <v>42195.125</v>
      </c>
      <c r="B4560">
        <v>2015</v>
      </c>
      <c r="C4560">
        <v>7</v>
      </c>
      <c r="D4560">
        <v>10</v>
      </c>
      <c r="E4560">
        <v>5</v>
      </c>
      <c r="F4560" s="3">
        <f t="shared" si="142"/>
        <v>42195.166666655612</v>
      </c>
      <c r="G4560" s="3">
        <f t="shared" si="143"/>
        <v>42195.208333322276</v>
      </c>
      <c r="H4560" s="6">
        <v>1.8507300000000002E-5</v>
      </c>
    </row>
    <row r="4561" spans="1:8" x14ac:dyDescent="0.2">
      <c r="A4561" s="13">
        <v>42195.166666666664</v>
      </c>
      <c r="B4561">
        <v>2015</v>
      </c>
      <c r="C4561">
        <v>7</v>
      </c>
      <c r="D4561">
        <v>10</v>
      </c>
      <c r="E4561">
        <v>6</v>
      </c>
      <c r="F4561" s="3">
        <f t="shared" si="142"/>
        <v>42195.208333322276</v>
      </c>
      <c r="G4561" s="3">
        <f t="shared" si="143"/>
        <v>42195.249999988941</v>
      </c>
      <c r="H4561" s="6">
        <v>1.9113000000000001E-5</v>
      </c>
    </row>
    <row r="4562" spans="1:8" x14ac:dyDescent="0.2">
      <c r="A4562" s="13">
        <v>42195.208333333336</v>
      </c>
      <c r="B4562">
        <v>2015</v>
      </c>
      <c r="C4562">
        <v>7</v>
      </c>
      <c r="D4562">
        <v>10</v>
      </c>
      <c r="E4562">
        <v>7</v>
      </c>
      <c r="F4562" s="3">
        <f t="shared" si="142"/>
        <v>42195.249999988941</v>
      </c>
      <c r="G4562" s="3">
        <f t="shared" si="143"/>
        <v>42195.291666655605</v>
      </c>
      <c r="H4562" s="6">
        <v>2.0408099999999999E-5</v>
      </c>
    </row>
    <row r="4563" spans="1:8" x14ac:dyDescent="0.2">
      <c r="A4563" s="13">
        <v>42195.25</v>
      </c>
      <c r="B4563">
        <v>2015</v>
      </c>
      <c r="C4563">
        <v>7</v>
      </c>
      <c r="D4563">
        <v>10</v>
      </c>
      <c r="E4563">
        <v>8</v>
      </c>
      <c r="F4563" s="3">
        <f t="shared" si="142"/>
        <v>42195.291666655605</v>
      </c>
      <c r="G4563" s="3">
        <f t="shared" si="143"/>
        <v>42195.333333322269</v>
      </c>
      <c r="H4563" s="6">
        <v>1.76582E-5</v>
      </c>
    </row>
    <row r="4564" spans="1:8" x14ac:dyDescent="0.2">
      <c r="A4564" s="13">
        <v>42195.291666666664</v>
      </c>
      <c r="B4564">
        <v>2015</v>
      </c>
      <c r="C4564">
        <v>7</v>
      </c>
      <c r="D4564">
        <v>10</v>
      </c>
      <c r="E4564">
        <v>9</v>
      </c>
      <c r="F4564" s="3">
        <f t="shared" si="142"/>
        <v>42195.333333322269</v>
      </c>
      <c r="G4564" s="3">
        <f t="shared" si="143"/>
        <v>42195.374999988933</v>
      </c>
      <c r="H4564" s="6">
        <v>2.0689399999999999E-5</v>
      </c>
    </row>
    <row r="4565" spans="1:8" x14ac:dyDescent="0.2">
      <c r="A4565" s="13">
        <v>42195.333333333336</v>
      </c>
      <c r="B4565">
        <v>2015</v>
      </c>
      <c r="C4565">
        <v>7</v>
      </c>
      <c r="D4565">
        <v>10</v>
      </c>
      <c r="E4565">
        <v>10</v>
      </c>
      <c r="F4565" s="3">
        <f t="shared" si="142"/>
        <v>42195.374999988933</v>
      </c>
      <c r="G4565" s="3">
        <f t="shared" si="143"/>
        <v>42195.416666655598</v>
      </c>
      <c r="H4565" s="6">
        <v>2.5108499999999999E-5</v>
      </c>
    </row>
    <row r="4566" spans="1:8" x14ac:dyDescent="0.2">
      <c r="A4566" s="13">
        <v>42195.375</v>
      </c>
      <c r="B4566">
        <v>2015</v>
      </c>
      <c r="C4566">
        <v>7</v>
      </c>
      <c r="D4566">
        <v>10</v>
      </c>
      <c r="E4566">
        <v>11</v>
      </c>
      <c r="F4566" s="3">
        <f t="shared" si="142"/>
        <v>42195.416666655598</v>
      </c>
      <c r="G4566" s="3">
        <f t="shared" si="143"/>
        <v>42195.458333322262</v>
      </c>
      <c r="H4566" s="6">
        <v>2.5927000000000001E-5</v>
      </c>
    </row>
    <row r="4567" spans="1:8" x14ac:dyDescent="0.2">
      <c r="A4567" s="13">
        <v>42195.416666666664</v>
      </c>
      <c r="B4567">
        <v>2015</v>
      </c>
      <c r="C4567">
        <v>7</v>
      </c>
      <c r="D4567">
        <v>10</v>
      </c>
      <c r="E4567">
        <v>12</v>
      </c>
      <c r="F4567" s="3">
        <f t="shared" si="142"/>
        <v>42195.458333322262</v>
      </c>
      <c r="G4567" s="3">
        <f t="shared" si="143"/>
        <v>42195.499999988926</v>
      </c>
      <c r="H4567" s="6">
        <v>2.3986599999999998E-5</v>
      </c>
    </row>
    <row r="4568" spans="1:8" x14ac:dyDescent="0.2">
      <c r="A4568" s="13">
        <v>42195.458333333336</v>
      </c>
      <c r="B4568">
        <v>2015</v>
      </c>
      <c r="C4568">
        <v>7</v>
      </c>
      <c r="D4568">
        <v>10</v>
      </c>
      <c r="E4568">
        <v>13</v>
      </c>
      <c r="F4568" s="3">
        <f t="shared" si="142"/>
        <v>42195.499999988926</v>
      </c>
      <c r="G4568" s="3">
        <f t="shared" si="143"/>
        <v>42195.54166665559</v>
      </c>
      <c r="H4568" s="6">
        <v>1.9871700000000002E-5</v>
      </c>
    </row>
    <row r="4569" spans="1:8" x14ac:dyDescent="0.2">
      <c r="A4569" s="13">
        <v>42195.5</v>
      </c>
      <c r="B4569">
        <v>2015</v>
      </c>
      <c r="C4569">
        <v>7</v>
      </c>
      <c r="D4569">
        <v>10</v>
      </c>
      <c r="E4569">
        <v>14</v>
      </c>
      <c r="F4569" s="3">
        <f t="shared" si="142"/>
        <v>42195.54166665559</v>
      </c>
      <c r="G4569" s="3">
        <f t="shared" si="143"/>
        <v>42195.583333322254</v>
      </c>
      <c r="H4569" s="6">
        <v>1.6548299999999999E-5</v>
      </c>
    </row>
    <row r="4570" spans="1:8" x14ac:dyDescent="0.2">
      <c r="A4570" s="13">
        <v>42195.541666666664</v>
      </c>
      <c r="B4570">
        <v>2015</v>
      </c>
      <c r="C4570">
        <v>7</v>
      </c>
      <c r="D4570">
        <v>10</v>
      </c>
      <c r="E4570">
        <v>15</v>
      </c>
      <c r="F4570" s="3">
        <f t="shared" si="142"/>
        <v>42195.583333322254</v>
      </c>
      <c r="G4570" s="3">
        <f t="shared" si="143"/>
        <v>42195.624999988919</v>
      </c>
      <c r="H4570" s="6">
        <v>1.47572E-5</v>
      </c>
    </row>
    <row r="4571" spans="1:8" x14ac:dyDescent="0.2">
      <c r="A4571" s="13">
        <v>42195.583333333336</v>
      </c>
      <c r="B4571">
        <v>2015</v>
      </c>
      <c r="C4571">
        <v>7</v>
      </c>
      <c r="D4571">
        <v>10</v>
      </c>
      <c r="E4571">
        <v>16</v>
      </c>
      <c r="F4571" s="3">
        <f t="shared" si="142"/>
        <v>42195.624999988919</v>
      </c>
      <c r="G4571" s="3">
        <f t="shared" si="143"/>
        <v>42195.666666655583</v>
      </c>
      <c r="H4571" s="6">
        <v>1.47373E-5</v>
      </c>
    </row>
    <row r="4572" spans="1:8" x14ac:dyDescent="0.2">
      <c r="A4572" s="13">
        <v>42195.625</v>
      </c>
      <c r="B4572">
        <v>2015</v>
      </c>
      <c r="C4572">
        <v>7</v>
      </c>
      <c r="D4572">
        <v>10</v>
      </c>
      <c r="E4572">
        <v>17</v>
      </c>
      <c r="F4572" s="3">
        <f t="shared" si="142"/>
        <v>42195.666666655583</v>
      </c>
      <c r="G4572" s="3">
        <f t="shared" si="143"/>
        <v>42195.708333322247</v>
      </c>
      <c r="H4572" s="6">
        <v>1.5549999999999999E-5</v>
      </c>
    </row>
    <row r="4573" spans="1:8" x14ac:dyDescent="0.2">
      <c r="A4573" s="13">
        <v>42195.666666666664</v>
      </c>
      <c r="B4573">
        <v>2015</v>
      </c>
      <c r="C4573">
        <v>7</v>
      </c>
      <c r="D4573">
        <v>10</v>
      </c>
      <c r="E4573">
        <v>18</v>
      </c>
      <c r="F4573" s="3">
        <f t="shared" si="142"/>
        <v>42195.708333322247</v>
      </c>
      <c r="G4573" s="3">
        <f t="shared" si="143"/>
        <v>42195.749999988911</v>
      </c>
      <c r="H4573" s="6">
        <v>1.69074E-5</v>
      </c>
    </row>
    <row r="4574" spans="1:8" x14ac:dyDescent="0.2">
      <c r="A4574" s="13">
        <v>42195.708333333336</v>
      </c>
      <c r="B4574">
        <v>2015</v>
      </c>
      <c r="C4574">
        <v>7</v>
      </c>
      <c r="D4574">
        <v>10</v>
      </c>
      <c r="E4574">
        <v>19</v>
      </c>
      <c r="F4574" s="3">
        <f t="shared" si="142"/>
        <v>42195.749999988911</v>
      </c>
      <c r="G4574" s="3">
        <f t="shared" si="143"/>
        <v>42195.791666655576</v>
      </c>
      <c r="H4574" s="6">
        <v>1.8618300000000001E-5</v>
      </c>
    </row>
    <row r="4575" spans="1:8" x14ac:dyDescent="0.2">
      <c r="A4575" s="13">
        <v>42195.75</v>
      </c>
      <c r="B4575">
        <v>2015</v>
      </c>
      <c r="C4575">
        <v>7</v>
      </c>
      <c r="D4575">
        <v>10</v>
      </c>
      <c r="E4575">
        <v>20</v>
      </c>
      <c r="F4575" s="3">
        <f t="shared" si="142"/>
        <v>42195.791666655576</v>
      </c>
      <c r="G4575" s="3">
        <f t="shared" si="143"/>
        <v>42195.83333332224</v>
      </c>
      <c r="H4575" s="6">
        <v>2.03564E-5</v>
      </c>
    </row>
    <row r="4576" spans="1:8" x14ac:dyDescent="0.2">
      <c r="A4576" s="13">
        <v>42195.791666666664</v>
      </c>
      <c r="B4576">
        <v>2015</v>
      </c>
      <c r="C4576">
        <v>7</v>
      </c>
      <c r="D4576">
        <v>10</v>
      </c>
      <c r="E4576">
        <v>21</v>
      </c>
      <c r="F4576" s="3">
        <f t="shared" si="142"/>
        <v>42195.83333332224</v>
      </c>
      <c r="G4576" s="3">
        <f t="shared" si="143"/>
        <v>42195.874999988904</v>
      </c>
      <c r="H4576" s="6">
        <v>1.77107E-5</v>
      </c>
    </row>
    <row r="4577" spans="1:8" x14ac:dyDescent="0.2">
      <c r="A4577" s="13">
        <v>42195.833333333336</v>
      </c>
      <c r="B4577">
        <v>2015</v>
      </c>
      <c r="C4577">
        <v>7</v>
      </c>
      <c r="D4577">
        <v>10</v>
      </c>
      <c r="E4577">
        <v>22</v>
      </c>
      <c r="F4577" s="3">
        <f t="shared" si="142"/>
        <v>42195.874999988904</v>
      </c>
      <c r="G4577" s="3">
        <f t="shared" si="143"/>
        <v>42195.916666655568</v>
      </c>
      <c r="H4577" s="6">
        <v>1.7201999999999999E-5</v>
      </c>
    </row>
    <row r="4578" spans="1:8" x14ac:dyDescent="0.2">
      <c r="A4578" s="13">
        <v>42195.875</v>
      </c>
      <c r="B4578">
        <v>2015</v>
      </c>
      <c r="C4578">
        <v>7</v>
      </c>
      <c r="D4578">
        <v>10</v>
      </c>
      <c r="E4578">
        <v>23</v>
      </c>
      <c r="F4578" s="3">
        <f t="shared" si="142"/>
        <v>42195.916666655568</v>
      </c>
      <c r="G4578" s="3">
        <f t="shared" si="143"/>
        <v>42195.958333322233</v>
      </c>
      <c r="H4578" s="6">
        <v>1.6356999999999999E-5</v>
      </c>
    </row>
    <row r="4579" spans="1:8" x14ac:dyDescent="0.2">
      <c r="A4579" s="13">
        <v>42195.916666666664</v>
      </c>
      <c r="B4579">
        <v>2015</v>
      </c>
      <c r="C4579">
        <v>7</v>
      </c>
      <c r="D4579">
        <v>11</v>
      </c>
      <c r="E4579">
        <v>0</v>
      </c>
      <c r="F4579" s="3">
        <f t="shared" si="142"/>
        <v>42195.958333322233</v>
      </c>
      <c r="G4579" s="3">
        <f t="shared" si="143"/>
        <v>42195.999999988897</v>
      </c>
      <c r="H4579" s="6">
        <v>1.48779E-5</v>
      </c>
    </row>
    <row r="4580" spans="1:8" x14ac:dyDescent="0.2">
      <c r="A4580" s="13">
        <v>42195.958333333336</v>
      </c>
      <c r="B4580">
        <v>2015</v>
      </c>
      <c r="C4580">
        <v>7</v>
      </c>
      <c r="D4580">
        <v>11</v>
      </c>
      <c r="E4580">
        <v>1</v>
      </c>
      <c r="F4580" s="3">
        <f t="shared" si="142"/>
        <v>42195.999999988897</v>
      </c>
      <c r="G4580" s="3">
        <f t="shared" si="143"/>
        <v>42196.041666655561</v>
      </c>
      <c r="H4580" s="6">
        <v>1.4001299999999999E-5</v>
      </c>
    </row>
    <row r="4581" spans="1:8" x14ac:dyDescent="0.2">
      <c r="A4581" s="13">
        <v>42196</v>
      </c>
      <c r="B4581">
        <v>2015</v>
      </c>
      <c r="C4581">
        <v>7</v>
      </c>
      <c r="D4581">
        <v>11</v>
      </c>
      <c r="E4581">
        <v>2</v>
      </c>
      <c r="F4581" s="3">
        <f t="shared" si="142"/>
        <v>42196.041666655561</v>
      </c>
      <c r="G4581" s="3">
        <f t="shared" si="143"/>
        <v>42196.083333322225</v>
      </c>
      <c r="H4581" s="6">
        <v>1.42032E-5</v>
      </c>
    </row>
    <row r="4582" spans="1:8" x14ac:dyDescent="0.2">
      <c r="A4582" s="13">
        <v>42196.041666666664</v>
      </c>
      <c r="B4582">
        <v>2015</v>
      </c>
      <c r="C4582">
        <v>7</v>
      </c>
      <c r="D4582">
        <v>11</v>
      </c>
      <c r="E4582">
        <v>3</v>
      </c>
      <c r="F4582" s="3">
        <f t="shared" si="142"/>
        <v>42196.083333322225</v>
      </c>
      <c r="G4582" s="3">
        <f t="shared" si="143"/>
        <v>42196.12499998889</v>
      </c>
      <c r="H4582" s="6">
        <v>1.3871599999999999E-5</v>
      </c>
    </row>
    <row r="4583" spans="1:8" x14ac:dyDescent="0.2">
      <c r="A4583" s="13">
        <v>42196.083333333336</v>
      </c>
      <c r="B4583">
        <v>2015</v>
      </c>
      <c r="C4583">
        <v>7</v>
      </c>
      <c r="D4583">
        <v>11</v>
      </c>
      <c r="E4583">
        <v>4</v>
      </c>
      <c r="F4583" s="3">
        <f t="shared" si="142"/>
        <v>42196.12499998889</v>
      </c>
      <c r="G4583" s="3">
        <f t="shared" si="143"/>
        <v>42196.166666655554</v>
      </c>
      <c r="H4583" s="6">
        <v>1.4826E-5</v>
      </c>
    </row>
    <row r="4584" spans="1:8" x14ac:dyDescent="0.2">
      <c r="A4584" s="13">
        <v>42196.125</v>
      </c>
      <c r="B4584">
        <v>2015</v>
      </c>
      <c r="C4584">
        <v>7</v>
      </c>
      <c r="D4584">
        <v>11</v>
      </c>
      <c r="E4584">
        <v>5</v>
      </c>
      <c r="F4584" s="3">
        <f t="shared" si="142"/>
        <v>42196.166666655554</v>
      </c>
      <c r="G4584" s="3">
        <f t="shared" si="143"/>
        <v>42196.208333322218</v>
      </c>
      <c r="H4584" s="6">
        <v>1.5747200000000001E-5</v>
      </c>
    </row>
    <row r="4585" spans="1:8" x14ac:dyDescent="0.2">
      <c r="A4585" s="13">
        <v>42196.166666666664</v>
      </c>
      <c r="B4585">
        <v>2015</v>
      </c>
      <c r="C4585">
        <v>7</v>
      </c>
      <c r="D4585">
        <v>11</v>
      </c>
      <c r="E4585">
        <v>6</v>
      </c>
      <c r="F4585" s="3">
        <f t="shared" si="142"/>
        <v>42196.208333322218</v>
      </c>
      <c r="G4585" s="3">
        <f t="shared" si="143"/>
        <v>42196.249999988882</v>
      </c>
      <c r="H4585" s="6">
        <v>1.2615200000000001E-5</v>
      </c>
    </row>
    <row r="4586" spans="1:8" x14ac:dyDescent="0.2">
      <c r="A4586" s="13">
        <v>42196.208333333336</v>
      </c>
      <c r="B4586">
        <v>2015</v>
      </c>
      <c r="C4586">
        <v>7</v>
      </c>
      <c r="D4586">
        <v>11</v>
      </c>
      <c r="E4586">
        <v>7</v>
      </c>
      <c r="F4586" s="3">
        <f t="shared" si="142"/>
        <v>42196.249999988882</v>
      </c>
      <c r="G4586" s="3">
        <f t="shared" si="143"/>
        <v>42196.291666655547</v>
      </c>
      <c r="H4586" s="6">
        <v>1.85638E-5</v>
      </c>
    </row>
    <row r="4587" spans="1:8" x14ac:dyDescent="0.2">
      <c r="A4587" s="13">
        <v>42196.25</v>
      </c>
      <c r="B4587">
        <v>2015</v>
      </c>
      <c r="C4587">
        <v>7</v>
      </c>
      <c r="D4587">
        <v>11</v>
      </c>
      <c r="E4587">
        <v>8</v>
      </c>
      <c r="F4587" s="3">
        <f t="shared" si="142"/>
        <v>42196.291666655547</v>
      </c>
      <c r="G4587" s="3">
        <f t="shared" si="143"/>
        <v>42196.333333322211</v>
      </c>
      <c r="H4587" s="6">
        <v>2.1407899999999999E-5</v>
      </c>
    </row>
    <row r="4588" spans="1:8" x14ac:dyDescent="0.2">
      <c r="A4588" s="13">
        <v>42196.291666666664</v>
      </c>
      <c r="B4588">
        <v>2015</v>
      </c>
      <c r="C4588">
        <v>7</v>
      </c>
      <c r="D4588">
        <v>11</v>
      </c>
      <c r="E4588">
        <v>9</v>
      </c>
      <c r="F4588" s="3">
        <f t="shared" si="142"/>
        <v>42196.333333322211</v>
      </c>
      <c r="G4588" s="3">
        <f t="shared" si="143"/>
        <v>42196.374999988875</v>
      </c>
      <c r="H4588" s="6">
        <v>2.5112700000000001E-5</v>
      </c>
    </row>
    <row r="4589" spans="1:8" x14ac:dyDescent="0.2">
      <c r="A4589" s="13">
        <v>42196.333333333336</v>
      </c>
      <c r="B4589">
        <v>2015</v>
      </c>
      <c r="C4589">
        <v>7</v>
      </c>
      <c r="D4589">
        <v>11</v>
      </c>
      <c r="E4589">
        <v>10</v>
      </c>
      <c r="F4589" s="3">
        <f t="shared" si="142"/>
        <v>42196.374999988875</v>
      </c>
      <c r="G4589" s="3">
        <f t="shared" si="143"/>
        <v>42196.416666655539</v>
      </c>
      <c r="H4589" s="6">
        <v>2.8880100000000002E-5</v>
      </c>
    </row>
    <row r="4590" spans="1:8" x14ac:dyDescent="0.2">
      <c r="A4590" s="13">
        <v>42196.375</v>
      </c>
      <c r="B4590">
        <v>2015</v>
      </c>
      <c r="C4590">
        <v>7</v>
      </c>
      <c r="D4590">
        <v>11</v>
      </c>
      <c r="E4590">
        <v>11</v>
      </c>
      <c r="F4590" s="3">
        <f t="shared" si="142"/>
        <v>42196.416666655539</v>
      </c>
      <c r="G4590" s="3">
        <f t="shared" si="143"/>
        <v>42196.458333322204</v>
      </c>
      <c r="H4590" s="6">
        <v>2.8626600000000001E-5</v>
      </c>
    </row>
    <row r="4591" spans="1:8" x14ac:dyDescent="0.2">
      <c r="A4591" s="13">
        <v>42196.416666666664</v>
      </c>
      <c r="B4591">
        <v>2015</v>
      </c>
      <c r="C4591">
        <v>7</v>
      </c>
      <c r="D4591">
        <v>11</v>
      </c>
      <c r="E4591">
        <v>12</v>
      </c>
      <c r="F4591" s="3">
        <f t="shared" si="142"/>
        <v>42196.458333322204</v>
      </c>
      <c r="G4591" s="3">
        <f t="shared" si="143"/>
        <v>42196.499999988868</v>
      </c>
      <c r="H4591" s="6">
        <v>2.6076700000000001E-5</v>
      </c>
    </row>
    <row r="4592" spans="1:8" x14ac:dyDescent="0.2">
      <c r="A4592" s="13">
        <v>42196.458333333336</v>
      </c>
      <c r="B4592">
        <v>2015</v>
      </c>
      <c r="C4592">
        <v>7</v>
      </c>
      <c r="D4592">
        <v>11</v>
      </c>
      <c r="E4592">
        <v>13</v>
      </c>
      <c r="F4592" s="3">
        <f t="shared" si="142"/>
        <v>42196.499999988868</v>
      </c>
      <c r="G4592" s="3">
        <f t="shared" si="143"/>
        <v>42196.541666655532</v>
      </c>
      <c r="H4592" s="6">
        <v>2.1542100000000002E-5</v>
      </c>
    </row>
    <row r="4593" spans="1:8" x14ac:dyDescent="0.2">
      <c r="A4593" s="13">
        <v>42196.5</v>
      </c>
      <c r="B4593">
        <v>2015</v>
      </c>
      <c r="C4593">
        <v>7</v>
      </c>
      <c r="D4593">
        <v>11</v>
      </c>
      <c r="E4593">
        <v>14</v>
      </c>
      <c r="F4593" s="3">
        <f t="shared" si="142"/>
        <v>42196.541666655532</v>
      </c>
      <c r="G4593" s="3">
        <f t="shared" si="143"/>
        <v>42196.583333322196</v>
      </c>
      <c r="H4593" s="6">
        <v>1.8255999999999999E-5</v>
      </c>
    </row>
    <row r="4594" spans="1:8" x14ac:dyDescent="0.2">
      <c r="A4594" s="13">
        <v>42196.541666666664</v>
      </c>
      <c r="B4594">
        <v>2015</v>
      </c>
      <c r="C4594">
        <v>7</v>
      </c>
      <c r="D4594">
        <v>11</v>
      </c>
      <c r="E4594">
        <v>15</v>
      </c>
      <c r="F4594" s="3">
        <f t="shared" si="142"/>
        <v>42196.583333322196</v>
      </c>
      <c r="G4594" s="3">
        <f t="shared" si="143"/>
        <v>42196.624999988861</v>
      </c>
      <c r="H4594" s="6">
        <v>1.53979E-5</v>
      </c>
    </row>
    <row r="4595" spans="1:8" x14ac:dyDescent="0.2">
      <c r="A4595" s="13">
        <v>42196.583333333336</v>
      </c>
      <c r="B4595">
        <v>2015</v>
      </c>
      <c r="C4595">
        <v>7</v>
      </c>
      <c r="D4595">
        <v>11</v>
      </c>
      <c r="E4595">
        <v>16</v>
      </c>
      <c r="F4595" s="3">
        <f t="shared" si="142"/>
        <v>42196.624999988861</v>
      </c>
      <c r="G4595" s="3">
        <f t="shared" si="143"/>
        <v>42196.666666655525</v>
      </c>
      <c r="H4595" s="6">
        <v>1.38767E-5</v>
      </c>
    </row>
    <row r="4596" spans="1:8" x14ac:dyDescent="0.2">
      <c r="A4596" s="13">
        <v>42196.625</v>
      </c>
      <c r="B4596">
        <v>2015</v>
      </c>
      <c r="C4596">
        <v>7</v>
      </c>
      <c r="D4596">
        <v>11</v>
      </c>
      <c r="E4596">
        <v>17</v>
      </c>
      <c r="F4596" s="3">
        <f t="shared" si="142"/>
        <v>42196.666666655525</v>
      </c>
      <c r="G4596" s="3">
        <f t="shared" si="143"/>
        <v>42196.708333322189</v>
      </c>
      <c r="H4596" s="6">
        <v>1.4239100000000001E-5</v>
      </c>
    </row>
    <row r="4597" spans="1:8" x14ac:dyDescent="0.2">
      <c r="A4597" s="13">
        <v>42196.666666666664</v>
      </c>
      <c r="B4597">
        <v>2015</v>
      </c>
      <c r="C4597">
        <v>7</v>
      </c>
      <c r="D4597">
        <v>11</v>
      </c>
      <c r="E4597">
        <v>18</v>
      </c>
      <c r="F4597" s="3">
        <f t="shared" si="142"/>
        <v>42196.708333322189</v>
      </c>
      <c r="G4597" s="3">
        <f t="shared" si="143"/>
        <v>42196.749999988853</v>
      </c>
      <c r="H4597" s="6">
        <v>1.54551E-5</v>
      </c>
    </row>
    <row r="4598" spans="1:8" x14ac:dyDescent="0.2">
      <c r="A4598" s="13">
        <v>42196.708333333336</v>
      </c>
      <c r="B4598">
        <v>2015</v>
      </c>
      <c r="C4598">
        <v>7</v>
      </c>
      <c r="D4598">
        <v>11</v>
      </c>
      <c r="E4598">
        <v>19</v>
      </c>
      <c r="F4598" s="3">
        <f t="shared" si="142"/>
        <v>42196.749999988853</v>
      </c>
      <c r="G4598" s="3">
        <f t="shared" si="143"/>
        <v>42196.791666655517</v>
      </c>
      <c r="H4598" s="6">
        <v>1.7482500000000001E-5</v>
      </c>
    </row>
    <row r="4599" spans="1:8" x14ac:dyDescent="0.2">
      <c r="A4599" s="13">
        <v>42196.75</v>
      </c>
      <c r="B4599">
        <v>2015</v>
      </c>
      <c r="C4599">
        <v>7</v>
      </c>
      <c r="D4599">
        <v>11</v>
      </c>
      <c r="E4599">
        <v>20</v>
      </c>
      <c r="F4599" s="3">
        <f t="shared" si="142"/>
        <v>42196.791666655517</v>
      </c>
      <c r="G4599" s="3">
        <f t="shared" si="143"/>
        <v>42196.833333322182</v>
      </c>
      <c r="H4599" s="6">
        <v>1.94398E-5</v>
      </c>
    </row>
    <row r="4600" spans="1:8" x14ac:dyDescent="0.2">
      <c r="A4600" s="13">
        <v>42196.791666666664</v>
      </c>
      <c r="B4600">
        <v>2015</v>
      </c>
      <c r="C4600">
        <v>7</v>
      </c>
      <c r="D4600">
        <v>11</v>
      </c>
      <c r="E4600">
        <v>21</v>
      </c>
      <c r="F4600" s="3">
        <f t="shared" si="142"/>
        <v>42196.833333322182</v>
      </c>
      <c r="G4600" s="3">
        <f t="shared" si="143"/>
        <v>42196.874999988846</v>
      </c>
      <c r="H4600" s="6">
        <v>1.7219099999999999E-5</v>
      </c>
    </row>
    <row r="4601" spans="1:8" x14ac:dyDescent="0.2">
      <c r="A4601" s="13">
        <v>42196.833333333336</v>
      </c>
      <c r="B4601">
        <v>2015</v>
      </c>
      <c r="C4601">
        <v>7</v>
      </c>
      <c r="D4601">
        <v>11</v>
      </c>
      <c r="E4601">
        <v>22</v>
      </c>
      <c r="F4601" s="3">
        <f t="shared" si="142"/>
        <v>42196.874999988846</v>
      </c>
      <c r="G4601" s="3">
        <f t="shared" si="143"/>
        <v>42196.91666665551</v>
      </c>
      <c r="H4601" s="6">
        <v>1.75006E-5</v>
      </c>
    </row>
    <row r="4602" spans="1:8" x14ac:dyDescent="0.2">
      <c r="A4602" s="13">
        <v>42196.875</v>
      </c>
      <c r="B4602">
        <v>2015</v>
      </c>
      <c r="C4602">
        <v>7</v>
      </c>
      <c r="D4602">
        <v>11</v>
      </c>
      <c r="E4602">
        <v>23</v>
      </c>
      <c r="F4602" s="3">
        <f t="shared" si="142"/>
        <v>42196.91666665551</v>
      </c>
      <c r="G4602" s="3">
        <f t="shared" si="143"/>
        <v>42196.958333322174</v>
      </c>
      <c r="H4602" s="6">
        <v>1.6774700000000001E-5</v>
      </c>
    </row>
    <row r="4603" spans="1:8" x14ac:dyDescent="0.2">
      <c r="A4603" s="13">
        <v>42196.916666666664</v>
      </c>
      <c r="B4603">
        <v>2015</v>
      </c>
      <c r="C4603">
        <v>7</v>
      </c>
      <c r="D4603">
        <v>12</v>
      </c>
      <c r="E4603">
        <v>0</v>
      </c>
      <c r="F4603" s="3">
        <f t="shared" si="142"/>
        <v>42196.958333322174</v>
      </c>
      <c r="G4603" s="3">
        <f t="shared" si="143"/>
        <v>42196.999999988839</v>
      </c>
      <c r="H4603" s="6">
        <v>1.52224E-5</v>
      </c>
    </row>
    <row r="4604" spans="1:8" x14ac:dyDescent="0.2">
      <c r="A4604" s="13">
        <v>42196.958333333336</v>
      </c>
      <c r="B4604">
        <v>2015</v>
      </c>
      <c r="C4604">
        <v>7</v>
      </c>
      <c r="D4604">
        <v>12</v>
      </c>
      <c r="E4604">
        <v>1</v>
      </c>
      <c r="F4604" s="3">
        <f t="shared" si="142"/>
        <v>42196.999999988839</v>
      </c>
      <c r="G4604" s="3">
        <f t="shared" si="143"/>
        <v>42197.041666655503</v>
      </c>
      <c r="H4604" s="6">
        <v>1.43167E-5</v>
      </c>
    </row>
    <row r="4605" spans="1:8" x14ac:dyDescent="0.2">
      <c r="A4605" s="13">
        <v>42197</v>
      </c>
      <c r="B4605">
        <v>2015</v>
      </c>
      <c r="C4605">
        <v>7</v>
      </c>
      <c r="D4605">
        <v>12</v>
      </c>
      <c r="E4605">
        <v>2</v>
      </c>
      <c r="F4605" s="3">
        <f t="shared" si="142"/>
        <v>42197.041666655503</v>
      </c>
      <c r="G4605" s="3">
        <f t="shared" si="143"/>
        <v>42197.083333322167</v>
      </c>
      <c r="H4605" s="6">
        <v>1.4346E-5</v>
      </c>
    </row>
    <row r="4606" spans="1:8" x14ac:dyDescent="0.2">
      <c r="A4606" s="13">
        <v>42197.041666666664</v>
      </c>
      <c r="B4606">
        <v>2015</v>
      </c>
      <c r="C4606">
        <v>7</v>
      </c>
      <c r="D4606">
        <v>12</v>
      </c>
      <c r="E4606">
        <v>3</v>
      </c>
      <c r="F4606" s="3">
        <f t="shared" si="142"/>
        <v>42197.083333322167</v>
      </c>
      <c r="G4606" s="3">
        <f t="shared" si="143"/>
        <v>42197.124999988831</v>
      </c>
      <c r="H4606" s="6">
        <v>1.40056E-5</v>
      </c>
    </row>
    <row r="4607" spans="1:8" x14ac:dyDescent="0.2">
      <c r="A4607" s="13">
        <v>42197.083333333336</v>
      </c>
      <c r="B4607">
        <v>2015</v>
      </c>
      <c r="C4607">
        <v>7</v>
      </c>
      <c r="D4607">
        <v>12</v>
      </c>
      <c r="E4607">
        <v>4</v>
      </c>
      <c r="F4607" s="3">
        <f t="shared" si="142"/>
        <v>42197.124999988831</v>
      </c>
      <c r="G4607" s="3">
        <f t="shared" si="143"/>
        <v>42197.166666655496</v>
      </c>
      <c r="H4607" s="6">
        <v>1.47327E-5</v>
      </c>
    </row>
    <row r="4608" spans="1:8" x14ac:dyDescent="0.2">
      <c r="A4608" s="13">
        <v>42197.125</v>
      </c>
      <c r="B4608">
        <v>2015</v>
      </c>
      <c r="C4608">
        <v>7</v>
      </c>
      <c r="D4608">
        <v>12</v>
      </c>
      <c r="E4608">
        <v>5</v>
      </c>
      <c r="F4608" s="3">
        <f t="shared" si="142"/>
        <v>42197.166666655496</v>
      </c>
      <c r="G4608" s="3">
        <f t="shared" si="143"/>
        <v>42197.20833332216</v>
      </c>
      <c r="H4608" s="6">
        <v>1.5495899999999998E-5</v>
      </c>
    </row>
    <row r="4609" spans="1:8" x14ac:dyDescent="0.2">
      <c r="A4609" s="13">
        <v>42197.166666666664</v>
      </c>
      <c r="B4609">
        <v>2015</v>
      </c>
      <c r="C4609">
        <v>7</v>
      </c>
      <c r="D4609">
        <v>12</v>
      </c>
      <c r="E4609">
        <v>6</v>
      </c>
      <c r="F4609" s="3">
        <f t="shared" si="142"/>
        <v>42197.20833332216</v>
      </c>
      <c r="G4609" s="3">
        <f t="shared" si="143"/>
        <v>42197.249999988824</v>
      </c>
      <c r="H4609" s="6">
        <v>1.11306E-5</v>
      </c>
    </row>
    <row r="4610" spans="1:8" x14ac:dyDescent="0.2">
      <c r="A4610" s="13">
        <v>42197.208333333336</v>
      </c>
      <c r="B4610">
        <v>2015</v>
      </c>
      <c r="C4610">
        <v>7</v>
      </c>
      <c r="D4610">
        <v>12</v>
      </c>
      <c r="E4610">
        <v>7</v>
      </c>
      <c r="F4610" s="3">
        <f t="shared" si="142"/>
        <v>42197.249999988824</v>
      </c>
      <c r="G4610" s="3">
        <f t="shared" si="143"/>
        <v>42197.291666655488</v>
      </c>
      <c r="H4610" s="6">
        <v>1.64701E-5</v>
      </c>
    </row>
    <row r="4611" spans="1:8" x14ac:dyDescent="0.2">
      <c r="A4611" s="13">
        <v>42197.25</v>
      </c>
      <c r="B4611">
        <v>2015</v>
      </c>
      <c r="C4611">
        <v>7</v>
      </c>
      <c r="D4611">
        <v>12</v>
      </c>
      <c r="E4611">
        <v>8</v>
      </c>
      <c r="F4611" s="3">
        <f t="shared" si="142"/>
        <v>42197.291666655488</v>
      </c>
      <c r="G4611" s="3">
        <f t="shared" si="143"/>
        <v>42197.333333322153</v>
      </c>
      <c r="H4611" s="6">
        <v>2.0097799999999999E-5</v>
      </c>
    </row>
    <row r="4612" spans="1:8" x14ac:dyDescent="0.2">
      <c r="A4612" s="13">
        <v>42197.291666666664</v>
      </c>
      <c r="B4612">
        <v>2015</v>
      </c>
      <c r="C4612">
        <v>7</v>
      </c>
      <c r="D4612">
        <v>12</v>
      </c>
      <c r="E4612">
        <v>9</v>
      </c>
      <c r="F4612" s="3">
        <f t="shared" ref="F4612:F4675" si="144">G4611</f>
        <v>42197.333333322153</v>
      </c>
      <c r="G4612" s="3">
        <f t="shared" ref="G4612:G4675" si="145">F4612+TIME(1,0,0)</f>
        <v>42197.374999988817</v>
      </c>
      <c r="H4612" s="6">
        <v>2.5118199999999999E-5</v>
      </c>
    </row>
    <row r="4613" spans="1:8" x14ac:dyDescent="0.2">
      <c r="A4613" s="13">
        <v>42197.333333333336</v>
      </c>
      <c r="B4613">
        <v>2015</v>
      </c>
      <c r="C4613">
        <v>7</v>
      </c>
      <c r="D4613">
        <v>12</v>
      </c>
      <c r="E4613">
        <v>10</v>
      </c>
      <c r="F4613" s="3">
        <f t="shared" si="144"/>
        <v>42197.374999988817</v>
      </c>
      <c r="G4613" s="3">
        <f t="shared" si="145"/>
        <v>42197.416666655481</v>
      </c>
      <c r="H4613" s="6">
        <v>2.9573700000000001E-5</v>
      </c>
    </row>
    <row r="4614" spans="1:8" x14ac:dyDescent="0.2">
      <c r="A4614" s="13">
        <v>42197.375</v>
      </c>
      <c r="B4614">
        <v>2015</v>
      </c>
      <c r="C4614">
        <v>7</v>
      </c>
      <c r="D4614">
        <v>12</v>
      </c>
      <c r="E4614">
        <v>11</v>
      </c>
      <c r="F4614" s="3">
        <f t="shared" si="144"/>
        <v>42197.416666655481</v>
      </c>
      <c r="G4614" s="3">
        <f t="shared" si="145"/>
        <v>42197.458333322145</v>
      </c>
      <c r="H4614" s="6">
        <v>2.9290800000000001E-5</v>
      </c>
    </row>
    <row r="4615" spans="1:8" x14ac:dyDescent="0.2">
      <c r="A4615" s="13">
        <v>42197.416666666664</v>
      </c>
      <c r="B4615">
        <v>2015</v>
      </c>
      <c r="C4615">
        <v>7</v>
      </c>
      <c r="D4615">
        <v>12</v>
      </c>
      <c r="E4615">
        <v>12</v>
      </c>
      <c r="F4615" s="3">
        <f t="shared" si="144"/>
        <v>42197.458333322145</v>
      </c>
      <c r="G4615" s="3">
        <f t="shared" si="145"/>
        <v>42197.49999998881</v>
      </c>
      <c r="H4615" s="6">
        <v>2.6248200000000001E-5</v>
      </c>
    </row>
    <row r="4616" spans="1:8" x14ac:dyDescent="0.2">
      <c r="A4616" s="13">
        <v>42197.458333333336</v>
      </c>
      <c r="B4616">
        <v>2015</v>
      </c>
      <c r="C4616">
        <v>7</v>
      </c>
      <c r="D4616">
        <v>12</v>
      </c>
      <c r="E4616">
        <v>13</v>
      </c>
      <c r="F4616" s="3">
        <f t="shared" si="144"/>
        <v>42197.49999998881</v>
      </c>
      <c r="G4616" s="3">
        <f t="shared" si="145"/>
        <v>42197.541666655474</v>
      </c>
      <c r="H4616" s="6">
        <v>2.1057399999999999E-5</v>
      </c>
    </row>
    <row r="4617" spans="1:8" x14ac:dyDescent="0.2">
      <c r="A4617" s="13">
        <v>42197.5</v>
      </c>
      <c r="B4617">
        <v>2015</v>
      </c>
      <c r="C4617">
        <v>7</v>
      </c>
      <c r="D4617">
        <v>12</v>
      </c>
      <c r="E4617">
        <v>14</v>
      </c>
      <c r="F4617" s="3">
        <f t="shared" si="144"/>
        <v>42197.541666655474</v>
      </c>
      <c r="G4617" s="3">
        <f t="shared" si="145"/>
        <v>42197.583333322138</v>
      </c>
      <c r="H4617" s="6">
        <v>1.7484400000000002E-5</v>
      </c>
    </row>
    <row r="4618" spans="1:8" x14ac:dyDescent="0.2">
      <c r="A4618" s="13">
        <v>42197.541666666664</v>
      </c>
      <c r="B4618">
        <v>2015</v>
      </c>
      <c r="C4618">
        <v>7</v>
      </c>
      <c r="D4618">
        <v>12</v>
      </c>
      <c r="E4618">
        <v>15</v>
      </c>
      <c r="F4618" s="3">
        <f t="shared" si="144"/>
        <v>42197.583333322138</v>
      </c>
      <c r="G4618" s="3">
        <f t="shared" si="145"/>
        <v>42197.624999988802</v>
      </c>
      <c r="H4618" s="6">
        <v>1.46962E-5</v>
      </c>
    </row>
    <row r="4619" spans="1:8" x14ac:dyDescent="0.2">
      <c r="A4619" s="13">
        <v>42197.583333333336</v>
      </c>
      <c r="B4619">
        <v>2015</v>
      </c>
      <c r="C4619">
        <v>7</v>
      </c>
      <c r="D4619">
        <v>12</v>
      </c>
      <c r="E4619">
        <v>16</v>
      </c>
      <c r="F4619" s="3">
        <f t="shared" si="144"/>
        <v>42197.624999988802</v>
      </c>
      <c r="G4619" s="3">
        <f t="shared" si="145"/>
        <v>42197.666666655467</v>
      </c>
      <c r="H4619" s="6">
        <v>1.29731E-5</v>
      </c>
    </row>
    <row r="4620" spans="1:8" x14ac:dyDescent="0.2">
      <c r="A4620" s="13">
        <v>42197.625</v>
      </c>
      <c r="B4620">
        <v>2015</v>
      </c>
      <c r="C4620">
        <v>7</v>
      </c>
      <c r="D4620">
        <v>12</v>
      </c>
      <c r="E4620">
        <v>17</v>
      </c>
      <c r="F4620" s="3">
        <f t="shared" si="144"/>
        <v>42197.666666655467</v>
      </c>
      <c r="G4620" s="3">
        <f t="shared" si="145"/>
        <v>42197.708333322131</v>
      </c>
      <c r="H4620" s="6">
        <v>1.3487499999999999E-5</v>
      </c>
    </row>
    <row r="4621" spans="1:8" x14ac:dyDescent="0.2">
      <c r="A4621" s="13">
        <v>42197.666666666664</v>
      </c>
      <c r="B4621">
        <v>2015</v>
      </c>
      <c r="C4621">
        <v>7</v>
      </c>
      <c r="D4621">
        <v>12</v>
      </c>
      <c r="E4621">
        <v>18</v>
      </c>
      <c r="F4621" s="3">
        <f t="shared" si="144"/>
        <v>42197.708333322131</v>
      </c>
      <c r="G4621" s="3">
        <f t="shared" si="145"/>
        <v>42197.749999988795</v>
      </c>
      <c r="H4621" s="6">
        <v>1.5392000000000001E-5</v>
      </c>
    </row>
    <row r="4622" spans="1:8" x14ac:dyDescent="0.2">
      <c r="A4622" s="13">
        <v>42197.708333333336</v>
      </c>
      <c r="B4622">
        <v>2015</v>
      </c>
      <c r="C4622">
        <v>7</v>
      </c>
      <c r="D4622">
        <v>12</v>
      </c>
      <c r="E4622">
        <v>19</v>
      </c>
      <c r="F4622" s="3">
        <f t="shared" si="144"/>
        <v>42197.749999988795</v>
      </c>
      <c r="G4622" s="3">
        <f t="shared" si="145"/>
        <v>42197.791666655459</v>
      </c>
      <c r="H4622" s="6">
        <v>1.8000300000000001E-5</v>
      </c>
    </row>
    <row r="4623" spans="1:8" x14ac:dyDescent="0.2">
      <c r="A4623" s="13">
        <v>42197.75</v>
      </c>
      <c r="B4623">
        <v>2015</v>
      </c>
      <c r="C4623">
        <v>7</v>
      </c>
      <c r="D4623">
        <v>12</v>
      </c>
      <c r="E4623">
        <v>20</v>
      </c>
      <c r="F4623" s="3">
        <f t="shared" si="144"/>
        <v>42197.791666655459</v>
      </c>
      <c r="G4623" s="3">
        <f t="shared" si="145"/>
        <v>42197.833333322124</v>
      </c>
      <c r="H4623" s="6">
        <v>2.0098800000000001E-5</v>
      </c>
    </row>
    <row r="4624" spans="1:8" x14ac:dyDescent="0.2">
      <c r="A4624" s="13">
        <v>42197.791666666664</v>
      </c>
      <c r="B4624">
        <v>2015</v>
      </c>
      <c r="C4624">
        <v>7</v>
      </c>
      <c r="D4624">
        <v>12</v>
      </c>
      <c r="E4624">
        <v>21</v>
      </c>
      <c r="F4624" s="3">
        <f t="shared" si="144"/>
        <v>42197.833333322124</v>
      </c>
      <c r="G4624" s="3">
        <f t="shared" si="145"/>
        <v>42197.874999988788</v>
      </c>
      <c r="H4624" s="6">
        <v>1.7523199999999999E-5</v>
      </c>
    </row>
    <row r="4625" spans="1:8" x14ac:dyDescent="0.2">
      <c r="A4625" s="13">
        <v>42197.833333333336</v>
      </c>
      <c r="B4625">
        <v>2015</v>
      </c>
      <c r="C4625">
        <v>7</v>
      </c>
      <c r="D4625">
        <v>12</v>
      </c>
      <c r="E4625">
        <v>22</v>
      </c>
      <c r="F4625" s="3">
        <f t="shared" si="144"/>
        <v>42197.874999988788</v>
      </c>
      <c r="G4625" s="3">
        <f t="shared" si="145"/>
        <v>42197.916666655452</v>
      </c>
      <c r="H4625" s="6">
        <v>1.6807200000000001E-5</v>
      </c>
    </row>
    <row r="4626" spans="1:8" x14ac:dyDescent="0.2">
      <c r="A4626" s="13">
        <v>42197.875</v>
      </c>
      <c r="B4626">
        <v>2015</v>
      </c>
      <c r="C4626">
        <v>7</v>
      </c>
      <c r="D4626">
        <v>12</v>
      </c>
      <c r="E4626">
        <v>23</v>
      </c>
      <c r="F4626" s="3">
        <f t="shared" si="144"/>
        <v>42197.916666655452</v>
      </c>
      <c r="G4626" s="3">
        <f t="shared" si="145"/>
        <v>42197.958333322116</v>
      </c>
      <c r="H4626" s="6">
        <v>1.5736400000000001E-5</v>
      </c>
    </row>
    <row r="4627" spans="1:8" x14ac:dyDescent="0.2">
      <c r="A4627" s="13">
        <v>42197.916666666664</v>
      </c>
      <c r="B4627">
        <v>2015</v>
      </c>
      <c r="C4627">
        <v>7</v>
      </c>
      <c r="D4627">
        <v>13</v>
      </c>
      <c r="E4627">
        <v>0</v>
      </c>
      <c r="F4627" s="3">
        <f t="shared" si="144"/>
        <v>42197.958333322116</v>
      </c>
      <c r="G4627" s="3">
        <f t="shared" si="145"/>
        <v>42197.99999998878</v>
      </c>
      <c r="H4627" s="6">
        <v>1.43796E-5</v>
      </c>
    </row>
    <row r="4628" spans="1:8" x14ac:dyDescent="0.2">
      <c r="A4628" s="13">
        <v>42197.958333333336</v>
      </c>
      <c r="B4628">
        <v>2015</v>
      </c>
      <c r="C4628">
        <v>7</v>
      </c>
      <c r="D4628">
        <v>13</v>
      </c>
      <c r="E4628">
        <v>1</v>
      </c>
      <c r="F4628" s="3">
        <f t="shared" si="144"/>
        <v>42197.99999998878</v>
      </c>
      <c r="G4628" s="3">
        <f t="shared" si="145"/>
        <v>42198.041666655445</v>
      </c>
      <c r="H4628" s="6">
        <v>1.37442E-5</v>
      </c>
    </row>
    <row r="4629" spans="1:8" x14ac:dyDescent="0.2">
      <c r="A4629" s="13">
        <v>42198</v>
      </c>
      <c r="B4629">
        <v>2015</v>
      </c>
      <c r="C4629">
        <v>7</v>
      </c>
      <c r="D4629">
        <v>13</v>
      </c>
      <c r="E4629">
        <v>2</v>
      </c>
      <c r="F4629" s="3">
        <f t="shared" si="144"/>
        <v>42198.041666655445</v>
      </c>
      <c r="G4629" s="3">
        <f t="shared" si="145"/>
        <v>42198.083333322109</v>
      </c>
      <c r="H4629" s="6">
        <v>1.40419E-5</v>
      </c>
    </row>
    <row r="4630" spans="1:8" x14ac:dyDescent="0.2">
      <c r="A4630" s="13">
        <v>42198.041666666664</v>
      </c>
      <c r="B4630">
        <v>2015</v>
      </c>
      <c r="C4630">
        <v>7</v>
      </c>
      <c r="D4630">
        <v>13</v>
      </c>
      <c r="E4630">
        <v>3</v>
      </c>
      <c r="F4630" s="3">
        <f t="shared" si="144"/>
        <v>42198.083333322109</v>
      </c>
      <c r="G4630" s="3">
        <f t="shared" si="145"/>
        <v>42198.124999988773</v>
      </c>
      <c r="H4630" s="6">
        <v>1.3842800000000001E-5</v>
      </c>
    </row>
    <row r="4631" spans="1:8" x14ac:dyDescent="0.2">
      <c r="A4631" s="13">
        <v>42198.083333333336</v>
      </c>
      <c r="B4631">
        <v>2015</v>
      </c>
      <c r="C4631">
        <v>7</v>
      </c>
      <c r="D4631">
        <v>13</v>
      </c>
      <c r="E4631">
        <v>4</v>
      </c>
      <c r="F4631" s="3">
        <f t="shared" si="144"/>
        <v>42198.124999988773</v>
      </c>
      <c r="G4631" s="3">
        <f t="shared" si="145"/>
        <v>42198.166666655437</v>
      </c>
      <c r="H4631" s="6">
        <v>1.5225899999999999E-5</v>
      </c>
    </row>
    <row r="4632" spans="1:8" x14ac:dyDescent="0.2">
      <c r="A4632" s="13">
        <v>42198.125</v>
      </c>
      <c r="B4632">
        <v>2015</v>
      </c>
      <c r="C4632">
        <v>7</v>
      </c>
      <c r="D4632">
        <v>13</v>
      </c>
      <c r="E4632">
        <v>5</v>
      </c>
      <c r="F4632" s="3">
        <f t="shared" si="144"/>
        <v>42198.166666655437</v>
      </c>
      <c r="G4632" s="3">
        <f t="shared" si="145"/>
        <v>42198.208333322102</v>
      </c>
      <c r="H4632" s="6">
        <v>1.80877E-5</v>
      </c>
    </row>
    <row r="4633" spans="1:8" x14ac:dyDescent="0.2">
      <c r="A4633" s="13">
        <v>42198.166666666664</v>
      </c>
      <c r="B4633">
        <v>2015</v>
      </c>
      <c r="C4633">
        <v>7</v>
      </c>
      <c r="D4633">
        <v>13</v>
      </c>
      <c r="E4633">
        <v>6</v>
      </c>
      <c r="F4633" s="3">
        <f t="shared" si="144"/>
        <v>42198.208333322102</v>
      </c>
      <c r="G4633" s="3">
        <f t="shared" si="145"/>
        <v>42198.249999988766</v>
      </c>
      <c r="H4633" s="6">
        <v>1.8403999999999999E-5</v>
      </c>
    </row>
    <row r="4634" spans="1:8" x14ac:dyDescent="0.2">
      <c r="A4634" s="13">
        <v>42198.208333333336</v>
      </c>
      <c r="B4634">
        <v>2015</v>
      </c>
      <c r="C4634">
        <v>7</v>
      </c>
      <c r="D4634">
        <v>13</v>
      </c>
      <c r="E4634">
        <v>7</v>
      </c>
      <c r="F4634" s="3">
        <f t="shared" si="144"/>
        <v>42198.249999988766</v>
      </c>
      <c r="G4634" s="3">
        <f t="shared" si="145"/>
        <v>42198.29166665543</v>
      </c>
      <c r="H4634" s="6">
        <v>1.9728399999999999E-5</v>
      </c>
    </row>
    <row r="4635" spans="1:8" x14ac:dyDescent="0.2">
      <c r="A4635" s="13">
        <v>42198.25</v>
      </c>
      <c r="B4635">
        <v>2015</v>
      </c>
      <c r="C4635">
        <v>7</v>
      </c>
      <c r="D4635">
        <v>13</v>
      </c>
      <c r="E4635">
        <v>8</v>
      </c>
      <c r="F4635" s="3">
        <f t="shared" si="144"/>
        <v>42198.29166665543</v>
      </c>
      <c r="G4635" s="3">
        <f t="shared" si="145"/>
        <v>42198.333333322094</v>
      </c>
      <c r="H4635" s="6">
        <v>1.7360400000000001E-5</v>
      </c>
    </row>
    <row r="4636" spans="1:8" x14ac:dyDescent="0.2">
      <c r="A4636" s="13">
        <v>42198.291666666664</v>
      </c>
      <c r="B4636">
        <v>2015</v>
      </c>
      <c r="C4636">
        <v>7</v>
      </c>
      <c r="D4636">
        <v>13</v>
      </c>
      <c r="E4636">
        <v>9</v>
      </c>
      <c r="F4636" s="3">
        <f t="shared" si="144"/>
        <v>42198.333333322094</v>
      </c>
      <c r="G4636" s="3">
        <f t="shared" si="145"/>
        <v>42198.374999988759</v>
      </c>
      <c r="H4636" s="6">
        <v>2.08708E-5</v>
      </c>
    </row>
    <row r="4637" spans="1:8" x14ac:dyDescent="0.2">
      <c r="A4637" s="13">
        <v>42198.333333333336</v>
      </c>
      <c r="B4637">
        <v>2015</v>
      </c>
      <c r="C4637">
        <v>7</v>
      </c>
      <c r="D4637">
        <v>13</v>
      </c>
      <c r="E4637">
        <v>10</v>
      </c>
      <c r="F4637" s="3">
        <f t="shared" si="144"/>
        <v>42198.374999988759</v>
      </c>
      <c r="G4637" s="3">
        <f t="shared" si="145"/>
        <v>42198.416666655423</v>
      </c>
      <c r="H4637" s="6">
        <v>2.54489E-5</v>
      </c>
    </row>
    <row r="4638" spans="1:8" x14ac:dyDescent="0.2">
      <c r="A4638" s="13">
        <v>42198.375</v>
      </c>
      <c r="B4638">
        <v>2015</v>
      </c>
      <c r="C4638">
        <v>7</v>
      </c>
      <c r="D4638">
        <v>13</v>
      </c>
      <c r="E4638">
        <v>11</v>
      </c>
      <c r="F4638" s="3">
        <f t="shared" si="144"/>
        <v>42198.416666655423</v>
      </c>
      <c r="G4638" s="3">
        <f t="shared" si="145"/>
        <v>42198.458333322087</v>
      </c>
      <c r="H4638" s="6">
        <v>2.6028099999999999E-5</v>
      </c>
    </row>
    <row r="4639" spans="1:8" x14ac:dyDescent="0.2">
      <c r="A4639" s="13">
        <v>42198.416666666664</v>
      </c>
      <c r="B4639">
        <v>2015</v>
      </c>
      <c r="C4639">
        <v>7</v>
      </c>
      <c r="D4639">
        <v>13</v>
      </c>
      <c r="E4639">
        <v>12</v>
      </c>
      <c r="F4639" s="3">
        <f t="shared" si="144"/>
        <v>42198.458333322087</v>
      </c>
      <c r="G4639" s="3">
        <f t="shared" si="145"/>
        <v>42198.499999988751</v>
      </c>
      <c r="H4639" s="6">
        <v>2.39255E-5</v>
      </c>
    </row>
    <row r="4640" spans="1:8" x14ac:dyDescent="0.2">
      <c r="A4640" s="13">
        <v>42198.458333333336</v>
      </c>
      <c r="B4640">
        <v>2015</v>
      </c>
      <c r="C4640">
        <v>7</v>
      </c>
      <c r="D4640">
        <v>13</v>
      </c>
      <c r="E4640">
        <v>13</v>
      </c>
      <c r="F4640" s="3">
        <f t="shared" si="144"/>
        <v>42198.499999988751</v>
      </c>
      <c r="G4640" s="3">
        <f t="shared" si="145"/>
        <v>42198.541666655416</v>
      </c>
      <c r="H4640" s="6">
        <v>1.9680000000000001E-5</v>
      </c>
    </row>
    <row r="4641" spans="1:8" x14ac:dyDescent="0.2">
      <c r="A4641" s="13">
        <v>42198.5</v>
      </c>
      <c r="B4641">
        <v>2015</v>
      </c>
      <c r="C4641">
        <v>7</v>
      </c>
      <c r="D4641">
        <v>13</v>
      </c>
      <c r="E4641">
        <v>14</v>
      </c>
      <c r="F4641" s="3">
        <f t="shared" si="144"/>
        <v>42198.541666655416</v>
      </c>
      <c r="G4641" s="3">
        <f t="shared" si="145"/>
        <v>42198.58333332208</v>
      </c>
      <c r="H4641" s="6">
        <v>1.65317E-5</v>
      </c>
    </row>
    <row r="4642" spans="1:8" x14ac:dyDescent="0.2">
      <c r="A4642" s="13">
        <v>42198.541666666664</v>
      </c>
      <c r="B4642">
        <v>2015</v>
      </c>
      <c r="C4642">
        <v>7</v>
      </c>
      <c r="D4642">
        <v>13</v>
      </c>
      <c r="E4642">
        <v>15</v>
      </c>
      <c r="F4642" s="3">
        <f t="shared" si="144"/>
        <v>42198.58333332208</v>
      </c>
      <c r="G4642" s="3">
        <f t="shared" si="145"/>
        <v>42198.624999988744</v>
      </c>
      <c r="H4642" s="6">
        <v>1.45085E-5</v>
      </c>
    </row>
    <row r="4643" spans="1:8" x14ac:dyDescent="0.2">
      <c r="A4643" s="13">
        <v>42198.583333333336</v>
      </c>
      <c r="B4643">
        <v>2015</v>
      </c>
      <c r="C4643">
        <v>7</v>
      </c>
      <c r="D4643">
        <v>13</v>
      </c>
      <c r="E4643">
        <v>16</v>
      </c>
      <c r="F4643" s="3">
        <f t="shared" si="144"/>
        <v>42198.624999988744</v>
      </c>
      <c r="G4643" s="3">
        <f t="shared" si="145"/>
        <v>42198.666666655408</v>
      </c>
      <c r="H4643" s="6">
        <v>1.4515799999999999E-5</v>
      </c>
    </row>
    <row r="4644" spans="1:8" x14ac:dyDescent="0.2">
      <c r="A4644" s="13">
        <v>42198.625</v>
      </c>
      <c r="B4644">
        <v>2015</v>
      </c>
      <c r="C4644">
        <v>7</v>
      </c>
      <c r="D4644">
        <v>13</v>
      </c>
      <c r="E4644">
        <v>17</v>
      </c>
      <c r="F4644" s="3">
        <f t="shared" si="144"/>
        <v>42198.666666655408</v>
      </c>
      <c r="G4644" s="3">
        <f t="shared" si="145"/>
        <v>42198.708333322073</v>
      </c>
      <c r="H4644" s="6">
        <v>1.5840799999999999E-5</v>
      </c>
    </row>
    <row r="4645" spans="1:8" x14ac:dyDescent="0.2">
      <c r="A4645" s="13">
        <v>42198.666666666664</v>
      </c>
      <c r="B4645">
        <v>2015</v>
      </c>
      <c r="C4645">
        <v>7</v>
      </c>
      <c r="D4645">
        <v>13</v>
      </c>
      <c r="E4645">
        <v>18</v>
      </c>
      <c r="F4645" s="3">
        <f t="shared" si="144"/>
        <v>42198.708333322073</v>
      </c>
      <c r="G4645" s="3">
        <f t="shared" si="145"/>
        <v>42198.749999988737</v>
      </c>
      <c r="H4645" s="6">
        <v>1.7505900000000001E-5</v>
      </c>
    </row>
    <row r="4646" spans="1:8" x14ac:dyDescent="0.2">
      <c r="A4646" s="13">
        <v>42198.708333333336</v>
      </c>
      <c r="B4646">
        <v>2015</v>
      </c>
      <c r="C4646">
        <v>7</v>
      </c>
      <c r="D4646">
        <v>13</v>
      </c>
      <c r="E4646">
        <v>19</v>
      </c>
      <c r="F4646" s="3">
        <f t="shared" si="144"/>
        <v>42198.749999988737</v>
      </c>
      <c r="G4646" s="3">
        <f t="shared" si="145"/>
        <v>42198.791666655401</v>
      </c>
      <c r="H4646" s="6">
        <v>1.9839300000000002E-5</v>
      </c>
    </row>
    <row r="4647" spans="1:8" x14ac:dyDescent="0.2">
      <c r="A4647" s="13">
        <v>42198.75</v>
      </c>
      <c r="B4647">
        <v>2015</v>
      </c>
      <c r="C4647">
        <v>7</v>
      </c>
      <c r="D4647">
        <v>13</v>
      </c>
      <c r="E4647">
        <v>20</v>
      </c>
      <c r="F4647" s="3">
        <f t="shared" si="144"/>
        <v>42198.791666655401</v>
      </c>
      <c r="G4647" s="3">
        <f t="shared" si="145"/>
        <v>42198.833333322065</v>
      </c>
      <c r="H4647" s="6">
        <v>2.1449400000000002E-5</v>
      </c>
    </row>
    <row r="4648" spans="1:8" x14ac:dyDescent="0.2">
      <c r="A4648" s="13">
        <v>42198.791666666664</v>
      </c>
      <c r="B4648">
        <v>2015</v>
      </c>
      <c r="C4648">
        <v>7</v>
      </c>
      <c r="D4648">
        <v>13</v>
      </c>
      <c r="E4648">
        <v>21</v>
      </c>
      <c r="F4648" s="3">
        <f t="shared" si="144"/>
        <v>42198.833333322065</v>
      </c>
      <c r="G4648" s="3">
        <f t="shared" si="145"/>
        <v>42198.87499998873</v>
      </c>
      <c r="H4648" s="6">
        <v>1.8232699999999999E-5</v>
      </c>
    </row>
    <row r="4649" spans="1:8" x14ac:dyDescent="0.2">
      <c r="A4649" s="13">
        <v>42198.833333333336</v>
      </c>
      <c r="B4649">
        <v>2015</v>
      </c>
      <c r="C4649">
        <v>7</v>
      </c>
      <c r="D4649">
        <v>13</v>
      </c>
      <c r="E4649">
        <v>22</v>
      </c>
      <c r="F4649" s="3">
        <f t="shared" si="144"/>
        <v>42198.87499998873</v>
      </c>
      <c r="G4649" s="3">
        <f t="shared" si="145"/>
        <v>42198.916666655394</v>
      </c>
      <c r="H4649" s="6">
        <v>1.6972700000000001E-5</v>
      </c>
    </row>
    <row r="4650" spans="1:8" x14ac:dyDescent="0.2">
      <c r="A4650" s="13">
        <v>42198.875</v>
      </c>
      <c r="B4650">
        <v>2015</v>
      </c>
      <c r="C4650">
        <v>7</v>
      </c>
      <c r="D4650">
        <v>13</v>
      </c>
      <c r="E4650">
        <v>23</v>
      </c>
      <c r="F4650" s="3">
        <f t="shared" si="144"/>
        <v>42198.916666655394</v>
      </c>
      <c r="G4650" s="3">
        <f t="shared" si="145"/>
        <v>42198.958333322058</v>
      </c>
      <c r="H4650" s="6">
        <v>1.5796800000000001E-5</v>
      </c>
    </row>
    <row r="4651" spans="1:8" x14ac:dyDescent="0.2">
      <c r="A4651" s="13">
        <v>42198.916666666664</v>
      </c>
      <c r="B4651">
        <v>2015</v>
      </c>
      <c r="C4651">
        <v>7</v>
      </c>
      <c r="D4651">
        <v>14</v>
      </c>
      <c r="E4651">
        <v>0</v>
      </c>
      <c r="F4651" s="3">
        <f t="shared" si="144"/>
        <v>42198.958333322058</v>
      </c>
      <c r="G4651" s="3">
        <f t="shared" si="145"/>
        <v>42198.999999988722</v>
      </c>
      <c r="H4651" s="6">
        <v>1.44144E-5</v>
      </c>
    </row>
    <row r="4652" spans="1:8" x14ac:dyDescent="0.2">
      <c r="A4652" s="13">
        <v>42198.958333333336</v>
      </c>
      <c r="B4652">
        <v>2015</v>
      </c>
      <c r="C4652">
        <v>7</v>
      </c>
      <c r="D4652">
        <v>14</v>
      </c>
      <c r="E4652">
        <v>1</v>
      </c>
      <c r="F4652" s="3">
        <f t="shared" si="144"/>
        <v>42198.999999988722</v>
      </c>
      <c r="G4652" s="3">
        <f t="shared" si="145"/>
        <v>42199.041666655387</v>
      </c>
      <c r="H4652" s="6">
        <v>1.38512E-5</v>
      </c>
    </row>
    <row r="4653" spans="1:8" x14ac:dyDescent="0.2">
      <c r="A4653" s="13">
        <v>42199</v>
      </c>
      <c r="B4653">
        <v>2015</v>
      </c>
      <c r="C4653">
        <v>7</v>
      </c>
      <c r="D4653">
        <v>14</v>
      </c>
      <c r="E4653">
        <v>2</v>
      </c>
      <c r="F4653" s="3">
        <f t="shared" si="144"/>
        <v>42199.041666655387</v>
      </c>
      <c r="G4653" s="3">
        <f t="shared" si="145"/>
        <v>42199.083333322051</v>
      </c>
      <c r="H4653" s="6">
        <v>1.40967E-5</v>
      </c>
    </row>
    <row r="4654" spans="1:8" x14ac:dyDescent="0.2">
      <c r="A4654" s="13">
        <v>42199.041666666664</v>
      </c>
      <c r="B4654">
        <v>2015</v>
      </c>
      <c r="C4654">
        <v>7</v>
      </c>
      <c r="D4654">
        <v>14</v>
      </c>
      <c r="E4654">
        <v>3</v>
      </c>
      <c r="F4654" s="3">
        <f t="shared" si="144"/>
        <v>42199.083333322051</v>
      </c>
      <c r="G4654" s="3">
        <f t="shared" si="145"/>
        <v>42199.124999988715</v>
      </c>
      <c r="H4654" s="6">
        <v>1.39323E-5</v>
      </c>
    </row>
    <row r="4655" spans="1:8" x14ac:dyDescent="0.2">
      <c r="A4655" s="13">
        <v>42199.083333333336</v>
      </c>
      <c r="B4655">
        <v>2015</v>
      </c>
      <c r="C4655">
        <v>7</v>
      </c>
      <c r="D4655">
        <v>14</v>
      </c>
      <c r="E4655">
        <v>4</v>
      </c>
      <c r="F4655" s="3">
        <f t="shared" si="144"/>
        <v>42199.124999988715</v>
      </c>
      <c r="G4655" s="3">
        <f t="shared" si="145"/>
        <v>42199.166666655379</v>
      </c>
      <c r="H4655" s="6">
        <v>1.52147E-5</v>
      </c>
    </row>
    <row r="4656" spans="1:8" x14ac:dyDescent="0.2">
      <c r="A4656" s="13">
        <v>42199.125</v>
      </c>
      <c r="B4656">
        <v>2015</v>
      </c>
      <c r="C4656">
        <v>7</v>
      </c>
      <c r="D4656">
        <v>14</v>
      </c>
      <c r="E4656">
        <v>5</v>
      </c>
      <c r="F4656" s="3">
        <f t="shared" si="144"/>
        <v>42199.166666655379</v>
      </c>
      <c r="G4656" s="3">
        <f t="shared" si="145"/>
        <v>42199.208333322043</v>
      </c>
      <c r="H4656" s="6">
        <v>1.8052600000000001E-5</v>
      </c>
    </row>
    <row r="4657" spans="1:8" x14ac:dyDescent="0.2">
      <c r="A4657" s="13">
        <v>42199.166666666664</v>
      </c>
      <c r="B4657">
        <v>2015</v>
      </c>
      <c r="C4657">
        <v>7</v>
      </c>
      <c r="D4657">
        <v>14</v>
      </c>
      <c r="E4657">
        <v>6</v>
      </c>
      <c r="F4657" s="3">
        <f t="shared" si="144"/>
        <v>42199.208333322043</v>
      </c>
      <c r="G4657" s="3">
        <f t="shared" si="145"/>
        <v>42199.249999988708</v>
      </c>
      <c r="H4657" s="6">
        <v>1.81372E-5</v>
      </c>
    </row>
    <row r="4658" spans="1:8" x14ac:dyDescent="0.2">
      <c r="A4658" s="13">
        <v>42199.208333333336</v>
      </c>
      <c r="B4658">
        <v>2015</v>
      </c>
      <c r="C4658">
        <v>7</v>
      </c>
      <c r="D4658">
        <v>14</v>
      </c>
      <c r="E4658">
        <v>7</v>
      </c>
      <c r="F4658" s="3">
        <f t="shared" si="144"/>
        <v>42199.249999988708</v>
      </c>
      <c r="G4658" s="3">
        <f t="shared" si="145"/>
        <v>42199.291666655372</v>
      </c>
      <c r="H4658" s="6">
        <v>1.9434200000000001E-5</v>
      </c>
    </row>
    <row r="4659" spans="1:8" x14ac:dyDescent="0.2">
      <c r="A4659" s="13">
        <v>42199.25</v>
      </c>
      <c r="B4659">
        <v>2015</v>
      </c>
      <c r="C4659">
        <v>7</v>
      </c>
      <c r="D4659">
        <v>14</v>
      </c>
      <c r="E4659">
        <v>8</v>
      </c>
      <c r="F4659" s="3">
        <f t="shared" si="144"/>
        <v>42199.291666655372</v>
      </c>
      <c r="G4659" s="3">
        <f t="shared" si="145"/>
        <v>42199.333333322036</v>
      </c>
      <c r="H4659" s="6">
        <v>1.7265099999999998E-5</v>
      </c>
    </row>
    <row r="4660" spans="1:8" x14ac:dyDescent="0.2">
      <c r="A4660" s="13">
        <v>42199.291666666664</v>
      </c>
      <c r="B4660">
        <v>2015</v>
      </c>
      <c r="C4660">
        <v>7</v>
      </c>
      <c r="D4660">
        <v>14</v>
      </c>
      <c r="E4660">
        <v>9</v>
      </c>
      <c r="F4660" s="3">
        <f t="shared" si="144"/>
        <v>42199.333333322036</v>
      </c>
      <c r="G4660" s="3">
        <f t="shared" si="145"/>
        <v>42199.3749999887</v>
      </c>
      <c r="H4660" s="6">
        <v>2.1020900000000001E-5</v>
      </c>
    </row>
    <row r="4661" spans="1:8" x14ac:dyDescent="0.2">
      <c r="A4661" s="13">
        <v>42199.333333333336</v>
      </c>
      <c r="B4661">
        <v>2015</v>
      </c>
      <c r="C4661">
        <v>7</v>
      </c>
      <c r="D4661">
        <v>14</v>
      </c>
      <c r="E4661">
        <v>10</v>
      </c>
      <c r="F4661" s="3">
        <f t="shared" si="144"/>
        <v>42199.3749999887</v>
      </c>
      <c r="G4661" s="3">
        <f t="shared" si="145"/>
        <v>42199.416666655365</v>
      </c>
      <c r="H4661" s="6">
        <v>2.5554E-5</v>
      </c>
    </row>
    <row r="4662" spans="1:8" x14ac:dyDescent="0.2">
      <c r="A4662" s="13">
        <v>42199.375</v>
      </c>
      <c r="B4662">
        <v>2015</v>
      </c>
      <c r="C4662">
        <v>7</v>
      </c>
      <c r="D4662">
        <v>14</v>
      </c>
      <c r="E4662">
        <v>11</v>
      </c>
      <c r="F4662" s="3">
        <f t="shared" si="144"/>
        <v>42199.416666655365</v>
      </c>
      <c r="G4662" s="3">
        <f t="shared" si="145"/>
        <v>42199.458333322029</v>
      </c>
      <c r="H4662" s="6">
        <v>2.6060000000000001E-5</v>
      </c>
    </row>
    <row r="4663" spans="1:8" x14ac:dyDescent="0.2">
      <c r="A4663" s="13">
        <v>42199.416666666664</v>
      </c>
      <c r="B4663">
        <v>2015</v>
      </c>
      <c r="C4663">
        <v>7</v>
      </c>
      <c r="D4663">
        <v>14</v>
      </c>
      <c r="E4663">
        <v>12</v>
      </c>
      <c r="F4663" s="3">
        <f t="shared" si="144"/>
        <v>42199.458333322029</v>
      </c>
      <c r="G4663" s="3">
        <f t="shared" si="145"/>
        <v>42199.499999988693</v>
      </c>
      <c r="H4663" s="6">
        <v>2.39255E-5</v>
      </c>
    </row>
    <row r="4664" spans="1:8" x14ac:dyDescent="0.2">
      <c r="A4664" s="13">
        <v>42199.458333333336</v>
      </c>
      <c r="B4664">
        <v>2015</v>
      </c>
      <c r="C4664">
        <v>7</v>
      </c>
      <c r="D4664">
        <v>14</v>
      </c>
      <c r="E4664">
        <v>13</v>
      </c>
      <c r="F4664" s="3">
        <f t="shared" si="144"/>
        <v>42199.499999988693</v>
      </c>
      <c r="G4664" s="3">
        <f t="shared" si="145"/>
        <v>42199.541666655357</v>
      </c>
      <c r="H4664" s="6">
        <v>1.9680000000000001E-5</v>
      </c>
    </row>
    <row r="4665" spans="1:8" x14ac:dyDescent="0.2">
      <c r="A4665" s="13">
        <v>42199.5</v>
      </c>
      <c r="B4665">
        <v>2015</v>
      </c>
      <c r="C4665">
        <v>7</v>
      </c>
      <c r="D4665">
        <v>14</v>
      </c>
      <c r="E4665">
        <v>14</v>
      </c>
      <c r="F4665" s="3">
        <f t="shared" si="144"/>
        <v>42199.541666655357</v>
      </c>
      <c r="G4665" s="3">
        <f t="shared" si="145"/>
        <v>42199.583333322022</v>
      </c>
      <c r="H4665" s="6">
        <v>1.65317E-5</v>
      </c>
    </row>
    <row r="4666" spans="1:8" x14ac:dyDescent="0.2">
      <c r="A4666" s="13">
        <v>42199.541666666664</v>
      </c>
      <c r="B4666">
        <v>2015</v>
      </c>
      <c r="C4666">
        <v>7</v>
      </c>
      <c r="D4666">
        <v>14</v>
      </c>
      <c r="E4666">
        <v>15</v>
      </c>
      <c r="F4666" s="3">
        <f t="shared" si="144"/>
        <v>42199.583333322022</v>
      </c>
      <c r="G4666" s="3">
        <f t="shared" si="145"/>
        <v>42199.624999988686</v>
      </c>
      <c r="H4666" s="6">
        <v>1.45085E-5</v>
      </c>
    </row>
    <row r="4667" spans="1:8" x14ac:dyDescent="0.2">
      <c r="A4667" s="13">
        <v>42199.583333333336</v>
      </c>
      <c r="B4667">
        <v>2015</v>
      </c>
      <c r="C4667">
        <v>7</v>
      </c>
      <c r="D4667">
        <v>14</v>
      </c>
      <c r="E4667">
        <v>16</v>
      </c>
      <c r="F4667" s="3">
        <f t="shared" si="144"/>
        <v>42199.624999988686</v>
      </c>
      <c r="G4667" s="3">
        <f t="shared" si="145"/>
        <v>42199.66666665535</v>
      </c>
      <c r="H4667" s="6">
        <v>1.4515799999999999E-5</v>
      </c>
    </row>
    <row r="4668" spans="1:8" x14ac:dyDescent="0.2">
      <c r="A4668" s="13">
        <v>42199.625</v>
      </c>
      <c r="B4668">
        <v>2015</v>
      </c>
      <c r="C4668">
        <v>7</v>
      </c>
      <c r="D4668">
        <v>14</v>
      </c>
      <c r="E4668">
        <v>17</v>
      </c>
      <c r="F4668" s="3">
        <f t="shared" si="144"/>
        <v>42199.66666665535</v>
      </c>
      <c r="G4668" s="3">
        <f t="shared" si="145"/>
        <v>42199.708333322014</v>
      </c>
      <c r="H4668" s="6">
        <v>1.5840799999999999E-5</v>
      </c>
    </row>
    <row r="4669" spans="1:8" x14ac:dyDescent="0.2">
      <c r="A4669" s="13">
        <v>42199.666666666664</v>
      </c>
      <c r="B4669">
        <v>2015</v>
      </c>
      <c r="C4669">
        <v>7</v>
      </c>
      <c r="D4669">
        <v>14</v>
      </c>
      <c r="E4669">
        <v>18</v>
      </c>
      <c r="F4669" s="3">
        <f t="shared" si="144"/>
        <v>42199.708333322014</v>
      </c>
      <c r="G4669" s="3">
        <f t="shared" si="145"/>
        <v>42199.749999988679</v>
      </c>
      <c r="H4669" s="6">
        <v>1.7505900000000001E-5</v>
      </c>
    </row>
    <row r="4670" spans="1:8" x14ac:dyDescent="0.2">
      <c r="A4670" s="13">
        <v>42199.708333333336</v>
      </c>
      <c r="B4670">
        <v>2015</v>
      </c>
      <c r="C4670">
        <v>7</v>
      </c>
      <c r="D4670">
        <v>14</v>
      </c>
      <c r="E4670">
        <v>19</v>
      </c>
      <c r="F4670" s="3">
        <f t="shared" si="144"/>
        <v>42199.749999988679</v>
      </c>
      <c r="G4670" s="3">
        <f t="shared" si="145"/>
        <v>42199.791666655343</v>
      </c>
      <c r="H4670" s="6">
        <v>1.9839300000000002E-5</v>
      </c>
    </row>
    <row r="4671" spans="1:8" x14ac:dyDescent="0.2">
      <c r="A4671" s="13">
        <v>42199.75</v>
      </c>
      <c r="B4671">
        <v>2015</v>
      </c>
      <c r="C4671">
        <v>7</v>
      </c>
      <c r="D4671">
        <v>14</v>
      </c>
      <c r="E4671">
        <v>20</v>
      </c>
      <c r="F4671" s="3">
        <f t="shared" si="144"/>
        <v>42199.791666655343</v>
      </c>
      <c r="G4671" s="3">
        <f t="shared" si="145"/>
        <v>42199.833333322007</v>
      </c>
      <c r="H4671" s="6">
        <v>2.1449400000000002E-5</v>
      </c>
    </row>
    <row r="4672" spans="1:8" x14ac:dyDescent="0.2">
      <c r="A4672" s="13">
        <v>42199.791666666664</v>
      </c>
      <c r="B4672">
        <v>2015</v>
      </c>
      <c r="C4672">
        <v>7</v>
      </c>
      <c r="D4672">
        <v>14</v>
      </c>
      <c r="E4672">
        <v>21</v>
      </c>
      <c r="F4672" s="3">
        <f t="shared" si="144"/>
        <v>42199.833333322007</v>
      </c>
      <c r="G4672" s="3">
        <f t="shared" si="145"/>
        <v>42199.874999988671</v>
      </c>
      <c r="H4672" s="6">
        <v>1.8232699999999999E-5</v>
      </c>
    </row>
    <row r="4673" spans="1:8" x14ac:dyDescent="0.2">
      <c r="A4673" s="13">
        <v>42199.833333333336</v>
      </c>
      <c r="B4673">
        <v>2015</v>
      </c>
      <c r="C4673">
        <v>7</v>
      </c>
      <c r="D4673">
        <v>14</v>
      </c>
      <c r="E4673">
        <v>22</v>
      </c>
      <c r="F4673" s="3">
        <f t="shared" si="144"/>
        <v>42199.874999988671</v>
      </c>
      <c r="G4673" s="3">
        <f t="shared" si="145"/>
        <v>42199.916666655336</v>
      </c>
      <c r="H4673" s="6">
        <v>1.6972700000000001E-5</v>
      </c>
    </row>
    <row r="4674" spans="1:8" x14ac:dyDescent="0.2">
      <c r="A4674" s="13">
        <v>42199.875</v>
      </c>
      <c r="B4674">
        <v>2015</v>
      </c>
      <c r="C4674">
        <v>7</v>
      </c>
      <c r="D4674">
        <v>14</v>
      </c>
      <c r="E4674">
        <v>23</v>
      </c>
      <c r="F4674" s="3">
        <f t="shared" si="144"/>
        <v>42199.916666655336</v>
      </c>
      <c r="G4674" s="3">
        <f t="shared" si="145"/>
        <v>42199.958333322</v>
      </c>
      <c r="H4674" s="6">
        <v>1.5796800000000001E-5</v>
      </c>
    </row>
    <row r="4675" spans="1:8" x14ac:dyDescent="0.2">
      <c r="A4675" s="13">
        <v>42199.916666666664</v>
      </c>
      <c r="B4675">
        <v>2015</v>
      </c>
      <c r="C4675">
        <v>7</v>
      </c>
      <c r="D4675">
        <v>15</v>
      </c>
      <c r="E4675">
        <v>0</v>
      </c>
      <c r="F4675" s="3">
        <f t="shared" si="144"/>
        <v>42199.958333322</v>
      </c>
      <c r="G4675" s="3">
        <f t="shared" si="145"/>
        <v>42199.999999988664</v>
      </c>
      <c r="H4675" s="6">
        <v>1.44144E-5</v>
      </c>
    </row>
    <row r="4676" spans="1:8" x14ac:dyDescent="0.2">
      <c r="A4676" s="13">
        <v>42199.958333333336</v>
      </c>
      <c r="B4676">
        <v>2015</v>
      </c>
      <c r="C4676">
        <v>7</v>
      </c>
      <c r="D4676">
        <v>15</v>
      </c>
      <c r="E4676">
        <v>1</v>
      </c>
      <c r="F4676" s="3">
        <f t="shared" ref="F4676:F4739" si="146">G4675</f>
        <v>42199.999999988664</v>
      </c>
      <c r="G4676" s="3">
        <f t="shared" ref="G4676:G4739" si="147">F4676+TIME(1,0,0)</f>
        <v>42200.041666655328</v>
      </c>
      <c r="H4676" s="6">
        <v>1.38549E-5</v>
      </c>
    </row>
    <row r="4677" spans="1:8" x14ac:dyDescent="0.2">
      <c r="A4677" s="13">
        <v>42200</v>
      </c>
      <c r="B4677">
        <v>2015</v>
      </c>
      <c r="C4677">
        <v>7</v>
      </c>
      <c r="D4677">
        <v>15</v>
      </c>
      <c r="E4677">
        <v>2</v>
      </c>
      <c r="F4677" s="3">
        <f t="shared" si="146"/>
        <v>42200.041666655328</v>
      </c>
      <c r="G4677" s="3">
        <f t="shared" si="147"/>
        <v>42200.083333321993</v>
      </c>
      <c r="H4677" s="6">
        <v>1.41189E-5</v>
      </c>
    </row>
    <row r="4678" spans="1:8" x14ac:dyDescent="0.2">
      <c r="A4678" s="13">
        <v>42200.041666666664</v>
      </c>
      <c r="B4678">
        <v>2015</v>
      </c>
      <c r="C4678">
        <v>7</v>
      </c>
      <c r="D4678">
        <v>15</v>
      </c>
      <c r="E4678">
        <v>3</v>
      </c>
      <c r="F4678" s="3">
        <f t="shared" si="146"/>
        <v>42200.083333321993</v>
      </c>
      <c r="G4678" s="3">
        <f t="shared" si="147"/>
        <v>42200.124999988657</v>
      </c>
      <c r="H4678" s="6">
        <v>1.39368E-5</v>
      </c>
    </row>
    <row r="4679" spans="1:8" x14ac:dyDescent="0.2">
      <c r="A4679" s="13">
        <v>42200.083333333336</v>
      </c>
      <c r="B4679">
        <v>2015</v>
      </c>
      <c r="C4679">
        <v>7</v>
      </c>
      <c r="D4679">
        <v>15</v>
      </c>
      <c r="E4679">
        <v>4</v>
      </c>
      <c r="F4679" s="3">
        <f t="shared" si="146"/>
        <v>42200.124999988657</v>
      </c>
      <c r="G4679" s="3">
        <f t="shared" si="147"/>
        <v>42200.166666655321</v>
      </c>
      <c r="H4679" s="6">
        <v>1.51854E-5</v>
      </c>
    </row>
    <row r="4680" spans="1:8" x14ac:dyDescent="0.2">
      <c r="A4680" s="13">
        <v>42200.125</v>
      </c>
      <c r="B4680">
        <v>2015</v>
      </c>
      <c r="C4680">
        <v>7</v>
      </c>
      <c r="D4680">
        <v>15</v>
      </c>
      <c r="E4680">
        <v>5</v>
      </c>
      <c r="F4680" s="3">
        <f t="shared" si="146"/>
        <v>42200.166666655321</v>
      </c>
      <c r="G4680" s="3">
        <f t="shared" si="147"/>
        <v>42200.208333321985</v>
      </c>
      <c r="H4680" s="6">
        <v>1.7948099999999998E-5</v>
      </c>
    </row>
    <row r="4681" spans="1:8" x14ac:dyDescent="0.2">
      <c r="A4681" s="13">
        <v>42200.166666666664</v>
      </c>
      <c r="B4681">
        <v>2015</v>
      </c>
      <c r="C4681">
        <v>7</v>
      </c>
      <c r="D4681">
        <v>15</v>
      </c>
      <c r="E4681">
        <v>6</v>
      </c>
      <c r="F4681" s="3">
        <f t="shared" si="146"/>
        <v>42200.208333321985</v>
      </c>
      <c r="G4681" s="3">
        <f t="shared" si="147"/>
        <v>42200.24999998865</v>
      </c>
      <c r="H4681" s="6">
        <v>1.7879600000000001E-5</v>
      </c>
    </row>
    <row r="4682" spans="1:8" x14ac:dyDescent="0.2">
      <c r="A4682" s="13">
        <v>42200.208333333336</v>
      </c>
      <c r="B4682">
        <v>2015</v>
      </c>
      <c r="C4682">
        <v>7</v>
      </c>
      <c r="D4682">
        <v>15</v>
      </c>
      <c r="E4682">
        <v>7</v>
      </c>
      <c r="F4682" s="3">
        <f t="shared" si="146"/>
        <v>42200.24999998865</v>
      </c>
      <c r="G4682" s="3">
        <f t="shared" si="147"/>
        <v>42200.291666655314</v>
      </c>
      <c r="H4682" s="6">
        <v>1.91509E-5</v>
      </c>
    </row>
    <row r="4683" spans="1:8" x14ac:dyDescent="0.2">
      <c r="A4683" s="13">
        <v>42200.25</v>
      </c>
      <c r="B4683">
        <v>2015</v>
      </c>
      <c r="C4683">
        <v>7</v>
      </c>
      <c r="D4683">
        <v>15</v>
      </c>
      <c r="E4683">
        <v>8</v>
      </c>
      <c r="F4683" s="3">
        <f t="shared" si="146"/>
        <v>42200.291666655314</v>
      </c>
      <c r="G4683" s="3">
        <f t="shared" si="147"/>
        <v>42200.333333321978</v>
      </c>
      <c r="H4683" s="6">
        <v>1.7175000000000001E-5</v>
      </c>
    </row>
    <row r="4684" spans="1:8" x14ac:dyDescent="0.2">
      <c r="A4684" s="13">
        <v>42200.291666666664</v>
      </c>
      <c r="B4684">
        <v>2015</v>
      </c>
      <c r="C4684">
        <v>7</v>
      </c>
      <c r="D4684">
        <v>15</v>
      </c>
      <c r="E4684">
        <v>9</v>
      </c>
      <c r="F4684" s="3">
        <f t="shared" si="146"/>
        <v>42200.333333321978</v>
      </c>
      <c r="G4684" s="3">
        <f t="shared" si="147"/>
        <v>42200.374999988642</v>
      </c>
      <c r="H4684" s="6">
        <v>2.1163999999999999E-5</v>
      </c>
    </row>
    <row r="4685" spans="1:8" x14ac:dyDescent="0.2">
      <c r="A4685" s="13">
        <v>42200.333333333336</v>
      </c>
      <c r="B4685">
        <v>2015</v>
      </c>
      <c r="C4685">
        <v>7</v>
      </c>
      <c r="D4685">
        <v>15</v>
      </c>
      <c r="E4685">
        <v>10</v>
      </c>
      <c r="F4685" s="3">
        <f t="shared" si="146"/>
        <v>42200.374999988642</v>
      </c>
      <c r="G4685" s="3">
        <f t="shared" si="147"/>
        <v>42200.416666655306</v>
      </c>
      <c r="H4685" s="6">
        <v>2.5653800000000002E-5</v>
      </c>
    </row>
    <row r="4686" spans="1:8" x14ac:dyDescent="0.2">
      <c r="A4686" s="13">
        <v>42200.375</v>
      </c>
      <c r="B4686">
        <v>2015</v>
      </c>
      <c r="C4686">
        <v>7</v>
      </c>
      <c r="D4686">
        <v>15</v>
      </c>
      <c r="E4686">
        <v>11</v>
      </c>
      <c r="F4686" s="3">
        <f t="shared" si="146"/>
        <v>42200.416666655306</v>
      </c>
      <c r="G4686" s="3">
        <f t="shared" si="147"/>
        <v>42200.458333321971</v>
      </c>
      <c r="H4686" s="6">
        <v>2.60902E-5</v>
      </c>
    </row>
    <row r="4687" spans="1:8" x14ac:dyDescent="0.2">
      <c r="A4687" s="13">
        <v>42200.416666666664</v>
      </c>
      <c r="B4687">
        <v>2015</v>
      </c>
      <c r="C4687">
        <v>7</v>
      </c>
      <c r="D4687">
        <v>15</v>
      </c>
      <c r="E4687">
        <v>12</v>
      </c>
      <c r="F4687" s="3">
        <f t="shared" si="146"/>
        <v>42200.458333321971</v>
      </c>
      <c r="G4687" s="3">
        <f t="shared" si="147"/>
        <v>42200.499999988635</v>
      </c>
      <c r="H4687" s="6">
        <v>2.39255E-5</v>
      </c>
    </row>
    <row r="4688" spans="1:8" x14ac:dyDescent="0.2">
      <c r="A4688" s="13">
        <v>42200.458333333336</v>
      </c>
      <c r="B4688">
        <v>2015</v>
      </c>
      <c r="C4688">
        <v>7</v>
      </c>
      <c r="D4688">
        <v>15</v>
      </c>
      <c r="E4688">
        <v>13</v>
      </c>
      <c r="F4688" s="3">
        <f t="shared" si="146"/>
        <v>42200.499999988635</v>
      </c>
      <c r="G4688" s="3">
        <f t="shared" si="147"/>
        <v>42200.541666655299</v>
      </c>
      <c r="H4688" s="6">
        <v>1.9680000000000001E-5</v>
      </c>
    </row>
    <row r="4689" spans="1:8" x14ac:dyDescent="0.2">
      <c r="A4689" s="13">
        <v>42200.5</v>
      </c>
      <c r="B4689">
        <v>2015</v>
      </c>
      <c r="C4689">
        <v>7</v>
      </c>
      <c r="D4689">
        <v>15</v>
      </c>
      <c r="E4689">
        <v>14</v>
      </c>
      <c r="F4689" s="3">
        <f t="shared" si="146"/>
        <v>42200.541666655299</v>
      </c>
      <c r="G4689" s="3">
        <f t="shared" si="147"/>
        <v>42200.583333321963</v>
      </c>
      <c r="H4689" s="6">
        <v>1.65317E-5</v>
      </c>
    </row>
    <row r="4690" spans="1:8" x14ac:dyDescent="0.2">
      <c r="A4690" s="13">
        <v>42200.541666666664</v>
      </c>
      <c r="B4690">
        <v>2015</v>
      </c>
      <c r="C4690">
        <v>7</v>
      </c>
      <c r="D4690">
        <v>15</v>
      </c>
      <c r="E4690">
        <v>15</v>
      </c>
      <c r="F4690" s="3">
        <f t="shared" si="146"/>
        <v>42200.583333321963</v>
      </c>
      <c r="G4690" s="3">
        <f t="shared" si="147"/>
        <v>42200.624999988628</v>
      </c>
      <c r="H4690" s="6">
        <v>1.45085E-5</v>
      </c>
    </row>
    <row r="4691" spans="1:8" x14ac:dyDescent="0.2">
      <c r="A4691" s="13">
        <v>42200.583333333336</v>
      </c>
      <c r="B4691">
        <v>2015</v>
      </c>
      <c r="C4691">
        <v>7</v>
      </c>
      <c r="D4691">
        <v>15</v>
      </c>
      <c r="E4691">
        <v>16</v>
      </c>
      <c r="F4691" s="3">
        <f t="shared" si="146"/>
        <v>42200.624999988628</v>
      </c>
      <c r="G4691" s="3">
        <f t="shared" si="147"/>
        <v>42200.666666655292</v>
      </c>
      <c r="H4691" s="6">
        <v>1.4515799999999999E-5</v>
      </c>
    </row>
    <row r="4692" spans="1:8" x14ac:dyDescent="0.2">
      <c r="A4692" s="13">
        <v>42200.625</v>
      </c>
      <c r="B4692">
        <v>2015</v>
      </c>
      <c r="C4692">
        <v>7</v>
      </c>
      <c r="D4692">
        <v>15</v>
      </c>
      <c r="E4692">
        <v>17</v>
      </c>
      <c r="F4692" s="3">
        <f t="shared" si="146"/>
        <v>42200.666666655292</v>
      </c>
      <c r="G4692" s="3">
        <f t="shared" si="147"/>
        <v>42200.708333321956</v>
      </c>
      <c r="H4692" s="6">
        <v>1.5840799999999999E-5</v>
      </c>
    </row>
    <row r="4693" spans="1:8" x14ac:dyDescent="0.2">
      <c r="A4693" s="13">
        <v>42200.666666666664</v>
      </c>
      <c r="B4693">
        <v>2015</v>
      </c>
      <c r="C4693">
        <v>7</v>
      </c>
      <c r="D4693">
        <v>15</v>
      </c>
      <c r="E4693">
        <v>18</v>
      </c>
      <c r="F4693" s="3">
        <f t="shared" si="146"/>
        <v>42200.708333321956</v>
      </c>
      <c r="G4693" s="3">
        <f t="shared" si="147"/>
        <v>42200.74999998862</v>
      </c>
      <c r="H4693" s="6">
        <v>1.7505900000000001E-5</v>
      </c>
    </row>
    <row r="4694" spans="1:8" x14ac:dyDescent="0.2">
      <c r="A4694" s="13">
        <v>42200.708333333336</v>
      </c>
      <c r="B4694">
        <v>2015</v>
      </c>
      <c r="C4694">
        <v>7</v>
      </c>
      <c r="D4694">
        <v>15</v>
      </c>
      <c r="E4694">
        <v>19</v>
      </c>
      <c r="F4694" s="3">
        <f t="shared" si="146"/>
        <v>42200.74999998862</v>
      </c>
      <c r="G4694" s="3">
        <f t="shared" si="147"/>
        <v>42200.791666655285</v>
      </c>
      <c r="H4694" s="6">
        <v>1.9839300000000002E-5</v>
      </c>
    </row>
    <row r="4695" spans="1:8" x14ac:dyDescent="0.2">
      <c r="A4695" s="13">
        <v>42200.75</v>
      </c>
      <c r="B4695">
        <v>2015</v>
      </c>
      <c r="C4695">
        <v>7</v>
      </c>
      <c r="D4695">
        <v>15</v>
      </c>
      <c r="E4695">
        <v>20</v>
      </c>
      <c r="F4695" s="3">
        <f t="shared" si="146"/>
        <v>42200.791666655285</v>
      </c>
      <c r="G4695" s="3">
        <f t="shared" si="147"/>
        <v>42200.833333321949</v>
      </c>
      <c r="H4695" s="6">
        <v>2.1449400000000002E-5</v>
      </c>
    </row>
    <row r="4696" spans="1:8" x14ac:dyDescent="0.2">
      <c r="A4696" s="13">
        <v>42200.791666666664</v>
      </c>
      <c r="B4696">
        <v>2015</v>
      </c>
      <c r="C4696">
        <v>7</v>
      </c>
      <c r="D4696">
        <v>15</v>
      </c>
      <c r="E4696">
        <v>21</v>
      </c>
      <c r="F4696" s="3">
        <f t="shared" si="146"/>
        <v>42200.833333321949</v>
      </c>
      <c r="G4696" s="3">
        <f t="shared" si="147"/>
        <v>42200.874999988613</v>
      </c>
      <c r="H4696" s="6">
        <v>1.8232699999999999E-5</v>
      </c>
    </row>
    <row r="4697" spans="1:8" x14ac:dyDescent="0.2">
      <c r="A4697" s="13">
        <v>42200.833333333336</v>
      </c>
      <c r="B4697">
        <v>2015</v>
      </c>
      <c r="C4697">
        <v>7</v>
      </c>
      <c r="D4697">
        <v>15</v>
      </c>
      <c r="E4697">
        <v>22</v>
      </c>
      <c r="F4697" s="3">
        <f t="shared" si="146"/>
        <v>42200.874999988613</v>
      </c>
      <c r="G4697" s="3">
        <f t="shared" si="147"/>
        <v>42200.916666655277</v>
      </c>
      <c r="H4697" s="6">
        <v>1.6972700000000001E-5</v>
      </c>
    </row>
    <row r="4698" spans="1:8" x14ac:dyDescent="0.2">
      <c r="A4698" s="13">
        <v>42200.875</v>
      </c>
      <c r="B4698">
        <v>2015</v>
      </c>
      <c r="C4698">
        <v>7</v>
      </c>
      <c r="D4698">
        <v>15</v>
      </c>
      <c r="E4698">
        <v>23</v>
      </c>
      <c r="F4698" s="3">
        <f t="shared" si="146"/>
        <v>42200.916666655277</v>
      </c>
      <c r="G4698" s="3">
        <f t="shared" si="147"/>
        <v>42200.958333321942</v>
      </c>
      <c r="H4698" s="6">
        <v>1.5796800000000001E-5</v>
      </c>
    </row>
    <row r="4699" spans="1:8" x14ac:dyDescent="0.2">
      <c r="A4699" s="13">
        <v>42200.916666666664</v>
      </c>
      <c r="B4699">
        <v>2015</v>
      </c>
      <c r="C4699">
        <v>7</v>
      </c>
      <c r="D4699">
        <v>16</v>
      </c>
      <c r="E4699">
        <v>0</v>
      </c>
      <c r="F4699" s="3">
        <f t="shared" si="146"/>
        <v>42200.958333321942</v>
      </c>
      <c r="G4699" s="3">
        <f t="shared" si="147"/>
        <v>42200.999999988606</v>
      </c>
      <c r="H4699" s="6">
        <v>1.44144E-5</v>
      </c>
    </row>
    <row r="4700" spans="1:8" x14ac:dyDescent="0.2">
      <c r="A4700" s="13">
        <v>42200.958333333336</v>
      </c>
      <c r="B4700">
        <v>2015</v>
      </c>
      <c r="C4700">
        <v>7</v>
      </c>
      <c r="D4700">
        <v>16</v>
      </c>
      <c r="E4700">
        <v>1</v>
      </c>
      <c r="F4700" s="3">
        <f t="shared" si="146"/>
        <v>42200.999999988606</v>
      </c>
      <c r="G4700" s="3">
        <f t="shared" si="147"/>
        <v>42201.04166665527</v>
      </c>
      <c r="H4700" s="6">
        <v>1.38549E-5</v>
      </c>
    </row>
    <row r="4701" spans="1:8" x14ac:dyDescent="0.2">
      <c r="A4701" s="13">
        <v>42201</v>
      </c>
      <c r="B4701">
        <v>2015</v>
      </c>
      <c r="C4701">
        <v>7</v>
      </c>
      <c r="D4701">
        <v>16</v>
      </c>
      <c r="E4701">
        <v>2</v>
      </c>
      <c r="F4701" s="3">
        <f t="shared" si="146"/>
        <v>42201.04166665527</v>
      </c>
      <c r="G4701" s="3">
        <f t="shared" si="147"/>
        <v>42201.083333321934</v>
      </c>
      <c r="H4701" s="6">
        <v>1.4141800000000001E-5</v>
      </c>
    </row>
    <row r="4702" spans="1:8" x14ac:dyDescent="0.2">
      <c r="A4702" s="13">
        <v>42201.041666666664</v>
      </c>
      <c r="B4702">
        <v>2015</v>
      </c>
      <c r="C4702">
        <v>7</v>
      </c>
      <c r="D4702">
        <v>16</v>
      </c>
      <c r="E4702">
        <v>3</v>
      </c>
      <c r="F4702" s="3">
        <f t="shared" si="146"/>
        <v>42201.083333321934</v>
      </c>
      <c r="G4702" s="3">
        <f t="shared" si="147"/>
        <v>42201.124999988599</v>
      </c>
      <c r="H4702" s="6">
        <v>1.39428E-5</v>
      </c>
    </row>
    <row r="4703" spans="1:8" x14ac:dyDescent="0.2">
      <c r="A4703" s="13">
        <v>42201.083333333336</v>
      </c>
      <c r="B4703">
        <v>2015</v>
      </c>
      <c r="C4703">
        <v>7</v>
      </c>
      <c r="D4703">
        <v>16</v>
      </c>
      <c r="E4703">
        <v>4</v>
      </c>
      <c r="F4703" s="3">
        <f t="shared" si="146"/>
        <v>42201.124999988599</v>
      </c>
      <c r="G4703" s="3">
        <f t="shared" si="147"/>
        <v>42201.166666655263</v>
      </c>
      <c r="H4703" s="6">
        <v>1.5157899999999999E-5</v>
      </c>
    </row>
    <row r="4704" spans="1:8" x14ac:dyDescent="0.2">
      <c r="A4704" s="13">
        <v>42201.125</v>
      </c>
      <c r="B4704">
        <v>2015</v>
      </c>
      <c r="C4704">
        <v>7</v>
      </c>
      <c r="D4704">
        <v>16</v>
      </c>
      <c r="E4704">
        <v>5</v>
      </c>
      <c r="F4704" s="3">
        <f t="shared" si="146"/>
        <v>42201.166666655263</v>
      </c>
      <c r="G4704" s="3">
        <f t="shared" si="147"/>
        <v>42201.208333321927</v>
      </c>
      <c r="H4704" s="6">
        <v>1.7847699999999999E-5</v>
      </c>
    </row>
    <row r="4705" spans="1:8" x14ac:dyDescent="0.2">
      <c r="A4705" s="13">
        <v>42201.166666666664</v>
      </c>
      <c r="B4705">
        <v>2015</v>
      </c>
      <c r="C4705">
        <v>7</v>
      </c>
      <c r="D4705">
        <v>16</v>
      </c>
      <c r="E4705">
        <v>6</v>
      </c>
      <c r="F4705" s="3">
        <f t="shared" si="146"/>
        <v>42201.208333321927</v>
      </c>
      <c r="G4705" s="3">
        <f t="shared" si="147"/>
        <v>42201.249999988591</v>
      </c>
      <c r="H4705" s="6">
        <v>1.7631799999999999E-5</v>
      </c>
    </row>
    <row r="4706" spans="1:8" x14ac:dyDescent="0.2">
      <c r="A4706" s="13">
        <v>42201.208333333336</v>
      </c>
      <c r="B4706">
        <v>2015</v>
      </c>
      <c r="C4706">
        <v>7</v>
      </c>
      <c r="D4706">
        <v>16</v>
      </c>
      <c r="E4706">
        <v>7</v>
      </c>
      <c r="F4706" s="3">
        <f t="shared" si="146"/>
        <v>42201.249999988591</v>
      </c>
      <c r="G4706" s="3">
        <f t="shared" si="147"/>
        <v>42201.291666655256</v>
      </c>
      <c r="H4706" s="6">
        <v>1.88791E-5</v>
      </c>
    </row>
    <row r="4707" spans="1:8" x14ac:dyDescent="0.2">
      <c r="A4707" s="13">
        <v>42201.25</v>
      </c>
      <c r="B4707">
        <v>2015</v>
      </c>
      <c r="C4707">
        <v>7</v>
      </c>
      <c r="D4707">
        <v>16</v>
      </c>
      <c r="E4707">
        <v>8</v>
      </c>
      <c r="F4707" s="3">
        <f t="shared" si="146"/>
        <v>42201.291666655256</v>
      </c>
      <c r="G4707" s="3">
        <f t="shared" si="147"/>
        <v>42201.33333332192</v>
      </c>
      <c r="H4707" s="6">
        <v>1.7090200000000001E-5</v>
      </c>
    </row>
    <row r="4708" spans="1:8" x14ac:dyDescent="0.2">
      <c r="A4708" s="13">
        <v>42201.291666666664</v>
      </c>
      <c r="B4708">
        <v>2015</v>
      </c>
      <c r="C4708">
        <v>7</v>
      </c>
      <c r="D4708">
        <v>16</v>
      </c>
      <c r="E4708">
        <v>9</v>
      </c>
      <c r="F4708" s="3">
        <f t="shared" si="146"/>
        <v>42201.33333332192</v>
      </c>
      <c r="G4708" s="3">
        <f t="shared" si="147"/>
        <v>42201.374999988584</v>
      </c>
      <c r="H4708" s="6">
        <v>2.1299699999999999E-5</v>
      </c>
    </row>
    <row r="4709" spans="1:8" x14ac:dyDescent="0.2">
      <c r="A4709" s="13">
        <v>42201.333333333336</v>
      </c>
      <c r="B4709">
        <v>2015</v>
      </c>
      <c r="C4709">
        <v>7</v>
      </c>
      <c r="D4709">
        <v>16</v>
      </c>
      <c r="E4709">
        <v>10</v>
      </c>
      <c r="F4709" s="3">
        <f t="shared" si="146"/>
        <v>42201.374999988584</v>
      </c>
      <c r="G4709" s="3">
        <f t="shared" si="147"/>
        <v>42201.416666655248</v>
      </c>
      <c r="H4709" s="6">
        <v>2.5748099999999998E-5</v>
      </c>
    </row>
    <row r="4710" spans="1:8" x14ac:dyDescent="0.2">
      <c r="A4710" s="13">
        <v>42201.375</v>
      </c>
      <c r="B4710">
        <v>2015</v>
      </c>
      <c r="C4710">
        <v>7</v>
      </c>
      <c r="D4710">
        <v>16</v>
      </c>
      <c r="E4710">
        <v>11</v>
      </c>
      <c r="F4710" s="3">
        <f t="shared" si="146"/>
        <v>42201.416666655248</v>
      </c>
      <c r="G4710" s="3">
        <f t="shared" si="147"/>
        <v>42201.458333321913</v>
      </c>
      <c r="H4710" s="6">
        <v>2.6118700000000001E-5</v>
      </c>
    </row>
    <row r="4711" spans="1:8" x14ac:dyDescent="0.2">
      <c r="A4711" s="13">
        <v>42201.416666666664</v>
      </c>
      <c r="B4711">
        <v>2015</v>
      </c>
      <c r="C4711">
        <v>7</v>
      </c>
      <c r="D4711">
        <v>16</v>
      </c>
      <c r="E4711">
        <v>12</v>
      </c>
      <c r="F4711" s="3">
        <f t="shared" si="146"/>
        <v>42201.458333321913</v>
      </c>
      <c r="G4711" s="3">
        <f t="shared" si="147"/>
        <v>42201.499999988577</v>
      </c>
      <c r="H4711" s="6">
        <v>2.39255E-5</v>
      </c>
    </row>
    <row r="4712" spans="1:8" x14ac:dyDescent="0.2">
      <c r="A4712" s="13">
        <v>42201.458333333336</v>
      </c>
      <c r="B4712">
        <v>2015</v>
      </c>
      <c r="C4712">
        <v>7</v>
      </c>
      <c r="D4712">
        <v>16</v>
      </c>
      <c r="E4712">
        <v>13</v>
      </c>
      <c r="F4712" s="3">
        <f t="shared" si="146"/>
        <v>42201.499999988577</v>
      </c>
      <c r="G4712" s="3">
        <f t="shared" si="147"/>
        <v>42201.541666655241</v>
      </c>
      <c r="H4712" s="6">
        <v>1.9680000000000001E-5</v>
      </c>
    </row>
    <row r="4713" spans="1:8" x14ac:dyDescent="0.2">
      <c r="A4713" s="13">
        <v>42201.5</v>
      </c>
      <c r="B4713">
        <v>2015</v>
      </c>
      <c r="C4713">
        <v>7</v>
      </c>
      <c r="D4713">
        <v>16</v>
      </c>
      <c r="E4713">
        <v>14</v>
      </c>
      <c r="F4713" s="3">
        <f t="shared" si="146"/>
        <v>42201.541666655241</v>
      </c>
      <c r="G4713" s="3">
        <f t="shared" si="147"/>
        <v>42201.583333321905</v>
      </c>
      <c r="H4713" s="6">
        <v>1.65317E-5</v>
      </c>
    </row>
    <row r="4714" spans="1:8" x14ac:dyDescent="0.2">
      <c r="A4714" s="13">
        <v>42201.541666666664</v>
      </c>
      <c r="B4714">
        <v>2015</v>
      </c>
      <c r="C4714">
        <v>7</v>
      </c>
      <c r="D4714">
        <v>16</v>
      </c>
      <c r="E4714">
        <v>15</v>
      </c>
      <c r="F4714" s="3">
        <f t="shared" si="146"/>
        <v>42201.583333321905</v>
      </c>
      <c r="G4714" s="3">
        <f t="shared" si="147"/>
        <v>42201.624999988569</v>
      </c>
      <c r="H4714" s="6">
        <v>1.45085E-5</v>
      </c>
    </row>
    <row r="4715" spans="1:8" x14ac:dyDescent="0.2">
      <c r="A4715" s="13">
        <v>42201.583333333336</v>
      </c>
      <c r="B4715">
        <v>2015</v>
      </c>
      <c r="C4715">
        <v>7</v>
      </c>
      <c r="D4715">
        <v>16</v>
      </c>
      <c r="E4715">
        <v>16</v>
      </c>
      <c r="F4715" s="3">
        <f t="shared" si="146"/>
        <v>42201.624999988569</v>
      </c>
      <c r="G4715" s="3">
        <f t="shared" si="147"/>
        <v>42201.666666655234</v>
      </c>
      <c r="H4715" s="6">
        <v>1.4515799999999999E-5</v>
      </c>
    </row>
    <row r="4716" spans="1:8" x14ac:dyDescent="0.2">
      <c r="A4716" s="13">
        <v>42201.625</v>
      </c>
      <c r="B4716">
        <v>2015</v>
      </c>
      <c r="C4716">
        <v>7</v>
      </c>
      <c r="D4716">
        <v>16</v>
      </c>
      <c r="E4716">
        <v>17</v>
      </c>
      <c r="F4716" s="3">
        <f t="shared" si="146"/>
        <v>42201.666666655234</v>
      </c>
      <c r="G4716" s="3">
        <f t="shared" si="147"/>
        <v>42201.708333321898</v>
      </c>
      <c r="H4716" s="6">
        <v>1.5840799999999999E-5</v>
      </c>
    </row>
    <row r="4717" spans="1:8" x14ac:dyDescent="0.2">
      <c r="A4717" s="13">
        <v>42201.666666666664</v>
      </c>
      <c r="B4717">
        <v>2015</v>
      </c>
      <c r="C4717">
        <v>7</v>
      </c>
      <c r="D4717">
        <v>16</v>
      </c>
      <c r="E4717">
        <v>18</v>
      </c>
      <c r="F4717" s="3">
        <f t="shared" si="146"/>
        <v>42201.708333321898</v>
      </c>
      <c r="G4717" s="3">
        <f t="shared" si="147"/>
        <v>42201.749999988562</v>
      </c>
      <c r="H4717" s="6">
        <v>1.7505900000000001E-5</v>
      </c>
    </row>
    <row r="4718" spans="1:8" x14ac:dyDescent="0.2">
      <c r="A4718" s="13">
        <v>42201.708333333336</v>
      </c>
      <c r="B4718">
        <v>2015</v>
      </c>
      <c r="C4718">
        <v>7</v>
      </c>
      <c r="D4718">
        <v>16</v>
      </c>
      <c r="E4718">
        <v>19</v>
      </c>
      <c r="F4718" s="3">
        <f t="shared" si="146"/>
        <v>42201.749999988562</v>
      </c>
      <c r="G4718" s="3">
        <f t="shared" si="147"/>
        <v>42201.791666655226</v>
      </c>
      <c r="H4718" s="6">
        <v>1.9839300000000002E-5</v>
      </c>
    </row>
    <row r="4719" spans="1:8" x14ac:dyDescent="0.2">
      <c r="A4719" s="13">
        <v>42201.75</v>
      </c>
      <c r="B4719">
        <v>2015</v>
      </c>
      <c r="C4719">
        <v>7</v>
      </c>
      <c r="D4719">
        <v>16</v>
      </c>
      <c r="E4719">
        <v>20</v>
      </c>
      <c r="F4719" s="3">
        <f t="shared" si="146"/>
        <v>42201.791666655226</v>
      </c>
      <c r="G4719" s="3">
        <f t="shared" si="147"/>
        <v>42201.833333321891</v>
      </c>
      <c r="H4719" s="6">
        <v>2.1449400000000002E-5</v>
      </c>
    </row>
    <row r="4720" spans="1:8" x14ac:dyDescent="0.2">
      <c r="A4720" s="13">
        <v>42201.791666666664</v>
      </c>
      <c r="B4720">
        <v>2015</v>
      </c>
      <c r="C4720">
        <v>7</v>
      </c>
      <c r="D4720">
        <v>16</v>
      </c>
      <c r="E4720">
        <v>21</v>
      </c>
      <c r="F4720" s="3">
        <f t="shared" si="146"/>
        <v>42201.833333321891</v>
      </c>
      <c r="G4720" s="3">
        <f t="shared" si="147"/>
        <v>42201.874999988555</v>
      </c>
      <c r="H4720" s="6">
        <v>1.8232699999999999E-5</v>
      </c>
    </row>
    <row r="4721" spans="1:8" x14ac:dyDescent="0.2">
      <c r="A4721" s="13">
        <v>42201.833333333336</v>
      </c>
      <c r="B4721">
        <v>2015</v>
      </c>
      <c r="C4721">
        <v>7</v>
      </c>
      <c r="D4721">
        <v>16</v>
      </c>
      <c r="E4721">
        <v>22</v>
      </c>
      <c r="F4721" s="3">
        <f t="shared" si="146"/>
        <v>42201.874999988555</v>
      </c>
      <c r="G4721" s="3">
        <f t="shared" si="147"/>
        <v>42201.916666655219</v>
      </c>
      <c r="H4721" s="6">
        <v>1.6972700000000001E-5</v>
      </c>
    </row>
    <row r="4722" spans="1:8" x14ac:dyDescent="0.2">
      <c r="A4722" s="13">
        <v>42201.875</v>
      </c>
      <c r="B4722">
        <v>2015</v>
      </c>
      <c r="C4722">
        <v>7</v>
      </c>
      <c r="D4722">
        <v>16</v>
      </c>
      <c r="E4722">
        <v>23</v>
      </c>
      <c r="F4722" s="3">
        <f t="shared" si="146"/>
        <v>42201.916666655219</v>
      </c>
      <c r="G4722" s="3">
        <f t="shared" si="147"/>
        <v>42201.958333321883</v>
      </c>
      <c r="H4722" s="6">
        <v>1.5796800000000001E-5</v>
      </c>
    </row>
    <row r="4723" spans="1:8" x14ac:dyDescent="0.2">
      <c r="A4723" s="13">
        <v>42201.916666666664</v>
      </c>
      <c r="B4723">
        <v>2015</v>
      </c>
      <c r="C4723">
        <v>7</v>
      </c>
      <c r="D4723">
        <v>17</v>
      </c>
      <c r="E4723">
        <v>0</v>
      </c>
      <c r="F4723" s="3">
        <f t="shared" si="146"/>
        <v>42201.958333321883</v>
      </c>
      <c r="G4723" s="3">
        <f t="shared" si="147"/>
        <v>42201.999999988548</v>
      </c>
      <c r="H4723" s="6">
        <v>1.44144E-5</v>
      </c>
    </row>
    <row r="4724" spans="1:8" x14ac:dyDescent="0.2">
      <c r="A4724" s="13">
        <v>42201.958333333336</v>
      </c>
      <c r="B4724">
        <v>2015</v>
      </c>
      <c r="C4724">
        <v>7</v>
      </c>
      <c r="D4724">
        <v>17</v>
      </c>
      <c r="E4724">
        <v>1</v>
      </c>
      <c r="F4724" s="3">
        <f t="shared" si="146"/>
        <v>42201.999999988548</v>
      </c>
      <c r="G4724" s="3">
        <f t="shared" si="147"/>
        <v>42202.041666655212</v>
      </c>
      <c r="H4724" s="6">
        <v>1.38549E-5</v>
      </c>
    </row>
    <row r="4725" spans="1:8" x14ac:dyDescent="0.2">
      <c r="A4725" s="13">
        <v>42202</v>
      </c>
      <c r="B4725">
        <v>2015</v>
      </c>
      <c r="C4725">
        <v>7</v>
      </c>
      <c r="D4725">
        <v>17</v>
      </c>
      <c r="E4725">
        <v>2</v>
      </c>
      <c r="F4725" s="3">
        <f t="shared" si="146"/>
        <v>42202.041666655212</v>
      </c>
      <c r="G4725" s="3">
        <f t="shared" si="147"/>
        <v>42202.083333321876</v>
      </c>
      <c r="H4725" s="6">
        <v>1.41637E-5</v>
      </c>
    </row>
    <row r="4726" spans="1:8" x14ac:dyDescent="0.2">
      <c r="A4726" s="13">
        <v>42202.041666666664</v>
      </c>
      <c r="B4726">
        <v>2015</v>
      </c>
      <c r="C4726">
        <v>7</v>
      </c>
      <c r="D4726">
        <v>17</v>
      </c>
      <c r="E4726">
        <v>3</v>
      </c>
      <c r="F4726" s="3">
        <f t="shared" si="146"/>
        <v>42202.083333321876</v>
      </c>
      <c r="G4726" s="3">
        <f t="shared" si="147"/>
        <v>42202.12499998854</v>
      </c>
      <c r="H4726" s="6">
        <v>1.3948700000000001E-5</v>
      </c>
    </row>
    <row r="4727" spans="1:8" x14ac:dyDescent="0.2">
      <c r="A4727" s="13">
        <v>42202.083333333336</v>
      </c>
      <c r="B4727">
        <v>2015</v>
      </c>
      <c r="C4727">
        <v>7</v>
      </c>
      <c r="D4727">
        <v>17</v>
      </c>
      <c r="E4727">
        <v>4</v>
      </c>
      <c r="F4727" s="3">
        <f t="shared" si="146"/>
        <v>42202.12499998854</v>
      </c>
      <c r="G4727" s="3">
        <f t="shared" si="147"/>
        <v>42202.166666655205</v>
      </c>
      <c r="H4727" s="6">
        <v>1.5131699999999999E-5</v>
      </c>
    </row>
    <row r="4728" spans="1:8" x14ac:dyDescent="0.2">
      <c r="A4728" s="13">
        <v>42202.125</v>
      </c>
      <c r="B4728">
        <v>2015</v>
      </c>
      <c r="C4728">
        <v>7</v>
      </c>
      <c r="D4728">
        <v>17</v>
      </c>
      <c r="E4728">
        <v>5</v>
      </c>
      <c r="F4728" s="3">
        <f t="shared" si="146"/>
        <v>42202.166666655205</v>
      </c>
      <c r="G4728" s="3">
        <f t="shared" si="147"/>
        <v>42202.208333321869</v>
      </c>
      <c r="H4728" s="6">
        <v>1.7751700000000001E-5</v>
      </c>
    </row>
    <row r="4729" spans="1:8" x14ac:dyDescent="0.2">
      <c r="A4729" s="13">
        <v>42202.166666666664</v>
      </c>
      <c r="B4729">
        <v>2015</v>
      </c>
      <c r="C4729">
        <v>7</v>
      </c>
      <c r="D4729">
        <v>17</v>
      </c>
      <c r="E4729">
        <v>6</v>
      </c>
      <c r="F4729" s="3">
        <f t="shared" si="146"/>
        <v>42202.208333321869</v>
      </c>
      <c r="G4729" s="3">
        <f t="shared" si="147"/>
        <v>42202.249999988533</v>
      </c>
      <c r="H4729" s="6">
        <v>1.72533E-5</v>
      </c>
    </row>
    <row r="4730" spans="1:8" x14ac:dyDescent="0.2">
      <c r="A4730" s="13">
        <v>42202.208333333336</v>
      </c>
      <c r="B4730">
        <v>2015</v>
      </c>
      <c r="C4730">
        <v>7</v>
      </c>
      <c r="D4730">
        <v>17</v>
      </c>
      <c r="E4730">
        <v>7</v>
      </c>
      <c r="F4730" s="3">
        <f t="shared" si="146"/>
        <v>42202.249999988533</v>
      </c>
      <c r="G4730" s="3">
        <f t="shared" si="147"/>
        <v>42202.291666655197</v>
      </c>
      <c r="H4730" s="6">
        <v>1.8357000000000001E-5</v>
      </c>
    </row>
    <row r="4731" spans="1:8" x14ac:dyDescent="0.2">
      <c r="A4731" s="13">
        <v>42202.25</v>
      </c>
      <c r="B4731">
        <v>2015</v>
      </c>
      <c r="C4731">
        <v>7</v>
      </c>
      <c r="D4731">
        <v>17</v>
      </c>
      <c r="E4731">
        <v>8</v>
      </c>
      <c r="F4731" s="3">
        <f t="shared" si="146"/>
        <v>42202.291666655197</v>
      </c>
      <c r="G4731" s="3">
        <f t="shared" si="147"/>
        <v>42202.333333321862</v>
      </c>
      <c r="H4731" s="6">
        <v>1.6994799999999999E-5</v>
      </c>
    </row>
    <row r="4732" spans="1:8" x14ac:dyDescent="0.2">
      <c r="A4732" s="13">
        <v>42202.291666666664</v>
      </c>
      <c r="B4732">
        <v>2015</v>
      </c>
      <c r="C4732">
        <v>7</v>
      </c>
      <c r="D4732">
        <v>17</v>
      </c>
      <c r="E4732">
        <v>9</v>
      </c>
      <c r="F4732" s="3">
        <f t="shared" si="146"/>
        <v>42202.333333321862</v>
      </c>
      <c r="G4732" s="3">
        <f t="shared" si="147"/>
        <v>42202.374999988526</v>
      </c>
      <c r="H4732" s="6">
        <v>2.17359E-5</v>
      </c>
    </row>
    <row r="4733" spans="1:8" x14ac:dyDescent="0.2">
      <c r="A4733" s="13">
        <v>42202.333333333336</v>
      </c>
      <c r="B4733">
        <v>2015</v>
      </c>
      <c r="C4733">
        <v>7</v>
      </c>
      <c r="D4733">
        <v>17</v>
      </c>
      <c r="E4733">
        <v>10</v>
      </c>
      <c r="F4733" s="3">
        <f t="shared" si="146"/>
        <v>42202.374999988526</v>
      </c>
      <c r="G4733" s="3">
        <f t="shared" si="147"/>
        <v>42202.41666665519</v>
      </c>
      <c r="H4733" s="6">
        <v>2.5840500000000001E-5</v>
      </c>
    </row>
    <row r="4734" spans="1:8" x14ac:dyDescent="0.2">
      <c r="A4734" s="13">
        <v>42202.375</v>
      </c>
      <c r="B4734">
        <v>2015</v>
      </c>
      <c r="C4734">
        <v>7</v>
      </c>
      <c r="D4734">
        <v>17</v>
      </c>
      <c r="E4734">
        <v>11</v>
      </c>
      <c r="F4734" s="3">
        <f t="shared" si="146"/>
        <v>42202.41666665519</v>
      </c>
      <c r="G4734" s="3">
        <f t="shared" si="147"/>
        <v>42202.458333321854</v>
      </c>
      <c r="H4734" s="6">
        <v>2.6149300000000001E-5</v>
      </c>
    </row>
    <row r="4735" spans="1:8" x14ac:dyDescent="0.2">
      <c r="A4735" s="13">
        <v>42202.416666666664</v>
      </c>
      <c r="B4735">
        <v>2015</v>
      </c>
      <c r="C4735">
        <v>7</v>
      </c>
      <c r="D4735">
        <v>17</v>
      </c>
      <c r="E4735">
        <v>12</v>
      </c>
      <c r="F4735" s="3">
        <f t="shared" si="146"/>
        <v>42202.458333321854</v>
      </c>
      <c r="G4735" s="3">
        <f t="shared" si="147"/>
        <v>42202.499999988519</v>
      </c>
      <c r="H4735" s="6">
        <v>2.3986599999999998E-5</v>
      </c>
    </row>
    <row r="4736" spans="1:8" x14ac:dyDescent="0.2">
      <c r="A4736" s="13">
        <v>42202.458333333336</v>
      </c>
      <c r="B4736">
        <v>2015</v>
      </c>
      <c r="C4736">
        <v>7</v>
      </c>
      <c r="D4736">
        <v>17</v>
      </c>
      <c r="E4736">
        <v>13</v>
      </c>
      <c r="F4736" s="3">
        <f t="shared" si="146"/>
        <v>42202.499999988519</v>
      </c>
      <c r="G4736" s="3">
        <f t="shared" si="147"/>
        <v>42202.541666655183</v>
      </c>
      <c r="H4736" s="6">
        <v>1.9871700000000002E-5</v>
      </c>
    </row>
    <row r="4737" spans="1:8" x14ac:dyDescent="0.2">
      <c r="A4737" s="13">
        <v>42202.5</v>
      </c>
      <c r="B4737">
        <v>2015</v>
      </c>
      <c r="C4737">
        <v>7</v>
      </c>
      <c r="D4737">
        <v>17</v>
      </c>
      <c r="E4737">
        <v>14</v>
      </c>
      <c r="F4737" s="3">
        <f t="shared" si="146"/>
        <v>42202.541666655183</v>
      </c>
      <c r="G4737" s="3">
        <f t="shared" si="147"/>
        <v>42202.583333321847</v>
      </c>
      <c r="H4737" s="6">
        <v>1.6548299999999999E-5</v>
      </c>
    </row>
    <row r="4738" spans="1:8" x14ac:dyDescent="0.2">
      <c r="A4738" s="13">
        <v>42202.541666666664</v>
      </c>
      <c r="B4738">
        <v>2015</v>
      </c>
      <c r="C4738">
        <v>7</v>
      </c>
      <c r="D4738">
        <v>17</v>
      </c>
      <c r="E4738">
        <v>15</v>
      </c>
      <c r="F4738" s="3">
        <f t="shared" si="146"/>
        <v>42202.583333321847</v>
      </c>
      <c r="G4738" s="3">
        <f t="shared" si="147"/>
        <v>42202.624999988511</v>
      </c>
      <c r="H4738" s="6">
        <v>1.47572E-5</v>
      </c>
    </row>
    <row r="4739" spans="1:8" x14ac:dyDescent="0.2">
      <c r="A4739" s="13">
        <v>42202.583333333336</v>
      </c>
      <c r="B4739">
        <v>2015</v>
      </c>
      <c r="C4739">
        <v>7</v>
      </c>
      <c r="D4739">
        <v>17</v>
      </c>
      <c r="E4739">
        <v>16</v>
      </c>
      <c r="F4739" s="3">
        <f t="shared" si="146"/>
        <v>42202.624999988511</v>
      </c>
      <c r="G4739" s="3">
        <f t="shared" si="147"/>
        <v>42202.666666655176</v>
      </c>
      <c r="H4739" s="6">
        <v>1.47373E-5</v>
      </c>
    </row>
    <row r="4740" spans="1:8" x14ac:dyDescent="0.2">
      <c r="A4740" s="13">
        <v>42202.625</v>
      </c>
      <c r="B4740">
        <v>2015</v>
      </c>
      <c r="C4740">
        <v>7</v>
      </c>
      <c r="D4740">
        <v>17</v>
      </c>
      <c r="E4740">
        <v>17</v>
      </c>
      <c r="F4740" s="3">
        <f t="shared" ref="F4740:F4803" si="148">G4739</f>
        <v>42202.666666655176</v>
      </c>
      <c r="G4740" s="3">
        <f t="shared" ref="G4740:G4803" si="149">F4740+TIME(1,0,0)</f>
        <v>42202.70833332184</v>
      </c>
      <c r="H4740" s="6">
        <v>1.5549999999999999E-5</v>
      </c>
    </row>
    <row r="4741" spans="1:8" x14ac:dyDescent="0.2">
      <c r="A4741" s="13">
        <v>42202.666666666664</v>
      </c>
      <c r="B4741">
        <v>2015</v>
      </c>
      <c r="C4741">
        <v>7</v>
      </c>
      <c r="D4741">
        <v>17</v>
      </c>
      <c r="E4741">
        <v>18</v>
      </c>
      <c r="F4741" s="3">
        <f t="shared" si="148"/>
        <v>42202.70833332184</v>
      </c>
      <c r="G4741" s="3">
        <f t="shared" si="149"/>
        <v>42202.749999988504</v>
      </c>
      <c r="H4741" s="6">
        <v>1.69074E-5</v>
      </c>
    </row>
    <row r="4742" spans="1:8" x14ac:dyDescent="0.2">
      <c r="A4742" s="13">
        <v>42202.708333333336</v>
      </c>
      <c r="B4742">
        <v>2015</v>
      </c>
      <c r="C4742">
        <v>7</v>
      </c>
      <c r="D4742">
        <v>17</v>
      </c>
      <c r="E4742">
        <v>19</v>
      </c>
      <c r="F4742" s="3">
        <f t="shared" si="148"/>
        <v>42202.749999988504</v>
      </c>
      <c r="G4742" s="3">
        <f t="shared" si="149"/>
        <v>42202.791666655168</v>
      </c>
      <c r="H4742" s="6">
        <v>1.8618300000000001E-5</v>
      </c>
    </row>
    <row r="4743" spans="1:8" x14ac:dyDescent="0.2">
      <c r="A4743" s="13">
        <v>42202.75</v>
      </c>
      <c r="B4743">
        <v>2015</v>
      </c>
      <c r="C4743">
        <v>7</v>
      </c>
      <c r="D4743">
        <v>17</v>
      </c>
      <c r="E4743">
        <v>20</v>
      </c>
      <c r="F4743" s="3">
        <f t="shared" si="148"/>
        <v>42202.791666655168</v>
      </c>
      <c r="G4743" s="3">
        <f t="shared" si="149"/>
        <v>42202.833333321832</v>
      </c>
      <c r="H4743" s="6">
        <v>2.03564E-5</v>
      </c>
    </row>
    <row r="4744" spans="1:8" x14ac:dyDescent="0.2">
      <c r="A4744" s="13">
        <v>42202.791666666664</v>
      </c>
      <c r="B4744">
        <v>2015</v>
      </c>
      <c r="C4744">
        <v>7</v>
      </c>
      <c r="D4744">
        <v>17</v>
      </c>
      <c r="E4744">
        <v>21</v>
      </c>
      <c r="F4744" s="3">
        <f t="shared" si="148"/>
        <v>42202.833333321832</v>
      </c>
      <c r="G4744" s="3">
        <f t="shared" si="149"/>
        <v>42202.874999988497</v>
      </c>
      <c r="H4744" s="6">
        <v>1.77107E-5</v>
      </c>
    </row>
    <row r="4745" spans="1:8" x14ac:dyDescent="0.2">
      <c r="A4745" s="13">
        <v>42202.833333333336</v>
      </c>
      <c r="B4745">
        <v>2015</v>
      </c>
      <c r="C4745">
        <v>7</v>
      </c>
      <c r="D4745">
        <v>17</v>
      </c>
      <c r="E4745">
        <v>22</v>
      </c>
      <c r="F4745" s="3">
        <f t="shared" si="148"/>
        <v>42202.874999988497</v>
      </c>
      <c r="G4745" s="3">
        <f t="shared" si="149"/>
        <v>42202.916666655161</v>
      </c>
      <c r="H4745" s="6">
        <v>1.7201999999999999E-5</v>
      </c>
    </row>
    <row r="4746" spans="1:8" x14ac:dyDescent="0.2">
      <c r="A4746" s="13">
        <v>42202.875</v>
      </c>
      <c r="B4746">
        <v>2015</v>
      </c>
      <c r="C4746">
        <v>7</v>
      </c>
      <c r="D4746">
        <v>17</v>
      </c>
      <c r="E4746">
        <v>23</v>
      </c>
      <c r="F4746" s="3">
        <f t="shared" si="148"/>
        <v>42202.916666655161</v>
      </c>
      <c r="G4746" s="3">
        <f t="shared" si="149"/>
        <v>42202.958333321825</v>
      </c>
      <c r="H4746" s="6">
        <v>1.6356999999999999E-5</v>
      </c>
    </row>
    <row r="4747" spans="1:8" x14ac:dyDescent="0.2">
      <c r="A4747" s="13">
        <v>42202.916666666664</v>
      </c>
      <c r="B4747">
        <v>2015</v>
      </c>
      <c r="C4747">
        <v>7</v>
      </c>
      <c r="D4747">
        <v>18</v>
      </c>
      <c r="E4747">
        <v>0</v>
      </c>
      <c r="F4747" s="3">
        <f t="shared" si="148"/>
        <v>42202.958333321825</v>
      </c>
      <c r="G4747" s="3">
        <f t="shared" si="149"/>
        <v>42202.999999988489</v>
      </c>
      <c r="H4747" s="6">
        <v>1.48779E-5</v>
      </c>
    </row>
    <row r="4748" spans="1:8" x14ac:dyDescent="0.2">
      <c r="A4748" s="13">
        <v>42202.958333333336</v>
      </c>
      <c r="B4748">
        <v>2015</v>
      </c>
      <c r="C4748">
        <v>7</v>
      </c>
      <c r="D4748">
        <v>18</v>
      </c>
      <c r="E4748">
        <v>1</v>
      </c>
      <c r="F4748" s="3">
        <f t="shared" si="148"/>
        <v>42202.999999988489</v>
      </c>
      <c r="G4748" s="3">
        <f t="shared" si="149"/>
        <v>42203.041666655154</v>
      </c>
      <c r="H4748" s="6">
        <v>1.4131099999999999E-5</v>
      </c>
    </row>
    <row r="4749" spans="1:8" x14ac:dyDescent="0.2">
      <c r="A4749" s="13">
        <v>42203</v>
      </c>
      <c r="B4749">
        <v>2015</v>
      </c>
      <c r="C4749">
        <v>7</v>
      </c>
      <c r="D4749">
        <v>18</v>
      </c>
      <c r="E4749">
        <v>2</v>
      </c>
      <c r="F4749" s="3">
        <f t="shared" si="148"/>
        <v>42203.041666655154</v>
      </c>
      <c r="G4749" s="3">
        <f t="shared" si="149"/>
        <v>42203.083333321818</v>
      </c>
      <c r="H4749" s="6">
        <v>1.43076E-5</v>
      </c>
    </row>
    <row r="4750" spans="1:8" x14ac:dyDescent="0.2">
      <c r="A4750" s="13">
        <v>42203.041666666664</v>
      </c>
      <c r="B4750">
        <v>2015</v>
      </c>
      <c r="C4750">
        <v>7</v>
      </c>
      <c r="D4750">
        <v>18</v>
      </c>
      <c r="E4750">
        <v>3</v>
      </c>
      <c r="F4750" s="3">
        <f t="shared" si="148"/>
        <v>42203.083333321818</v>
      </c>
      <c r="G4750" s="3">
        <f t="shared" si="149"/>
        <v>42203.124999988482</v>
      </c>
      <c r="H4750" s="6">
        <v>1.3855299999999999E-5</v>
      </c>
    </row>
    <row r="4751" spans="1:8" x14ac:dyDescent="0.2">
      <c r="A4751" s="13">
        <v>42203.083333333336</v>
      </c>
      <c r="B4751">
        <v>2015</v>
      </c>
      <c r="C4751">
        <v>7</v>
      </c>
      <c r="D4751">
        <v>18</v>
      </c>
      <c r="E4751">
        <v>4</v>
      </c>
      <c r="F4751" s="3">
        <f t="shared" si="148"/>
        <v>42203.124999988482</v>
      </c>
      <c r="G4751" s="3">
        <f t="shared" si="149"/>
        <v>42203.166666655146</v>
      </c>
      <c r="H4751" s="6">
        <v>1.4607600000000001E-5</v>
      </c>
    </row>
    <row r="4752" spans="1:8" x14ac:dyDescent="0.2">
      <c r="A4752" s="13">
        <v>42203.125</v>
      </c>
      <c r="B4752">
        <v>2015</v>
      </c>
      <c r="C4752">
        <v>7</v>
      </c>
      <c r="D4752">
        <v>18</v>
      </c>
      <c r="E4752">
        <v>5</v>
      </c>
      <c r="F4752" s="3">
        <f t="shared" si="148"/>
        <v>42203.166666655146</v>
      </c>
      <c r="G4752" s="3">
        <f t="shared" si="149"/>
        <v>42203.208333321811</v>
      </c>
      <c r="H4752" s="6">
        <v>1.5018799999999999E-5</v>
      </c>
    </row>
    <row r="4753" spans="1:8" x14ac:dyDescent="0.2">
      <c r="A4753" s="13">
        <v>42203.166666666664</v>
      </c>
      <c r="B4753">
        <v>2015</v>
      </c>
      <c r="C4753">
        <v>7</v>
      </c>
      <c r="D4753">
        <v>18</v>
      </c>
      <c r="E4753">
        <v>6</v>
      </c>
      <c r="F4753" s="3">
        <f t="shared" si="148"/>
        <v>42203.208333321811</v>
      </c>
      <c r="G4753" s="3">
        <f t="shared" si="149"/>
        <v>42203.249999988475</v>
      </c>
      <c r="H4753" s="6">
        <v>1.082E-5</v>
      </c>
    </row>
    <row r="4754" spans="1:8" x14ac:dyDescent="0.2">
      <c r="A4754" s="13">
        <v>42203.208333333336</v>
      </c>
      <c r="B4754">
        <v>2015</v>
      </c>
      <c r="C4754">
        <v>7</v>
      </c>
      <c r="D4754">
        <v>18</v>
      </c>
      <c r="E4754">
        <v>7</v>
      </c>
      <c r="F4754" s="3">
        <f t="shared" si="148"/>
        <v>42203.249999988475</v>
      </c>
      <c r="G4754" s="3">
        <f t="shared" si="149"/>
        <v>42203.291666655139</v>
      </c>
      <c r="H4754" s="6">
        <v>1.6589E-5</v>
      </c>
    </row>
    <row r="4755" spans="1:8" x14ac:dyDescent="0.2">
      <c r="A4755" s="13">
        <v>42203.25</v>
      </c>
      <c r="B4755">
        <v>2015</v>
      </c>
      <c r="C4755">
        <v>7</v>
      </c>
      <c r="D4755">
        <v>18</v>
      </c>
      <c r="E4755">
        <v>8</v>
      </c>
      <c r="F4755" s="3">
        <f t="shared" si="148"/>
        <v>42203.291666655139</v>
      </c>
      <c r="G4755" s="3">
        <f t="shared" si="149"/>
        <v>42203.333333321803</v>
      </c>
      <c r="H4755" s="6">
        <v>2.0780200000000001E-5</v>
      </c>
    </row>
    <row r="4756" spans="1:8" x14ac:dyDescent="0.2">
      <c r="A4756" s="13">
        <v>42203.291666666664</v>
      </c>
      <c r="B4756">
        <v>2015</v>
      </c>
      <c r="C4756">
        <v>7</v>
      </c>
      <c r="D4756">
        <v>18</v>
      </c>
      <c r="E4756">
        <v>9</v>
      </c>
      <c r="F4756" s="3">
        <f t="shared" si="148"/>
        <v>42203.333333321803</v>
      </c>
      <c r="G4756" s="3">
        <f t="shared" si="149"/>
        <v>42203.374999988468</v>
      </c>
      <c r="H4756" s="6">
        <v>2.6109600000000002E-5</v>
      </c>
    </row>
    <row r="4757" spans="1:8" x14ac:dyDescent="0.2">
      <c r="A4757" s="13">
        <v>42203.333333333336</v>
      </c>
      <c r="B4757">
        <v>2015</v>
      </c>
      <c r="C4757">
        <v>7</v>
      </c>
      <c r="D4757">
        <v>18</v>
      </c>
      <c r="E4757">
        <v>10</v>
      </c>
      <c r="F4757" s="3">
        <f t="shared" si="148"/>
        <v>42203.374999988468</v>
      </c>
      <c r="G4757" s="3">
        <f t="shared" si="149"/>
        <v>42203.416666655132</v>
      </c>
      <c r="H4757" s="6">
        <v>2.9575500000000002E-5</v>
      </c>
    </row>
    <row r="4758" spans="1:8" x14ac:dyDescent="0.2">
      <c r="A4758" s="13">
        <v>42203.375</v>
      </c>
      <c r="B4758">
        <v>2015</v>
      </c>
      <c r="C4758">
        <v>7</v>
      </c>
      <c r="D4758">
        <v>18</v>
      </c>
      <c r="E4758">
        <v>11</v>
      </c>
      <c r="F4758" s="3">
        <f t="shared" si="148"/>
        <v>42203.416666655132</v>
      </c>
      <c r="G4758" s="3">
        <f t="shared" si="149"/>
        <v>42203.458333321796</v>
      </c>
      <c r="H4758" s="6">
        <v>2.8837199999999999E-5</v>
      </c>
    </row>
    <row r="4759" spans="1:8" x14ac:dyDescent="0.2">
      <c r="A4759" s="13">
        <v>42203.416666666664</v>
      </c>
      <c r="B4759">
        <v>2015</v>
      </c>
      <c r="C4759">
        <v>7</v>
      </c>
      <c r="D4759">
        <v>18</v>
      </c>
      <c r="E4759">
        <v>12</v>
      </c>
      <c r="F4759" s="3">
        <f t="shared" si="148"/>
        <v>42203.458333321796</v>
      </c>
      <c r="G4759" s="3">
        <f t="shared" si="149"/>
        <v>42203.49999998846</v>
      </c>
      <c r="H4759" s="6">
        <v>2.6076700000000001E-5</v>
      </c>
    </row>
    <row r="4760" spans="1:8" x14ac:dyDescent="0.2">
      <c r="A4760" s="13">
        <v>42203.458333333336</v>
      </c>
      <c r="B4760">
        <v>2015</v>
      </c>
      <c r="C4760">
        <v>7</v>
      </c>
      <c r="D4760">
        <v>18</v>
      </c>
      <c r="E4760">
        <v>13</v>
      </c>
      <c r="F4760" s="3">
        <f t="shared" si="148"/>
        <v>42203.49999998846</v>
      </c>
      <c r="G4760" s="3">
        <f t="shared" si="149"/>
        <v>42203.541666655125</v>
      </c>
      <c r="H4760" s="6">
        <v>2.1542100000000002E-5</v>
      </c>
    </row>
    <row r="4761" spans="1:8" x14ac:dyDescent="0.2">
      <c r="A4761" s="13">
        <v>42203.5</v>
      </c>
      <c r="B4761">
        <v>2015</v>
      </c>
      <c r="C4761">
        <v>7</v>
      </c>
      <c r="D4761">
        <v>18</v>
      </c>
      <c r="E4761">
        <v>14</v>
      </c>
      <c r="F4761" s="3">
        <f t="shared" si="148"/>
        <v>42203.541666655125</v>
      </c>
      <c r="G4761" s="3">
        <f t="shared" si="149"/>
        <v>42203.583333321789</v>
      </c>
      <c r="H4761" s="6">
        <v>1.8255999999999999E-5</v>
      </c>
    </row>
    <row r="4762" spans="1:8" x14ac:dyDescent="0.2">
      <c r="A4762" s="13">
        <v>42203.541666666664</v>
      </c>
      <c r="B4762">
        <v>2015</v>
      </c>
      <c r="C4762">
        <v>7</v>
      </c>
      <c r="D4762">
        <v>18</v>
      </c>
      <c r="E4762">
        <v>15</v>
      </c>
      <c r="F4762" s="3">
        <f t="shared" si="148"/>
        <v>42203.583333321789</v>
      </c>
      <c r="G4762" s="3">
        <f t="shared" si="149"/>
        <v>42203.624999988453</v>
      </c>
      <c r="H4762" s="6">
        <v>1.53979E-5</v>
      </c>
    </row>
    <row r="4763" spans="1:8" x14ac:dyDescent="0.2">
      <c r="A4763" s="13">
        <v>42203.583333333336</v>
      </c>
      <c r="B4763">
        <v>2015</v>
      </c>
      <c r="C4763">
        <v>7</v>
      </c>
      <c r="D4763">
        <v>18</v>
      </c>
      <c r="E4763">
        <v>16</v>
      </c>
      <c r="F4763" s="3">
        <f t="shared" si="148"/>
        <v>42203.624999988453</v>
      </c>
      <c r="G4763" s="3">
        <f t="shared" si="149"/>
        <v>42203.666666655117</v>
      </c>
      <c r="H4763" s="6">
        <v>1.38767E-5</v>
      </c>
    </row>
    <row r="4764" spans="1:8" x14ac:dyDescent="0.2">
      <c r="A4764" s="13">
        <v>42203.625</v>
      </c>
      <c r="B4764">
        <v>2015</v>
      </c>
      <c r="C4764">
        <v>7</v>
      </c>
      <c r="D4764">
        <v>18</v>
      </c>
      <c r="E4764">
        <v>17</v>
      </c>
      <c r="F4764" s="3">
        <f t="shared" si="148"/>
        <v>42203.666666655117</v>
      </c>
      <c r="G4764" s="3">
        <f t="shared" si="149"/>
        <v>42203.708333321782</v>
      </c>
      <c r="H4764" s="6">
        <v>1.4239100000000001E-5</v>
      </c>
    </row>
    <row r="4765" spans="1:8" x14ac:dyDescent="0.2">
      <c r="A4765" s="13">
        <v>42203.666666666664</v>
      </c>
      <c r="B4765">
        <v>2015</v>
      </c>
      <c r="C4765">
        <v>7</v>
      </c>
      <c r="D4765">
        <v>18</v>
      </c>
      <c r="E4765">
        <v>18</v>
      </c>
      <c r="F4765" s="3">
        <f t="shared" si="148"/>
        <v>42203.708333321782</v>
      </c>
      <c r="G4765" s="3">
        <f t="shared" si="149"/>
        <v>42203.749999988446</v>
      </c>
      <c r="H4765" s="6">
        <v>1.54551E-5</v>
      </c>
    </row>
    <row r="4766" spans="1:8" x14ac:dyDescent="0.2">
      <c r="A4766" s="13">
        <v>42203.708333333336</v>
      </c>
      <c r="B4766">
        <v>2015</v>
      </c>
      <c r="C4766">
        <v>7</v>
      </c>
      <c r="D4766">
        <v>18</v>
      </c>
      <c r="E4766">
        <v>19</v>
      </c>
      <c r="F4766" s="3">
        <f t="shared" si="148"/>
        <v>42203.749999988446</v>
      </c>
      <c r="G4766" s="3">
        <f t="shared" si="149"/>
        <v>42203.79166665511</v>
      </c>
      <c r="H4766" s="6">
        <v>1.7482500000000001E-5</v>
      </c>
    </row>
    <row r="4767" spans="1:8" x14ac:dyDescent="0.2">
      <c r="A4767" s="13">
        <v>42203.75</v>
      </c>
      <c r="B4767">
        <v>2015</v>
      </c>
      <c r="C4767">
        <v>7</v>
      </c>
      <c r="D4767">
        <v>18</v>
      </c>
      <c r="E4767">
        <v>20</v>
      </c>
      <c r="F4767" s="3">
        <f t="shared" si="148"/>
        <v>42203.79166665511</v>
      </c>
      <c r="G4767" s="3">
        <f t="shared" si="149"/>
        <v>42203.833333321774</v>
      </c>
      <c r="H4767" s="6">
        <v>1.94398E-5</v>
      </c>
    </row>
    <row r="4768" spans="1:8" x14ac:dyDescent="0.2">
      <c r="A4768" s="13">
        <v>42203.791666666664</v>
      </c>
      <c r="B4768">
        <v>2015</v>
      </c>
      <c r="C4768">
        <v>7</v>
      </c>
      <c r="D4768">
        <v>18</v>
      </c>
      <c r="E4768">
        <v>21</v>
      </c>
      <c r="F4768" s="3">
        <f t="shared" si="148"/>
        <v>42203.833333321774</v>
      </c>
      <c r="G4768" s="3">
        <f t="shared" si="149"/>
        <v>42203.874999988439</v>
      </c>
      <c r="H4768" s="6">
        <v>1.7219099999999999E-5</v>
      </c>
    </row>
    <row r="4769" spans="1:8" x14ac:dyDescent="0.2">
      <c r="A4769" s="13">
        <v>42203.833333333336</v>
      </c>
      <c r="B4769">
        <v>2015</v>
      </c>
      <c r="C4769">
        <v>7</v>
      </c>
      <c r="D4769">
        <v>18</v>
      </c>
      <c r="E4769">
        <v>22</v>
      </c>
      <c r="F4769" s="3">
        <f t="shared" si="148"/>
        <v>42203.874999988439</v>
      </c>
      <c r="G4769" s="3">
        <f t="shared" si="149"/>
        <v>42203.916666655103</v>
      </c>
      <c r="H4769" s="6">
        <v>1.75006E-5</v>
      </c>
    </row>
    <row r="4770" spans="1:8" x14ac:dyDescent="0.2">
      <c r="A4770" s="13">
        <v>42203.875</v>
      </c>
      <c r="B4770">
        <v>2015</v>
      </c>
      <c r="C4770">
        <v>7</v>
      </c>
      <c r="D4770">
        <v>18</v>
      </c>
      <c r="E4770">
        <v>23</v>
      </c>
      <c r="F4770" s="3">
        <f t="shared" si="148"/>
        <v>42203.916666655103</v>
      </c>
      <c r="G4770" s="3">
        <f t="shared" si="149"/>
        <v>42203.958333321767</v>
      </c>
      <c r="H4770" s="6">
        <v>1.6774700000000001E-5</v>
      </c>
    </row>
    <row r="4771" spans="1:8" x14ac:dyDescent="0.2">
      <c r="A4771" s="13">
        <v>42203.916666666664</v>
      </c>
      <c r="B4771">
        <v>2015</v>
      </c>
      <c r="C4771">
        <v>7</v>
      </c>
      <c r="D4771">
        <v>19</v>
      </c>
      <c r="E4771">
        <v>0</v>
      </c>
      <c r="F4771" s="3">
        <f t="shared" si="148"/>
        <v>42203.958333321767</v>
      </c>
      <c r="G4771" s="3">
        <f t="shared" si="149"/>
        <v>42203.999999988431</v>
      </c>
      <c r="H4771" s="6">
        <v>1.52224E-5</v>
      </c>
    </row>
    <row r="4772" spans="1:8" x14ac:dyDescent="0.2">
      <c r="A4772" s="13">
        <v>42203.958333333336</v>
      </c>
      <c r="B4772">
        <v>2015</v>
      </c>
      <c r="C4772">
        <v>7</v>
      </c>
      <c r="D4772">
        <v>19</v>
      </c>
      <c r="E4772">
        <v>1</v>
      </c>
      <c r="F4772" s="3">
        <f t="shared" si="148"/>
        <v>42203.999999988431</v>
      </c>
      <c r="G4772" s="3">
        <f t="shared" si="149"/>
        <v>42204.041666655095</v>
      </c>
      <c r="H4772" s="6">
        <v>1.4403099999999999E-5</v>
      </c>
    </row>
    <row r="4773" spans="1:8" x14ac:dyDescent="0.2">
      <c r="A4773" s="13">
        <v>42204</v>
      </c>
      <c r="B4773">
        <v>2015</v>
      </c>
      <c r="C4773">
        <v>7</v>
      </c>
      <c r="D4773">
        <v>19</v>
      </c>
      <c r="E4773">
        <v>2</v>
      </c>
      <c r="F4773" s="3">
        <f t="shared" si="148"/>
        <v>42204.041666655095</v>
      </c>
      <c r="G4773" s="3">
        <f t="shared" si="149"/>
        <v>42204.08333332176</v>
      </c>
      <c r="H4773" s="6">
        <v>1.4464099999999999E-5</v>
      </c>
    </row>
    <row r="4774" spans="1:8" x14ac:dyDescent="0.2">
      <c r="A4774" s="13">
        <v>42204.041666666664</v>
      </c>
      <c r="B4774">
        <v>2015</v>
      </c>
      <c r="C4774">
        <v>7</v>
      </c>
      <c r="D4774">
        <v>19</v>
      </c>
      <c r="E4774">
        <v>3</v>
      </c>
      <c r="F4774" s="3">
        <f t="shared" si="148"/>
        <v>42204.08333332176</v>
      </c>
      <c r="G4774" s="3">
        <f t="shared" si="149"/>
        <v>42204.124999988424</v>
      </c>
      <c r="H4774" s="6">
        <v>1.4008E-5</v>
      </c>
    </row>
    <row r="4775" spans="1:8" x14ac:dyDescent="0.2">
      <c r="A4775" s="13">
        <v>42204.083333333336</v>
      </c>
      <c r="B4775">
        <v>2015</v>
      </c>
      <c r="C4775">
        <v>7</v>
      </c>
      <c r="D4775">
        <v>19</v>
      </c>
      <c r="E4775">
        <v>4</v>
      </c>
      <c r="F4775" s="3">
        <f t="shared" si="148"/>
        <v>42204.124999988424</v>
      </c>
      <c r="G4775" s="3">
        <f t="shared" si="149"/>
        <v>42204.166666655088</v>
      </c>
      <c r="H4775" s="6">
        <v>1.4528999999999999E-5</v>
      </c>
    </row>
    <row r="4776" spans="1:8" x14ac:dyDescent="0.2">
      <c r="A4776" s="13">
        <v>42204.125</v>
      </c>
      <c r="B4776">
        <v>2015</v>
      </c>
      <c r="C4776">
        <v>7</v>
      </c>
      <c r="D4776">
        <v>19</v>
      </c>
      <c r="E4776">
        <v>5</v>
      </c>
      <c r="F4776" s="3">
        <f t="shared" si="148"/>
        <v>42204.166666655088</v>
      </c>
      <c r="G4776" s="3">
        <f t="shared" si="149"/>
        <v>42204.208333321752</v>
      </c>
      <c r="H4776" s="6">
        <v>1.4796399999999999E-5</v>
      </c>
    </row>
    <row r="4777" spans="1:8" x14ac:dyDescent="0.2">
      <c r="A4777" s="13">
        <v>42204.166666666664</v>
      </c>
      <c r="B4777">
        <v>2015</v>
      </c>
      <c r="C4777">
        <v>7</v>
      </c>
      <c r="D4777">
        <v>19</v>
      </c>
      <c r="E4777">
        <v>6</v>
      </c>
      <c r="F4777" s="3">
        <f t="shared" si="148"/>
        <v>42204.208333321752</v>
      </c>
      <c r="G4777" s="3">
        <f t="shared" si="149"/>
        <v>42204.249999988417</v>
      </c>
      <c r="H4777" s="6">
        <v>9.4036999999999994E-6</v>
      </c>
    </row>
    <row r="4778" spans="1:8" x14ac:dyDescent="0.2">
      <c r="A4778" s="13">
        <v>42204.208333333336</v>
      </c>
      <c r="B4778">
        <v>2015</v>
      </c>
      <c r="C4778">
        <v>7</v>
      </c>
      <c r="D4778">
        <v>19</v>
      </c>
      <c r="E4778">
        <v>7</v>
      </c>
      <c r="F4778" s="3">
        <f t="shared" si="148"/>
        <v>42204.249999988417</v>
      </c>
      <c r="G4778" s="3">
        <f t="shared" si="149"/>
        <v>42204.291666655081</v>
      </c>
      <c r="H4778" s="6">
        <v>1.45758E-5</v>
      </c>
    </row>
    <row r="4779" spans="1:8" x14ac:dyDescent="0.2">
      <c r="A4779" s="13">
        <v>42204.25</v>
      </c>
      <c r="B4779">
        <v>2015</v>
      </c>
      <c r="C4779">
        <v>7</v>
      </c>
      <c r="D4779">
        <v>19</v>
      </c>
      <c r="E4779">
        <v>8</v>
      </c>
      <c r="F4779" s="3">
        <f t="shared" si="148"/>
        <v>42204.291666655081</v>
      </c>
      <c r="G4779" s="3">
        <f t="shared" si="149"/>
        <v>42204.333333321745</v>
      </c>
      <c r="H4779" s="6">
        <v>1.9507499999999999E-5</v>
      </c>
    </row>
    <row r="4780" spans="1:8" x14ac:dyDescent="0.2">
      <c r="A4780" s="13">
        <v>42204.291666666664</v>
      </c>
      <c r="B4780">
        <v>2015</v>
      </c>
      <c r="C4780">
        <v>7</v>
      </c>
      <c r="D4780">
        <v>19</v>
      </c>
      <c r="E4780">
        <v>9</v>
      </c>
      <c r="F4780" s="3">
        <f t="shared" si="148"/>
        <v>42204.333333321745</v>
      </c>
      <c r="G4780" s="3">
        <f t="shared" si="149"/>
        <v>42204.374999988409</v>
      </c>
      <c r="H4780" s="6">
        <v>2.6063100000000001E-5</v>
      </c>
    </row>
    <row r="4781" spans="1:8" x14ac:dyDescent="0.2">
      <c r="A4781" s="13">
        <v>42204.333333333336</v>
      </c>
      <c r="B4781">
        <v>2015</v>
      </c>
      <c r="C4781">
        <v>7</v>
      </c>
      <c r="D4781">
        <v>19</v>
      </c>
      <c r="E4781">
        <v>10</v>
      </c>
      <c r="F4781" s="3">
        <f t="shared" si="148"/>
        <v>42204.374999988409</v>
      </c>
      <c r="G4781" s="3">
        <f t="shared" si="149"/>
        <v>42204.416666655074</v>
      </c>
      <c r="H4781" s="6">
        <v>3.0230799999999999E-5</v>
      </c>
    </row>
    <row r="4782" spans="1:8" x14ac:dyDescent="0.2">
      <c r="A4782" s="13">
        <v>42204.375</v>
      </c>
      <c r="B4782">
        <v>2015</v>
      </c>
      <c r="C4782">
        <v>7</v>
      </c>
      <c r="D4782">
        <v>19</v>
      </c>
      <c r="E4782">
        <v>11</v>
      </c>
      <c r="F4782" s="3">
        <f t="shared" si="148"/>
        <v>42204.416666655074</v>
      </c>
      <c r="G4782" s="3">
        <f t="shared" si="149"/>
        <v>42204.458333321738</v>
      </c>
      <c r="H4782" s="6">
        <v>2.9489099999999999E-5</v>
      </c>
    </row>
    <row r="4783" spans="1:8" x14ac:dyDescent="0.2">
      <c r="A4783" s="13">
        <v>42204.416666666664</v>
      </c>
      <c r="B4783">
        <v>2015</v>
      </c>
      <c r="C4783">
        <v>7</v>
      </c>
      <c r="D4783">
        <v>19</v>
      </c>
      <c r="E4783">
        <v>12</v>
      </c>
      <c r="F4783" s="3">
        <f t="shared" si="148"/>
        <v>42204.458333321738</v>
      </c>
      <c r="G4783" s="3">
        <f t="shared" si="149"/>
        <v>42204.499999988402</v>
      </c>
      <c r="H4783" s="6">
        <v>2.6248200000000001E-5</v>
      </c>
    </row>
    <row r="4784" spans="1:8" x14ac:dyDescent="0.2">
      <c r="A4784" s="13">
        <v>42204.458333333336</v>
      </c>
      <c r="B4784">
        <v>2015</v>
      </c>
      <c r="C4784">
        <v>7</v>
      </c>
      <c r="D4784">
        <v>19</v>
      </c>
      <c r="E4784">
        <v>13</v>
      </c>
      <c r="F4784" s="3">
        <f t="shared" si="148"/>
        <v>42204.499999988402</v>
      </c>
      <c r="G4784" s="3">
        <f t="shared" si="149"/>
        <v>42204.541666655066</v>
      </c>
      <c r="H4784" s="6">
        <v>2.1057399999999999E-5</v>
      </c>
    </row>
    <row r="4785" spans="1:8" x14ac:dyDescent="0.2">
      <c r="A4785" s="13">
        <v>42204.5</v>
      </c>
      <c r="B4785">
        <v>2015</v>
      </c>
      <c r="C4785">
        <v>7</v>
      </c>
      <c r="D4785">
        <v>19</v>
      </c>
      <c r="E4785">
        <v>14</v>
      </c>
      <c r="F4785" s="3">
        <f t="shared" si="148"/>
        <v>42204.541666655066</v>
      </c>
      <c r="G4785" s="3">
        <f t="shared" si="149"/>
        <v>42204.583333321731</v>
      </c>
      <c r="H4785" s="6">
        <v>1.7484400000000002E-5</v>
      </c>
    </row>
    <row r="4786" spans="1:8" x14ac:dyDescent="0.2">
      <c r="A4786" s="13">
        <v>42204.541666666664</v>
      </c>
      <c r="B4786">
        <v>2015</v>
      </c>
      <c r="C4786">
        <v>7</v>
      </c>
      <c r="D4786">
        <v>19</v>
      </c>
      <c r="E4786">
        <v>15</v>
      </c>
      <c r="F4786" s="3">
        <f t="shared" si="148"/>
        <v>42204.583333321731</v>
      </c>
      <c r="G4786" s="3">
        <f t="shared" si="149"/>
        <v>42204.624999988395</v>
      </c>
      <c r="H4786" s="6">
        <v>1.46962E-5</v>
      </c>
    </row>
    <row r="4787" spans="1:8" x14ac:dyDescent="0.2">
      <c r="A4787" s="13">
        <v>42204.583333333336</v>
      </c>
      <c r="B4787">
        <v>2015</v>
      </c>
      <c r="C4787">
        <v>7</v>
      </c>
      <c r="D4787">
        <v>19</v>
      </c>
      <c r="E4787">
        <v>16</v>
      </c>
      <c r="F4787" s="3">
        <f t="shared" si="148"/>
        <v>42204.624999988395</v>
      </c>
      <c r="G4787" s="3">
        <f t="shared" si="149"/>
        <v>42204.666666655059</v>
      </c>
      <c r="H4787" s="6">
        <v>1.29731E-5</v>
      </c>
    </row>
    <row r="4788" spans="1:8" x14ac:dyDescent="0.2">
      <c r="A4788" s="13">
        <v>42204.625</v>
      </c>
      <c r="B4788">
        <v>2015</v>
      </c>
      <c r="C4788">
        <v>7</v>
      </c>
      <c r="D4788">
        <v>19</v>
      </c>
      <c r="E4788">
        <v>17</v>
      </c>
      <c r="F4788" s="3">
        <f t="shared" si="148"/>
        <v>42204.666666655059</v>
      </c>
      <c r="G4788" s="3">
        <f t="shared" si="149"/>
        <v>42204.708333321723</v>
      </c>
      <c r="H4788" s="6">
        <v>1.3487499999999999E-5</v>
      </c>
    </row>
    <row r="4789" spans="1:8" x14ac:dyDescent="0.2">
      <c r="A4789" s="13">
        <v>42204.666666666664</v>
      </c>
      <c r="B4789">
        <v>2015</v>
      </c>
      <c r="C4789">
        <v>7</v>
      </c>
      <c r="D4789">
        <v>19</v>
      </c>
      <c r="E4789">
        <v>18</v>
      </c>
      <c r="F4789" s="3">
        <f t="shared" si="148"/>
        <v>42204.708333321723</v>
      </c>
      <c r="G4789" s="3">
        <f t="shared" si="149"/>
        <v>42204.749999988388</v>
      </c>
      <c r="H4789" s="6">
        <v>1.5392000000000001E-5</v>
      </c>
    </row>
    <row r="4790" spans="1:8" x14ac:dyDescent="0.2">
      <c r="A4790" s="13">
        <v>42204.708333333336</v>
      </c>
      <c r="B4790">
        <v>2015</v>
      </c>
      <c r="C4790">
        <v>7</v>
      </c>
      <c r="D4790">
        <v>19</v>
      </c>
      <c r="E4790">
        <v>19</v>
      </c>
      <c r="F4790" s="3">
        <f t="shared" si="148"/>
        <v>42204.749999988388</v>
      </c>
      <c r="G4790" s="3">
        <f t="shared" si="149"/>
        <v>42204.791666655052</v>
      </c>
      <c r="H4790" s="6">
        <v>1.8000300000000001E-5</v>
      </c>
    </row>
    <row r="4791" spans="1:8" x14ac:dyDescent="0.2">
      <c r="A4791" s="13">
        <v>42204.75</v>
      </c>
      <c r="B4791">
        <v>2015</v>
      </c>
      <c r="C4791">
        <v>7</v>
      </c>
      <c r="D4791">
        <v>19</v>
      </c>
      <c r="E4791">
        <v>20</v>
      </c>
      <c r="F4791" s="3">
        <f t="shared" si="148"/>
        <v>42204.791666655052</v>
      </c>
      <c r="G4791" s="3">
        <f t="shared" si="149"/>
        <v>42204.833333321716</v>
      </c>
      <c r="H4791" s="6">
        <v>2.0098800000000001E-5</v>
      </c>
    </row>
    <row r="4792" spans="1:8" x14ac:dyDescent="0.2">
      <c r="A4792" s="13">
        <v>42204.791666666664</v>
      </c>
      <c r="B4792">
        <v>2015</v>
      </c>
      <c r="C4792">
        <v>7</v>
      </c>
      <c r="D4792">
        <v>19</v>
      </c>
      <c r="E4792">
        <v>21</v>
      </c>
      <c r="F4792" s="3">
        <f t="shared" si="148"/>
        <v>42204.833333321716</v>
      </c>
      <c r="G4792" s="3">
        <f t="shared" si="149"/>
        <v>42204.87499998838</v>
      </c>
      <c r="H4792" s="6">
        <v>1.7523199999999999E-5</v>
      </c>
    </row>
    <row r="4793" spans="1:8" x14ac:dyDescent="0.2">
      <c r="A4793" s="13">
        <v>42204.833333333336</v>
      </c>
      <c r="B4793">
        <v>2015</v>
      </c>
      <c r="C4793">
        <v>7</v>
      </c>
      <c r="D4793">
        <v>19</v>
      </c>
      <c r="E4793">
        <v>22</v>
      </c>
      <c r="F4793" s="3">
        <f t="shared" si="148"/>
        <v>42204.87499998838</v>
      </c>
      <c r="G4793" s="3">
        <f t="shared" si="149"/>
        <v>42204.916666655045</v>
      </c>
      <c r="H4793" s="6">
        <v>1.6807200000000001E-5</v>
      </c>
    </row>
    <row r="4794" spans="1:8" x14ac:dyDescent="0.2">
      <c r="A4794" s="13">
        <v>42204.875</v>
      </c>
      <c r="B4794">
        <v>2015</v>
      </c>
      <c r="C4794">
        <v>7</v>
      </c>
      <c r="D4794">
        <v>19</v>
      </c>
      <c r="E4794">
        <v>23</v>
      </c>
      <c r="F4794" s="3">
        <f t="shared" si="148"/>
        <v>42204.916666655045</v>
      </c>
      <c r="G4794" s="3">
        <f t="shared" si="149"/>
        <v>42204.958333321709</v>
      </c>
      <c r="H4794" s="6">
        <v>1.5736400000000001E-5</v>
      </c>
    </row>
    <row r="4795" spans="1:8" x14ac:dyDescent="0.2">
      <c r="A4795" s="13">
        <v>42204.916666666664</v>
      </c>
      <c r="B4795">
        <v>2015</v>
      </c>
      <c r="C4795">
        <v>7</v>
      </c>
      <c r="D4795">
        <v>20</v>
      </c>
      <c r="E4795">
        <v>0</v>
      </c>
      <c r="F4795" s="3">
        <f t="shared" si="148"/>
        <v>42204.958333321709</v>
      </c>
      <c r="G4795" s="3">
        <f t="shared" si="149"/>
        <v>42204.999999988373</v>
      </c>
      <c r="H4795" s="6">
        <v>1.43796E-5</v>
      </c>
    </row>
    <row r="4796" spans="1:8" x14ac:dyDescent="0.2">
      <c r="A4796" s="13">
        <v>42204.958333333336</v>
      </c>
      <c r="B4796">
        <v>2015</v>
      </c>
      <c r="C4796">
        <v>7</v>
      </c>
      <c r="D4796">
        <v>20</v>
      </c>
      <c r="E4796">
        <v>1</v>
      </c>
      <c r="F4796" s="3">
        <f t="shared" si="148"/>
        <v>42204.999999988373</v>
      </c>
      <c r="G4796" s="3">
        <f t="shared" si="149"/>
        <v>42205.041666655037</v>
      </c>
      <c r="H4796" s="6">
        <v>1.37884E-5</v>
      </c>
    </row>
    <row r="4797" spans="1:8" x14ac:dyDescent="0.2">
      <c r="A4797" s="13">
        <v>42205</v>
      </c>
      <c r="B4797">
        <v>2015</v>
      </c>
      <c r="C4797">
        <v>7</v>
      </c>
      <c r="D4797">
        <v>20</v>
      </c>
      <c r="E4797">
        <v>2</v>
      </c>
      <c r="F4797" s="3">
        <f t="shared" si="148"/>
        <v>42205.041666655037</v>
      </c>
      <c r="G4797" s="3">
        <f t="shared" si="149"/>
        <v>42205.083333321702</v>
      </c>
      <c r="H4797" s="6">
        <v>1.4172700000000001E-5</v>
      </c>
    </row>
    <row r="4798" spans="1:8" x14ac:dyDescent="0.2">
      <c r="A4798" s="13">
        <v>42205.041666666664</v>
      </c>
      <c r="B4798">
        <v>2015</v>
      </c>
      <c r="C4798">
        <v>7</v>
      </c>
      <c r="D4798">
        <v>20</v>
      </c>
      <c r="E4798">
        <v>3</v>
      </c>
      <c r="F4798" s="3">
        <f t="shared" si="148"/>
        <v>42205.083333321702</v>
      </c>
      <c r="G4798" s="3">
        <f t="shared" si="149"/>
        <v>42205.124999988366</v>
      </c>
      <c r="H4798" s="6">
        <v>1.38633E-5</v>
      </c>
    </row>
    <row r="4799" spans="1:8" x14ac:dyDescent="0.2">
      <c r="A4799" s="13">
        <v>42205.083333333336</v>
      </c>
      <c r="B4799">
        <v>2015</v>
      </c>
      <c r="C4799">
        <v>7</v>
      </c>
      <c r="D4799">
        <v>20</v>
      </c>
      <c r="E4799">
        <v>4</v>
      </c>
      <c r="F4799" s="3">
        <f t="shared" si="148"/>
        <v>42205.124999988366</v>
      </c>
      <c r="G4799" s="3">
        <f t="shared" si="149"/>
        <v>42205.16666665503</v>
      </c>
      <c r="H4799" s="6">
        <v>1.5037299999999999E-5</v>
      </c>
    </row>
    <row r="4800" spans="1:8" x14ac:dyDescent="0.2">
      <c r="A4800" s="13">
        <v>42205.125</v>
      </c>
      <c r="B4800">
        <v>2015</v>
      </c>
      <c r="C4800">
        <v>7</v>
      </c>
      <c r="D4800">
        <v>20</v>
      </c>
      <c r="E4800">
        <v>5</v>
      </c>
      <c r="F4800" s="3">
        <f t="shared" si="148"/>
        <v>42205.16666665503</v>
      </c>
      <c r="G4800" s="3">
        <f t="shared" si="149"/>
        <v>42205.208333321694</v>
      </c>
      <c r="H4800" s="6">
        <v>1.74187E-5</v>
      </c>
    </row>
    <row r="4801" spans="1:8" x14ac:dyDescent="0.2">
      <c r="A4801" s="13">
        <v>42205.166666666664</v>
      </c>
      <c r="B4801">
        <v>2015</v>
      </c>
      <c r="C4801">
        <v>7</v>
      </c>
      <c r="D4801">
        <v>20</v>
      </c>
      <c r="E4801">
        <v>6</v>
      </c>
      <c r="F4801" s="3">
        <f t="shared" si="148"/>
        <v>42205.208333321694</v>
      </c>
      <c r="G4801" s="3">
        <f t="shared" si="149"/>
        <v>42205.249999988358</v>
      </c>
      <c r="H4801" s="6">
        <v>1.68825E-5</v>
      </c>
    </row>
    <row r="4802" spans="1:8" x14ac:dyDescent="0.2">
      <c r="A4802" s="13">
        <v>42205.208333333336</v>
      </c>
      <c r="B4802">
        <v>2015</v>
      </c>
      <c r="C4802">
        <v>7</v>
      </c>
      <c r="D4802">
        <v>20</v>
      </c>
      <c r="E4802">
        <v>7</v>
      </c>
      <c r="F4802" s="3">
        <f t="shared" si="148"/>
        <v>42205.249999988358</v>
      </c>
      <c r="G4802" s="3">
        <f t="shared" si="149"/>
        <v>42205.291666655023</v>
      </c>
      <c r="H4802" s="6">
        <v>1.8056000000000001E-5</v>
      </c>
    </row>
    <row r="4803" spans="1:8" x14ac:dyDescent="0.2">
      <c r="A4803" s="13">
        <v>42205.25</v>
      </c>
      <c r="B4803">
        <v>2015</v>
      </c>
      <c r="C4803">
        <v>7</v>
      </c>
      <c r="D4803">
        <v>20</v>
      </c>
      <c r="E4803">
        <v>8</v>
      </c>
      <c r="F4803" s="3">
        <f t="shared" si="148"/>
        <v>42205.291666655023</v>
      </c>
      <c r="G4803" s="3">
        <f t="shared" si="149"/>
        <v>42205.333333321687</v>
      </c>
      <c r="H4803" s="6">
        <v>1.6900699999999999E-5</v>
      </c>
    </row>
    <row r="4804" spans="1:8" x14ac:dyDescent="0.2">
      <c r="A4804" s="13">
        <v>42205.291666666664</v>
      </c>
      <c r="B4804">
        <v>2015</v>
      </c>
      <c r="C4804">
        <v>7</v>
      </c>
      <c r="D4804">
        <v>20</v>
      </c>
      <c r="E4804">
        <v>9</v>
      </c>
      <c r="F4804" s="3">
        <f t="shared" ref="F4804:F4867" si="150">G4803</f>
        <v>42205.333333321687</v>
      </c>
      <c r="G4804" s="3">
        <f t="shared" ref="G4804:G4867" si="151">F4804+TIME(1,0,0)</f>
        <v>42205.374999988351</v>
      </c>
      <c r="H4804" s="6">
        <v>2.1807899999999998E-5</v>
      </c>
    </row>
    <row r="4805" spans="1:8" x14ac:dyDescent="0.2">
      <c r="A4805" s="13">
        <v>42205.333333333336</v>
      </c>
      <c r="B4805">
        <v>2015</v>
      </c>
      <c r="C4805">
        <v>7</v>
      </c>
      <c r="D4805">
        <v>20</v>
      </c>
      <c r="E4805">
        <v>10</v>
      </c>
      <c r="F4805" s="3">
        <f t="shared" si="150"/>
        <v>42205.374999988351</v>
      </c>
      <c r="G4805" s="3">
        <f t="shared" si="151"/>
        <v>42205.416666655015</v>
      </c>
      <c r="H4805" s="6">
        <v>2.6102299999999999E-5</v>
      </c>
    </row>
    <row r="4806" spans="1:8" x14ac:dyDescent="0.2">
      <c r="A4806" s="13">
        <v>42205.375</v>
      </c>
      <c r="B4806">
        <v>2015</v>
      </c>
      <c r="C4806">
        <v>7</v>
      </c>
      <c r="D4806">
        <v>20</v>
      </c>
      <c r="E4806">
        <v>11</v>
      </c>
      <c r="F4806" s="3">
        <f t="shared" si="150"/>
        <v>42205.416666655015</v>
      </c>
      <c r="G4806" s="3">
        <f t="shared" si="151"/>
        <v>42205.45833332168</v>
      </c>
      <c r="H4806" s="6">
        <v>2.6251899999999998E-5</v>
      </c>
    </row>
    <row r="4807" spans="1:8" x14ac:dyDescent="0.2">
      <c r="A4807" s="13">
        <v>42205.416666666664</v>
      </c>
      <c r="B4807">
        <v>2015</v>
      </c>
      <c r="C4807">
        <v>7</v>
      </c>
      <c r="D4807">
        <v>20</v>
      </c>
      <c r="E4807">
        <v>12</v>
      </c>
      <c r="F4807" s="3">
        <f t="shared" si="150"/>
        <v>42205.45833332168</v>
      </c>
      <c r="G4807" s="3">
        <f t="shared" si="151"/>
        <v>42205.499999988344</v>
      </c>
      <c r="H4807" s="6">
        <v>2.3970600000000001E-5</v>
      </c>
    </row>
    <row r="4808" spans="1:8" x14ac:dyDescent="0.2">
      <c r="A4808" s="13">
        <v>42205.458333333336</v>
      </c>
      <c r="B4808">
        <v>2015</v>
      </c>
      <c r="C4808">
        <v>7</v>
      </c>
      <c r="D4808">
        <v>20</v>
      </c>
      <c r="E4808">
        <v>13</v>
      </c>
      <c r="F4808" s="3">
        <f t="shared" si="150"/>
        <v>42205.499999988344</v>
      </c>
      <c r="G4808" s="3">
        <f t="shared" si="151"/>
        <v>42205.541666655008</v>
      </c>
      <c r="H4808" s="6">
        <v>1.9724999999999998E-5</v>
      </c>
    </row>
    <row r="4809" spans="1:8" x14ac:dyDescent="0.2">
      <c r="A4809" s="13">
        <v>42205.5</v>
      </c>
      <c r="B4809">
        <v>2015</v>
      </c>
      <c r="C4809">
        <v>7</v>
      </c>
      <c r="D4809">
        <v>20</v>
      </c>
      <c r="E4809">
        <v>14</v>
      </c>
      <c r="F4809" s="3">
        <f t="shared" si="150"/>
        <v>42205.541666655008</v>
      </c>
      <c r="G4809" s="3">
        <f t="shared" si="151"/>
        <v>42205.583333321672</v>
      </c>
      <c r="H4809" s="6">
        <v>1.65843E-5</v>
      </c>
    </row>
    <row r="4810" spans="1:8" x14ac:dyDescent="0.2">
      <c r="A4810" s="13">
        <v>42205.541666666664</v>
      </c>
      <c r="B4810">
        <v>2015</v>
      </c>
      <c r="C4810">
        <v>7</v>
      </c>
      <c r="D4810">
        <v>20</v>
      </c>
      <c r="E4810">
        <v>15</v>
      </c>
      <c r="F4810" s="3">
        <f t="shared" si="150"/>
        <v>42205.583333321672</v>
      </c>
      <c r="G4810" s="3">
        <f t="shared" si="151"/>
        <v>42205.624999988337</v>
      </c>
      <c r="H4810" s="6">
        <v>1.4571E-5</v>
      </c>
    </row>
    <row r="4811" spans="1:8" x14ac:dyDescent="0.2">
      <c r="A4811" s="13">
        <v>42205.583333333336</v>
      </c>
      <c r="B4811">
        <v>2015</v>
      </c>
      <c r="C4811">
        <v>7</v>
      </c>
      <c r="D4811">
        <v>20</v>
      </c>
      <c r="E4811">
        <v>16</v>
      </c>
      <c r="F4811" s="3">
        <f t="shared" si="150"/>
        <v>42205.624999988337</v>
      </c>
      <c r="G4811" s="3">
        <f t="shared" si="151"/>
        <v>42205.666666655001</v>
      </c>
      <c r="H4811" s="6">
        <v>1.46073E-5</v>
      </c>
    </row>
    <row r="4812" spans="1:8" x14ac:dyDescent="0.2">
      <c r="A4812" s="13">
        <v>42205.625</v>
      </c>
      <c r="B4812">
        <v>2015</v>
      </c>
      <c r="C4812">
        <v>7</v>
      </c>
      <c r="D4812">
        <v>20</v>
      </c>
      <c r="E4812">
        <v>17</v>
      </c>
      <c r="F4812" s="3">
        <f t="shared" si="150"/>
        <v>42205.666666655001</v>
      </c>
      <c r="G4812" s="3">
        <f t="shared" si="151"/>
        <v>42205.708333321665</v>
      </c>
      <c r="H4812" s="6">
        <v>1.59478E-5</v>
      </c>
    </row>
    <row r="4813" spans="1:8" x14ac:dyDescent="0.2">
      <c r="A4813" s="13">
        <v>42205.666666666664</v>
      </c>
      <c r="B4813">
        <v>2015</v>
      </c>
      <c r="C4813">
        <v>7</v>
      </c>
      <c r="D4813">
        <v>20</v>
      </c>
      <c r="E4813">
        <v>18</v>
      </c>
      <c r="F4813" s="3">
        <f t="shared" si="150"/>
        <v>42205.708333321665</v>
      </c>
      <c r="G4813" s="3">
        <f t="shared" si="151"/>
        <v>42205.749999988329</v>
      </c>
      <c r="H4813" s="6">
        <v>1.76168E-5</v>
      </c>
    </row>
    <row r="4814" spans="1:8" x14ac:dyDescent="0.2">
      <c r="A4814" s="13">
        <v>42205.708333333336</v>
      </c>
      <c r="B4814">
        <v>2015</v>
      </c>
      <c r="C4814">
        <v>7</v>
      </c>
      <c r="D4814">
        <v>20</v>
      </c>
      <c r="E4814">
        <v>19</v>
      </c>
      <c r="F4814" s="3">
        <f t="shared" si="150"/>
        <v>42205.749999988329</v>
      </c>
      <c r="G4814" s="3">
        <f t="shared" si="151"/>
        <v>42205.791666654994</v>
      </c>
      <c r="H4814" s="6">
        <v>1.99451E-5</v>
      </c>
    </row>
    <row r="4815" spans="1:8" x14ac:dyDescent="0.2">
      <c r="A4815" s="13">
        <v>42205.75</v>
      </c>
      <c r="B4815">
        <v>2015</v>
      </c>
      <c r="C4815">
        <v>7</v>
      </c>
      <c r="D4815">
        <v>20</v>
      </c>
      <c r="E4815">
        <v>20</v>
      </c>
      <c r="F4815" s="3">
        <f t="shared" si="150"/>
        <v>42205.791666654994</v>
      </c>
      <c r="G4815" s="3">
        <f t="shared" si="151"/>
        <v>42205.833333321658</v>
      </c>
      <c r="H4815" s="6">
        <v>2.1535E-5</v>
      </c>
    </row>
    <row r="4816" spans="1:8" x14ac:dyDescent="0.2">
      <c r="A4816" s="13">
        <v>42205.791666666664</v>
      </c>
      <c r="B4816">
        <v>2015</v>
      </c>
      <c r="C4816">
        <v>7</v>
      </c>
      <c r="D4816">
        <v>20</v>
      </c>
      <c r="E4816">
        <v>21</v>
      </c>
      <c r="F4816" s="3">
        <f t="shared" si="150"/>
        <v>42205.833333321658</v>
      </c>
      <c r="G4816" s="3">
        <f t="shared" si="151"/>
        <v>42205.874999988322</v>
      </c>
      <c r="H4816" s="6">
        <v>1.8295500000000001E-5</v>
      </c>
    </row>
    <row r="4817" spans="1:8" x14ac:dyDescent="0.2">
      <c r="A4817" s="13">
        <v>42205.833333333336</v>
      </c>
      <c r="B4817">
        <v>2015</v>
      </c>
      <c r="C4817">
        <v>7</v>
      </c>
      <c r="D4817">
        <v>20</v>
      </c>
      <c r="E4817">
        <v>22</v>
      </c>
      <c r="F4817" s="3">
        <f t="shared" si="150"/>
        <v>42205.874999988322</v>
      </c>
      <c r="G4817" s="3">
        <f t="shared" si="151"/>
        <v>42205.916666654986</v>
      </c>
      <c r="H4817" s="6">
        <v>1.7005799999999999E-5</v>
      </c>
    </row>
    <row r="4818" spans="1:8" x14ac:dyDescent="0.2">
      <c r="A4818" s="13">
        <v>42205.875</v>
      </c>
      <c r="B4818">
        <v>2015</v>
      </c>
      <c r="C4818">
        <v>7</v>
      </c>
      <c r="D4818">
        <v>20</v>
      </c>
      <c r="E4818">
        <v>23</v>
      </c>
      <c r="F4818" s="3">
        <f t="shared" si="150"/>
        <v>42205.916666654986</v>
      </c>
      <c r="G4818" s="3">
        <f t="shared" si="151"/>
        <v>42205.958333321651</v>
      </c>
      <c r="H4818" s="6">
        <v>1.5804700000000001E-5</v>
      </c>
    </row>
    <row r="4819" spans="1:8" x14ac:dyDescent="0.2">
      <c r="A4819" s="13">
        <v>42205.916666666664</v>
      </c>
      <c r="B4819">
        <v>2015</v>
      </c>
      <c r="C4819">
        <v>7</v>
      </c>
      <c r="D4819">
        <v>21</v>
      </c>
      <c r="E4819">
        <v>0</v>
      </c>
      <c r="F4819" s="3">
        <f t="shared" si="150"/>
        <v>42205.958333321651</v>
      </c>
      <c r="G4819" s="3">
        <f t="shared" si="151"/>
        <v>42205.999999988315</v>
      </c>
      <c r="H4819" s="6">
        <v>1.4413000000000001E-5</v>
      </c>
    </row>
    <row r="4820" spans="1:8" x14ac:dyDescent="0.2">
      <c r="A4820" s="13">
        <v>42205.958333333336</v>
      </c>
      <c r="B4820">
        <v>2015</v>
      </c>
      <c r="C4820">
        <v>7</v>
      </c>
      <c r="D4820">
        <v>21</v>
      </c>
      <c r="E4820">
        <v>1</v>
      </c>
      <c r="F4820" s="3">
        <f t="shared" si="150"/>
        <v>42205.999999988315</v>
      </c>
      <c r="G4820" s="3">
        <f t="shared" si="151"/>
        <v>42206.041666654979</v>
      </c>
      <c r="H4820" s="6">
        <v>1.3847400000000001E-5</v>
      </c>
    </row>
    <row r="4821" spans="1:8" x14ac:dyDescent="0.2">
      <c r="A4821" s="13">
        <v>42206</v>
      </c>
      <c r="B4821">
        <v>2015</v>
      </c>
      <c r="C4821">
        <v>7</v>
      </c>
      <c r="D4821">
        <v>21</v>
      </c>
      <c r="E4821">
        <v>2</v>
      </c>
      <c r="F4821" s="3">
        <f t="shared" si="150"/>
        <v>42206.041666654979</v>
      </c>
      <c r="G4821" s="3">
        <f t="shared" si="151"/>
        <v>42206.083333321643</v>
      </c>
      <c r="H4821" s="6">
        <v>1.42259E-5</v>
      </c>
    </row>
    <row r="4822" spans="1:8" x14ac:dyDescent="0.2">
      <c r="A4822" s="13">
        <v>42206.041666666664</v>
      </c>
      <c r="B4822">
        <v>2015</v>
      </c>
      <c r="C4822">
        <v>7</v>
      </c>
      <c r="D4822">
        <v>21</v>
      </c>
      <c r="E4822">
        <v>3</v>
      </c>
      <c r="F4822" s="3">
        <f t="shared" si="150"/>
        <v>42206.083333321643</v>
      </c>
      <c r="G4822" s="3">
        <f t="shared" si="151"/>
        <v>42206.124999988308</v>
      </c>
      <c r="H4822" s="6">
        <v>1.39544E-5</v>
      </c>
    </row>
    <row r="4823" spans="1:8" x14ac:dyDescent="0.2">
      <c r="A4823" s="13">
        <v>42206.083333333336</v>
      </c>
      <c r="B4823">
        <v>2015</v>
      </c>
      <c r="C4823">
        <v>7</v>
      </c>
      <c r="D4823">
        <v>21</v>
      </c>
      <c r="E4823">
        <v>4</v>
      </c>
      <c r="F4823" s="3">
        <f t="shared" si="150"/>
        <v>42206.124999988308</v>
      </c>
      <c r="G4823" s="3">
        <f t="shared" si="151"/>
        <v>42206.166666654972</v>
      </c>
      <c r="H4823" s="6">
        <v>1.50316E-5</v>
      </c>
    </row>
    <row r="4824" spans="1:8" x14ac:dyDescent="0.2">
      <c r="A4824" s="13">
        <v>42206.125</v>
      </c>
      <c r="B4824">
        <v>2015</v>
      </c>
      <c r="C4824">
        <v>7</v>
      </c>
      <c r="D4824">
        <v>21</v>
      </c>
      <c r="E4824">
        <v>5</v>
      </c>
      <c r="F4824" s="3">
        <f t="shared" si="150"/>
        <v>42206.166666654972</v>
      </c>
      <c r="G4824" s="3">
        <f t="shared" si="151"/>
        <v>42206.208333321636</v>
      </c>
      <c r="H4824" s="6">
        <v>1.7443900000000001E-5</v>
      </c>
    </row>
    <row r="4825" spans="1:8" x14ac:dyDescent="0.2">
      <c r="A4825" s="13">
        <v>42206.166666666664</v>
      </c>
      <c r="B4825">
        <v>2015</v>
      </c>
      <c r="C4825">
        <v>7</v>
      </c>
      <c r="D4825">
        <v>21</v>
      </c>
      <c r="E4825">
        <v>6</v>
      </c>
      <c r="F4825" s="3">
        <f t="shared" si="150"/>
        <v>42206.208333321636</v>
      </c>
      <c r="G4825" s="3">
        <f t="shared" si="151"/>
        <v>42206.2499999883</v>
      </c>
      <c r="H4825" s="6">
        <v>1.6691700000000001E-5</v>
      </c>
    </row>
    <row r="4826" spans="1:8" x14ac:dyDescent="0.2">
      <c r="A4826" s="13">
        <v>42206.208333333336</v>
      </c>
      <c r="B4826">
        <v>2015</v>
      </c>
      <c r="C4826">
        <v>7</v>
      </c>
      <c r="D4826">
        <v>21</v>
      </c>
      <c r="E4826">
        <v>7</v>
      </c>
      <c r="F4826" s="3">
        <f t="shared" si="150"/>
        <v>42206.2499999883</v>
      </c>
      <c r="G4826" s="3">
        <f t="shared" si="151"/>
        <v>42206.291666654965</v>
      </c>
      <c r="H4826" s="6">
        <v>1.7850600000000002E-5</v>
      </c>
    </row>
    <row r="4827" spans="1:8" x14ac:dyDescent="0.2">
      <c r="A4827" s="13">
        <v>42206.25</v>
      </c>
      <c r="B4827">
        <v>2015</v>
      </c>
      <c r="C4827">
        <v>7</v>
      </c>
      <c r="D4827">
        <v>21</v>
      </c>
      <c r="E4827">
        <v>8</v>
      </c>
      <c r="F4827" s="3">
        <f t="shared" si="150"/>
        <v>42206.291666654965</v>
      </c>
      <c r="G4827" s="3">
        <f t="shared" si="151"/>
        <v>42206.333333321629</v>
      </c>
      <c r="H4827" s="6">
        <v>1.6846200000000001E-5</v>
      </c>
    </row>
    <row r="4828" spans="1:8" x14ac:dyDescent="0.2">
      <c r="A4828" s="13">
        <v>42206.291666666664</v>
      </c>
      <c r="B4828">
        <v>2015</v>
      </c>
      <c r="C4828">
        <v>7</v>
      </c>
      <c r="D4828">
        <v>21</v>
      </c>
      <c r="E4828">
        <v>9</v>
      </c>
      <c r="F4828" s="3">
        <f t="shared" si="150"/>
        <v>42206.333333321629</v>
      </c>
      <c r="G4828" s="3">
        <f t="shared" si="151"/>
        <v>42206.374999988293</v>
      </c>
      <c r="H4828" s="6">
        <v>2.19014E-5</v>
      </c>
    </row>
    <row r="4829" spans="1:8" x14ac:dyDescent="0.2">
      <c r="A4829" s="13">
        <v>42206.333333333336</v>
      </c>
      <c r="B4829">
        <v>2015</v>
      </c>
      <c r="C4829">
        <v>7</v>
      </c>
      <c r="D4829">
        <v>21</v>
      </c>
      <c r="E4829">
        <v>10</v>
      </c>
      <c r="F4829" s="3">
        <f t="shared" si="150"/>
        <v>42206.374999988293</v>
      </c>
      <c r="G4829" s="3">
        <f t="shared" si="151"/>
        <v>42206.416666654957</v>
      </c>
      <c r="H4829" s="6">
        <v>2.6165699999999999E-5</v>
      </c>
    </row>
    <row r="4830" spans="1:8" x14ac:dyDescent="0.2">
      <c r="A4830" s="13">
        <v>42206.375</v>
      </c>
      <c r="B4830">
        <v>2015</v>
      </c>
      <c r="C4830">
        <v>7</v>
      </c>
      <c r="D4830">
        <v>21</v>
      </c>
      <c r="E4830">
        <v>11</v>
      </c>
      <c r="F4830" s="3">
        <f t="shared" si="150"/>
        <v>42206.416666654957</v>
      </c>
      <c r="G4830" s="3">
        <f t="shared" si="151"/>
        <v>42206.458333321621</v>
      </c>
      <c r="H4830" s="6">
        <v>2.6270499999999999E-5</v>
      </c>
    </row>
    <row r="4831" spans="1:8" x14ac:dyDescent="0.2">
      <c r="A4831" s="13">
        <v>42206.416666666664</v>
      </c>
      <c r="B4831">
        <v>2015</v>
      </c>
      <c r="C4831">
        <v>7</v>
      </c>
      <c r="D4831">
        <v>21</v>
      </c>
      <c r="E4831">
        <v>12</v>
      </c>
      <c r="F4831" s="3">
        <f t="shared" si="150"/>
        <v>42206.458333321621</v>
      </c>
      <c r="G4831" s="3">
        <f t="shared" si="151"/>
        <v>42206.499999988286</v>
      </c>
      <c r="H4831" s="6">
        <v>2.3970600000000001E-5</v>
      </c>
    </row>
    <row r="4832" spans="1:8" x14ac:dyDescent="0.2">
      <c r="A4832" s="13">
        <v>42206.458333333336</v>
      </c>
      <c r="B4832">
        <v>2015</v>
      </c>
      <c r="C4832">
        <v>7</v>
      </c>
      <c r="D4832">
        <v>21</v>
      </c>
      <c r="E4832">
        <v>13</v>
      </c>
      <c r="F4832" s="3">
        <f t="shared" si="150"/>
        <v>42206.499999988286</v>
      </c>
      <c r="G4832" s="3">
        <f t="shared" si="151"/>
        <v>42206.54166665495</v>
      </c>
      <c r="H4832" s="6">
        <v>1.9724999999999998E-5</v>
      </c>
    </row>
    <row r="4833" spans="1:8" x14ac:dyDescent="0.2">
      <c r="A4833" s="13">
        <v>42206.5</v>
      </c>
      <c r="B4833">
        <v>2015</v>
      </c>
      <c r="C4833">
        <v>7</v>
      </c>
      <c r="D4833">
        <v>21</v>
      </c>
      <c r="E4833">
        <v>14</v>
      </c>
      <c r="F4833" s="3">
        <f t="shared" si="150"/>
        <v>42206.54166665495</v>
      </c>
      <c r="G4833" s="3">
        <f t="shared" si="151"/>
        <v>42206.583333321614</v>
      </c>
      <c r="H4833" s="6">
        <v>1.65843E-5</v>
      </c>
    </row>
    <row r="4834" spans="1:8" x14ac:dyDescent="0.2">
      <c r="A4834" s="13">
        <v>42206.541666666664</v>
      </c>
      <c r="B4834">
        <v>2015</v>
      </c>
      <c r="C4834">
        <v>7</v>
      </c>
      <c r="D4834">
        <v>21</v>
      </c>
      <c r="E4834">
        <v>15</v>
      </c>
      <c r="F4834" s="3">
        <f t="shared" si="150"/>
        <v>42206.583333321614</v>
      </c>
      <c r="G4834" s="3">
        <f t="shared" si="151"/>
        <v>42206.624999988278</v>
      </c>
      <c r="H4834" s="6">
        <v>1.4571E-5</v>
      </c>
    </row>
    <row r="4835" spans="1:8" x14ac:dyDescent="0.2">
      <c r="A4835" s="13">
        <v>42206.583333333336</v>
      </c>
      <c r="B4835">
        <v>2015</v>
      </c>
      <c r="C4835">
        <v>7</v>
      </c>
      <c r="D4835">
        <v>21</v>
      </c>
      <c r="E4835">
        <v>16</v>
      </c>
      <c r="F4835" s="3">
        <f t="shared" si="150"/>
        <v>42206.624999988278</v>
      </c>
      <c r="G4835" s="3">
        <f t="shared" si="151"/>
        <v>42206.666666654943</v>
      </c>
      <c r="H4835" s="6">
        <v>1.46073E-5</v>
      </c>
    </row>
    <row r="4836" spans="1:8" x14ac:dyDescent="0.2">
      <c r="A4836" s="13">
        <v>42206.625</v>
      </c>
      <c r="B4836">
        <v>2015</v>
      </c>
      <c r="C4836">
        <v>7</v>
      </c>
      <c r="D4836">
        <v>21</v>
      </c>
      <c r="E4836">
        <v>17</v>
      </c>
      <c r="F4836" s="3">
        <f t="shared" si="150"/>
        <v>42206.666666654943</v>
      </c>
      <c r="G4836" s="3">
        <f t="shared" si="151"/>
        <v>42206.708333321607</v>
      </c>
      <c r="H4836" s="6">
        <v>1.59478E-5</v>
      </c>
    </row>
    <row r="4837" spans="1:8" x14ac:dyDescent="0.2">
      <c r="A4837" s="13">
        <v>42206.666666666664</v>
      </c>
      <c r="B4837">
        <v>2015</v>
      </c>
      <c r="C4837">
        <v>7</v>
      </c>
      <c r="D4837">
        <v>21</v>
      </c>
      <c r="E4837">
        <v>18</v>
      </c>
      <c r="F4837" s="3">
        <f t="shared" si="150"/>
        <v>42206.708333321607</v>
      </c>
      <c r="G4837" s="3">
        <f t="shared" si="151"/>
        <v>42206.749999988271</v>
      </c>
      <c r="H4837" s="6">
        <v>1.76168E-5</v>
      </c>
    </row>
    <row r="4838" spans="1:8" x14ac:dyDescent="0.2">
      <c r="A4838" s="13">
        <v>42206.708333333336</v>
      </c>
      <c r="B4838">
        <v>2015</v>
      </c>
      <c r="C4838">
        <v>7</v>
      </c>
      <c r="D4838">
        <v>21</v>
      </c>
      <c r="E4838">
        <v>19</v>
      </c>
      <c r="F4838" s="3">
        <f t="shared" si="150"/>
        <v>42206.749999988271</v>
      </c>
      <c r="G4838" s="3">
        <f t="shared" si="151"/>
        <v>42206.791666654935</v>
      </c>
      <c r="H4838" s="6">
        <v>1.99451E-5</v>
      </c>
    </row>
    <row r="4839" spans="1:8" x14ac:dyDescent="0.2">
      <c r="A4839" s="13">
        <v>42206.75</v>
      </c>
      <c r="B4839">
        <v>2015</v>
      </c>
      <c r="C4839">
        <v>7</v>
      </c>
      <c r="D4839">
        <v>21</v>
      </c>
      <c r="E4839">
        <v>20</v>
      </c>
      <c r="F4839" s="3">
        <f t="shared" si="150"/>
        <v>42206.791666654935</v>
      </c>
      <c r="G4839" s="3">
        <f t="shared" si="151"/>
        <v>42206.8333333216</v>
      </c>
      <c r="H4839" s="6">
        <v>2.1535E-5</v>
      </c>
    </row>
    <row r="4840" spans="1:8" x14ac:dyDescent="0.2">
      <c r="A4840" s="13">
        <v>42206.791666666664</v>
      </c>
      <c r="B4840">
        <v>2015</v>
      </c>
      <c r="C4840">
        <v>7</v>
      </c>
      <c r="D4840">
        <v>21</v>
      </c>
      <c r="E4840">
        <v>21</v>
      </c>
      <c r="F4840" s="3">
        <f t="shared" si="150"/>
        <v>42206.8333333216</v>
      </c>
      <c r="G4840" s="3">
        <f t="shared" si="151"/>
        <v>42206.874999988264</v>
      </c>
      <c r="H4840" s="6">
        <v>1.8295500000000001E-5</v>
      </c>
    </row>
    <row r="4841" spans="1:8" x14ac:dyDescent="0.2">
      <c r="A4841" s="13">
        <v>42206.833333333336</v>
      </c>
      <c r="B4841">
        <v>2015</v>
      </c>
      <c r="C4841">
        <v>7</v>
      </c>
      <c r="D4841">
        <v>21</v>
      </c>
      <c r="E4841">
        <v>22</v>
      </c>
      <c r="F4841" s="3">
        <f t="shared" si="150"/>
        <v>42206.874999988264</v>
      </c>
      <c r="G4841" s="3">
        <f t="shared" si="151"/>
        <v>42206.916666654928</v>
      </c>
      <c r="H4841" s="6">
        <v>1.7005799999999999E-5</v>
      </c>
    </row>
    <row r="4842" spans="1:8" x14ac:dyDescent="0.2">
      <c r="A4842" s="13">
        <v>42206.875</v>
      </c>
      <c r="B4842">
        <v>2015</v>
      </c>
      <c r="C4842">
        <v>7</v>
      </c>
      <c r="D4842">
        <v>21</v>
      </c>
      <c r="E4842">
        <v>23</v>
      </c>
      <c r="F4842" s="3">
        <f t="shared" si="150"/>
        <v>42206.916666654928</v>
      </c>
      <c r="G4842" s="3">
        <f t="shared" si="151"/>
        <v>42206.958333321592</v>
      </c>
      <c r="H4842" s="6">
        <v>1.5804700000000001E-5</v>
      </c>
    </row>
    <row r="4843" spans="1:8" x14ac:dyDescent="0.2">
      <c r="A4843" s="13">
        <v>42206.916666666664</v>
      </c>
      <c r="B4843">
        <v>2015</v>
      </c>
      <c r="C4843">
        <v>7</v>
      </c>
      <c r="D4843">
        <v>22</v>
      </c>
      <c r="E4843">
        <v>0</v>
      </c>
      <c r="F4843" s="3">
        <f t="shared" si="150"/>
        <v>42206.958333321592</v>
      </c>
      <c r="G4843" s="3">
        <f t="shared" si="151"/>
        <v>42206.999999988257</v>
      </c>
      <c r="H4843" s="6">
        <v>1.4413000000000001E-5</v>
      </c>
    </row>
    <row r="4844" spans="1:8" x14ac:dyDescent="0.2">
      <c r="A4844" s="13">
        <v>42206.958333333336</v>
      </c>
      <c r="B4844">
        <v>2015</v>
      </c>
      <c r="C4844">
        <v>7</v>
      </c>
      <c r="D4844">
        <v>22</v>
      </c>
      <c r="E4844">
        <v>1</v>
      </c>
      <c r="F4844" s="3">
        <f t="shared" si="150"/>
        <v>42206.999999988257</v>
      </c>
      <c r="G4844" s="3">
        <f t="shared" si="151"/>
        <v>42207.041666654921</v>
      </c>
      <c r="H4844" s="6">
        <v>1.3847400000000001E-5</v>
      </c>
    </row>
    <row r="4845" spans="1:8" x14ac:dyDescent="0.2">
      <c r="A4845" s="13">
        <v>42207</v>
      </c>
      <c r="B4845">
        <v>2015</v>
      </c>
      <c r="C4845">
        <v>7</v>
      </c>
      <c r="D4845">
        <v>22</v>
      </c>
      <c r="E4845">
        <v>2</v>
      </c>
      <c r="F4845" s="3">
        <f t="shared" si="150"/>
        <v>42207.041666654921</v>
      </c>
      <c r="G4845" s="3">
        <f t="shared" si="151"/>
        <v>42207.083333321585</v>
      </c>
      <c r="H4845" s="6">
        <v>1.4241500000000001E-5</v>
      </c>
    </row>
    <row r="4846" spans="1:8" x14ac:dyDescent="0.2">
      <c r="A4846" s="13">
        <v>42207.041666666664</v>
      </c>
      <c r="B4846">
        <v>2015</v>
      </c>
      <c r="C4846">
        <v>7</v>
      </c>
      <c r="D4846">
        <v>22</v>
      </c>
      <c r="E4846">
        <v>3</v>
      </c>
      <c r="F4846" s="3">
        <f t="shared" si="150"/>
        <v>42207.083333321585</v>
      </c>
      <c r="G4846" s="3">
        <f t="shared" si="151"/>
        <v>42207.124999988249</v>
      </c>
      <c r="H4846" s="6">
        <v>1.39591E-5</v>
      </c>
    </row>
    <row r="4847" spans="1:8" x14ac:dyDescent="0.2">
      <c r="A4847" s="13">
        <v>42207.083333333336</v>
      </c>
      <c r="B4847">
        <v>2015</v>
      </c>
      <c r="C4847">
        <v>7</v>
      </c>
      <c r="D4847">
        <v>22</v>
      </c>
      <c r="E4847">
        <v>4</v>
      </c>
      <c r="F4847" s="3">
        <f t="shared" si="150"/>
        <v>42207.124999988249</v>
      </c>
      <c r="G4847" s="3">
        <f t="shared" si="151"/>
        <v>42207.166666654914</v>
      </c>
      <c r="H4847" s="6">
        <v>1.50128E-5</v>
      </c>
    </row>
    <row r="4848" spans="1:8" x14ac:dyDescent="0.2">
      <c r="A4848" s="13">
        <v>42207.125</v>
      </c>
      <c r="B4848">
        <v>2015</v>
      </c>
      <c r="C4848">
        <v>7</v>
      </c>
      <c r="D4848">
        <v>22</v>
      </c>
      <c r="E4848">
        <v>5</v>
      </c>
      <c r="F4848" s="3">
        <f t="shared" si="150"/>
        <v>42207.166666654914</v>
      </c>
      <c r="G4848" s="3">
        <f t="shared" si="151"/>
        <v>42207.208333321578</v>
      </c>
      <c r="H4848" s="6">
        <v>1.7372800000000001E-5</v>
      </c>
    </row>
    <row r="4849" spans="1:8" x14ac:dyDescent="0.2">
      <c r="A4849" s="13">
        <v>42207.166666666664</v>
      </c>
      <c r="B4849">
        <v>2015</v>
      </c>
      <c r="C4849">
        <v>7</v>
      </c>
      <c r="D4849">
        <v>22</v>
      </c>
      <c r="E4849">
        <v>6</v>
      </c>
      <c r="F4849" s="3">
        <f t="shared" si="150"/>
        <v>42207.208333321578</v>
      </c>
      <c r="G4849" s="3">
        <f t="shared" si="151"/>
        <v>42207.249999988242</v>
      </c>
      <c r="H4849" s="6">
        <v>1.6513800000000001E-5</v>
      </c>
    </row>
    <row r="4850" spans="1:8" x14ac:dyDescent="0.2">
      <c r="A4850" s="13">
        <v>42207.208333333336</v>
      </c>
      <c r="B4850">
        <v>2015</v>
      </c>
      <c r="C4850">
        <v>7</v>
      </c>
      <c r="D4850">
        <v>22</v>
      </c>
      <c r="E4850">
        <v>7</v>
      </c>
      <c r="F4850" s="3">
        <f t="shared" si="150"/>
        <v>42207.249999988242</v>
      </c>
      <c r="G4850" s="3">
        <f t="shared" si="151"/>
        <v>42207.291666654906</v>
      </c>
      <c r="H4850" s="6">
        <v>1.7660100000000001E-5</v>
      </c>
    </row>
    <row r="4851" spans="1:8" x14ac:dyDescent="0.2">
      <c r="A4851" s="13">
        <v>42207.25</v>
      </c>
      <c r="B4851">
        <v>2015</v>
      </c>
      <c r="C4851">
        <v>7</v>
      </c>
      <c r="D4851">
        <v>22</v>
      </c>
      <c r="E4851">
        <v>8</v>
      </c>
      <c r="F4851" s="3">
        <f t="shared" si="150"/>
        <v>42207.291666654906</v>
      </c>
      <c r="G4851" s="3">
        <f t="shared" si="151"/>
        <v>42207.333333321571</v>
      </c>
      <c r="H4851" s="6">
        <v>1.6798300000000001E-5</v>
      </c>
    </row>
    <row r="4852" spans="1:8" x14ac:dyDescent="0.2">
      <c r="A4852" s="13">
        <v>42207.291666666664</v>
      </c>
      <c r="B4852">
        <v>2015</v>
      </c>
      <c r="C4852">
        <v>7</v>
      </c>
      <c r="D4852">
        <v>22</v>
      </c>
      <c r="E4852">
        <v>9</v>
      </c>
      <c r="F4852" s="3">
        <f t="shared" si="150"/>
        <v>42207.333333321571</v>
      </c>
      <c r="G4852" s="3">
        <f t="shared" si="151"/>
        <v>42207.374999988235</v>
      </c>
      <c r="H4852" s="6">
        <v>2.1985599999999998E-5</v>
      </c>
    </row>
    <row r="4853" spans="1:8" x14ac:dyDescent="0.2">
      <c r="A4853" s="13">
        <v>42207.333333333336</v>
      </c>
      <c r="B4853">
        <v>2015</v>
      </c>
      <c r="C4853">
        <v>7</v>
      </c>
      <c r="D4853">
        <v>22</v>
      </c>
      <c r="E4853">
        <v>10</v>
      </c>
      <c r="F4853" s="3">
        <f t="shared" si="150"/>
        <v>42207.374999988235</v>
      </c>
      <c r="G4853" s="3">
        <f t="shared" si="151"/>
        <v>42207.416666654899</v>
      </c>
      <c r="H4853" s="6">
        <v>2.6222300000000001E-5</v>
      </c>
    </row>
    <row r="4854" spans="1:8" x14ac:dyDescent="0.2">
      <c r="A4854" s="13">
        <v>42207.375</v>
      </c>
      <c r="B4854">
        <v>2015</v>
      </c>
      <c r="C4854">
        <v>7</v>
      </c>
      <c r="D4854">
        <v>22</v>
      </c>
      <c r="E4854">
        <v>11</v>
      </c>
      <c r="F4854" s="3">
        <f t="shared" si="150"/>
        <v>42207.416666654899</v>
      </c>
      <c r="G4854" s="3">
        <f t="shared" si="151"/>
        <v>42207.458333321563</v>
      </c>
      <c r="H4854" s="6">
        <v>2.6286900000000001E-5</v>
      </c>
    </row>
    <row r="4855" spans="1:8" x14ac:dyDescent="0.2">
      <c r="A4855" s="13">
        <v>42207.416666666664</v>
      </c>
      <c r="B4855">
        <v>2015</v>
      </c>
      <c r="C4855">
        <v>7</v>
      </c>
      <c r="D4855">
        <v>22</v>
      </c>
      <c r="E4855">
        <v>12</v>
      </c>
      <c r="F4855" s="3">
        <f t="shared" si="150"/>
        <v>42207.458333321563</v>
      </c>
      <c r="G4855" s="3">
        <f t="shared" si="151"/>
        <v>42207.499999988228</v>
      </c>
      <c r="H4855" s="6">
        <v>2.3970600000000001E-5</v>
      </c>
    </row>
    <row r="4856" spans="1:8" x14ac:dyDescent="0.2">
      <c r="A4856" s="13">
        <v>42207.458333333336</v>
      </c>
      <c r="B4856">
        <v>2015</v>
      </c>
      <c r="C4856">
        <v>7</v>
      </c>
      <c r="D4856">
        <v>22</v>
      </c>
      <c r="E4856">
        <v>13</v>
      </c>
      <c r="F4856" s="3">
        <f t="shared" si="150"/>
        <v>42207.499999988228</v>
      </c>
      <c r="G4856" s="3">
        <f t="shared" si="151"/>
        <v>42207.541666654892</v>
      </c>
      <c r="H4856" s="6">
        <v>1.9724999999999998E-5</v>
      </c>
    </row>
    <row r="4857" spans="1:8" x14ac:dyDescent="0.2">
      <c r="A4857" s="13">
        <v>42207.5</v>
      </c>
      <c r="B4857">
        <v>2015</v>
      </c>
      <c r="C4857">
        <v>7</v>
      </c>
      <c r="D4857">
        <v>22</v>
      </c>
      <c r="E4857">
        <v>14</v>
      </c>
      <c r="F4857" s="3">
        <f t="shared" si="150"/>
        <v>42207.541666654892</v>
      </c>
      <c r="G4857" s="3">
        <f t="shared" si="151"/>
        <v>42207.583333321556</v>
      </c>
      <c r="H4857" s="6">
        <v>1.65843E-5</v>
      </c>
    </row>
    <row r="4858" spans="1:8" x14ac:dyDescent="0.2">
      <c r="A4858" s="13">
        <v>42207.541666666664</v>
      </c>
      <c r="B4858">
        <v>2015</v>
      </c>
      <c r="C4858">
        <v>7</v>
      </c>
      <c r="D4858">
        <v>22</v>
      </c>
      <c r="E4858">
        <v>15</v>
      </c>
      <c r="F4858" s="3">
        <f t="shared" si="150"/>
        <v>42207.583333321556</v>
      </c>
      <c r="G4858" s="3">
        <f t="shared" si="151"/>
        <v>42207.62499998822</v>
      </c>
      <c r="H4858" s="6">
        <v>1.4571E-5</v>
      </c>
    </row>
    <row r="4859" spans="1:8" x14ac:dyDescent="0.2">
      <c r="A4859" s="13">
        <v>42207.583333333336</v>
      </c>
      <c r="B4859">
        <v>2015</v>
      </c>
      <c r="C4859">
        <v>7</v>
      </c>
      <c r="D4859">
        <v>22</v>
      </c>
      <c r="E4859">
        <v>16</v>
      </c>
      <c r="F4859" s="3">
        <f t="shared" si="150"/>
        <v>42207.62499998822</v>
      </c>
      <c r="G4859" s="3">
        <f t="shared" si="151"/>
        <v>42207.666666654884</v>
      </c>
      <c r="H4859" s="6">
        <v>1.46073E-5</v>
      </c>
    </row>
    <row r="4860" spans="1:8" x14ac:dyDescent="0.2">
      <c r="A4860" s="13">
        <v>42207.625</v>
      </c>
      <c r="B4860">
        <v>2015</v>
      </c>
      <c r="C4860">
        <v>7</v>
      </c>
      <c r="D4860">
        <v>22</v>
      </c>
      <c r="E4860">
        <v>17</v>
      </c>
      <c r="F4860" s="3">
        <f t="shared" si="150"/>
        <v>42207.666666654884</v>
      </c>
      <c r="G4860" s="3">
        <f t="shared" si="151"/>
        <v>42207.708333321549</v>
      </c>
      <c r="H4860" s="6">
        <v>1.59478E-5</v>
      </c>
    </row>
    <row r="4861" spans="1:8" x14ac:dyDescent="0.2">
      <c r="A4861" s="13">
        <v>42207.666666666664</v>
      </c>
      <c r="B4861">
        <v>2015</v>
      </c>
      <c r="C4861">
        <v>7</v>
      </c>
      <c r="D4861">
        <v>22</v>
      </c>
      <c r="E4861">
        <v>18</v>
      </c>
      <c r="F4861" s="3">
        <f t="shared" si="150"/>
        <v>42207.708333321549</v>
      </c>
      <c r="G4861" s="3">
        <f t="shared" si="151"/>
        <v>42207.749999988213</v>
      </c>
      <c r="H4861" s="6">
        <v>1.76168E-5</v>
      </c>
    </row>
    <row r="4862" spans="1:8" x14ac:dyDescent="0.2">
      <c r="A4862" s="13">
        <v>42207.708333333336</v>
      </c>
      <c r="B4862">
        <v>2015</v>
      </c>
      <c r="C4862">
        <v>7</v>
      </c>
      <c r="D4862">
        <v>22</v>
      </c>
      <c r="E4862">
        <v>19</v>
      </c>
      <c r="F4862" s="3">
        <f t="shared" si="150"/>
        <v>42207.749999988213</v>
      </c>
      <c r="G4862" s="3">
        <f t="shared" si="151"/>
        <v>42207.791666654877</v>
      </c>
      <c r="H4862" s="6">
        <v>1.99451E-5</v>
      </c>
    </row>
    <row r="4863" spans="1:8" x14ac:dyDescent="0.2">
      <c r="A4863" s="13">
        <v>42207.75</v>
      </c>
      <c r="B4863">
        <v>2015</v>
      </c>
      <c r="C4863">
        <v>7</v>
      </c>
      <c r="D4863">
        <v>22</v>
      </c>
      <c r="E4863">
        <v>20</v>
      </c>
      <c r="F4863" s="3">
        <f t="shared" si="150"/>
        <v>42207.791666654877</v>
      </c>
      <c r="G4863" s="3">
        <f t="shared" si="151"/>
        <v>42207.833333321541</v>
      </c>
      <c r="H4863" s="6">
        <v>2.1535E-5</v>
      </c>
    </row>
    <row r="4864" spans="1:8" x14ac:dyDescent="0.2">
      <c r="A4864" s="13">
        <v>42207.791666666664</v>
      </c>
      <c r="B4864">
        <v>2015</v>
      </c>
      <c r="C4864">
        <v>7</v>
      </c>
      <c r="D4864">
        <v>22</v>
      </c>
      <c r="E4864">
        <v>21</v>
      </c>
      <c r="F4864" s="3">
        <f t="shared" si="150"/>
        <v>42207.833333321541</v>
      </c>
      <c r="G4864" s="3">
        <f t="shared" si="151"/>
        <v>42207.874999988206</v>
      </c>
      <c r="H4864" s="6">
        <v>1.8295500000000001E-5</v>
      </c>
    </row>
    <row r="4865" spans="1:8" x14ac:dyDescent="0.2">
      <c r="A4865" s="13">
        <v>42207.833333333336</v>
      </c>
      <c r="B4865">
        <v>2015</v>
      </c>
      <c r="C4865">
        <v>7</v>
      </c>
      <c r="D4865">
        <v>22</v>
      </c>
      <c r="E4865">
        <v>22</v>
      </c>
      <c r="F4865" s="3">
        <f t="shared" si="150"/>
        <v>42207.874999988206</v>
      </c>
      <c r="G4865" s="3">
        <f t="shared" si="151"/>
        <v>42207.91666665487</v>
      </c>
      <c r="H4865" s="6">
        <v>1.7005799999999999E-5</v>
      </c>
    </row>
    <row r="4866" spans="1:8" x14ac:dyDescent="0.2">
      <c r="A4866" s="13">
        <v>42207.875</v>
      </c>
      <c r="B4866">
        <v>2015</v>
      </c>
      <c r="C4866">
        <v>7</v>
      </c>
      <c r="D4866">
        <v>22</v>
      </c>
      <c r="E4866">
        <v>23</v>
      </c>
      <c r="F4866" s="3">
        <f t="shared" si="150"/>
        <v>42207.91666665487</v>
      </c>
      <c r="G4866" s="3">
        <f t="shared" si="151"/>
        <v>42207.958333321534</v>
      </c>
      <c r="H4866" s="6">
        <v>1.5804700000000001E-5</v>
      </c>
    </row>
    <row r="4867" spans="1:8" x14ac:dyDescent="0.2">
      <c r="A4867" s="13">
        <v>42207.916666666664</v>
      </c>
      <c r="B4867">
        <v>2015</v>
      </c>
      <c r="C4867">
        <v>7</v>
      </c>
      <c r="D4867">
        <v>23</v>
      </c>
      <c r="E4867">
        <v>0</v>
      </c>
      <c r="F4867" s="3">
        <f t="shared" si="150"/>
        <v>42207.958333321534</v>
      </c>
      <c r="G4867" s="3">
        <f t="shared" si="151"/>
        <v>42207.999999988198</v>
      </c>
      <c r="H4867" s="6">
        <v>1.4413000000000001E-5</v>
      </c>
    </row>
    <row r="4868" spans="1:8" x14ac:dyDescent="0.2">
      <c r="A4868" s="13">
        <v>42207.958333333336</v>
      </c>
      <c r="B4868">
        <v>2015</v>
      </c>
      <c r="C4868">
        <v>7</v>
      </c>
      <c r="D4868">
        <v>23</v>
      </c>
      <c r="E4868">
        <v>1</v>
      </c>
      <c r="F4868" s="3">
        <f t="shared" ref="F4868:F4931" si="152">G4867</f>
        <v>42207.999999988198</v>
      </c>
      <c r="G4868" s="3">
        <f t="shared" ref="G4868:G4931" si="153">F4868+TIME(1,0,0)</f>
        <v>42208.041666654863</v>
      </c>
      <c r="H4868" s="6">
        <v>1.3847400000000001E-5</v>
      </c>
    </row>
    <row r="4869" spans="1:8" x14ac:dyDescent="0.2">
      <c r="A4869" s="13">
        <v>42208</v>
      </c>
      <c r="B4869">
        <v>2015</v>
      </c>
      <c r="C4869">
        <v>7</v>
      </c>
      <c r="D4869">
        <v>23</v>
      </c>
      <c r="E4869">
        <v>2</v>
      </c>
      <c r="F4869" s="3">
        <f t="shared" si="152"/>
        <v>42208.041666654863</v>
      </c>
      <c r="G4869" s="3">
        <f t="shared" si="153"/>
        <v>42208.083333321527</v>
      </c>
      <c r="H4869" s="6">
        <v>1.4252E-5</v>
      </c>
    </row>
    <row r="4870" spans="1:8" x14ac:dyDescent="0.2">
      <c r="A4870" s="13">
        <v>42208.041666666664</v>
      </c>
      <c r="B4870">
        <v>2015</v>
      </c>
      <c r="C4870">
        <v>7</v>
      </c>
      <c r="D4870">
        <v>23</v>
      </c>
      <c r="E4870">
        <v>3</v>
      </c>
      <c r="F4870" s="3">
        <f t="shared" si="152"/>
        <v>42208.083333321527</v>
      </c>
      <c r="G4870" s="3">
        <f t="shared" si="153"/>
        <v>42208.124999988191</v>
      </c>
      <c r="H4870" s="6">
        <v>1.3969E-5</v>
      </c>
    </row>
    <row r="4871" spans="1:8" x14ac:dyDescent="0.2">
      <c r="A4871" s="13">
        <v>42208.083333333336</v>
      </c>
      <c r="B4871">
        <v>2015</v>
      </c>
      <c r="C4871">
        <v>7</v>
      </c>
      <c r="D4871">
        <v>23</v>
      </c>
      <c r="E4871">
        <v>4</v>
      </c>
      <c r="F4871" s="3">
        <f t="shared" si="152"/>
        <v>42208.124999988191</v>
      </c>
      <c r="G4871" s="3">
        <f t="shared" si="153"/>
        <v>42208.166666654855</v>
      </c>
      <c r="H4871" s="6">
        <v>1.49983E-5</v>
      </c>
    </row>
    <row r="4872" spans="1:8" x14ac:dyDescent="0.2">
      <c r="A4872" s="13">
        <v>42208.125</v>
      </c>
      <c r="B4872">
        <v>2015</v>
      </c>
      <c r="C4872">
        <v>7</v>
      </c>
      <c r="D4872">
        <v>23</v>
      </c>
      <c r="E4872">
        <v>5</v>
      </c>
      <c r="F4872" s="3">
        <f t="shared" si="152"/>
        <v>42208.166666654855</v>
      </c>
      <c r="G4872" s="3">
        <f t="shared" si="153"/>
        <v>42208.20833332152</v>
      </c>
      <c r="H4872" s="6">
        <v>1.7308599999999999E-5</v>
      </c>
    </row>
    <row r="4873" spans="1:8" x14ac:dyDescent="0.2">
      <c r="A4873" s="13">
        <v>42208.166666666664</v>
      </c>
      <c r="B4873">
        <v>2015</v>
      </c>
      <c r="C4873">
        <v>7</v>
      </c>
      <c r="D4873">
        <v>23</v>
      </c>
      <c r="E4873">
        <v>6</v>
      </c>
      <c r="F4873" s="3">
        <f t="shared" si="152"/>
        <v>42208.20833332152</v>
      </c>
      <c r="G4873" s="3">
        <f t="shared" si="153"/>
        <v>42208.249999988184</v>
      </c>
      <c r="H4873" s="6">
        <v>1.6482900000000001E-5</v>
      </c>
    </row>
    <row r="4874" spans="1:8" x14ac:dyDescent="0.2">
      <c r="A4874" s="13">
        <v>42208.208333333336</v>
      </c>
      <c r="B4874">
        <v>2015</v>
      </c>
      <c r="C4874">
        <v>7</v>
      </c>
      <c r="D4874">
        <v>23</v>
      </c>
      <c r="E4874">
        <v>7</v>
      </c>
      <c r="F4874" s="3">
        <f t="shared" si="152"/>
        <v>42208.249999988184</v>
      </c>
      <c r="G4874" s="3">
        <f t="shared" si="153"/>
        <v>42208.291666654848</v>
      </c>
      <c r="H4874" s="6">
        <v>1.76227E-5</v>
      </c>
    </row>
    <row r="4875" spans="1:8" x14ac:dyDescent="0.2">
      <c r="A4875" s="13">
        <v>42208.25</v>
      </c>
      <c r="B4875">
        <v>2015</v>
      </c>
      <c r="C4875">
        <v>7</v>
      </c>
      <c r="D4875">
        <v>23</v>
      </c>
      <c r="E4875">
        <v>8</v>
      </c>
      <c r="F4875" s="3">
        <f t="shared" si="152"/>
        <v>42208.291666654848</v>
      </c>
      <c r="G4875" s="3">
        <f t="shared" si="153"/>
        <v>42208.333333321512</v>
      </c>
      <c r="H4875" s="6">
        <v>1.6849100000000001E-5</v>
      </c>
    </row>
    <row r="4876" spans="1:8" x14ac:dyDescent="0.2">
      <c r="A4876" s="13">
        <v>42208.291666666664</v>
      </c>
      <c r="B4876">
        <v>2015</v>
      </c>
      <c r="C4876">
        <v>7</v>
      </c>
      <c r="D4876">
        <v>23</v>
      </c>
      <c r="E4876">
        <v>9</v>
      </c>
      <c r="F4876" s="3">
        <f t="shared" si="152"/>
        <v>42208.333333321512</v>
      </c>
      <c r="G4876" s="3">
        <f t="shared" si="153"/>
        <v>42208.374999988177</v>
      </c>
      <c r="H4876" s="6">
        <v>2.21067E-5</v>
      </c>
    </row>
    <row r="4877" spans="1:8" x14ac:dyDescent="0.2">
      <c r="A4877" s="13">
        <v>42208.333333333336</v>
      </c>
      <c r="B4877">
        <v>2015</v>
      </c>
      <c r="C4877">
        <v>7</v>
      </c>
      <c r="D4877">
        <v>23</v>
      </c>
      <c r="E4877">
        <v>10</v>
      </c>
      <c r="F4877" s="3">
        <f t="shared" si="152"/>
        <v>42208.374999988177</v>
      </c>
      <c r="G4877" s="3">
        <f t="shared" si="153"/>
        <v>42208.416666654841</v>
      </c>
      <c r="H4877" s="6">
        <v>2.6308E-5</v>
      </c>
    </row>
    <row r="4878" spans="1:8" x14ac:dyDescent="0.2">
      <c r="A4878" s="13">
        <v>42208.375</v>
      </c>
      <c r="B4878">
        <v>2015</v>
      </c>
      <c r="C4878">
        <v>7</v>
      </c>
      <c r="D4878">
        <v>23</v>
      </c>
      <c r="E4878">
        <v>11</v>
      </c>
      <c r="F4878" s="3">
        <f t="shared" si="152"/>
        <v>42208.416666654841</v>
      </c>
      <c r="G4878" s="3">
        <f t="shared" si="153"/>
        <v>42208.458333321505</v>
      </c>
      <c r="H4878" s="6">
        <v>2.63393E-5</v>
      </c>
    </row>
    <row r="4879" spans="1:8" x14ac:dyDescent="0.2">
      <c r="A4879" s="13">
        <v>42208.416666666664</v>
      </c>
      <c r="B4879">
        <v>2015</v>
      </c>
      <c r="C4879">
        <v>7</v>
      </c>
      <c r="D4879">
        <v>23</v>
      </c>
      <c r="E4879">
        <v>12</v>
      </c>
      <c r="F4879" s="3">
        <f t="shared" si="152"/>
        <v>42208.458333321505</v>
      </c>
      <c r="G4879" s="3">
        <f t="shared" si="153"/>
        <v>42208.499999988169</v>
      </c>
      <c r="H4879" s="6">
        <v>2.4015600000000001E-5</v>
      </c>
    </row>
    <row r="4880" spans="1:8" x14ac:dyDescent="0.2">
      <c r="A4880" s="13">
        <v>42208.458333333336</v>
      </c>
      <c r="B4880">
        <v>2015</v>
      </c>
      <c r="C4880">
        <v>7</v>
      </c>
      <c r="D4880">
        <v>23</v>
      </c>
      <c r="E4880">
        <v>13</v>
      </c>
      <c r="F4880" s="3">
        <f t="shared" si="152"/>
        <v>42208.499999988169</v>
      </c>
      <c r="G4880" s="3">
        <f t="shared" si="153"/>
        <v>42208.541666654834</v>
      </c>
      <c r="H4880" s="6">
        <v>1.9769999999999999E-5</v>
      </c>
    </row>
    <row r="4881" spans="1:8" x14ac:dyDescent="0.2">
      <c r="A4881" s="13">
        <v>42208.5</v>
      </c>
      <c r="B4881">
        <v>2015</v>
      </c>
      <c r="C4881">
        <v>7</v>
      </c>
      <c r="D4881">
        <v>23</v>
      </c>
      <c r="E4881">
        <v>14</v>
      </c>
      <c r="F4881" s="3">
        <f t="shared" si="152"/>
        <v>42208.541666654834</v>
      </c>
      <c r="G4881" s="3">
        <f t="shared" si="153"/>
        <v>42208.583333321498</v>
      </c>
      <c r="H4881" s="6">
        <v>1.66368E-5</v>
      </c>
    </row>
    <row r="4882" spans="1:8" x14ac:dyDescent="0.2">
      <c r="A4882" s="13">
        <v>42208.541666666664</v>
      </c>
      <c r="B4882">
        <v>2015</v>
      </c>
      <c r="C4882">
        <v>7</v>
      </c>
      <c r="D4882">
        <v>23</v>
      </c>
      <c r="E4882">
        <v>15</v>
      </c>
      <c r="F4882" s="3">
        <f t="shared" si="152"/>
        <v>42208.583333321498</v>
      </c>
      <c r="G4882" s="3">
        <f t="shared" si="153"/>
        <v>42208.624999988162</v>
      </c>
      <c r="H4882" s="6">
        <v>1.46334E-5</v>
      </c>
    </row>
    <row r="4883" spans="1:8" x14ac:dyDescent="0.2">
      <c r="A4883" s="13">
        <v>42208.583333333336</v>
      </c>
      <c r="B4883">
        <v>2015</v>
      </c>
      <c r="C4883">
        <v>7</v>
      </c>
      <c r="D4883">
        <v>23</v>
      </c>
      <c r="E4883">
        <v>16</v>
      </c>
      <c r="F4883" s="3">
        <f t="shared" si="152"/>
        <v>42208.624999988162</v>
      </c>
      <c r="G4883" s="3">
        <f t="shared" si="153"/>
        <v>42208.666666654826</v>
      </c>
      <c r="H4883" s="6">
        <v>1.4698900000000001E-5</v>
      </c>
    </row>
    <row r="4884" spans="1:8" x14ac:dyDescent="0.2">
      <c r="A4884" s="13">
        <v>42208.625</v>
      </c>
      <c r="B4884">
        <v>2015</v>
      </c>
      <c r="C4884">
        <v>7</v>
      </c>
      <c r="D4884">
        <v>23</v>
      </c>
      <c r="E4884">
        <v>17</v>
      </c>
      <c r="F4884" s="3">
        <f t="shared" si="152"/>
        <v>42208.666666654826</v>
      </c>
      <c r="G4884" s="3">
        <f t="shared" si="153"/>
        <v>42208.70833332149</v>
      </c>
      <c r="H4884" s="6">
        <v>1.6054800000000001E-5</v>
      </c>
    </row>
    <row r="4885" spans="1:8" x14ac:dyDescent="0.2">
      <c r="A4885" s="13">
        <v>42208.666666666664</v>
      </c>
      <c r="B4885">
        <v>2015</v>
      </c>
      <c r="C4885">
        <v>7</v>
      </c>
      <c r="D4885">
        <v>23</v>
      </c>
      <c r="E4885">
        <v>18</v>
      </c>
      <c r="F4885" s="3">
        <f t="shared" si="152"/>
        <v>42208.70833332149</v>
      </c>
      <c r="G4885" s="3">
        <f t="shared" si="153"/>
        <v>42208.749999988155</v>
      </c>
      <c r="H4885" s="6">
        <v>1.77278E-5</v>
      </c>
    </row>
    <row r="4886" spans="1:8" x14ac:dyDescent="0.2">
      <c r="A4886" s="13">
        <v>42208.708333333336</v>
      </c>
      <c r="B4886">
        <v>2015</v>
      </c>
      <c r="C4886">
        <v>7</v>
      </c>
      <c r="D4886">
        <v>23</v>
      </c>
      <c r="E4886">
        <v>19</v>
      </c>
      <c r="F4886" s="3">
        <f t="shared" si="152"/>
        <v>42208.749999988155</v>
      </c>
      <c r="G4886" s="3">
        <f t="shared" si="153"/>
        <v>42208.791666654819</v>
      </c>
      <c r="H4886" s="6">
        <v>2.0050900000000001E-5</v>
      </c>
    </row>
    <row r="4887" spans="1:8" x14ac:dyDescent="0.2">
      <c r="A4887" s="13">
        <v>42208.75</v>
      </c>
      <c r="B4887">
        <v>2015</v>
      </c>
      <c r="C4887">
        <v>7</v>
      </c>
      <c r="D4887">
        <v>23</v>
      </c>
      <c r="E4887">
        <v>20</v>
      </c>
      <c r="F4887" s="3">
        <f t="shared" si="152"/>
        <v>42208.791666654819</v>
      </c>
      <c r="G4887" s="3">
        <f t="shared" si="153"/>
        <v>42208.833333321483</v>
      </c>
      <c r="H4887" s="6">
        <v>2.1620700000000001E-5</v>
      </c>
    </row>
    <row r="4888" spans="1:8" x14ac:dyDescent="0.2">
      <c r="A4888" s="13">
        <v>42208.791666666664</v>
      </c>
      <c r="B4888">
        <v>2015</v>
      </c>
      <c r="C4888">
        <v>7</v>
      </c>
      <c r="D4888">
        <v>23</v>
      </c>
      <c r="E4888">
        <v>21</v>
      </c>
      <c r="F4888" s="3">
        <f t="shared" si="152"/>
        <v>42208.833333321483</v>
      </c>
      <c r="G4888" s="3">
        <f t="shared" si="153"/>
        <v>42208.874999988147</v>
      </c>
      <c r="H4888" s="6">
        <v>1.83583E-5</v>
      </c>
    </row>
    <row r="4889" spans="1:8" x14ac:dyDescent="0.2">
      <c r="A4889" s="13">
        <v>42208.833333333336</v>
      </c>
      <c r="B4889">
        <v>2015</v>
      </c>
      <c r="C4889">
        <v>7</v>
      </c>
      <c r="D4889">
        <v>23</v>
      </c>
      <c r="E4889">
        <v>22</v>
      </c>
      <c r="F4889" s="3">
        <f t="shared" si="152"/>
        <v>42208.874999988147</v>
      </c>
      <c r="G4889" s="3">
        <f t="shared" si="153"/>
        <v>42208.916666654812</v>
      </c>
      <c r="H4889" s="6">
        <v>1.70388E-5</v>
      </c>
    </row>
    <row r="4890" spans="1:8" x14ac:dyDescent="0.2">
      <c r="A4890" s="13">
        <v>42208.875</v>
      </c>
      <c r="B4890">
        <v>2015</v>
      </c>
      <c r="C4890">
        <v>7</v>
      </c>
      <c r="D4890">
        <v>23</v>
      </c>
      <c r="E4890">
        <v>23</v>
      </c>
      <c r="F4890" s="3">
        <f t="shared" si="152"/>
        <v>42208.916666654812</v>
      </c>
      <c r="G4890" s="3">
        <f t="shared" si="153"/>
        <v>42208.958333321476</v>
      </c>
      <c r="H4890" s="6">
        <v>1.5812599999999998E-5</v>
      </c>
    </row>
    <row r="4891" spans="1:8" x14ac:dyDescent="0.2">
      <c r="A4891" s="13">
        <v>42208.916666666664</v>
      </c>
      <c r="B4891">
        <v>2015</v>
      </c>
      <c r="C4891">
        <v>7</v>
      </c>
      <c r="D4891">
        <v>24</v>
      </c>
      <c r="E4891">
        <v>0</v>
      </c>
      <c r="F4891" s="3">
        <f t="shared" si="152"/>
        <v>42208.958333321476</v>
      </c>
      <c r="G4891" s="3">
        <f t="shared" si="153"/>
        <v>42208.99999998814</v>
      </c>
      <c r="H4891" s="6">
        <v>1.4411599999999999E-5</v>
      </c>
    </row>
    <row r="4892" spans="1:8" x14ac:dyDescent="0.2">
      <c r="A4892" s="13">
        <v>42208.958333333336</v>
      </c>
      <c r="B4892">
        <v>2015</v>
      </c>
      <c r="C4892">
        <v>7</v>
      </c>
      <c r="D4892">
        <v>24</v>
      </c>
      <c r="E4892">
        <v>1</v>
      </c>
      <c r="F4892" s="3">
        <f t="shared" si="152"/>
        <v>42208.99999998814</v>
      </c>
      <c r="G4892" s="3">
        <f t="shared" si="153"/>
        <v>42209.041666654804</v>
      </c>
      <c r="H4892" s="6">
        <v>1.3839899999999999E-5</v>
      </c>
    </row>
    <row r="4893" spans="1:8" x14ac:dyDescent="0.2">
      <c r="A4893" s="13">
        <v>42209</v>
      </c>
      <c r="B4893">
        <v>2015</v>
      </c>
      <c r="C4893">
        <v>7</v>
      </c>
      <c r="D4893">
        <v>24</v>
      </c>
      <c r="E4893">
        <v>2</v>
      </c>
      <c r="F4893" s="3">
        <f t="shared" si="152"/>
        <v>42209.041666654804</v>
      </c>
      <c r="G4893" s="3">
        <f t="shared" si="153"/>
        <v>42209.083333321469</v>
      </c>
      <c r="H4893" s="6">
        <v>1.42386E-5</v>
      </c>
    </row>
    <row r="4894" spans="1:8" x14ac:dyDescent="0.2">
      <c r="A4894" s="13">
        <v>42209.041666666664</v>
      </c>
      <c r="B4894">
        <v>2015</v>
      </c>
      <c r="C4894">
        <v>7</v>
      </c>
      <c r="D4894">
        <v>24</v>
      </c>
      <c r="E4894">
        <v>3</v>
      </c>
      <c r="F4894" s="3">
        <f t="shared" si="152"/>
        <v>42209.083333321469</v>
      </c>
      <c r="G4894" s="3">
        <f t="shared" si="153"/>
        <v>42209.124999988133</v>
      </c>
      <c r="H4894" s="6">
        <v>1.3976500000000001E-5</v>
      </c>
    </row>
    <row r="4895" spans="1:8" x14ac:dyDescent="0.2">
      <c r="A4895" s="13">
        <v>42209.083333333336</v>
      </c>
      <c r="B4895">
        <v>2015</v>
      </c>
      <c r="C4895">
        <v>7</v>
      </c>
      <c r="D4895">
        <v>24</v>
      </c>
      <c r="E4895">
        <v>4</v>
      </c>
      <c r="F4895" s="3">
        <f t="shared" si="152"/>
        <v>42209.124999988133</v>
      </c>
      <c r="G4895" s="3">
        <f t="shared" si="153"/>
        <v>42209.166666654797</v>
      </c>
      <c r="H4895" s="6">
        <v>1.4981600000000001E-5</v>
      </c>
    </row>
    <row r="4896" spans="1:8" x14ac:dyDescent="0.2">
      <c r="A4896" s="13">
        <v>42209.125</v>
      </c>
      <c r="B4896">
        <v>2015</v>
      </c>
      <c r="C4896">
        <v>7</v>
      </c>
      <c r="D4896">
        <v>24</v>
      </c>
      <c r="E4896">
        <v>5</v>
      </c>
      <c r="F4896" s="3">
        <f t="shared" si="152"/>
        <v>42209.166666654797</v>
      </c>
      <c r="G4896" s="3">
        <f t="shared" si="153"/>
        <v>42209.208333321461</v>
      </c>
      <c r="H4896" s="6">
        <v>1.72815E-5</v>
      </c>
    </row>
    <row r="4897" spans="1:8" x14ac:dyDescent="0.2">
      <c r="A4897" s="13">
        <v>42209.166666666664</v>
      </c>
      <c r="B4897">
        <v>2015</v>
      </c>
      <c r="C4897">
        <v>7</v>
      </c>
      <c r="D4897">
        <v>24</v>
      </c>
      <c r="E4897">
        <v>6</v>
      </c>
      <c r="F4897" s="3">
        <f t="shared" si="152"/>
        <v>42209.208333321461</v>
      </c>
      <c r="G4897" s="3">
        <f t="shared" si="153"/>
        <v>42209.249999988126</v>
      </c>
      <c r="H4897" s="6">
        <v>1.6319400000000002E-5</v>
      </c>
    </row>
    <row r="4898" spans="1:8" x14ac:dyDescent="0.2">
      <c r="A4898" s="13">
        <v>42209.208333333336</v>
      </c>
      <c r="B4898">
        <v>2015</v>
      </c>
      <c r="C4898">
        <v>7</v>
      </c>
      <c r="D4898">
        <v>24</v>
      </c>
      <c r="E4898">
        <v>7</v>
      </c>
      <c r="F4898" s="3">
        <f t="shared" si="152"/>
        <v>42209.249999988126</v>
      </c>
      <c r="G4898" s="3">
        <f t="shared" si="153"/>
        <v>42209.29166665479</v>
      </c>
      <c r="H4898" s="6">
        <v>1.7328599999999999E-5</v>
      </c>
    </row>
    <row r="4899" spans="1:8" x14ac:dyDescent="0.2">
      <c r="A4899" s="13">
        <v>42209.25</v>
      </c>
      <c r="B4899">
        <v>2015</v>
      </c>
      <c r="C4899">
        <v>7</v>
      </c>
      <c r="D4899">
        <v>24</v>
      </c>
      <c r="E4899">
        <v>8</v>
      </c>
      <c r="F4899" s="3">
        <f t="shared" si="152"/>
        <v>42209.29166665479</v>
      </c>
      <c r="G4899" s="3">
        <f t="shared" si="153"/>
        <v>42209.333333321454</v>
      </c>
      <c r="H4899" s="6">
        <v>1.68902E-5</v>
      </c>
    </row>
    <row r="4900" spans="1:8" x14ac:dyDescent="0.2">
      <c r="A4900" s="13">
        <v>42209.291666666664</v>
      </c>
      <c r="B4900">
        <v>2015</v>
      </c>
      <c r="C4900">
        <v>7</v>
      </c>
      <c r="D4900">
        <v>24</v>
      </c>
      <c r="E4900">
        <v>9</v>
      </c>
      <c r="F4900" s="3">
        <f t="shared" si="152"/>
        <v>42209.333333321454</v>
      </c>
      <c r="G4900" s="3">
        <f t="shared" si="153"/>
        <v>42209.374999988118</v>
      </c>
      <c r="H4900" s="6">
        <v>2.2538400000000001E-5</v>
      </c>
    </row>
    <row r="4901" spans="1:8" x14ac:dyDescent="0.2">
      <c r="A4901" s="13">
        <v>42209.333333333336</v>
      </c>
      <c r="B4901">
        <v>2015</v>
      </c>
      <c r="C4901">
        <v>7</v>
      </c>
      <c r="D4901">
        <v>24</v>
      </c>
      <c r="E4901">
        <v>10</v>
      </c>
      <c r="F4901" s="3">
        <f t="shared" si="152"/>
        <v>42209.374999988118</v>
      </c>
      <c r="G4901" s="3">
        <f t="shared" si="153"/>
        <v>42209.416666654783</v>
      </c>
      <c r="H4901" s="6">
        <v>2.6390400000000001E-5</v>
      </c>
    </row>
    <row r="4902" spans="1:8" x14ac:dyDescent="0.2">
      <c r="A4902" s="13">
        <v>42209.375</v>
      </c>
      <c r="B4902">
        <v>2015</v>
      </c>
      <c r="C4902">
        <v>7</v>
      </c>
      <c r="D4902">
        <v>24</v>
      </c>
      <c r="E4902">
        <v>11</v>
      </c>
      <c r="F4902" s="3">
        <f t="shared" si="152"/>
        <v>42209.416666654783</v>
      </c>
      <c r="G4902" s="3">
        <f t="shared" si="153"/>
        <v>42209.458333321447</v>
      </c>
      <c r="H4902" s="6">
        <v>2.6393500000000001E-5</v>
      </c>
    </row>
    <row r="4903" spans="1:8" x14ac:dyDescent="0.2">
      <c r="A4903" s="13">
        <v>42209.416666666664</v>
      </c>
      <c r="B4903">
        <v>2015</v>
      </c>
      <c r="C4903">
        <v>7</v>
      </c>
      <c r="D4903">
        <v>24</v>
      </c>
      <c r="E4903">
        <v>12</v>
      </c>
      <c r="F4903" s="3">
        <f t="shared" si="152"/>
        <v>42209.458333321447</v>
      </c>
      <c r="G4903" s="3">
        <f t="shared" si="153"/>
        <v>42209.499999988111</v>
      </c>
      <c r="H4903" s="6">
        <v>2.4124100000000002E-5</v>
      </c>
    </row>
    <row r="4904" spans="1:8" x14ac:dyDescent="0.2">
      <c r="A4904" s="13">
        <v>42209.458333333336</v>
      </c>
      <c r="B4904">
        <v>2015</v>
      </c>
      <c r="C4904">
        <v>7</v>
      </c>
      <c r="D4904">
        <v>24</v>
      </c>
      <c r="E4904">
        <v>13</v>
      </c>
      <c r="F4904" s="3">
        <f t="shared" si="152"/>
        <v>42209.499999988111</v>
      </c>
      <c r="G4904" s="3">
        <f t="shared" si="153"/>
        <v>42209.541666654775</v>
      </c>
      <c r="H4904" s="6">
        <v>2.0014399999999999E-5</v>
      </c>
    </row>
    <row r="4905" spans="1:8" x14ac:dyDescent="0.2">
      <c r="A4905" s="13">
        <v>42209.5</v>
      </c>
      <c r="B4905">
        <v>2015</v>
      </c>
      <c r="C4905">
        <v>7</v>
      </c>
      <c r="D4905">
        <v>24</v>
      </c>
      <c r="E4905">
        <v>14</v>
      </c>
      <c r="F4905" s="3">
        <f t="shared" si="152"/>
        <v>42209.541666654775</v>
      </c>
      <c r="G4905" s="3">
        <f t="shared" si="153"/>
        <v>42209.58333332144</v>
      </c>
      <c r="H4905" s="6">
        <v>1.67067E-5</v>
      </c>
    </row>
    <row r="4906" spans="1:8" x14ac:dyDescent="0.2">
      <c r="A4906" s="13">
        <v>42209.541666666664</v>
      </c>
      <c r="B4906">
        <v>2015</v>
      </c>
      <c r="C4906">
        <v>7</v>
      </c>
      <c r="D4906">
        <v>24</v>
      </c>
      <c r="E4906">
        <v>15</v>
      </c>
      <c r="F4906" s="3">
        <f t="shared" si="152"/>
        <v>42209.58333332144</v>
      </c>
      <c r="G4906" s="3">
        <f t="shared" si="153"/>
        <v>42209.624999988104</v>
      </c>
      <c r="H4906" s="6">
        <v>1.49544E-5</v>
      </c>
    </row>
    <row r="4907" spans="1:8" x14ac:dyDescent="0.2">
      <c r="A4907" s="13">
        <v>42209.583333333336</v>
      </c>
      <c r="B4907">
        <v>2015</v>
      </c>
      <c r="C4907">
        <v>7</v>
      </c>
      <c r="D4907">
        <v>24</v>
      </c>
      <c r="E4907">
        <v>16</v>
      </c>
      <c r="F4907" s="3">
        <f t="shared" si="152"/>
        <v>42209.624999988104</v>
      </c>
      <c r="G4907" s="3">
        <f t="shared" si="153"/>
        <v>42209.666666654768</v>
      </c>
      <c r="H4907" s="6">
        <v>1.50206E-5</v>
      </c>
    </row>
    <row r="4908" spans="1:8" x14ac:dyDescent="0.2">
      <c r="A4908" s="13">
        <v>42209.625</v>
      </c>
      <c r="B4908">
        <v>2015</v>
      </c>
      <c r="C4908">
        <v>7</v>
      </c>
      <c r="D4908">
        <v>24</v>
      </c>
      <c r="E4908">
        <v>17</v>
      </c>
      <c r="F4908" s="3">
        <f t="shared" si="152"/>
        <v>42209.666666654768</v>
      </c>
      <c r="G4908" s="3">
        <f t="shared" si="153"/>
        <v>42209.708333321432</v>
      </c>
      <c r="H4908" s="6">
        <v>1.58596E-5</v>
      </c>
    </row>
    <row r="4909" spans="1:8" x14ac:dyDescent="0.2">
      <c r="A4909" s="13">
        <v>42209.666666666664</v>
      </c>
      <c r="B4909">
        <v>2015</v>
      </c>
      <c r="C4909">
        <v>7</v>
      </c>
      <c r="D4909">
        <v>24</v>
      </c>
      <c r="E4909">
        <v>18</v>
      </c>
      <c r="F4909" s="3">
        <f t="shared" si="152"/>
        <v>42209.708333321432</v>
      </c>
      <c r="G4909" s="3">
        <f t="shared" si="153"/>
        <v>42209.749999988097</v>
      </c>
      <c r="H4909" s="6">
        <v>1.7216700000000001E-5</v>
      </c>
    </row>
    <row r="4910" spans="1:8" x14ac:dyDescent="0.2">
      <c r="A4910" s="13">
        <v>42209.708333333336</v>
      </c>
      <c r="B4910">
        <v>2015</v>
      </c>
      <c r="C4910">
        <v>7</v>
      </c>
      <c r="D4910">
        <v>24</v>
      </c>
      <c r="E4910">
        <v>19</v>
      </c>
      <c r="F4910" s="3">
        <f t="shared" si="152"/>
        <v>42209.749999988097</v>
      </c>
      <c r="G4910" s="3">
        <f t="shared" si="153"/>
        <v>42209.791666654761</v>
      </c>
      <c r="H4910" s="6">
        <v>1.8887499999999998E-5</v>
      </c>
    </row>
    <row r="4911" spans="1:8" x14ac:dyDescent="0.2">
      <c r="A4911" s="13">
        <v>42209.75</v>
      </c>
      <c r="B4911">
        <v>2015</v>
      </c>
      <c r="C4911">
        <v>7</v>
      </c>
      <c r="D4911">
        <v>24</v>
      </c>
      <c r="E4911">
        <v>20</v>
      </c>
      <c r="F4911" s="3">
        <f t="shared" si="152"/>
        <v>42209.791666654761</v>
      </c>
      <c r="G4911" s="3">
        <f t="shared" si="153"/>
        <v>42209.833333321425</v>
      </c>
      <c r="H4911" s="6">
        <v>2.0570100000000001E-5</v>
      </c>
    </row>
    <row r="4912" spans="1:8" x14ac:dyDescent="0.2">
      <c r="A4912" s="13">
        <v>42209.791666666664</v>
      </c>
      <c r="B4912">
        <v>2015</v>
      </c>
      <c r="C4912">
        <v>7</v>
      </c>
      <c r="D4912">
        <v>24</v>
      </c>
      <c r="E4912">
        <v>21</v>
      </c>
      <c r="F4912" s="3">
        <f t="shared" si="152"/>
        <v>42209.833333321425</v>
      </c>
      <c r="G4912" s="3">
        <f t="shared" si="153"/>
        <v>42209.874999988089</v>
      </c>
      <c r="H4912" s="6">
        <v>1.7878599999999999E-5</v>
      </c>
    </row>
    <row r="4913" spans="1:8" x14ac:dyDescent="0.2">
      <c r="A4913" s="13">
        <v>42209.833333333336</v>
      </c>
      <c r="B4913">
        <v>2015</v>
      </c>
      <c r="C4913">
        <v>7</v>
      </c>
      <c r="D4913">
        <v>24</v>
      </c>
      <c r="E4913">
        <v>22</v>
      </c>
      <c r="F4913" s="3">
        <f t="shared" si="152"/>
        <v>42209.874999988089</v>
      </c>
      <c r="G4913" s="3">
        <f t="shared" si="153"/>
        <v>42209.916666654753</v>
      </c>
      <c r="H4913" s="6">
        <v>1.7310299999999999E-5</v>
      </c>
    </row>
    <row r="4914" spans="1:8" x14ac:dyDescent="0.2">
      <c r="A4914" s="13">
        <v>42209.875</v>
      </c>
      <c r="B4914">
        <v>2015</v>
      </c>
      <c r="C4914">
        <v>7</v>
      </c>
      <c r="D4914">
        <v>24</v>
      </c>
      <c r="E4914">
        <v>23</v>
      </c>
      <c r="F4914" s="3">
        <f t="shared" si="152"/>
        <v>42209.916666654753</v>
      </c>
      <c r="G4914" s="3">
        <f t="shared" si="153"/>
        <v>42209.958333321418</v>
      </c>
      <c r="H4914" s="6">
        <v>1.6402899999999998E-5</v>
      </c>
    </row>
    <row r="4915" spans="1:8" x14ac:dyDescent="0.2">
      <c r="A4915" s="13">
        <v>42209.916666666664</v>
      </c>
      <c r="B4915">
        <v>2015</v>
      </c>
      <c r="C4915">
        <v>7</v>
      </c>
      <c r="D4915">
        <v>25</v>
      </c>
      <c r="E4915">
        <v>0</v>
      </c>
      <c r="F4915" s="3">
        <f t="shared" si="152"/>
        <v>42209.958333321418</v>
      </c>
      <c r="G4915" s="3">
        <f t="shared" si="153"/>
        <v>42209.999999988082</v>
      </c>
      <c r="H4915" s="6">
        <v>1.4892000000000001E-5</v>
      </c>
    </row>
    <row r="4916" spans="1:8" x14ac:dyDescent="0.2">
      <c r="A4916" s="13">
        <v>42209.958333333336</v>
      </c>
      <c r="B4916">
        <v>2015</v>
      </c>
      <c r="C4916">
        <v>7</v>
      </c>
      <c r="D4916">
        <v>25</v>
      </c>
      <c r="E4916">
        <v>1</v>
      </c>
      <c r="F4916" s="3">
        <f t="shared" si="152"/>
        <v>42209.999999988082</v>
      </c>
      <c r="G4916" s="3">
        <f t="shared" si="153"/>
        <v>42210.041666654746</v>
      </c>
      <c r="H4916" s="6">
        <v>1.4119400000000001E-5</v>
      </c>
    </row>
    <row r="4917" spans="1:8" x14ac:dyDescent="0.2">
      <c r="A4917" s="13">
        <v>42210</v>
      </c>
      <c r="B4917">
        <v>2015</v>
      </c>
      <c r="C4917">
        <v>7</v>
      </c>
      <c r="D4917">
        <v>25</v>
      </c>
      <c r="E4917">
        <v>2</v>
      </c>
      <c r="F4917" s="3">
        <f t="shared" si="152"/>
        <v>42210.041666654746</v>
      </c>
      <c r="G4917" s="3">
        <f t="shared" si="153"/>
        <v>42210.08333332141</v>
      </c>
      <c r="H4917" s="6">
        <v>1.43533E-5</v>
      </c>
    </row>
    <row r="4918" spans="1:8" x14ac:dyDescent="0.2">
      <c r="A4918" s="13">
        <v>42210.041666666664</v>
      </c>
      <c r="B4918">
        <v>2015</v>
      </c>
      <c r="C4918">
        <v>7</v>
      </c>
      <c r="D4918">
        <v>25</v>
      </c>
      <c r="E4918">
        <v>3</v>
      </c>
      <c r="F4918" s="3">
        <f t="shared" si="152"/>
        <v>42210.08333332141</v>
      </c>
      <c r="G4918" s="3">
        <f t="shared" si="153"/>
        <v>42210.124999988075</v>
      </c>
      <c r="H4918" s="6">
        <v>1.3878499999999999E-5</v>
      </c>
    </row>
    <row r="4919" spans="1:8" x14ac:dyDescent="0.2">
      <c r="A4919" s="13">
        <v>42210.083333333336</v>
      </c>
      <c r="B4919">
        <v>2015</v>
      </c>
      <c r="C4919">
        <v>7</v>
      </c>
      <c r="D4919">
        <v>25</v>
      </c>
      <c r="E4919">
        <v>4</v>
      </c>
      <c r="F4919" s="3">
        <f t="shared" si="152"/>
        <v>42210.124999988075</v>
      </c>
      <c r="G4919" s="3">
        <f t="shared" si="153"/>
        <v>42210.166666654739</v>
      </c>
      <c r="H4919" s="6">
        <v>1.44466E-5</v>
      </c>
    </row>
    <row r="4920" spans="1:8" x14ac:dyDescent="0.2">
      <c r="A4920" s="13">
        <v>42210.125</v>
      </c>
      <c r="B4920">
        <v>2015</v>
      </c>
      <c r="C4920">
        <v>7</v>
      </c>
      <c r="D4920">
        <v>25</v>
      </c>
      <c r="E4920">
        <v>5</v>
      </c>
      <c r="F4920" s="3">
        <f t="shared" si="152"/>
        <v>42210.166666654739</v>
      </c>
      <c r="G4920" s="3">
        <f t="shared" si="153"/>
        <v>42210.208333321403</v>
      </c>
      <c r="H4920" s="6">
        <v>1.4514100000000001E-5</v>
      </c>
    </row>
    <row r="4921" spans="1:8" x14ac:dyDescent="0.2">
      <c r="A4921" s="13">
        <v>42210.166666666664</v>
      </c>
      <c r="B4921">
        <v>2015</v>
      </c>
      <c r="C4921">
        <v>7</v>
      </c>
      <c r="D4921">
        <v>25</v>
      </c>
      <c r="E4921">
        <v>6</v>
      </c>
      <c r="F4921" s="3">
        <f t="shared" si="152"/>
        <v>42210.208333321403</v>
      </c>
      <c r="G4921" s="3">
        <f t="shared" si="153"/>
        <v>42210.249999988067</v>
      </c>
      <c r="H4921" s="6">
        <v>9.7310000000000005E-6</v>
      </c>
    </row>
    <row r="4922" spans="1:8" x14ac:dyDescent="0.2">
      <c r="A4922" s="13">
        <v>42210.208333333336</v>
      </c>
      <c r="B4922">
        <v>2015</v>
      </c>
      <c r="C4922">
        <v>7</v>
      </c>
      <c r="D4922">
        <v>25</v>
      </c>
      <c r="E4922">
        <v>7</v>
      </c>
      <c r="F4922" s="3">
        <f t="shared" si="152"/>
        <v>42210.249999988067</v>
      </c>
      <c r="G4922" s="3">
        <f t="shared" si="153"/>
        <v>42210.291666654732</v>
      </c>
      <c r="H4922" s="6">
        <v>1.56046E-5</v>
      </c>
    </row>
    <row r="4923" spans="1:8" x14ac:dyDescent="0.2">
      <c r="A4923" s="13">
        <v>42210.25</v>
      </c>
      <c r="B4923">
        <v>2015</v>
      </c>
      <c r="C4923">
        <v>7</v>
      </c>
      <c r="D4923">
        <v>25</v>
      </c>
      <c r="E4923">
        <v>8</v>
      </c>
      <c r="F4923" s="3">
        <f t="shared" si="152"/>
        <v>42210.291666654732</v>
      </c>
      <c r="G4923" s="3">
        <f t="shared" si="153"/>
        <v>42210.333333321396</v>
      </c>
      <c r="H4923" s="6">
        <v>2.0874899999999999E-5</v>
      </c>
    </row>
    <row r="4924" spans="1:8" x14ac:dyDescent="0.2">
      <c r="A4924" s="13">
        <v>42210.291666666664</v>
      </c>
      <c r="B4924">
        <v>2015</v>
      </c>
      <c r="C4924">
        <v>7</v>
      </c>
      <c r="D4924">
        <v>25</v>
      </c>
      <c r="E4924">
        <v>9</v>
      </c>
      <c r="F4924" s="3">
        <f t="shared" si="152"/>
        <v>42210.333333321396</v>
      </c>
      <c r="G4924" s="3">
        <f t="shared" si="153"/>
        <v>42210.37499998806</v>
      </c>
      <c r="H4924" s="6">
        <v>2.7014600000000001E-5</v>
      </c>
    </row>
    <row r="4925" spans="1:8" x14ac:dyDescent="0.2">
      <c r="A4925" s="13">
        <v>42210.333333333336</v>
      </c>
      <c r="B4925">
        <v>2015</v>
      </c>
      <c r="C4925">
        <v>7</v>
      </c>
      <c r="D4925">
        <v>25</v>
      </c>
      <c r="E4925">
        <v>10</v>
      </c>
      <c r="F4925" s="3">
        <f t="shared" si="152"/>
        <v>42210.37499998806</v>
      </c>
      <c r="G4925" s="3">
        <f t="shared" si="153"/>
        <v>42210.416666654724</v>
      </c>
      <c r="H4925" s="6">
        <v>3.0221499999999999E-5</v>
      </c>
    </row>
    <row r="4926" spans="1:8" x14ac:dyDescent="0.2">
      <c r="A4926" s="13">
        <v>42210.375</v>
      </c>
      <c r="B4926">
        <v>2015</v>
      </c>
      <c r="C4926">
        <v>7</v>
      </c>
      <c r="D4926">
        <v>25</v>
      </c>
      <c r="E4926">
        <v>11</v>
      </c>
      <c r="F4926" s="3">
        <f t="shared" si="152"/>
        <v>42210.416666654724</v>
      </c>
      <c r="G4926" s="3">
        <f t="shared" si="153"/>
        <v>42210.458333321389</v>
      </c>
      <c r="H4926" s="6">
        <v>2.9171099999999999E-5</v>
      </c>
    </row>
    <row r="4927" spans="1:8" x14ac:dyDescent="0.2">
      <c r="A4927" s="13">
        <v>42210.416666666664</v>
      </c>
      <c r="B4927">
        <v>2015</v>
      </c>
      <c r="C4927">
        <v>7</v>
      </c>
      <c r="D4927">
        <v>25</v>
      </c>
      <c r="E4927">
        <v>12</v>
      </c>
      <c r="F4927" s="3">
        <f t="shared" si="152"/>
        <v>42210.458333321389</v>
      </c>
      <c r="G4927" s="3">
        <f t="shared" si="153"/>
        <v>42210.499999988053</v>
      </c>
      <c r="H4927" s="6">
        <v>2.6296799999999999E-5</v>
      </c>
    </row>
    <row r="4928" spans="1:8" x14ac:dyDescent="0.2">
      <c r="A4928" s="13">
        <v>42210.458333333336</v>
      </c>
      <c r="B4928">
        <v>2015</v>
      </c>
      <c r="C4928">
        <v>7</v>
      </c>
      <c r="D4928">
        <v>25</v>
      </c>
      <c r="E4928">
        <v>13</v>
      </c>
      <c r="F4928" s="3">
        <f t="shared" si="152"/>
        <v>42210.499999988053</v>
      </c>
      <c r="G4928" s="3">
        <f t="shared" si="153"/>
        <v>42210.541666654717</v>
      </c>
      <c r="H4928" s="6">
        <v>2.1750700000000002E-5</v>
      </c>
    </row>
    <row r="4929" spans="1:8" x14ac:dyDescent="0.2">
      <c r="A4929" s="13">
        <v>42210.5</v>
      </c>
      <c r="B4929">
        <v>2015</v>
      </c>
      <c r="C4929">
        <v>7</v>
      </c>
      <c r="D4929">
        <v>25</v>
      </c>
      <c r="E4929">
        <v>14</v>
      </c>
      <c r="F4929" s="3">
        <f t="shared" si="152"/>
        <v>42210.541666654717</v>
      </c>
      <c r="G4929" s="3">
        <f t="shared" si="153"/>
        <v>42210.583333321381</v>
      </c>
      <c r="H4929" s="6">
        <v>1.84818E-5</v>
      </c>
    </row>
    <row r="4930" spans="1:8" x14ac:dyDescent="0.2">
      <c r="A4930" s="13">
        <v>42210.541666666664</v>
      </c>
      <c r="B4930">
        <v>2015</v>
      </c>
      <c r="C4930">
        <v>7</v>
      </c>
      <c r="D4930">
        <v>25</v>
      </c>
      <c r="E4930">
        <v>15</v>
      </c>
      <c r="F4930" s="3">
        <f t="shared" si="152"/>
        <v>42210.583333321381</v>
      </c>
      <c r="G4930" s="3">
        <f t="shared" si="153"/>
        <v>42210.624999988046</v>
      </c>
      <c r="H4930" s="6">
        <v>1.56203E-5</v>
      </c>
    </row>
    <row r="4931" spans="1:8" x14ac:dyDescent="0.2">
      <c r="A4931" s="13">
        <v>42210.583333333336</v>
      </c>
      <c r="B4931">
        <v>2015</v>
      </c>
      <c r="C4931">
        <v>7</v>
      </c>
      <c r="D4931">
        <v>25</v>
      </c>
      <c r="E4931">
        <v>16</v>
      </c>
      <c r="F4931" s="3">
        <f t="shared" si="152"/>
        <v>42210.624999988046</v>
      </c>
      <c r="G4931" s="3">
        <f t="shared" si="153"/>
        <v>42210.66666665471</v>
      </c>
      <c r="H4931" s="6">
        <v>1.41261E-5</v>
      </c>
    </row>
    <row r="4932" spans="1:8" x14ac:dyDescent="0.2">
      <c r="A4932" s="13">
        <v>42210.625</v>
      </c>
      <c r="B4932">
        <v>2015</v>
      </c>
      <c r="C4932">
        <v>7</v>
      </c>
      <c r="D4932">
        <v>25</v>
      </c>
      <c r="E4932">
        <v>17</v>
      </c>
      <c r="F4932" s="3">
        <f t="shared" ref="F4932:F4995" si="154">G4931</f>
        <v>42210.66666665471</v>
      </c>
      <c r="G4932" s="3">
        <f t="shared" ref="G4932:G4995" si="155">F4932+TIME(1,0,0)</f>
        <v>42210.708333321374</v>
      </c>
      <c r="H4932" s="6">
        <v>1.44969E-5</v>
      </c>
    </row>
    <row r="4933" spans="1:8" x14ac:dyDescent="0.2">
      <c r="A4933" s="13">
        <v>42210.666666666664</v>
      </c>
      <c r="B4933">
        <v>2015</v>
      </c>
      <c r="C4933">
        <v>7</v>
      </c>
      <c r="D4933">
        <v>25</v>
      </c>
      <c r="E4933">
        <v>18</v>
      </c>
      <c r="F4933" s="3">
        <f t="shared" si="154"/>
        <v>42210.708333321374</v>
      </c>
      <c r="G4933" s="3">
        <f t="shared" si="155"/>
        <v>42210.749999988038</v>
      </c>
      <c r="H4933" s="6">
        <v>1.5707100000000001E-5</v>
      </c>
    </row>
    <row r="4934" spans="1:8" x14ac:dyDescent="0.2">
      <c r="A4934" s="13">
        <v>42210.708333333336</v>
      </c>
      <c r="B4934">
        <v>2015</v>
      </c>
      <c r="C4934">
        <v>7</v>
      </c>
      <c r="D4934">
        <v>25</v>
      </c>
      <c r="E4934">
        <v>19</v>
      </c>
      <c r="F4934" s="3">
        <f t="shared" si="154"/>
        <v>42210.749999988038</v>
      </c>
      <c r="G4934" s="3">
        <f t="shared" si="155"/>
        <v>42210.791666654703</v>
      </c>
      <c r="H4934" s="6">
        <v>1.7706900000000002E-5</v>
      </c>
    </row>
    <row r="4935" spans="1:8" x14ac:dyDescent="0.2">
      <c r="A4935" s="13">
        <v>42210.75</v>
      </c>
      <c r="B4935">
        <v>2015</v>
      </c>
      <c r="C4935">
        <v>7</v>
      </c>
      <c r="D4935">
        <v>25</v>
      </c>
      <c r="E4935">
        <v>20</v>
      </c>
      <c r="F4935" s="3">
        <f t="shared" si="154"/>
        <v>42210.791666654703</v>
      </c>
      <c r="G4935" s="3">
        <f t="shared" si="155"/>
        <v>42210.833333321367</v>
      </c>
      <c r="H4935" s="6">
        <v>1.96174E-5</v>
      </c>
    </row>
    <row r="4936" spans="1:8" x14ac:dyDescent="0.2">
      <c r="A4936" s="13">
        <v>42210.791666666664</v>
      </c>
      <c r="B4936">
        <v>2015</v>
      </c>
      <c r="C4936">
        <v>7</v>
      </c>
      <c r="D4936">
        <v>25</v>
      </c>
      <c r="E4936">
        <v>21</v>
      </c>
      <c r="F4936" s="3">
        <f t="shared" si="154"/>
        <v>42210.833333321367</v>
      </c>
      <c r="G4936" s="3">
        <f t="shared" si="155"/>
        <v>42210.874999988031</v>
      </c>
      <c r="H4936" s="6">
        <v>1.7367499999999999E-5</v>
      </c>
    </row>
    <row r="4937" spans="1:8" x14ac:dyDescent="0.2">
      <c r="A4937" s="13">
        <v>42210.833333333336</v>
      </c>
      <c r="B4937">
        <v>2015</v>
      </c>
      <c r="C4937">
        <v>7</v>
      </c>
      <c r="D4937">
        <v>25</v>
      </c>
      <c r="E4937">
        <v>22</v>
      </c>
      <c r="F4937" s="3">
        <f t="shared" si="154"/>
        <v>42210.874999988031</v>
      </c>
      <c r="G4937" s="3">
        <f t="shared" si="155"/>
        <v>42210.916666654695</v>
      </c>
      <c r="H4937" s="6">
        <v>1.7620699999999999E-5</v>
      </c>
    </row>
    <row r="4938" spans="1:8" x14ac:dyDescent="0.2">
      <c r="A4938" s="13">
        <v>42210.875</v>
      </c>
      <c r="B4938">
        <v>2015</v>
      </c>
      <c r="C4938">
        <v>7</v>
      </c>
      <c r="D4938">
        <v>25</v>
      </c>
      <c r="E4938">
        <v>23</v>
      </c>
      <c r="F4938" s="3">
        <f t="shared" si="154"/>
        <v>42210.916666654695</v>
      </c>
      <c r="G4938" s="3">
        <f t="shared" si="155"/>
        <v>42210.95833332136</v>
      </c>
      <c r="H4938" s="6">
        <v>1.6837099999999998E-5</v>
      </c>
    </row>
    <row r="4939" spans="1:8" x14ac:dyDescent="0.2">
      <c r="A4939" s="13">
        <v>42210.916666666664</v>
      </c>
      <c r="B4939">
        <v>2015</v>
      </c>
      <c r="C4939">
        <v>7</v>
      </c>
      <c r="D4939">
        <v>26</v>
      </c>
      <c r="E4939">
        <v>0</v>
      </c>
      <c r="F4939" s="3">
        <f t="shared" si="154"/>
        <v>42210.95833332136</v>
      </c>
      <c r="G4939" s="3">
        <f t="shared" si="155"/>
        <v>42210.999999988024</v>
      </c>
      <c r="H4939" s="6">
        <v>1.52501E-5</v>
      </c>
    </row>
    <row r="4940" spans="1:8" x14ac:dyDescent="0.2">
      <c r="A4940" s="13">
        <v>42210.958333333336</v>
      </c>
      <c r="B4940">
        <v>2015</v>
      </c>
      <c r="C4940">
        <v>7</v>
      </c>
      <c r="D4940">
        <v>26</v>
      </c>
      <c r="E4940">
        <v>1</v>
      </c>
      <c r="F4940" s="3">
        <f t="shared" si="154"/>
        <v>42210.999999988024</v>
      </c>
      <c r="G4940" s="3">
        <f t="shared" si="155"/>
        <v>42211.041666654688</v>
      </c>
      <c r="H4940" s="6">
        <v>1.4402100000000001E-5</v>
      </c>
    </row>
    <row r="4941" spans="1:8" x14ac:dyDescent="0.2">
      <c r="A4941" s="13">
        <v>42211</v>
      </c>
      <c r="B4941">
        <v>2015</v>
      </c>
      <c r="C4941">
        <v>7</v>
      </c>
      <c r="D4941">
        <v>26</v>
      </c>
      <c r="E4941">
        <v>2</v>
      </c>
      <c r="F4941" s="3">
        <f t="shared" si="154"/>
        <v>42211.041666654688</v>
      </c>
      <c r="G4941" s="3">
        <f t="shared" si="155"/>
        <v>42211.083333321352</v>
      </c>
      <c r="H4941" s="6">
        <v>1.4495799999999999E-5</v>
      </c>
    </row>
    <row r="4942" spans="1:8" x14ac:dyDescent="0.2">
      <c r="A4942" s="13">
        <v>42211.041666666664</v>
      </c>
      <c r="B4942">
        <v>2015</v>
      </c>
      <c r="C4942">
        <v>7</v>
      </c>
      <c r="D4942">
        <v>26</v>
      </c>
      <c r="E4942">
        <v>3</v>
      </c>
      <c r="F4942" s="3">
        <f t="shared" si="154"/>
        <v>42211.083333321352</v>
      </c>
      <c r="G4942" s="3">
        <f t="shared" si="155"/>
        <v>42211.124999988016</v>
      </c>
      <c r="H4942" s="6">
        <v>1.4049800000000001E-5</v>
      </c>
    </row>
    <row r="4943" spans="1:8" x14ac:dyDescent="0.2">
      <c r="A4943" s="13">
        <v>42211.083333333336</v>
      </c>
      <c r="B4943">
        <v>2015</v>
      </c>
      <c r="C4943">
        <v>7</v>
      </c>
      <c r="D4943">
        <v>26</v>
      </c>
      <c r="E4943">
        <v>4</v>
      </c>
      <c r="F4943" s="3">
        <f t="shared" si="154"/>
        <v>42211.124999988016</v>
      </c>
      <c r="G4943" s="3">
        <f t="shared" si="155"/>
        <v>42211.166666654681</v>
      </c>
      <c r="H4943" s="6">
        <v>1.43841E-5</v>
      </c>
    </row>
    <row r="4944" spans="1:8" x14ac:dyDescent="0.2">
      <c r="A4944" s="13">
        <v>42211.125</v>
      </c>
      <c r="B4944">
        <v>2015</v>
      </c>
      <c r="C4944">
        <v>7</v>
      </c>
      <c r="D4944">
        <v>26</v>
      </c>
      <c r="E4944">
        <v>5</v>
      </c>
      <c r="F4944" s="3">
        <f t="shared" si="154"/>
        <v>42211.166666654681</v>
      </c>
      <c r="G4944" s="3">
        <f t="shared" si="155"/>
        <v>42211.208333321345</v>
      </c>
      <c r="H4944" s="6">
        <v>1.43286E-5</v>
      </c>
    </row>
    <row r="4945" spans="1:8" x14ac:dyDescent="0.2">
      <c r="A4945" s="13">
        <v>42211.166666666664</v>
      </c>
      <c r="B4945">
        <v>2015</v>
      </c>
      <c r="C4945">
        <v>7</v>
      </c>
      <c r="D4945">
        <v>26</v>
      </c>
      <c r="E4945">
        <v>6</v>
      </c>
      <c r="F4945" s="3">
        <f t="shared" si="154"/>
        <v>42211.208333321345</v>
      </c>
      <c r="G4945" s="3">
        <f t="shared" si="155"/>
        <v>42211.249999988009</v>
      </c>
      <c r="H4945" s="6">
        <v>8.3951000000000003E-6</v>
      </c>
    </row>
    <row r="4946" spans="1:8" x14ac:dyDescent="0.2">
      <c r="A4946" s="13">
        <v>42211.208333333336</v>
      </c>
      <c r="B4946">
        <v>2015</v>
      </c>
      <c r="C4946">
        <v>7</v>
      </c>
      <c r="D4946">
        <v>26</v>
      </c>
      <c r="E4946">
        <v>7</v>
      </c>
      <c r="F4946" s="3">
        <f t="shared" si="154"/>
        <v>42211.249999988009</v>
      </c>
      <c r="G4946" s="3">
        <f t="shared" si="155"/>
        <v>42211.291666654673</v>
      </c>
      <c r="H4946" s="6">
        <v>1.3719900000000001E-5</v>
      </c>
    </row>
    <row r="4947" spans="1:8" x14ac:dyDescent="0.2">
      <c r="A4947" s="13">
        <v>42211.25</v>
      </c>
      <c r="B4947">
        <v>2015</v>
      </c>
      <c r="C4947">
        <v>7</v>
      </c>
      <c r="D4947">
        <v>26</v>
      </c>
      <c r="E4947">
        <v>8</v>
      </c>
      <c r="F4947" s="3">
        <f t="shared" si="154"/>
        <v>42211.291666654673</v>
      </c>
      <c r="G4947" s="3">
        <f t="shared" si="155"/>
        <v>42211.333333321338</v>
      </c>
      <c r="H4947" s="6">
        <v>1.9729400000000001E-5</v>
      </c>
    </row>
    <row r="4948" spans="1:8" x14ac:dyDescent="0.2">
      <c r="A4948" s="13">
        <v>42211.291666666664</v>
      </c>
      <c r="B4948">
        <v>2015</v>
      </c>
      <c r="C4948">
        <v>7</v>
      </c>
      <c r="D4948">
        <v>26</v>
      </c>
      <c r="E4948">
        <v>9</v>
      </c>
      <c r="F4948" s="3">
        <f t="shared" si="154"/>
        <v>42211.333333321338</v>
      </c>
      <c r="G4948" s="3">
        <f t="shared" si="155"/>
        <v>42211.374999988002</v>
      </c>
      <c r="H4948" s="6">
        <v>2.6999E-5</v>
      </c>
    </row>
    <row r="4949" spans="1:8" x14ac:dyDescent="0.2">
      <c r="A4949" s="13">
        <v>42211.333333333336</v>
      </c>
      <c r="B4949">
        <v>2015</v>
      </c>
      <c r="C4949">
        <v>7</v>
      </c>
      <c r="D4949">
        <v>26</v>
      </c>
      <c r="E4949">
        <v>10</v>
      </c>
      <c r="F4949" s="3">
        <f t="shared" si="154"/>
        <v>42211.374999988002</v>
      </c>
      <c r="G4949" s="3">
        <f t="shared" si="155"/>
        <v>42211.416666654666</v>
      </c>
      <c r="H4949" s="6">
        <v>3.0942399999999997E-5</v>
      </c>
    </row>
    <row r="4950" spans="1:8" x14ac:dyDescent="0.2">
      <c r="A4950" s="13">
        <v>42211.375</v>
      </c>
      <c r="B4950">
        <v>2015</v>
      </c>
      <c r="C4950">
        <v>7</v>
      </c>
      <c r="D4950">
        <v>26</v>
      </c>
      <c r="E4950">
        <v>11</v>
      </c>
      <c r="F4950" s="3">
        <f t="shared" si="154"/>
        <v>42211.416666654666</v>
      </c>
      <c r="G4950" s="3">
        <f t="shared" si="155"/>
        <v>42211.45833332133</v>
      </c>
      <c r="H4950" s="6">
        <v>2.9913800000000001E-5</v>
      </c>
    </row>
    <row r="4951" spans="1:8" x14ac:dyDescent="0.2">
      <c r="A4951" s="13">
        <v>42211.416666666664</v>
      </c>
      <c r="B4951">
        <v>2015</v>
      </c>
      <c r="C4951">
        <v>7</v>
      </c>
      <c r="D4951">
        <v>26</v>
      </c>
      <c r="E4951">
        <v>12</v>
      </c>
      <c r="F4951" s="3">
        <f t="shared" si="154"/>
        <v>42211.45833332133</v>
      </c>
      <c r="G4951" s="3">
        <f t="shared" si="155"/>
        <v>42211.499999987995</v>
      </c>
      <c r="H4951" s="6">
        <v>2.65507E-5</v>
      </c>
    </row>
    <row r="4952" spans="1:8" x14ac:dyDescent="0.2">
      <c r="A4952" s="13">
        <v>42211.458333333336</v>
      </c>
      <c r="B4952">
        <v>2015</v>
      </c>
      <c r="C4952">
        <v>7</v>
      </c>
      <c r="D4952">
        <v>26</v>
      </c>
      <c r="E4952">
        <v>13</v>
      </c>
      <c r="F4952" s="3">
        <f t="shared" si="154"/>
        <v>42211.499999987995</v>
      </c>
      <c r="G4952" s="3">
        <f t="shared" si="155"/>
        <v>42211.541666654659</v>
      </c>
      <c r="H4952" s="6">
        <v>2.1310000000000001E-5</v>
      </c>
    </row>
    <row r="4953" spans="1:8" x14ac:dyDescent="0.2">
      <c r="A4953" s="13">
        <v>42211.5</v>
      </c>
      <c r="B4953">
        <v>2015</v>
      </c>
      <c r="C4953">
        <v>7</v>
      </c>
      <c r="D4953">
        <v>26</v>
      </c>
      <c r="E4953">
        <v>14</v>
      </c>
      <c r="F4953" s="3">
        <f t="shared" si="154"/>
        <v>42211.541666654659</v>
      </c>
      <c r="G4953" s="3">
        <f t="shared" si="155"/>
        <v>42211.583333321323</v>
      </c>
      <c r="H4953" s="6">
        <v>1.77449E-5</v>
      </c>
    </row>
    <row r="4954" spans="1:8" x14ac:dyDescent="0.2">
      <c r="A4954" s="13">
        <v>42211.541666666664</v>
      </c>
      <c r="B4954">
        <v>2015</v>
      </c>
      <c r="C4954">
        <v>7</v>
      </c>
      <c r="D4954">
        <v>26</v>
      </c>
      <c r="E4954">
        <v>15</v>
      </c>
      <c r="F4954" s="3">
        <f t="shared" si="154"/>
        <v>42211.583333321323</v>
      </c>
      <c r="G4954" s="3">
        <f t="shared" si="155"/>
        <v>42211.624999987987</v>
      </c>
      <c r="H4954" s="6">
        <v>1.49558E-5</v>
      </c>
    </row>
    <row r="4955" spans="1:8" x14ac:dyDescent="0.2">
      <c r="A4955" s="13">
        <v>42211.583333333336</v>
      </c>
      <c r="B4955">
        <v>2015</v>
      </c>
      <c r="C4955">
        <v>7</v>
      </c>
      <c r="D4955">
        <v>26</v>
      </c>
      <c r="E4955">
        <v>16</v>
      </c>
      <c r="F4955" s="3">
        <f t="shared" si="154"/>
        <v>42211.624999987987</v>
      </c>
      <c r="G4955" s="3">
        <f t="shared" si="155"/>
        <v>42211.666666654652</v>
      </c>
      <c r="H4955" s="6">
        <v>1.3258099999999999E-5</v>
      </c>
    </row>
    <row r="4956" spans="1:8" x14ac:dyDescent="0.2">
      <c r="A4956" s="13">
        <v>42211.625</v>
      </c>
      <c r="B4956">
        <v>2015</v>
      </c>
      <c r="C4956">
        <v>7</v>
      </c>
      <c r="D4956">
        <v>26</v>
      </c>
      <c r="E4956">
        <v>17</v>
      </c>
      <c r="F4956" s="3">
        <f t="shared" si="154"/>
        <v>42211.666666654652</v>
      </c>
      <c r="G4956" s="3">
        <f t="shared" si="155"/>
        <v>42211.708333321316</v>
      </c>
      <c r="H4956" s="6">
        <v>1.37917E-5</v>
      </c>
    </row>
    <row r="4957" spans="1:8" x14ac:dyDescent="0.2">
      <c r="A4957" s="13">
        <v>42211.666666666664</v>
      </c>
      <c r="B4957">
        <v>2015</v>
      </c>
      <c r="C4957">
        <v>7</v>
      </c>
      <c r="D4957">
        <v>26</v>
      </c>
      <c r="E4957">
        <v>18</v>
      </c>
      <c r="F4957" s="3">
        <f t="shared" si="154"/>
        <v>42211.708333321316</v>
      </c>
      <c r="G4957" s="3">
        <f t="shared" si="155"/>
        <v>42211.74999998798</v>
      </c>
      <c r="H4957" s="6">
        <v>1.5724599999999998E-5</v>
      </c>
    </row>
    <row r="4958" spans="1:8" x14ac:dyDescent="0.2">
      <c r="A4958" s="13">
        <v>42211.708333333336</v>
      </c>
      <c r="B4958">
        <v>2015</v>
      </c>
      <c r="C4958">
        <v>7</v>
      </c>
      <c r="D4958">
        <v>26</v>
      </c>
      <c r="E4958">
        <v>19</v>
      </c>
      <c r="F4958" s="3">
        <f t="shared" si="154"/>
        <v>42211.74999998798</v>
      </c>
      <c r="G4958" s="3">
        <f t="shared" si="155"/>
        <v>42211.791666654644</v>
      </c>
      <c r="H4958" s="6">
        <v>1.8326699999999999E-5</v>
      </c>
    </row>
    <row r="4959" spans="1:8" x14ac:dyDescent="0.2">
      <c r="A4959" s="13">
        <v>42211.75</v>
      </c>
      <c r="B4959">
        <v>2015</v>
      </c>
      <c r="C4959">
        <v>7</v>
      </c>
      <c r="D4959">
        <v>26</v>
      </c>
      <c r="E4959">
        <v>20</v>
      </c>
      <c r="F4959" s="3">
        <f t="shared" si="154"/>
        <v>42211.791666654644</v>
      </c>
      <c r="G4959" s="3">
        <f t="shared" si="155"/>
        <v>42211.833333321309</v>
      </c>
      <c r="H4959" s="6">
        <v>2.03703E-5</v>
      </c>
    </row>
    <row r="4960" spans="1:8" x14ac:dyDescent="0.2">
      <c r="A4960" s="13">
        <v>42211.791666666664</v>
      </c>
      <c r="B4960">
        <v>2015</v>
      </c>
      <c r="C4960">
        <v>7</v>
      </c>
      <c r="D4960">
        <v>26</v>
      </c>
      <c r="E4960">
        <v>21</v>
      </c>
      <c r="F4960" s="3">
        <f t="shared" si="154"/>
        <v>42211.833333321309</v>
      </c>
      <c r="G4960" s="3">
        <f t="shared" si="155"/>
        <v>42211.874999987973</v>
      </c>
      <c r="H4960" s="6">
        <v>1.77371E-5</v>
      </c>
    </row>
    <row r="4961" spans="1:8" x14ac:dyDescent="0.2">
      <c r="A4961" s="13">
        <v>42211.833333333336</v>
      </c>
      <c r="B4961">
        <v>2015</v>
      </c>
      <c r="C4961">
        <v>7</v>
      </c>
      <c r="D4961">
        <v>26</v>
      </c>
      <c r="E4961">
        <v>22</v>
      </c>
      <c r="F4961" s="3">
        <f t="shared" si="154"/>
        <v>42211.874999987973</v>
      </c>
      <c r="G4961" s="3">
        <f t="shared" si="155"/>
        <v>42211.916666654637</v>
      </c>
      <c r="H4961" s="6">
        <v>1.6930900000000001E-5</v>
      </c>
    </row>
    <row r="4962" spans="1:8" x14ac:dyDescent="0.2">
      <c r="A4962" s="13">
        <v>42211.875</v>
      </c>
      <c r="B4962">
        <v>2015</v>
      </c>
      <c r="C4962">
        <v>7</v>
      </c>
      <c r="D4962">
        <v>26</v>
      </c>
      <c r="E4962">
        <v>23</v>
      </c>
      <c r="F4962" s="3">
        <f t="shared" si="154"/>
        <v>42211.916666654637</v>
      </c>
      <c r="G4962" s="3">
        <f t="shared" si="155"/>
        <v>42211.958333321301</v>
      </c>
      <c r="H4962" s="6">
        <v>1.5764899999999999E-5</v>
      </c>
    </row>
    <row r="4963" spans="1:8" x14ac:dyDescent="0.2">
      <c r="A4963" s="13">
        <v>42211.916666666664</v>
      </c>
      <c r="B4963">
        <v>2015</v>
      </c>
      <c r="C4963">
        <v>7</v>
      </c>
      <c r="D4963">
        <v>27</v>
      </c>
      <c r="E4963">
        <v>0</v>
      </c>
      <c r="F4963" s="3">
        <f t="shared" si="154"/>
        <v>42211.958333321301</v>
      </c>
      <c r="G4963" s="3">
        <f t="shared" si="155"/>
        <v>42211.999999987966</v>
      </c>
      <c r="H4963" s="6">
        <v>1.4372199999999999E-5</v>
      </c>
    </row>
    <row r="4964" spans="1:8" x14ac:dyDescent="0.2">
      <c r="A4964" s="13">
        <v>42211.958333333336</v>
      </c>
      <c r="B4964">
        <v>2015</v>
      </c>
      <c r="C4964">
        <v>7</v>
      </c>
      <c r="D4964">
        <v>27</v>
      </c>
      <c r="E4964">
        <v>1</v>
      </c>
      <c r="F4964" s="3">
        <f t="shared" si="154"/>
        <v>42211.999999987966</v>
      </c>
      <c r="G4964" s="3">
        <f t="shared" si="155"/>
        <v>42212.04166665463</v>
      </c>
      <c r="H4964" s="6">
        <v>1.3754899999999999E-5</v>
      </c>
    </row>
    <row r="4965" spans="1:8" x14ac:dyDescent="0.2">
      <c r="A4965" s="13">
        <v>42212</v>
      </c>
      <c r="B4965">
        <v>2015</v>
      </c>
      <c r="C4965">
        <v>7</v>
      </c>
      <c r="D4965">
        <v>27</v>
      </c>
      <c r="E4965">
        <v>2</v>
      </c>
      <c r="F4965" s="3">
        <f t="shared" si="154"/>
        <v>42212.04166665463</v>
      </c>
      <c r="G4965" s="3">
        <f t="shared" si="155"/>
        <v>42212.083333321294</v>
      </c>
      <c r="H4965" s="6">
        <v>1.41599E-5</v>
      </c>
    </row>
    <row r="4966" spans="1:8" x14ac:dyDescent="0.2">
      <c r="A4966" s="13">
        <v>42212.041666666664</v>
      </c>
      <c r="B4966">
        <v>2015</v>
      </c>
      <c r="C4966">
        <v>7</v>
      </c>
      <c r="D4966">
        <v>27</v>
      </c>
      <c r="E4966">
        <v>3</v>
      </c>
      <c r="F4966" s="3">
        <f t="shared" si="154"/>
        <v>42212.083333321294</v>
      </c>
      <c r="G4966" s="3">
        <f t="shared" si="155"/>
        <v>42212.124999987958</v>
      </c>
      <c r="H4966" s="6">
        <v>1.3892200000000001E-5</v>
      </c>
    </row>
    <row r="4967" spans="1:8" x14ac:dyDescent="0.2">
      <c r="A4967" s="13">
        <v>42212.083333333336</v>
      </c>
      <c r="B4967">
        <v>2015</v>
      </c>
      <c r="C4967">
        <v>7</v>
      </c>
      <c r="D4967">
        <v>27</v>
      </c>
      <c r="E4967">
        <v>4</v>
      </c>
      <c r="F4967" s="3">
        <f t="shared" si="154"/>
        <v>42212.124999987958</v>
      </c>
      <c r="G4967" s="3">
        <f t="shared" si="155"/>
        <v>42212.166666654623</v>
      </c>
      <c r="H4967" s="6">
        <v>1.49203E-5</v>
      </c>
    </row>
    <row r="4968" spans="1:8" x14ac:dyDescent="0.2">
      <c r="A4968" s="13">
        <v>42212.125</v>
      </c>
      <c r="B4968">
        <v>2015</v>
      </c>
      <c r="C4968">
        <v>7</v>
      </c>
      <c r="D4968">
        <v>27</v>
      </c>
      <c r="E4968">
        <v>5</v>
      </c>
      <c r="F4968" s="3">
        <f t="shared" si="154"/>
        <v>42212.166666654623</v>
      </c>
      <c r="G4968" s="3">
        <f t="shared" si="155"/>
        <v>42212.208333321287</v>
      </c>
      <c r="H4968" s="6">
        <v>1.7127799999999999E-5</v>
      </c>
    </row>
    <row r="4969" spans="1:8" x14ac:dyDescent="0.2">
      <c r="A4969" s="13">
        <v>42212.166666666664</v>
      </c>
      <c r="B4969">
        <v>2015</v>
      </c>
      <c r="C4969">
        <v>7</v>
      </c>
      <c r="D4969">
        <v>27</v>
      </c>
      <c r="E4969">
        <v>6</v>
      </c>
      <c r="F4969" s="3">
        <f t="shared" si="154"/>
        <v>42212.208333321287</v>
      </c>
      <c r="G4969" s="3">
        <f t="shared" si="155"/>
        <v>42212.249999987951</v>
      </c>
      <c r="H4969" s="6">
        <v>1.63682E-5</v>
      </c>
    </row>
    <row r="4970" spans="1:8" x14ac:dyDescent="0.2">
      <c r="A4970" s="13">
        <v>42212.208333333336</v>
      </c>
      <c r="B4970">
        <v>2015</v>
      </c>
      <c r="C4970">
        <v>7</v>
      </c>
      <c r="D4970">
        <v>27</v>
      </c>
      <c r="E4970">
        <v>7</v>
      </c>
      <c r="F4970" s="3">
        <f t="shared" si="154"/>
        <v>42212.249999987951</v>
      </c>
      <c r="G4970" s="3">
        <f t="shared" si="155"/>
        <v>42212.291666654615</v>
      </c>
      <c r="H4970" s="6">
        <v>1.74992E-5</v>
      </c>
    </row>
    <row r="4971" spans="1:8" x14ac:dyDescent="0.2">
      <c r="A4971" s="13">
        <v>42212.25</v>
      </c>
      <c r="B4971">
        <v>2015</v>
      </c>
      <c r="C4971">
        <v>7</v>
      </c>
      <c r="D4971">
        <v>27</v>
      </c>
      <c r="E4971">
        <v>8</v>
      </c>
      <c r="F4971" s="3">
        <f t="shared" si="154"/>
        <v>42212.291666654615</v>
      </c>
      <c r="G4971" s="3">
        <f t="shared" si="155"/>
        <v>42212.333333321279</v>
      </c>
      <c r="H4971" s="6">
        <v>1.7033599999999999E-5</v>
      </c>
    </row>
    <row r="4972" spans="1:8" x14ac:dyDescent="0.2">
      <c r="A4972" s="13">
        <v>42212.291666666664</v>
      </c>
      <c r="B4972">
        <v>2015</v>
      </c>
      <c r="C4972">
        <v>7</v>
      </c>
      <c r="D4972">
        <v>27</v>
      </c>
      <c r="E4972">
        <v>9</v>
      </c>
      <c r="F4972" s="3">
        <f t="shared" si="154"/>
        <v>42212.333333321279</v>
      </c>
      <c r="G4972" s="3">
        <f t="shared" si="155"/>
        <v>42212.374999987944</v>
      </c>
      <c r="H4972" s="6">
        <v>2.2442800000000001E-5</v>
      </c>
    </row>
    <row r="4973" spans="1:8" x14ac:dyDescent="0.2">
      <c r="A4973" s="13">
        <v>42212.333333333336</v>
      </c>
      <c r="B4973">
        <v>2015</v>
      </c>
      <c r="C4973">
        <v>7</v>
      </c>
      <c r="D4973">
        <v>27</v>
      </c>
      <c r="E4973">
        <v>10</v>
      </c>
      <c r="F4973" s="3">
        <f t="shared" si="154"/>
        <v>42212.374999987944</v>
      </c>
      <c r="G4973" s="3">
        <f t="shared" si="155"/>
        <v>42212.416666654608</v>
      </c>
      <c r="H4973" s="6">
        <v>2.65402E-5</v>
      </c>
    </row>
    <row r="4974" spans="1:8" x14ac:dyDescent="0.2">
      <c r="A4974" s="13">
        <v>42212.375</v>
      </c>
      <c r="B4974">
        <v>2015</v>
      </c>
      <c r="C4974">
        <v>7</v>
      </c>
      <c r="D4974">
        <v>27</v>
      </c>
      <c r="E4974">
        <v>11</v>
      </c>
      <c r="F4974" s="3">
        <f t="shared" si="154"/>
        <v>42212.416666654608</v>
      </c>
      <c r="G4974" s="3">
        <f t="shared" si="155"/>
        <v>42212.458333321272</v>
      </c>
      <c r="H4974" s="6">
        <v>2.6486899999999999E-5</v>
      </c>
    </row>
    <row r="4975" spans="1:8" x14ac:dyDescent="0.2">
      <c r="A4975" s="13">
        <v>42212.416666666664</v>
      </c>
      <c r="B4975">
        <v>2015</v>
      </c>
      <c r="C4975">
        <v>7</v>
      </c>
      <c r="D4975">
        <v>27</v>
      </c>
      <c r="E4975">
        <v>12</v>
      </c>
      <c r="F4975" s="3">
        <f t="shared" si="154"/>
        <v>42212.458333321272</v>
      </c>
      <c r="G4975" s="3">
        <f t="shared" si="155"/>
        <v>42212.499999987936</v>
      </c>
      <c r="H4975" s="6">
        <v>2.4150799999999999E-5</v>
      </c>
    </row>
    <row r="4976" spans="1:8" x14ac:dyDescent="0.2">
      <c r="A4976" s="13">
        <v>42212.458333333336</v>
      </c>
      <c r="B4976">
        <v>2015</v>
      </c>
      <c r="C4976">
        <v>7</v>
      </c>
      <c r="D4976">
        <v>27</v>
      </c>
      <c r="E4976">
        <v>13</v>
      </c>
      <c r="F4976" s="3">
        <f t="shared" si="154"/>
        <v>42212.499999987936</v>
      </c>
      <c r="G4976" s="3">
        <f t="shared" si="155"/>
        <v>42212.541666654601</v>
      </c>
      <c r="H4976" s="6">
        <v>1.99052E-5</v>
      </c>
    </row>
    <row r="4977" spans="1:8" x14ac:dyDescent="0.2">
      <c r="A4977" s="13">
        <v>42212.5</v>
      </c>
      <c r="B4977">
        <v>2015</v>
      </c>
      <c r="C4977">
        <v>7</v>
      </c>
      <c r="D4977">
        <v>27</v>
      </c>
      <c r="E4977">
        <v>14</v>
      </c>
      <c r="F4977" s="3">
        <f t="shared" si="154"/>
        <v>42212.541666654601</v>
      </c>
      <c r="G4977" s="3">
        <f t="shared" si="155"/>
        <v>42212.583333321265</v>
      </c>
      <c r="H4977" s="6">
        <v>1.67946E-5</v>
      </c>
    </row>
    <row r="4978" spans="1:8" x14ac:dyDescent="0.2">
      <c r="A4978" s="13">
        <v>42212.541666666664</v>
      </c>
      <c r="B4978">
        <v>2015</v>
      </c>
      <c r="C4978">
        <v>7</v>
      </c>
      <c r="D4978">
        <v>27</v>
      </c>
      <c r="E4978">
        <v>15</v>
      </c>
      <c r="F4978" s="3">
        <f t="shared" si="154"/>
        <v>42212.583333321265</v>
      </c>
      <c r="G4978" s="3">
        <f t="shared" si="155"/>
        <v>42212.624999987929</v>
      </c>
      <c r="H4978" s="6">
        <v>1.48207E-5</v>
      </c>
    </row>
    <row r="4979" spans="1:8" x14ac:dyDescent="0.2">
      <c r="A4979" s="13">
        <v>42212.583333333336</v>
      </c>
      <c r="B4979">
        <v>2015</v>
      </c>
      <c r="C4979">
        <v>7</v>
      </c>
      <c r="D4979">
        <v>27</v>
      </c>
      <c r="E4979">
        <v>16</v>
      </c>
      <c r="F4979" s="3">
        <f t="shared" si="154"/>
        <v>42212.624999987929</v>
      </c>
      <c r="G4979" s="3">
        <f t="shared" si="155"/>
        <v>42212.666666654593</v>
      </c>
      <c r="H4979" s="6">
        <v>1.49735E-5</v>
      </c>
    </row>
    <row r="4980" spans="1:8" x14ac:dyDescent="0.2">
      <c r="A4980" s="13">
        <v>42212.625</v>
      </c>
      <c r="B4980">
        <v>2015</v>
      </c>
      <c r="C4980">
        <v>7</v>
      </c>
      <c r="D4980">
        <v>27</v>
      </c>
      <c r="E4980">
        <v>17</v>
      </c>
      <c r="F4980" s="3">
        <f t="shared" si="154"/>
        <v>42212.666666654593</v>
      </c>
      <c r="G4980" s="3">
        <f t="shared" si="155"/>
        <v>42212.708333321258</v>
      </c>
      <c r="H4980" s="6">
        <v>1.63759E-5</v>
      </c>
    </row>
    <row r="4981" spans="1:8" x14ac:dyDescent="0.2">
      <c r="A4981" s="13">
        <v>42212.666666666664</v>
      </c>
      <c r="B4981">
        <v>2015</v>
      </c>
      <c r="C4981">
        <v>7</v>
      </c>
      <c r="D4981">
        <v>27</v>
      </c>
      <c r="E4981">
        <v>18</v>
      </c>
      <c r="F4981" s="3">
        <f t="shared" si="154"/>
        <v>42212.708333321258</v>
      </c>
      <c r="G4981" s="3">
        <f t="shared" si="155"/>
        <v>42212.749999987922</v>
      </c>
      <c r="H4981" s="6">
        <v>1.8060700000000001E-5</v>
      </c>
    </row>
    <row r="4982" spans="1:8" x14ac:dyDescent="0.2">
      <c r="A4982" s="13">
        <v>42212.708333333336</v>
      </c>
      <c r="B4982">
        <v>2015</v>
      </c>
      <c r="C4982">
        <v>7</v>
      </c>
      <c r="D4982">
        <v>27</v>
      </c>
      <c r="E4982">
        <v>19</v>
      </c>
      <c r="F4982" s="3">
        <f t="shared" si="154"/>
        <v>42212.749999987922</v>
      </c>
      <c r="G4982" s="3">
        <f t="shared" si="155"/>
        <v>42212.791666654586</v>
      </c>
      <c r="H4982" s="6">
        <v>2.0368299999999999E-5</v>
      </c>
    </row>
    <row r="4983" spans="1:8" x14ac:dyDescent="0.2">
      <c r="A4983" s="13">
        <v>42212.75</v>
      </c>
      <c r="B4983">
        <v>2015</v>
      </c>
      <c r="C4983">
        <v>7</v>
      </c>
      <c r="D4983">
        <v>27</v>
      </c>
      <c r="E4983">
        <v>20</v>
      </c>
      <c r="F4983" s="3">
        <f t="shared" si="154"/>
        <v>42212.791666654586</v>
      </c>
      <c r="G4983" s="3">
        <f t="shared" si="155"/>
        <v>42212.83333332125</v>
      </c>
      <c r="H4983" s="6">
        <v>2.1877599999999999E-5</v>
      </c>
    </row>
    <row r="4984" spans="1:8" x14ac:dyDescent="0.2">
      <c r="A4984" s="13">
        <v>42212.791666666664</v>
      </c>
      <c r="B4984">
        <v>2015</v>
      </c>
      <c r="C4984">
        <v>7</v>
      </c>
      <c r="D4984">
        <v>27</v>
      </c>
      <c r="E4984">
        <v>21</v>
      </c>
      <c r="F4984" s="3">
        <f t="shared" si="154"/>
        <v>42212.83333332125</v>
      </c>
      <c r="G4984" s="3">
        <f t="shared" si="155"/>
        <v>42212.874999987915</v>
      </c>
      <c r="H4984" s="6">
        <v>1.85467E-5</v>
      </c>
    </row>
    <row r="4985" spans="1:8" x14ac:dyDescent="0.2">
      <c r="A4985" s="13">
        <v>42212.833333333336</v>
      </c>
      <c r="B4985">
        <v>2015</v>
      </c>
      <c r="C4985">
        <v>7</v>
      </c>
      <c r="D4985">
        <v>27</v>
      </c>
      <c r="E4985">
        <v>22</v>
      </c>
      <c r="F4985" s="3">
        <f t="shared" si="154"/>
        <v>42212.874999987915</v>
      </c>
      <c r="G4985" s="3">
        <f t="shared" si="155"/>
        <v>42212.916666654579</v>
      </c>
      <c r="H4985" s="6">
        <v>1.7138100000000001E-5</v>
      </c>
    </row>
    <row r="4986" spans="1:8" x14ac:dyDescent="0.2">
      <c r="A4986" s="13">
        <v>42212.875</v>
      </c>
      <c r="B4986">
        <v>2015</v>
      </c>
      <c r="C4986">
        <v>7</v>
      </c>
      <c r="D4986">
        <v>27</v>
      </c>
      <c r="E4986">
        <v>23</v>
      </c>
      <c r="F4986" s="3">
        <f t="shared" si="154"/>
        <v>42212.916666654579</v>
      </c>
      <c r="G4986" s="3">
        <f t="shared" si="155"/>
        <v>42212.958333321243</v>
      </c>
      <c r="H4986" s="6">
        <v>1.58364E-5</v>
      </c>
    </row>
    <row r="4987" spans="1:8" x14ac:dyDescent="0.2">
      <c r="A4987" s="13">
        <v>42212.916666666664</v>
      </c>
      <c r="B4987">
        <v>2015</v>
      </c>
      <c r="C4987">
        <v>7</v>
      </c>
      <c r="D4987">
        <v>28</v>
      </c>
      <c r="E4987">
        <v>0</v>
      </c>
      <c r="F4987" s="3">
        <f t="shared" si="154"/>
        <v>42212.958333321243</v>
      </c>
      <c r="G4987" s="3">
        <f t="shared" si="155"/>
        <v>42212.999999987907</v>
      </c>
      <c r="H4987" s="6">
        <v>1.4407500000000001E-5</v>
      </c>
    </row>
    <row r="4988" spans="1:8" x14ac:dyDescent="0.2">
      <c r="A4988" s="13">
        <v>42212.958333333336</v>
      </c>
      <c r="B4988">
        <v>2015</v>
      </c>
      <c r="C4988">
        <v>7</v>
      </c>
      <c r="D4988">
        <v>28</v>
      </c>
      <c r="E4988">
        <v>1</v>
      </c>
      <c r="F4988" s="3">
        <f t="shared" si="154"/>
        <v>42212.999999987907</v>
      </c>
      <c r="G4988" s="3">
        <f t="shared" si="155"/>
        <v>42213.041666654572</v>
      </c>
      <c r="H4988" s="6">
        <v>1.3817399999999999E-5</v>
      </c>
    </row>
    <row r="4989" spans="1:8" x14ac:dyDescent="0.2">
      <c r="A4989" s="13">
        <v>42213</v>
      </c>
      <c r="B4989">
        <v>2015</v>
      </c>
      <c r="C4989">
        <v>7</v>
      </c>
      <c r="D4989">
        <v>28</v>
      </c>
      <c r="E4989">
        <v>2</v>
      </c>
      <c r="F4989" s="3">
        <f t="shared" si="154"/>
        <v>42213.041666654572</v>
      </c>
      <c r="G4989" s="3">
        <f t="shared" si="155"/>
        <v>42213.083333321236</v>
      </c>
      <c r="H4989" s="6">
        <v>1.41986E-5</v>
      </c>
    </row>
    <row r="4990" spans="1:8" x14ac:dyDescent="0.2">
      <c r="A4990" s="13">
        <v>42213.041666666664</v>
      </c>
      <c r="B4990">
        <v>2015</v>
      </c>
      <c r="C4990">
        <v>7</v>
      </c>
      <c r="D4990">
        <v>28</v>
      </c>
      <c r="E4990">
        <v>3</v>
      </c>
      <c r="F4990" s="3">
        <f t="shared" si="154"/>
        <v>42213.083333321236</v>
      </c>
      <c r="G4990" s="3">
        <f t="shared" si="155"/>
        <v>42213.1249999879</v>
      </c>
      <c r="H4990" s="6">
        <v>1.39962E-5</v>
      </c>
    </row>
    <row r="4991" spans="1:8" x14ac:dyDescent="0.2">
      <c r="A4991" s="13">
        <v>42213.083333333336</v>
      </c>
      <c r="B4991">
        <v>2015</v>
      </c>
      <c r="C4991">
        <v>7</v>
      </c>
      <c r="D4991">
        <v>28</v>
      </c>
      <c r="E4991">
        <v>4</v>
      </c>
      <c r="F4991" s="3">
        <f t="shared" si="154"/>
        <v>42213.1249999879</v>
      </c>
      <c r="G4991" s="3">
        <f t="shared" si="155"/>
        <v>42213.166666654564</v>
      </c>
      <c r="H4991" s="6">
        <v>1.4932200000000001E-5</v>
      </c>
    </row>
    <row r="4992" spans="1:8" x14ac:dyDescent="0.2">
      <c r="A4992" s="13">
        <v>42213.125</v>
      </c>
      <c r="B4992">
        <v>2015</v>
      </c>
      <c r="C4992">
        <v>7</v>
      </c>
      <c r="D4992">
        <v>28</v>
      </c>
      <c r="E4992">
        <v>5</v>
      </c>
      <c r="F4992" s="3">
        <f t="shared" si="154"/>
        <v>42213.166666654564</v>
      </c>
      <c r="G4992" s="3">
        <f t="shared" si="155"/>
        <v>42213.208333321229</v>
      </c>
      <c r="H4992" s="6">
        <v>1.7200100000000002E-5</v>
      </c>
    </row>
    <row r="4993" spans="1:8" x14ac:dyDescent="0.2">
      <c r="A4993" s="13">
        <v>42213.166666666664</v>
      </c>
      <c r="B4993">
        <v>2015</v>
      </c>
      <c r="C4993">
        <v>7</v>
      </c>
      <c r="D4993">
        <v>28</v>
      </c>
      <c r="E4993">
        <v>6</v>
      </c>
      <c r="F4993" s="3">
        <f t="shared" si="154"/>
        <v>42213.208333321229</v>
      </c>
      <c r="G4993" s="3">
        <f t="shared" si="155"/>
        <v>42213.249999987893</v>
      </c>
      <c r="H4993" s="6">
        <v>1.6410200000000001E-5</v>
      </c>
    </row>
    <row r="4994" spans="1:8" x14ac:dyDescent="0.2">
      <c r="A4994" s="13">
        <v>42213.208333333336</v>
      </c>
      <c r="B4994">
        <v>2015</v>
      </c>
      <c r="C4994">
        <v>7</v>
      </c>
      <c r="D4994">
        <v>28</v>
      </c>
      <c r="E4994">
        <v>7</v>
      </c>
      <c r="F4994" s="3">
        <f t="shared" si="154"/>
        <v>42213.249999987893</v>
      </c>
      <c r="G4994" s="3">
        <f t="shared" si="155"/>
        <v>42213.291666654557</v>
      </c>
      <c r="H4994" s="6">
        <v>1.75456E-5</v>
      </c>
    </row>
    <row r="4995" spans="1:8" x14ac:dyDescent="0.2">
      <c r="A4995" s="13">
        <v>42213.25</v>
      </c>
      <c r="B4995">
        <v>2015</v>
      </c>
      <c r="C4995">
        <v>7</v>
      </c>
      <c r="D4995">
        <v>28</v>
      </c>
      <c r="E4995">
        <v>8</v>
      </c>
      <c r="F4995" s="3">
        <f t="shared" si="154"/>
        <v>42213.291666654557</v>
      </c>
      <c r="G4995" s="3">
        <f t="shared" si="155"/>
        <v>42213.333333321221</v>
      </c>
      <c r="H4995" s="6">
        <v>1.7121699999999999E-5</v>
      </c>
    </row>
    <row r="4996" spans="1:8" x14ac:dyDescent="0.2">
      <c r="A4996" s="13">
        <v>42213.291666666664</v>
      </c>
      <c r="B4996">
        <v>2015</v>
      </c>
      <c r="C4996">
        <v>7</v>
      </c>
      <c r="D4996">
        <v>28</v>
      </c>
      <c r="E4996">
        <v>9</v>
      </c>
      <c r="F4996" s="3">
        <f t="shared" ref="F4996:F5059" si="156">G4995</f>
        <v>42213.333333321221</v>
      </c>
      <c r="G4996" s="3">
        <f t="shared" ref="G4996:G5059" si="157">F4996+TIME(1,0,0)</f>
        <v>42213.374999987886</v>
      </c>
      <c r="H4996" s="6">
        <v>2.25118E-5</v>
      </c>
    </row>
    <row r="4997" spans="1:8" x14ac:dyDescent="0.2">
      <c r="A4997" s="13">
        <v>42213.333333333336</v>
      </c>
      <c r="B4997">
        <v>2015</v>
      </c>
      <c r="C4997">
        <v>7</v>
      </c>
      <c r="D4997">
        <v>28</v>
      </c>
      <c r="E4997">
        <v>10</v>
      </c>
      <c r="F4997" s="3">
        <f t="shared" si="156"/>
        <v>42213.374999987886</v>
      </c>
      <c r="G4997" s="3">
        <f t="shared" si="157"/>
        <v>42213.41666665455</v>
      </c>
      <c r="H4997" s="6">
        <v>2.65877E-5</v>
      </c>
    </row>
    <row r="4998" spans="1:8" x14ac:dyDescent="0.2">
      <c r="A4998" s="13">
        <v>42213.375</v>
      </c>
      <c r="B4998">
        <v>2015</v>
      </c>
      <c r="C4998">
        <v>7</v>
      </c>
      <c r="D4998">
        <v>28</v>
      </c>
      <c r="E4998">
        <v>11</v>
      </c>
      <c r="F4998" s="3">
        <f t="shared" si="156"/>
        <v>42213.41666665455</v>
      </c>
      <c r="G4998" s="3">
        <f t="shared" si="157"/>
        <v>42213.458333321214</v>
      </c>
      <c r="H4998" s="6">
        <v>2.6527099999999999E-5</v>
      </c>
    </row>
    <row r="4999" spans="1:8" x14ac:dyDescent="0.2">
      <c r="A4999" s="13">
        <v>42213.416666666664</v>
      </c>
      <c r="B4999">
        <v>2015</v>
      </c>
      <c r="C4999">
        <v>7</v>
      </c>
      <c r="D4999">
        <v>28</v>
      </c>
      <c r="E4999">
        <v>12</v>
      </c>
      <c r="F4999" s="3">
        <f t="shared" si="156"/>
        <v>42213.458333321214</v>
      </c>
      <c r="G4999" s="3">
        <f t="shared" si="157"/>
        <v>42213.499999987878</v>
      </c>
      <c r="H4999" s="6">
        <v>2.41958E-5</v>
      </c>
    </row>
    <row r="5000" spans="1:8" x14ac:dyDescent="0.2">
      <c r="A5000" s="13">
        <v>42213.458333333336</v>
      </c>
      <c r="B5000">
        <v>2015</v>
      </c>
      <c r="C5000">
        <v>7</v>
      </c>
      <c r="D5000">
        <v>28</v>
      </c>
      <c r="E5000">
        <v>13</v>
      </c>
      <c r="F5000" s="3">
        <f t="shared" si="156"/>
        <v>42213.499999987878</v>
      </c>
      <c r="G5000" s="3">
        <f t="shared" si="157"/>
        <v>42213.541666654542</v>
      </c>
      <c r="H5000" s="6">
        <v>1.9950200000000001E-5</v>
      </c>
    </row>
    <row r="5001" spans="1:8" x14ac:dyDescent="0.2">
      <c r="A5001" s="13">
        <v>42213.5</v>
      </c>
      <c r="B5001">
        <v>2015</v>
      </c>
      <c r="C5001">
        <v>7</v>
      </c>
      <c r="D5001">
        <v>28</v>
      </c>
      <c r="E5001">
        <v>14</v>
      </c>
      <c r="F5001" s="3">
        <f t="shared" si="156"/>
        <v>42213.541666654542</v>
      </c>
      <c r="G5001" s="3">
        <f t="shared" si="157"/>
        <v>42213.583333321207</v>
      </c>
      <c r="H5001" s="6">
        <v>1.68472E-5</v>
      </c>
    </row>
    <row r="5002" spans="1:8" x14ac:dyDescent="0.2">
      <c r="A5002" s="13">
        <v>42213.541666666664</v>
      </c>
      <c r="B5002">
        <v>2015</v>
      </c>
      <c r="C5002">
        <v>7</v>
      </c>
      <c r="D5002">
        <v>28</v>
      </c>
      <c r="E5002">
        <v>15</v>
      </c>
      <c r="F5002" s="3">
        <f t="shared" si="156"/>
        <v>42213.583333321207</v>
      </c>
      <c r="G5002" s="3">
        <f t="shared" si="157"/>
        <v>42213.624999987871</v>
      </c>
      <c r="H5002" s="6">
        <v>1.48831E-5</v>
      </c>
    </row>
    <row r="5003" spans="1:8" x14ac:dyDescent="0.2">
      <c r="A5003" s="13">
        <v>42213.583333333336</v>
      </c>
      <c r="B5003">
        <v>2015</v>
      </c>
      <c r="C5003">
        <v>7</v>
      </c>
      <c r="D5003">
        <v>28</v>
      </c>
      <c r="E5003">
        <v>16</v>
      </c>
      <c r="F5003" s="3">
        <f t="shared" si="156"/>
        <v>42213.624999987871</v>
      </c>
      <c r="G5003" s="3">
        <f t="shared" si="157"/>
        <v>42213.666666654535</v>
      </c>
      <c r="H5003" s="6">
        <v>1.5065100000000001E-5</v>
      </c>
    </row>
    <row r="5004" spans="1:8" x14ac:dyDescent="0.2">
      <c r="A5004" s="13">
        <v>42213.625</v>
      </c>
      <c r="B5004">
        <v>2015</v>
      </c>
      <c r="C5004">
        <v>7</v>
      </c>
      <c r="D5004">
        <v>28</v>
      </c>
      <c r="E5004">
        <v>17</v>
      </c>
      <c r="F5004" s="3">
        <f t="shared" si="156"/>
        <v>42213.666666654535</v>
      </c>
      <c r="G5004" s="3">
        <f t="shared" si="157"/>
        <v>42213.708333321199</v>
      </c>
      <c r="H5004" s="6">
        <v>1.6482900000000001E-5</v>
      </c>
    </row>
    <row r="5005" spans="1:8" x14ac:dyDescent="0.2">
      <c r="A5005" s="13">
        <v>42213.666666666664</v>
      </c>
      <c r="B5005">
        <v>2015</v>
      </c>
      <c r="C5005">
        <v>7</v>
      </c>
      <c r="D5005">
        <v>28</v>
      </c>
      <c r="E5005">
        <v>18</v>
      </c>
      <c r="F5005" s="3">
        <f t="shared" si="156"/>
        <v>42213.708333321199</v>
      </c>
      <c r="G5005" s="3">
        <f t="shared" si="157"/>
        <v>42213.749999987864</v>
      </c>
      <c r="H5005" s="6">
        <v>1.8171700000000001E-5</v>
      </c>
    </row>
    <row r="5006" spans="1:8" x14ac:dyDescent="0.2">
      <c r="A5006" s="13">
        <v>42213.708333333336</v>
      </c>
      <c r="B5006">
        <v>2015</v>
      </c>
      <c r="C5006">
        <v>7</v>
      </c>
      <c r="D5006">
        <v>28</v>
      </c>
      <c r="E5006">
        <v>19</v>
      </c>
      <c r="F5006" s="3">
        <f t="shared" si="156"/>
        <v>42213.749999987864</v>
      </c>
      <c r="G5006" s="3">
        <f t="shared" si="157"/>
        <v>42213.791666654528</v>
      </c>
      <c r="H5006" s="6">
        <v>2.0474100000000001E-5</v>
      </c>
    </row>
    <row r="5007" spans="1:8" x14ac:dyDescent="0.2">
      <c r="A5007" s="13">
        <v>42213.75</v>
      </c>
      <c r="B5007">
        <v>2015</v>
      </c>
      <c r="C5007">
        <v>7</v>
      </c>
      <c r="D5007">
        <v>28</v>
      </c>
      <c r="E5007">
        <v>20</v>
      </c>
      <c r="F5007" s="3">
        <f t="shared" si="156"/>
        <v>42213.791666654528</v>
      </c>
      <c r="G5007" s="3">
        <f t="shared" si="157"/>
        <v>42213.833333321192</v>
      </c>
      <c r="H5007" s="6">
        <v>2.19632E-5</v>
      </c>
    </row>
    <row r="5008" spans="1:8" x14ac:dyDescent="0.2">
      <c r="A5008" s="13">
        <v>42213.791666666664</v>
      </c>
      <c r="B5008">
        <v>2015</v>
      </c>
      <c r="C5008">
        <v>7</v>
      </c>
      <c r="D5008">
        <v>28</v>
      </c>
      <c r="E5008">
        <v>21</v>
      </c>
      <c r="F5008" s="3">
        <f t="shared" si="156"/>
        <v>42213.833333321192</v>
      </c>
      <c r="G5008" s="3">
        <f t="shared" si="157"/>
        <v>42213.874999987856</v>
      </c>
      <c r="H5008" s="6">
        <v>1.8609499999999999E-5</v>
      </c>
    </row>
    <row r="5009" spans="1:8" x14ac:dyDescent="0.2">
      <c r="A5009" s="13">
        <v>42213.833333333336</v>
      </c>
      <c r="B5009">
        <v>2015</v>
      </c>
      <c r="C5009">
        <v>7</v>
      </c>
      <c r="D5009">
        <v>28</v>
      </c>
      <c r="E5009">
        <v>22</v>
      </c>
      <c r="F5009" s="3">
        <f t="shared" si="156"/>
        <v>42213.874999987856</v>
      </c>
      <c r="G5009" s="3">
        <f t="shared" si="157"/>
        <v>42213.916666654521</v>
      </c>
      <c r="H5009" s="6">
        <v>1.7171199999999999E-5</v>
      </c>
    </row>
    <row r="5010" spans="1:8" x14ac:dyDescent="0.2">
      <c r="A5010" s="13">
        <v>42213.875</v>
      </c>
      <c r="B5010">
        <v>2015</v>
      </c>
      <c r="C5010">
        <v>7</v>
      </c>
      <c r="D5010">
        <v>28</v>
      </c>
      <c r="E5010">
        <v>23</v>
      </c>
      <c r="F5010" s="3">
        <f t="shared" si="156"/>
        <v>42213.916666654521</v>
      </c>
      <c r="G5010" s="3">
        <f t="shared" si="157"/>
        <v>42213.958333321185</v>
      </c>
      <c r="H5010" s="6">
        <v>1.58443E-5</v>
      </c>
    </row>
    <row r="5011" spans="1:8" x14ac:dyDescent="0.2">
      <c r="A5011" s="13">
        <v>42213.916666666664</v>
      </c>
      <c r="B5011">
        <v>2015</v>
      </c>
      <c r="C5011">
        <v>7</v>
      </c>
      <c r="D5011">
        <v>29</v>
      </c>
      <c r="E5011">
        <v>0</v>
      </c>
      <c r="F5011" s="3">
        <f t="shared" si="156"/>
        <v>42213.958333321185</v>
      </c>
      <c r="G5011" s="3">
        <f t="shared" si="157"/>
        <v>42213.999999987849</v>
      </c>
      <c r="H5011" s="6">
        <v>1.4406099999999999E-5</v>
      </c>
    </row>
    <row r="5012" spans="1:8" x14ac:dyDescent="0.2">
      <c r="A5012" s="13">
        <v>42213.958333333336</v>
      </c>
      <c r="B5012">
        <v>2015</v>
      </c>
      <c r="C5012">
        <v>7</v>
      </c>
      <c r="D5012">
        <v>29</v>
      </c>
      <c r="E5012">
        <v>1</v>
      </c>
      <c r="F5012" s="3">
        <f t="shared" si="156"/>
        <v>42213.999999987849</v>
      </c>
      <c r="G5012" s="3">
        <f t="shared" si="157"/>
        <v>42214.041666654513</v>
      </c>
      <c r="H5012" s="6">
        <v>1.3809799999999999E-5</v>
      </c>
    </row>
    <row r="5013" spans="1:8" x14ac:dyDescent="0.2">
      <c r="A5013" s="13">
        <v>42214</v>
      </c>
      <c r="B5013">
        <v>2015</v>
      </c>
      <c r="C5013">
        <v>7</v>
      </c>
      <c r="D5013">
        <v>29</v>
      </c>
      <c r="E5013">
        <v>2</v>
      </c>
      <c r="F5013" s="3">
        <f t="shared" si="156"/>
        <v>42214.041666654513</v>
      </c>
      <c r="G5013" s="3">
        <f t="shared" si="157"/>
        <v>42214.083333321178</v>
      </c>
      <c r="H5013" s="6">
        <v>1.41853E-5</v>
      </c>
    </row>
    <row r="5014" spans="1:8" x14ac:dyDescent="0.2">
      <c r="A5014" s="13">
        <v>42214.041666666664</v>
      </c>
      <c r="B5014">
        <v>2015</v>
      </c>
      <c r="C5014">
        <v>7</v>
      </c>
      <c r="D5014">
        <v>29</v>
      </c>
      <c r="E5014">
        <v>3</v>
      </c>
      <c r="F5014" s="3">
        <f t="shared" si="156"/>
        <v>42214.083333321178</v>
      </c>
      <c r="G5014" s="3">
        <f t="shared" si="157"/>
        <v>42214.124999987842</v>
      </c>
      <c r="H5014" s="6">
        <v>1.3990400000000001E-5</v>
      </c>
    </row>
    <row r="5015" spans="1:8" x14ac:dyDescent="0.2">
      <c r="A5015" s="13">
        <v>42214.083333333336</v>
      </c>
      <c r="B5015">
        <v>2015</v>
      </c>
      <c r="C5015">
        <v>7</v>
      </c>
      <c r="D5015">
        <v>29</v>
      </c>
      <c r="E5015">
        <v>4</v>
      </c>
      <c r="F5015" s="3">
        <f t="shared" si="156"/>
        <v>42214.124999987842</v>
      </c>
      <c r="G5015" s="3">
        <f t="shared" si="157"/>
        <v>42214.166666654506</v>
      </c>
      <c r="H5015" s="6">
        <v>1.4919199999999999E-5</v>
      </c>
    </row>
    <row r="5016" spans="1:8" x14ac:dyDescent="0.2">
      <c r="A5016" s="13">
        <v>42214.125</v>
      </c>
      <c r="B5016">
        <v>2015</v>
      </c>
      <c r="C5016">
        <v>7</v>
      </c>
      <c r="D5016">
        <v>29</v>
      </c>
      <c r="E5016">
        <v>5</v>
      </c>
      <c r="F5016" s="3">
        <f t="shared" si="156"/>
        <v>42214.166666654506</v>
      </c>
      <c r="G5016" s="3">
        <f t="shared" si="157"/>
        <v>42214.20833332117</v>
      </c>
      <c r="H5016" s="6">
        <v>1.7201200000000001E-5</v>
      </c>
    </row>
    <row r="5017" spans="1:8" x14ac:dyDescent="0.2">
      <c r="A5017" s="13">
        <v>42214.166666666664</v>
      </c>
      <c r="B5017">
        <v>2015</v>
      </c>
      <c r="C5017">
        <v>7</v>
      </c>
      <c r="D5017">
        <v>29</v>
      </c>
      <c r="E5017">
        <v>6</v>
      </c>
      <c r="F5017" s="3">
        <f t="shared" si="156"/>
        <v>42214.20833332117</v>
      </c>
      <c r="G5017" s="3">
        <f t="shared" si="157"/>
        <v>42214.249999987835</v>
      </c>
      <c r="H5017" s="6">
        <v>1.6467700000000002E-5</v>
      </c>
    </row>
    <row r="5018" spans="1:8" x14ac:dyDescent="0.2">
      <c r="A5018" s="13">
        <v>42214.208333333336</v>
      </c>
      <c r="B5018">
        <v>2015</v>
      </c>
      <c r="C5018">
        <v>7</v>
      </c>
      <c r="D5018">
        <v>29</v>
      </c>
      <c r="E5018">
        <v>7</v>
      </c>
      <c r="F5018" s="3">
        <f t="shared" si="156"/>
        <v>42214.249999987835</v>
      </c>
      <c r="G5018" s="3">
        <f t="shared" si="157"/>
        <v>42214.291666654499</v>
      </c>
      <c r="H5018" s="6">
        <v>1.7609699999999998E-5</v>
      </c>
    </row>
    <row r="5019" spans="1:8" x14ac:dyDescent="0.2">
      <c r="A5019" s="13">
        <v>42214.25</v>
      </c>
      <c r="B5019">
        <v>2015</v>
      </c>
      <c r="C5019">
        <v>7</v>
      </c>
      <c r="D5019">
        <v>29</v>
      </c>
      <c r="E5019">
        <v>8</v>
      </c>
      <c r="F5019" s="3">
        <f t="shared" si="156"/>
        <v>42214.291666654499</v>
      </c>
      <c r="G5019" s="3">
        <f t="shared" si="157"/>
        <v>42214.333333321163</v>
      </c>
      <c r="H5019" s="6">
        <v>1.7217599999999999E-5</v>
      </c>
    </row>
    <row r="5020" spans="1:8" x14ac:dyDescent="0.2">
      <c r="A5020" s="13">
        <v>42214.291666666664</v>
      </c>
      <c r="B5020">
        <v>2015</v>
      </c>
      <c r="C5020">
        <v>7</v>
      </c>
      <c r="D5020">
        <v>29</v>
      </c>
      <c r="E5020">
        <v>9</v>
      </c>
      <c r="F5020" s="3">
        <f t="shared" si="156"/>
        <v>42214.333333321163</v>
      </c>
      <c r="G5020" s="3">
        <f t="shared" si="157"/>
        <v>42214.374999987827</v>
      </c>
      <c r="H5020" s="6">
        <v>2.2569799999999999E-5</v>
      </c>
    </row>
    <row r="5021" spans="1:8" x14ac:dyDescent="0.2">
      <c r="A5021" s="13">
        <v>42214.333333333336</v>
      </c>
      <c r="B5021">
        <v>2015</v>
      </c>
      <c r="C5021">
        <v>7</v>
      </c>
      <c r="D5021">
        <v>29</v>
      </c>
      <c r="E5021">
        <v>10</v>
      </c>
      <c r="F5021" s="3">
        <f t="shared" si="156"/>
        <v>42214.374999987827</v>
      </c>
      <c r="G5021" s="3">
        <f t="shared" si="157"/>
        <v>42214.416666654492</v>
      </c>
      <c r="H5021" s="6">
        <v>2.6627200000000001E-5</v>
      </c>
    </row>
    <row r="5022" spans="1:8" x14ac:dyDescent="0.2">
      <c r="A5022" s="13">
        <v>42214.375</v>
      </c>
      <c r="B5022">
        <v>2015</v>
      </c>
      <c r="C5022">
        <v>7</v>
      </c>
      <c r="D5022">
        <v>29</v>
      </c>
      <c r="E5022">
        <v>11</v>
      </c>
      <c r="F5022" s="3">
        <f t="shared" si="156"/>
        <v>42214.416666654492</v>
      </c>
      <c r="G5022" s="3">
        <f t="shared" si="157"/>
        <v>42214.458333321156</v>
      </c>
      <c r="H5022" s="6">
        <v>2.65647E-5</v>
      </c>
    </row>
    <row r="5023" spans="1:8" x14ac:dyDescent="0.2">
      <c r="A5023" s="13">
        <v>42214.416666666664</v>
      </c>
      <c r="B5023">
        <v>2015</v>
      </c>
      <c r="C5023">
        <v>7</v>
      </c>
      <c r="D5023">
        <v>29</v>
      </c>
      <c r="E5023">
        <v>12</v>
      </c>
      <c r="F5023" s="3">
        <f t="shared" si="156"/>
        <v>42214.458333321156</v>
      </c>
      <c r="G5023" s="3">
        <f t="shared" si="157"/>
        <v>42214.49999998782</v>
      </c>
      <c r="H5023" s="6">
        <v>2.42409E-5</v>
      </c>
    </row>
    <row r="5024" spans="1:8" x14ac:dyDescent="0.2">
      <c r="A5024" s="13">
        <v>42214.458333333336</v>
      </c>
      <c r="B5024">
        <v>2015</v>
      </c>
      <c r="C5024">
        <v>7</v>
      </c>
      <c r="D5024">
        <v>29</v>
      </c>
      <c r="E5024">
        <v>13</v>
      </c>
      <c r="F5024" s="3">
        <f t="shared" si="156"/>
        <v>42214.49999998782</v>
      </c>
      <c r="G5024" s="3">
        <f t="shared" si="157"/>
        <v>42214.541666654484</v>
      </c>
      <c r="H5024" s="6">
        <v>1.9995200000000001E-5</v>
      </c>
    </row>
    <row r="5025" spans="1:8" x14ac:dyDescent="0.2">
      <c r="A5025" s="13">
        <v>42214.5</v>
      </c>
      <c r="B5025">
        <v>2015</v>
      </c>
      <c r="C5025">
        <v>7</v>
      </c>
      <c r="D5025">
        <v>29</v>
      </c>
      <c r="E5025">
        <v>14</v>
      </c>
      <c r="F5025" s="3">
        <f t="shared" si="156"/>
        <v>42214.541666654484</v>
      </c>
      <c r="G5025" s="3">
        <f t="shared" si="157"/>
        <v>42214.583333321149</v>
      </c>
      <c r="H5025" s="6">
        <v>1.68997E-5</v>
      </c>
    </row>
    <row r="5026" spans="1:8" x14ac:dyDescent="0.2">
      <c r="A5026" s="13">
        <v>42214.541666666664</v>
      </c>
      <c r="B5026">
        <v>2015</v>
      </c>
      <c r="C5026">
        <v>7</v>
      </c>
      <c r="D5026">
        <v>29</v>
      </c>
      <c r="E5026">
        <v>15</v>
      </c>
      <c r="F5026" s="3">
        <f t="shared" si="156"/>
        <v>42214.583333321149</v>
      </c>
      <c r="G5026" s="3">
        <f t="shared" si="157"/>
        <v>42214.624999987813</v>
      </c>
      <c r="H5026" s="6">
        <v>1.49456E-5</v>
      </c>
    </row>
    <row r="5027" spans="1:8" x14ac:dyDescent="0.2">
      <c r="A5027" s="13">
        <v>42214.583333333336</v>
      </c>
      <c r="B5027">
        <v>2015</v>
      </c>
      <c r="C5027">
        <v>7</v>
      </c>
      <c r="D5027">
        <v>29</v>
      </c>
      <c r="E5027">
        <v>16</v>
      </c>
      <c r="F5027" s="3">
        <f t="shared" si="156"/>
        <v>42214.624999987813</v>
      </c>
      <c r="G5027" s="3">
        <f t="shared" si="157"/>
        <v>42214.666666654477</v>
      </c>
      <c r="H5027" s="6">
        <v>1.51566E-5</v>
      </c>
    </row>
    <row r="5028" spans="1:8" x14ac:dyDescent="0.2">
      <c r="A5028" s="13">
        <v>42214.625</v>
      </c>
      <c r="B5028">
        <v>2015</v>
      </c>
      <c r="C5028">
        <v>7</v>
      </c>
      <c r="D5028">
        <v>29</v>
      </c>
      <c r="E5028">
        <v>17</v>
      </c>
      <c r="F5028" s="3">
        <f t="shared" si="156"/>
        <v>42214.666666654477</v>
      </c>
      <c r="G5028" s="3">
        <f t="shared" si="157"/>
        <v>42214.708333321141</v>
      </c>
      <c r="H5028" s="6">
        <v>1.6589999999999999E-5</v>
      </c>
    </row>
    <row r="5029" spans="1:8" x14ac:dyDescent="0.2">
      <c r="A5029" s="13">
        <v>42214.666666666664</v>
      </c>
      <c r="B5029">
        <v>2015</v>
      </c>
      <c r="C5029">
        <v>7</v>
      </c>
      <c r="D5029">
        <v>29</v>
      </c>
      <c r="E5029">
        <v>18</v>
      </c>
      <c r="F5029" s="3">
        <f t="shared" si="156"/>
        <v>42214.708333321141</v>
      </c>
      <c r="G5029" s="3">
        <f t="shared" si="157"/>
        <v>42214.749999987805</v>
      </c>
      <c r="H5029" s="6">
        <v>1.82827E-5</v>
      </c>
    </row>
    <row r="5030" spans="1:8" x14ac:dyDescent="0.2">
      <c r="A5030" s="13">
        <v>42214.708333333336</v>
      </c>
      <c r="B5030">
        <v>2015</v>
      </c>
      <c r="C5030">
        <v>7</v>
      </c>
      <c r="D5030">
        <v>29</v>
      </c>
      <c r="E5030">
        <v>19</v>
      </c>
      <c r="F5030" s="3">
        <f t="shared" si="156"/>
        <v>42214.749999987805</v>
      </c>
      <c r="G5030" s="3">
        <f t="shared" si="157"/>
        <v>42214.79166665447</v>
      </c>
      <c r="H5030" s="6">
        <v>2.0579899999999999E-5</v>
      </c>
    </row>
    <row r="5031" spans="1:8" x14ac:dyDescent="0.2">
      <c r="A5031" s="13">
        <v>42214.75</v>
      </c>
      <c r="B5031">
        <v>2015</v>
      </c>
      <c r="C5031">
        <v>7</v>
      </c>
      <c r="D5031">
        <v>29</v>
      </c>
      <c r="E5031">
        <v>20</v>
      </c>
      <c r="F5031" s="3">
        <f t="shared" si="156"/>
        <v>42214.79166665447</v>
      </c>
      <c r="G5031" s="3">
        <f t="shared" si="157"/>
        <v>42214.833333321134</v>
      </c>
      <c r="H5031" s="6">
        <v>2.2048800000000001E-5</v>
      </c>
    </row>
    <row r="5032" spans="1:8" x14ac:dyDescent="0.2">
      <c r="A5032" s="13">
        <v>42214.791666666664</v>
      </c>
      <c r="B5032">
        <v>2015</v>
      </c>
      <c r="C5032">
        <v>7</v>
      </c>
      <c r="D5032">
        <v>29</v>
      </c>
      <c r="E5032">
        <v>21</v>
      </c>
      <c r="F5032" s="3">
        <f t="shared" si="156"/>
        <v>42214.833333321134</v>
      </c>
      <c r="G5032" s="3">
        <f t="shared" si="157"/>
        <v>42214.874999987798</v>
      </c>
      <c r="H5032" s="6">
        <v>1.8672400000000001E-5</v>
      </c>
    </row>
    <row r="5033" spans="1:8" x14ac:dyDescent="0.2">
      <c r="A5033" s="13">
        <v>42214.833333333336</v>
      </c>
      <c r="B5033">
        <v>2015</v>
      </c>
      <c r="C5033">
        <v>7</v>
      </c>
      <c r="D5033">
        <v>29</v>
      </c>
      <c r="E5033">
        <v>22</v>
      </c>
      <c r="F5033" s="3">
        <f t="shared" si="156"/>
        <v>42214.874999987798</v>
      </c>
      <c r="G5033" s="3">
        <f t="shared" si="157"/>
        <v>42214.916666654462</v>
      </c>
      <c r="H5033" s="6">
        <v>1.7204300000000001E-5</v>
      </c>
    </row>
    <row r="5034" spans="1:8" x14ac:dyDescent="0.2">
      <c r="A5034" s="13">
        <v>42214.875</v>
      </c>
      <c r="B5034">
        <v>2015</v>
      </c>
      <c r="C5034">
        <v>7</v>
      </c>
      <c r="D5034">
        <v>29</v>
      </c>
      <c r="E5034">
        <v>23</v>
      </c>
      <c r="F5034" s="3">
        <f t="shared" si="156"/>
        <v>42214.916666654462</v>
      </c>
      <c r="G5034" s="3">
        <f t="shared" si="157"/>
        <v>42214.958333321127</v>
      </c>
      <c r="H5034" s="6">
        <v>1.5852300000000001E-5</v>
      </c>
    </row>
    <row r="5035" spans="1:8" x14ac:dyDescent="0.2">
      <c r="A5035" s="13">
        <v>42214.916666666664</v>
      </c>
      <c r="B5035">
        <v>2015</v>
      </c>
      <c r="C5035">
        <v>7</v>
      </c>
      <c r="D5035">
        <v>30</v>
      </c>
      <c r="E5035">
        <v>0</v>
      </c>
      <c r="F5035" s="3">
        <f t="shared" si="156"/>
        <v>42214.958333321127</v>
      </c>
      <c r="G5035" s="3">
        <f t="shared" si="157"/>
        <v>42214.999999987791</v>
      </c>
      <c r="H5035" s="6">
        <v>1.44048E-5</v>
      </c>
    </row>
    <row r="5036" spans="1:8" x14ac:dyDescent="0.2">
      <c r="A5036" s="13">
        <v>42214.958333333336</v>
      </c>
      <c r="B5036">
        <v>2015</v>
      </c>
      <c r="C5036">
        <v>7</v>
      </c>
      <c r="D5036">
        <v>30</v>
      </c>
      <c r="E5036">
        <v>1</v>
      </c>
      <c r="F5036" s="3">
        <f t="shared" si="156"/>
        <v>42214.999999987791</v>
      </c>
      <c r="G5036" s="3">
        <f t="shared" si="157"/>
        <v>42215.041666654455</v>
      </c>
      <c r="H5036" s="6">
        <v>1.38023E-5</v>
      </c>
    </row>
    <row r="5037" spans="1:8" x14ac:dyDescent="0.2">
      <c r="A5037" s="13">
        <v>42215</v>
      </c>
      <c r="B5037">
        <v>2015</v>
      </c>
      <c r="C5037">
        <v>7</v>
      </c>
      <c r="D5037">
        <v>30</v>
      </c>
      <c r="E5037">
        <v>2</v>
      </c>
      <c r="F5037" s="3">
        <f t="shared" si="156"/>
        <v>42215.041666654455</v>
      </c>
      <c r="G5037" s="3">
        <f t="shared" si="157"/>
        <v>42215.083333321119</v>
      </c>
      <c r="H5037" s="6">
        <v>1.4171999999999999E-5</v>
      </c>
    </row>
    <row r="5038" spans="1:8" x14ac:dyDescent="0.2">
      <c r="A5038" s="13">
        <v>42215.041666666664</v>
      </c>
      <c r="B5038">
        <v>2015</v>
      </c>
      <c r="C5038">
        <v>7</v>
      </c>
      <c r="D5038">
        <v>30</v>
      </c>
      <c r="E5038">
        <v>3</v>
      </c>
      <c r="F5038" s="3">
        <f t="shared" si="156"/>
        <v>42215.083333321119</v>
      </c>
      <c r="G5038" s="3">
        <f t="shared" si="157"/>
        <v>42215.124999987784</v>
      </c>
      <c r="H5038" s="6">
        <v>1.3981900000000001E-5</v>
      </c>
    </row>
    <row r="5039" spans="1:8" x14ac:dyDescent="0.2">
      <c r="A5039" s="13">
        <v>42215.083333333336</v>
      </c>
      <c r="B5039">
        <v>2015</v>
      </c>
      <c r="C5039">
        <v>7</v>
      </c>
      <c r="D5039">
        <v>30</v>
      </c>
      <c r="E5039">
        <v>4</v>
      </c>
      <c r="F5039" s="3">
        <f t="shared" si="156"/>
        <v>42215.124999987784</v>
      </c>
      <c r="G5039" s="3">
        <f t="shared" si="157"/>
        <v>42215.166666654448</v>
      </c>
      <c r="H5039" s="6">
        <v>1.49071E-5</v>
      </c>
    </row>
    <row r="5040" spans="1:8" x14ac:dyDescent="0.2">
      <c r="A5040" s="13">
        <v>42215.125</v>
      </c>
      <c r="B5040">
        <v>2015</v>
      </c>
      <c r="C5040">
        <v>7</v>
      </c>
      <c r="D5040">
        <v>30</v>
      </c>
      <c r="E5040">
        <v>5</v>
      </c>
      <c r="F5040" s="3">
        <f t="shared" si="156"/>
        <v>42215.166666654448</v>
      </c>
      <c r="G5040" s="3">
        <f t="shared" si="157"/>
        <v>42215.208333321112</v>
      </c>
      <c r="H5040" s="6">
        <v>1.7208199999999999E-5</v>
      </c>
    </row>
    <row r="5041" spans="1:8" x14ac:dyDescent="0.2">
      <c r="A5041" s="13">
        <v>42215.166666666664</v>
      </c>
      <c r="B5041">
        <v>2015</v>
      </c>
      <c r="C5041">
        <v>7</v>
      </c>
      <c r="D5041">
        <v>30</v>
      </c>
      <c r="E5041">
        <v>6</v>
      </c>
      <c r="F5041" s="3">
        <f t="shared" si="156"/>
        <v>42215.208333321112</v>
      </c>
      <c r="G5041" s="3">
        <f t="shared" si="157"/>
        <v>42215.249999987776</v>
      </c>
      <c r="H5041" s="6">
        <v>1.66754E-5</v>
      </c>
    </row>
    <row r="5042" spans="1:8" x14ac:dyDescent="0.2">
      <c r="A5042" s="13">
        <v>42215.208333333336</v>
      </c>
      <c r="B5042">
        <v>2015</v>
      </c>
      <c r="C5042">
        <v>7</v>
      </c>
      <c r="D5042">
        <v>30</v>
      </c>
      <c r="E5042">
        <v>7</v>
      </c>
      <c r="F5042" s="3">
        <f t="shared" si="156"/>
        <v>42215.249999987776</v>
      </c>
      <c r="G5042" s="3">
        <f t="shared" si="157"/>
        <v>42215.291666654441</v>
      </c>
      <c r="H5042" s="6">
        <v>1.7830200000000001E-5</v>
      </c>
    </row>
    <row r="5043" spans="1:8" x14ac:dyDescent="0.2">
      <c r="A5043" s="13">
        <v>42215.25</v>
      </c>
      <c r="B5043">
        <v>2015</v>
      </c>
      <c r="C5043">
        <v>7</v>
      </c>
      <c r="D5043">
        <v>30</v>
      </c>
      <c r="E5043">
        <v>8</v>
      </c>
      <c r="F5043" s="3">
        <f t="shared" si="156"/>
        <v>42215.291666654441</v>
      </c>
      <c r="G5043" s="3">
        <f t="shared" si="157"/>
        <v>42215.333333321105</v>
      </c>
      <c r="H5043" s="6">
        <v>1.7413399999999998E-5</v>
      </c>
    </row>
    <row r="5044" spans="1:8" x14ac:dyDescent="0.2">
      <c r="A5044" s="13">
        <v>42215.291666666664</v>
      </c>
      <c r="B5044">
        <v>2015</v>
      </c>
      <c r="C5044">
        <v>7</v>
      </c>
      <c r="D5044">
        <v>30</v>
      </c>
      <c r="E5044">
        <v>9</v>
      </c>
      <c r="F5044" s="3">
        <f t="shared" si="156"/>
        <v>42215.333333321105</v>
      </c>
      <c r="G5044" s="3">
        <f t="shared" si="157"/>
        <v>42215.374999987769</v>
      </c>
      <c r="H5044" s="6">
        <v>2.26632E-5</v>
      </c>
    </row>
    <row r="5045" spans="1:8" x14ac:dyDescent="0.2">
      <c r="A5045" s="13">
        <v>42215.333333333336</v>
      </c>
      <c r="B5045">
        <v>2015</v>
      </c>
      <c r="C5045">
        <v>7</v>
      </c>
      <c r="D5045">
        <v>30</v>
      </c>
      <c r="E5045">
        <v>10</v>
      </c>
      <c r="F5045" s="3">
        <f t="shared" si="156"/>
        <v>42215.374999987769</v>
      </c>
      <c r="G5045" s="3">
        <f t="shared" si="157"/>
        <v>42215.416666654433</v>
      </c>
      <c r="H5045" s="6">
        <v>2.6694800000000001E-5</v>
      </c>
    </row>
    <row r="5046" spans="1:8" x14ac:dyDescent="0.2">
      <c r="A5046" s="13">
        <v>42215.375</v>
      </c>
      <c r="B5046">
        <v>2015</v>
      </c>
      <c r="C5046">
        <v>7</v>
      </c>
      <c r="D5046">
        <v>30</v>
      </c>
      <c r="E5046">
        <v>11</v>
      </c>
      <c r="F5046" s="3">
        <f t="shared" si="156"/>
        <v>42215.416666654433</v>
      </c>
      <c r="G5046" s="3">
        <f t="shared" si="157"/>
        <v>42215.458333321098</v>
      </c>
      <c r="H5046" s="6">
        <v>2.6638000000000001E-5</v>
      </c>
    </row>
    <row r="5047" spans="1:8" x14ac:dyDescent="0.2">
      <c r="A5047" s="13">
        <v>42215.416666666664</v>
      </c>
      <c r="B5047">
        <v>2015</v>
      </c>
      <c r="C5047">
        <v>7</v>
      </c>
      <c r="D5047">
        <v>30</v>
      </c>
      <c r="E5047">
        <v>12</v>
      </c>
      <c r="F5047" s="3">
        <f t="shared" si="156"/>
        <v>42215.458333321098</v>
      </c>
      <c r="G5047" s="3">
        <f t="shared" si="157"/>
        <v>42215.499999987762</v>
      </c>
      <c r="H5047" s="6">
        <v>2.4331000000000001E-5</v>
      </c>
    </row>
    <row r="5048" spans="1:8" x14ac:dyDescent="0.2">
      <c r="A5048" s="13">
        <v>42215.458333333336</v>
      </c>
      <c r="B5048">
        <v>2015</v>
      </c>
      <c r="C5048">
        <v>7</v>
      </c>
      <c r="D5048">
        <v>30</v>
      </c>
      <c r="E5048">
        <v>13</v>
      </c>
      <c r="F5048" s="3">
        <f t="shared" si="156"/>
        <v>42215.499999987762</v>
      </c>
      <c r="G5048" s="3">
        <f t="shared" si="157"/>
        <v>42215.541666654426</v>
      </c>
      <c r="H5048" s="6">
        <v>2.0085299999999999E-5</v>
      </c>
    </row>
    <row r="5049" spans="1:8" x14ac:dyDescent="0.2">
      <c r="A5049" s="13">
        <v>42215.5</v>
      </c>
      <c r="B5049">
        <v>2015</v>
      </c>
      <c r="C5049">
        <v>7</v>
      </c>
      <c r="D5049">
        <v>30</v>
      </c>
      <c r="E5049">
        <v>14</v>
      </c>
      <c r="F5049" s="3">
        <f t="shared" si="156"/>
        <v>42215.541666654426</v>
      </c>
      <c r="G5049" s="3">
        <f t="shared" si="157"/>
        <v>42215.58333332109</v>
      </c>
      <c r="H5049" s="6">
        <v>1.70049E-5</v>
      </c>
    </row>
    <row r="5050" spans="1:8" x14ac:dyDescent="0.2">
      <c r="A5050" s="13">
        <v>42215.541666666664</v>
      </c>
      <c r="B5050">
        <v>2015</v>
      </c>
      <c r="C5050">
        <v>7</v>
      </c>
      <c r="D5050">
        <v>30</v>
      </c>
      <c r="E5050">
        <v>15</v>
      </c>
      <c r="F5050" s="3">
        <f t="shared" si="156"/>
        <v>42215.58333332109</v>
      </c>
      <c r="G5050" s="3">
        <f t="shared" si="157"/>
        <v>42215.624999987755</v>
      </c>
      <c r="H5050" s="6">
        <v>1.5070500000000001E-5</v>
      </c>
    </row>
    <row r="5051" spans="1:8" x14ac:dyDescent="0.2">
      <c r="A5051" s="13">
        <v>42215.583333333336</v>
      </c>
      <c r="B5051">
        <v>2015</v>
      </c>
      <c r="C5051">
        <v>7</v>
      </c>
      <c r="D5051">
        <v>30</v>
      </c>
      <c r="E5051">
        <v>16</v>
      </c>
      <c r="F5051" s="3">
        <f t="shared" si="156"/>
        <v>42215.624999987755</v>
      </c>
      <c r="G5051" s="3">
        <f t="shared" si="157"/>
        <v>42215.666666654419</v>
      </c>
      <c r="H5051" s="6">
        <v>1.5339700000000002E-5</v>
      </c>
    </row>
    <row r="5052" spans="1:8" x14ac:dyDescent="0.2">
      <c r="A5052" s="13">
        <v>42215.625</v>
      </c>
      <c r="B5052">
        <v>2015</v>
      </c>
      <c r="C5052">
        <v>7</v>
      </c>
      <c r="D5052">
        <v>30</v>
      </c>
      <c r="E5052">
        <v>17</v>
      </c>
      <c r="F5052" s="3">
        <f t="shared" si="156"/>
        <v>42215.666666654419</v>
      </c>
      <c r="G5052" s="3">
        <f t="shared" si="157"/>
        <v>42215.708333321083</v>
      </c>
      <c r="H5052" s="6">
        <v>1.6804E-5</v>
      </c>
    </row>
    <row r="5053" spans="1:8" x14ac:dyDescent="0.2">
      <c r="A5053" s="13">
        <v>42215.666666666664</v>
      </c>
      <c r="B5053">
        <v>2015</v>
      </c>
      <c r="C5053">
        <v>7</v>
      </c>
      <c r="D5053">
        <v>30</v>
      </c>
      <c r="E5053">
        <v>18</v>
      </c>
      <c r="F5053" s="3">
        <f t="shared" si="156"/>
        <v>42215.708333321083</v>
      </c>
      <c r="G5053" s="3">
        <f t="shared" si="157"/>
        <v>42215.749999987747</v>
      </c>
      <c r="H5053" s="6">
        <v>1.8504599999999999E-5</v>
      </c>
    </row>
    <row r="5054" spans="1:8" x14ac:dyDescent="0.2">
      <c r="A5054" s="13">
        <v>42215.708333333336</v>
      </c>
      <c r="B5054">
        <v>2015</v>
      </c>
      <c r="C5054">
        <v>7</v>
      </c>
      <c r="D5054">
        <v>30</v>
      </c>
      <c r="E5054">
        <v>19</v>
      </c>
      <c r="F5054" s="3">
        <f t="shared" si="156"/>
        <v>42215.749999987747</v>
      </c>
      <c r="G5054" s="3">
        <f t="shared" si="157"/>
        <v>42215.791666654412</v>
      </c>
      <c r="H5054" s="6">
        <v>2.0791499999999999E-5</v>
      </c>
    </row>
    <row r="5055" spans="1:8" x14ac:dyDescent="0.2">
      <c r="A5055" s="13">
        <v>42215.75</v>
      </c>
      <c r="B5055">
        <v>2015</v>
      </c>
      <c r="C5055">
        <v>7</v>
      </c>
      <c r="D5055">
        <v>30</v>
      </c>
      <c r="E5055">
        <v>20</v>
      </c>
      <c r="F5055" s="3">
        <f t="shared" si="156"/>
        <v>42215.791666654412</v>
      </c>
      <c r="G5055" s="3">
        <f t="shared" si="157"/>
        <v>42215.833333321076</v>
      </c>
      <c r="H5055" s="6">
        <v>2.2220100000000001E-5</v>
      </c>
    </row>
    <row r="5056" spans="1:8" x14ac:dyDescent="0.2">
      <c r="A5056" s="13">
        <v>42215.791666666664</v>
      </c>
      <c r="B5056">
        <v>2015</v>
      </c>
      <c r="C5056">
        <v>7</v>
      </c>
      <c r="D5056">
        <v>30</v>
      </c>
      <c r="E5056">
        <v>21</v>
      </c>
      <c r="F5056" s="3">
        <f t="shared" si="156"/>
        <v>42215.833333321076</v>
      </c>
      <c r="G5056" s="3">
        <f t="shared" si="157"/>
        <v>42215.87499998774</v>
      </c>
      <c r="H5056" s="6">
        <v>1.8797999999999999E-5</v>
      </c>
    </row>
    <row r="5057" spans="1:8" x14ac:dyDescent="0.2">
      <c r="A5057" s="13">
        <v>42215.833333333336</v>
      </c>
      <c r="B5057">
        <v>2015</v>
      </c>
      <c r="C5057">
        <v>7</v>
      </c>
      <c r="D5057">
        <v>30</v>
      </c>
      <c r="E5057">
        <v>22</v>
      </c>
      <c r="F5057" s="3">
        <f t="shared" si="156"/>
        <v>42215.87499998774</v>
      </c>
      <c r="G5057" s="3">
        <f t="shared" si="157"/>
        <v>42215.916666654404</v>
      </c>
      <c r="H5057" s="6">
        <v>1.72704E-5</v>
      </c>
    </row>
    <row r="5058" spans="1:8" x14ac:dyDescent="0.2">
      <c r="A5058" s="13">
        <v>42215.875</v>
      </c>
      <c r="B5058">
        <v>2015</v>
      </c>
      <c r="C5058">
        <v>7</v>
      </c>
      <c r="D5058">
        <v>30</v>
      </c>
      <c r="E5058">
        <v>23</v>
      </c>
      <c r="F5058" s="3">
        <f t="shared" si="156"/>
        <v>42215.916666654404</v>
      </c>
      <c r="G5058" s="3">
        <f t="shared" si="157"/>
        <v>42215.958333321068</v>
      </c>
      <c r="H5058" s="6">
        <v>1.5868100000000001E-5</v>
      </c>
    </row>
    <row r="5059" spans="1:8" x14ac:dyDescent="0.2">
      <c r="A5059" s="13">
        <v>42215.916666666664</v>
      </c>
      <c r="B5059">
        <v>2015</v>
      </c>
      <c r="C5059">
        <v>7</v>
      </c>
      <c r="D5059">
        <v>31</v>
      </c>
      <c r="E5059">
        <v>0</v>
      </c>
      <c r="F5059" s="3">
        <f t="shared" si="156"/>
        <v>42215.958333321068</v>
      </c>
      <c r="G5059" s="3">
        <f t="shared" si="157"/>
        <v>42215.999999987733</v>
      </c>
      <c r="H5059" s="6">
        <v>1.4402E-5</v>
      </c>
    </row>
    <row r="5060" spans="1:8" x14ac:dyDescent="0.2">
      <c r="A5060" s="13">
        <v>42215.958333333336</v>
      </c>
      <c r="B5060">
        <v>2015</v>
      </c>
      <c r="C5060">
        <v>7</v>
      </c>
      <c r="D5060">
        <v>31</v>
      </c>
      <c r="E5060">
        <v>1</v>
      </c>
      <c r="F5060" s="3">
        <f t="shared" ref="F5060:F5123" si="158">G5059</f>
        <v>42215.999999987733</v>
      </c>
      <c r="G5060" s="3">
        <f t="shared" ref="G5060:G5123" si="159">F5060+TIME(1,0,0)</f>
        <v>42216.041666654397</v>
      </c>
      <c r="H5060" s="6">
        <v>1.3787299999999999E-5</v>
      </c>
    </row>
    <row r="5061" spans="1:8" x14ac:dyDescent="0.2">
      <c r="A5061" s="13">
        <v>42216</v>
      </c>
      <c r="B5061">
        <v>2015</v>
      </c>
      <c r="C5061">
        <v>7</v>
      </c>
      <c r="D5061">
        <v>31</v>
      </c>
      <c r="E5061">
        <v>2</v>
      </c>
      <c r="F5061" s="3">
        <f t="shared" si="158"/>
        <v>42216.041666654397</v>
      </c>
      <c r="G5061" s="3">
        <f t="shared" si="159"/>
        <v>42216.083333321061</v>
      </c>
      <c r="H5061" s="6">
        <v>1.41453E-5</v>
      </c>
    </row>
    <row r="5062" spans="1:8" x14ac:dyDescent="0.2">
      <c r="A5062" s="13">
        <v>42216.041666666664</v>
      </c>
      <c r="B5062">
        <v>2015</v>
      </c>
      <c r="C5062">
        <v>7</v>
      </c>
      <c r="D5062">
        <v>31</v>
      </c>
      <c r="E5062">
        <v>3</v>
      </c>
      <c r="F5062" s="3">
        <f t="shared" si="158"/>
        <v>42216.083333321061</v>
      </c>
      <c r="G5062" s="3">
        <f t="shared" si="159"/>
        <v>42216.124999987725</v>
      </c>
      <c r="H5062" s="6">
        <v>1.39545E-5</v>
      </c>
    </row>
    <row r="5063" spans="1:8" x14ac:dyDescent="0.2">
      <c r="A5063" s="13">
        <v>42216.083333333336</v>
      </c>
      <c r="B5063">
        <v>2015</v>
      </c>
      <c r="C5063">
        <v>7</v>
      </c>
      <c r="D5063">
        <v>31</v>
      </c>
      <c r="E5063">
        <v>4</v>
      </c>
      <c r="F5063" s="3">
        <f t="shared" si="158"/>
        <v>42216.124999987725</v>
      </c>
      <c r="G5063" s="3">
        <f t="shared" si="159"/>
        <v>42216.16666665439</v>
      </c>
      <c r="H5063" s="6">
        <v>1.48855E-5</v>
      </c>
    </row>
    <row r="5064" spans="1:8" x14ac:dyDescent="0.2">
      <c r="A5064" s="13">
        <v>42216.125</v>
      </c>
      <c r="B5064">
        <v>2015</v>
      </c>
      <c r="C5064">
        <v>7</v>
      </c>
      <c r="D5064">
        <v>31</v>
      </c>
      <c r="E5064">
        <v>5</v>
      </c>
      <c r="F5064" s="3">
        <f t="shared" si="158"/>
        <v>42216.16666665439</v>
      </c>
      <c r="G5064" s="3">
        <f t="shared" si="159"/>
        <v>42216.208333321054</v>
      </c>
      <c r="H5064" s="6">
        <v>1.7249300000000001E-5</v>
      </c>
    </row>
    <row r="5065" spans="1:8" x14ac:dyDescent="0.2">
      <c r="A5065" s="13">
        <v>42216.166666666664</v>
      </c>
      <c r="B5065">
        <v>2015</v>
      </c>
      <c r="C5065">
        <v>7</v>
      </c>
      <c r="D5065">
        <v>31</v>
      </c>
      <c r="E5065">
        <v>6</v>
      </c>
      <c r="F5065" s="3">
        <f t="shared" si="158"/>
        <v>42216.208333321054</v>
      </c>
      <c r="G5065" s="3">
        <f t="shared" si="159"/>
        <v>42216.249999987718</v>
      </c>
      <c r="H5065" s="6">
        <v>1.66047E-5</v>
      </c>
    </row>
    <row r="5066" spans="1:8" x14ac:dyDescent="0.2">
      <c r="A5066" s="13">
        <v>42216.208333333336</v>
      </c>
      <c r="B5066">
        <v>2015</v>
      </c>
      <c r="C5066">
        <v>7</v>
      </c>
      <c r="D5066">
        <v>31</v>
      </c>
      <c r="E5066">
        <v>7</v>
      </c>
      <c r="F5066" s="3">
        <f t="shared" si="158"/>
        <v>42216.249999987718</v>
      </c>
      <c r="G5066" s="3">
        <f t="shared" si="159"/>
        <v>42216.291666654382</v>
      </c>
      <c r="H5066" s="6">
        <v>1.7633299999999999E-5</v>
      </c>
    </row>
    <row r="5067" spans="1:8" x14ac:dyDescent="0.2">
      <c r="A5067" s="13">
        <v>42216.25</v>
      </c>
      <c r="B5067">
        <v>2015</v>
      </c>
      <c r="C5067">
        <v>7</v>
      </c>
      <c r="D5067">
        <v>31</v>
      </c>
      <c r="E5067">
        <v>8</v>
      </c>
      <c r="F5067" s="3">
        <f t="shared" si="158"/>
        <v>42216.291666654382</v>
      </c>
      <c r="G5067" s="3">
        <f t="shared" si="159"/>
        <v>42216.333333321047</v>
      </c>
      <c r="H5067" s="6">
        <v>1.75067E-5</v>
      </c>
    </row>
    <row r="5068" spans="1:8" x14ac:dyDescent="0.2">
      <c r="A5068" s="13">
        <v>42216.291666666664</v>
      </c>
      <c r="B5068">
        <v>2015</v>
      </c>
      <c r="C5068">
        <v>7</v>
      </c>
      <c r="D5068">
        <v>31</v>
      </c>
      <c r="E5068">
        <v>9</v>
      </c>
      <c r="F5068" s="3">
        <f t="shared" si="158"/>
        <v>42216.333333321047</v>
      </c>
      <c r="G5068" s="3">
        <f t="shared" si="159"/>
        <v>42216.374999987711</v>
      </c>
      <c r="H5068" s="6">
        <v>2.3047399999999999E-5</v>
      </c>
    </row>
    <row r="5069" spans="1:8" x14ac:dyDescent="0.2">
      <c r="A5069" s="13">
        <v>42216.333333333336</v>
      </c>
      <c r="B5069">
        <v>2015</v>
      </c>
      <c r="C5069">
        <v>7</v>
      </c>
      <c r="D5069">
        <v>31</v>
      </c>
      <c r="E5069">
        <v>10</v>
      </c>
      <c r="F5069" s="3">
        <f t="shared" si="158"/>
        <v>42216.374999987711</v>
      </c>
      <c r="G5069" s="3">
        <f t="shared" si="159"/>
        <v>42216.416666654375</v>
      </c>
      <c r="H5069" s="6">
        <v>2.6721899999999999E-5</v>
      </c>
    </row>
    <row r="5070" spans="1:8" x14ac:dyDescent="0.2">
      <c r="A5070" s="13">
        <v>42216.375</v>
      </c>
      <c r="B5070">
        <v>2015</v>
      </c>
      <c r="C5070">
        <v>7</v>
      </c>
      <c r="D5070">
        <v>31</v>
      </c>
      <c r="E5070">
        <v>11</v>
      </c>
      <c r="F5070" s="3">
        <f t="shared" si="158"/>
        <v>42216.416666654375</v>
      </c>
      <c r="G5070" s="3">
        <f t="shared" si="159"/>
        <v>42216.458333321039</v>
      </c>
      <c r="H5070" s="6">
        <v>2.6674800000000001E-5</v>
      </c>
    </row>
    <row r="5071" spans="1:8" x14ac:dyDescent="0.2">
      <c r="A5071" s="13">
        <v>42216.416666666664</v>
      </c>
      <c r="B5071">
        <v>2015</v>
      </c>
      <c r="C5071">
        <v>7</v>
      </c>
      <c r="D5071">
        <v>31</v>
      </c>
      <c r="E5071">
        <v>12</v>
      </c>
      <c r="F5071" s="3">
        <f t="shared" si="158"/>
        <v>42216.458333321039</v>
      </c>
      <c r="G5071" s="3">
        <f t="shared" si="159"/>
        <v>42216.499999987704</v>
      </c>
      <c r="H5071" s="6">
        <v>2.4445100000000001E-5</v>
      </c>
    </row>
    <row r="5072" spans="1:8" x14ac:dyDescent="0.2">
      <c r="A5072" s="13">
        <v>42216.458333333336</v>
      </c>
      <c r="B5072">
        <v>2015</v>
      </c>
      <c r="C5072">
        <v>7</v>
      </c>
      <c r="D5072">
        <v>31</v>
      </c>
      <c r="E5072">
        <v>13</v>
      </c>
      <c r="F5072" s="3">
        <f t="shared" si="158"/>
        <v>42216.499999987704</v>
      </c>
      <c r="G5072" s="3">
        <f t="shared" si="159"/>
        <v>42216.541666654368</v>
      </c>
      <c r="H5072" s="6">
        <v>2.0347300000000001E-5</v>
      </c>
    </row>
    <row r="5073" spans="1:8" x14ac:dyDescent="0.2">
      <c r="A5073" s="13">
        <v>42216.5</v>
      </c>
      <c r="B5073">
        <v>2015</v>
      </c>
      <c r="C5073">
        <v>7</v>
      </c>
      <c r="D5073">
        <v>31</v>
      </c>
      <c r="E5073">
        <v>14</v>
      </c>
      <c r="F5073" s="3">
        <f t="shared" si="158"/>
        <v>42216.541666654368</v>
      </c>
      <c r="G5073" s="3">
        <f t="shared" si="159"/>
        <v>42216.583333321032</v>
      </c>
      <c r="H5073" s="6">
        <v>1.7076300000000001E-5</v>
      </c>
    </row>
    <row r="5074" spans="1:8" x14ac:dyDescent="0.2">
      <c r="A5074" s="13">
        <v>42216.541666666664</v>
      </c>
      <c r="B5074">
        <v>2015</v>
      </c>
      <c r="C5074">
        <v>7</v>
      </c>
      <c r="D5074">
        <v>31</v>
      </c>
      <c r="E5074">
        <v>15</v>
      </c>
      <c r="F5074" s="3">
        <f t="shared" si="158"/>
        <v>42216.583333321032</v>
      </c>
      <c r="G5074" s="3">
        <f t="shared" si="159"/>
        <v>42216.624999987696</v>
      </c>
      <c r="H5074" s="6">
        <v>1.5414299999999999E-5</v>
      </c>
    </row>
    <row r="5075" spans="1:8" x14ac:dyDescent="0.2">
      <c r="A5075" s="13">
        <v>42216.583333333336</v>
      </c>
      <c r="B5075">
        <v>2015</v>
      </c>
      <c r="C5075">
        <v>7</v>
      </c>
      <c r="D5075">
        <v>31</v>
      </c>
      <c r="E5075">
        <v>16</v>
      </c>
      <c r="F5075" s="3">
        <f t="shared" si="158"/>
        <v>42216.624999987696</v>
      </c>
      <c r="G5075" s="3">
        <f t="shared" si="159"/>
        <v>42216.666666654361</v>
      </c>
      <c r="H5075" s="6">
        <v>1.56818E-5</v>
      </c>
    </row>
    <row r="5076" spans="1:8" x14ac:dyDescent="0.2">
      <c r="A5076" s="13">
        <v>42216.625</v>
      </c>
      <c r="B5076">
        <v>2015</v>
      </c>
      <c r="C5076">
        <v>7</v>
      </c>
      <c r="D5076">
        <v>31</v>
      </c>
      <c r="E5076">
        <v>17</v>
      </c>
      <c r="F5076" s="3">
        <f t="shared" si="158"/>
        <v>42216.666666654361</v>
      </c>
      <c r="G5076" s="3">
        <f t="shared" si="159"/>
        <v>42216.708333321025</v>
      </c>
      <c r="H5076" s="6">
        <v>1.6582000000000001E-5</v>
      </c>
    </row>
    <row r="5077" spans="1:8" x14ac:dyDescent="0.2">
      <c r="A5077" s="13">
        <v>42216.666666666664</v>
      </c>
      <c r="B5077">
        <v>2015</v>
      </c>
      <c r="C5077">
        <v>7</v>
      </c>
      <c r="D5077">
        <v>31</v>
      </c>
      <c r="E5077">
        <v>18</v>
      </c>
      <c r="F5077" s="3">
        <f t="shared" si="158"/>
        <v>42216.708333321025</v>
      </c>
      <c r="G5077" s="3">
        <f t="shared" si="159"/>
        <v>42216.749999987689</v>
      </c>
      <c r="H5077" s="6">
        <v>1.7938400000000001E-5</v>
      </c>
    </row>
    <row r="5078" spans="1:8" x14ac:dyDescent="0.2">
      <c r="A5078" s="13">
        <v>42216.708333333336</v>
      </c>
      <c r="B5078">
        <v>2015</v>
      </c>
      <c r="C5078">
        <v>7</v>
      </c>
      <c r="D5078">
        <v>31</v>
      </c>
      <c r="E5078">
        <v>19</v>
      </c>
      <c r="F5078" s="3">
        <f t="shared" si="158"/>
        <v>42216.749999987689</v>
      </c>
      <c r="G5078" s="3">
        <f t="shared" si="159"/>
        <v>42216.791666654353</v>
      </c>
      <c r="H5078" s="6">
        <v>1.95156E-5</v>
      </c>
    </row>
    <row r="5079" spans="1:8" x14ac:dyDescent="0.2">
      <c r="A5079" s="13">
        <v>42216.75</v>
      </c>
      <c r="B5079">
        <v>2015</v>
      </c>
      <c r="C5079">
        <v>7</v>
      </c>
      <c r="D5079">
        <v>31</v>
      </c>
      <c r="E5079">
        <v>20</v>
      </c>
      <c r="F5079" s="3">
        <f t="shared" si="158"/>
        <v>42216.791666654353</v>
      </c>
      <c r="G5079" s="3">
        <f t="shared" si="159"/>
        <v>42216.833333321018</v>
      </c>
      <c r="H5079" s="6">
        <v>2.1068900000000001E-5</v>
      </c>
    </row>
    <row r="5080" spans="1:8" x14ac:dyDescent="0.2">
      <c r="A5080" s="13">
        <v>42216.791666666664</v>
      </c>
      <c r="B5080">
        <v>2015</v>
      </c>
      <c r="C5080">
        <v>7</v>
      </c>
      <c r="D5080">
        <v>31</v>
      </c>
      <c r="E5080">
        <v>21</v>
      </c>
      <c r="F5080" s="3">
        <f t="shared" si="158"/>
        <v>42216.833333321018</v>
      </c>
      <c r="G5080" s="3">
        <f t="shared" si="159"/>
        <v>42216.874999987682</v>
      </c>
      <c r="H5080" s="6">
        <v>1.82702E-5</v>
      </c>
    </row>
    <row r="5081" spans="1:8" x14ac:dyDescent="0.2">
      <c r="A5081" s="13">
        <v>42216.833333333336</v>
      </c>
      <c r="B5081">
        <v>2015</v>
      </c>
      <c r="C5081">
        <v>7</v>
      </c>
      <c r="D5081">
        <v>31</v>
      </c>
      <c r="E5081">
        <v>22</v>
      </c>
      <c r="F5081" s="3">
        <f t="shared" si="158"/>
        <v>42216.874999987682</v>
      </c>
      <c r="G5081" s="3">
        <f t="shared" si="159"/>
        <v>42216.916666654346</v>
      </c>
      <c r="H5081" s="6">
        <v>1.7563000000000001E-5</v>
      </c>
    </row>
    <row r="5082" spans="1:8" x14ac:dyDescent="0.2">
      <c r="A5082" s="13">
        <v>42216.875</v>
      </c>
      <c r="B5082">
        <v>2015</v>
      </c>
      <c r="C5082">
        <v>7</v>
      </c>
      <c r="D5082">
        <v>31</v>
      </c>
      <c r="E5082">
        <v>23</v>
      </c>
      <c r="F5082" s="3">
        <f t="shared" si="158"/>
        <v>42216.916666654346</v>
      </c>
      <c r="G5082" s="3">
        <f t="shared" si="159"/>
        <v>42216.95833332101</v>
      </c>
      <c r="H5082" s="6">
        <v>1.65101E-5</v>
      </c>
    </row>
    <row r="5083" spans="1:8" x14ac:dyDescent="0.2">
      <c r="A5083" s="13">
        <v>42216.916666666664</v>
      </c>
      <c r="B5083">
        <v>2015</v>
      </c>
      <c r="C5083">
        <v>8</v>
      </c>
      <c r="D5083">
        <v>1</v>
      </c>
      <c r="E5083">
        <v>0</v>
      </c>
      <c r="F5083" s="3">
        <f t="shared" si="158"/>
        <v>42216.95833332101</v>
      </c>
      <c r="G5083" s="3">
        <f t="shared" si="159"/>
        <v>42216.999999987675</v>
      </c>
      <c r="H5083" s="6">
        <v>1.49251E-5</v>
      </c>
    </row>
    <row r="5084" spans="1:8" x14ac:dyDescent="0.2">
      <c r="A5084" s="13">
        <v>42216.958333333336</v>
      </c>
      <c r="B5084">
        <v>2015</v>
      </c>
      <c r="C5084">
        <v>8</v>
      </c>
      <c r="D5084">
        <v>1</v>
      </c>
      <c r="E5084">
        <v>1</v>
      </c>
      <c r="F5084" s="3">
        <f t="shared" si="158"/>
        <v>42216.999999987675</v>
      </c>
      <c r="G5084" s="3">
        <f t="shared" si="159"/>
        <v>42217.041666654339</v>
      </c>
      <c r="H5084" s="6">
        <v>1.4092300000000001E-5</v>
      </c>
    </row>
    <row r="5085" spans="1:8" x14ac:dyDescent="0.2">
      <c r="A5085" s="13">
        <v>42217</v>
      </c>
      <c r="B5085">
        <v>2015</v>
      </c>
      <c r="C5085">
        <v>8</v>
      </c>
      <c r="D5085">
        <v>1</v>
      </c>
      <c r="E5085">
        <v>2</v>
      </c>
      <c r="F5085" s="3">
        <f t="shared" si="158"/>
        <v>42217.041666654339</v>
      </c>
      <c r="G5085" s="3">
        <f t="shared" si="159"/>
        <v>42217.083333321003</v>
      </c>
      <c r="H5085" s="6">
        <v>1.42713E-5</v>
      </c>
    </row>
    <row r="5086" spans="1:8" x14ac:dyDescent="0.2">
      <c r="A5086" s="13">
        <v>42217.041666666664</v>
      </c>
      <c r="B5086">
        <v>2015</v>
      </c>
      <c r="C5086">
        <v>8</v>
      </c>
      <c r="D5086">
        <v>1</v>
      </c>
      <c r="E5086">
        <v>3</v>
      </c>
      <c r="F5086" s="3">
        <f t="shared" si="158"/>
        <v>42217.083333321003</v>
      </c>
      <c r="G5086" s="3">
        <f t="shared" si="159"/>
        <v>42217.124999987667</v>
      </c>
      <c r="H5086" s="6">
        <v>1.38285E-5</v>
      </c>
    </row>
    <row r="5087" spans="1:8" x14ac:dyDescent="0.2">
      <c r="A5087" s="13">
        <v>42217.083333333336</v>
      </c>
      <c r="B5087">
        <v>2015</v>
      </c>
      <c r="C5087">
        <v>8</v>
      </c>
      <c r="D5087">
        <v>1</v>
      </c>
      <c r="E5087">
        <v>4</v>
      </c>
      <c r="F5087" s="3">
        <f t="shared" si="158"/>
        <v>42217.124999987667</v>
      </c>
      <c r="G5087" s="3">
        <f t="shared" si="159"/>
        <v>42217.166666654331</v>
      </c>
      <c r="H5087" s="6">
        <v>1.4310200000000001E-5</v>
      </c>
    </row>
    <row r="5088" spans="1:8" x14ac:dyDescent="0.2">
      <c r="A5088" s="13">
        <v>42217.125</v>
      </c>
      <c r="B5088">
        <v>2015</v>
      </c>
      <c r="C5088">
        <v>8</v>
      </c>
      <c r="D5088">
        <v>1</v>
      </c>
      <c r="E5088">
        <v>5</v>
      </c>
      <c r="F5088" s="3">
        <f t="shared" si="158"/>
        <v>42217.166666654331</v>
      </c>
      <c r="G5088" s="3">
        <f t="shared" si="159"/>
        <v>42217.208333320996</v>
      </c>
      <c r="H5088" s="6">
        <v>1.4279499999999999E-5</v>
      </c>
    </row>
    <row r="5089" spans="1:8" x14ac:dyDescent="0.2">
      <c r="A5089" s="13">
        <v>42217.166666666664</v>
      </c>
      <c r="B5089">
        <v>2015</v>
      </c>
      <c r="C5089">
        <v>8</v>
      </c>
      <c r="D5089">
        <v>1</v>
      </c>
      <c r="E5089">
        <v>6</v>
      </c>
      <c r="F5089" s="3">
        <f t="shared" si="158"/>
        <v>42217.208333320996</v>
      </c>
      <c r="G5089" s="3">
        <f t="shared" si="159"/>
        <v>42217.24999998766</v>
      </c>
      <c r="H5089" s="6">
        <v>9.6536000000000002E-6</v>
      </c>
    </row>
    <row r="5090" spans="1:8" x14ac:dyDescent="0.2">
      <c r="A5090" s="13">
        <v>42217.208333333336</v>
      </c>
      <c r="B5090">
        <v>2015</v>
      </c>
      <c r="C5090">
        <v>8</v>
      </c>
      <c r="D5090">
        <v>1</v>
      </c>
      <c r="E5090">
        <v>7</v>
      </c>
      <c r="F5090" s="3">
        <f t="shared" si="158"/>
        <v>42217.24999998766</v>
      </c>
      <c r="G5090" s="3">
        <f t="shared" si="159"/>
        <v>42217.291666654324</v>
      </c>
      <c r="H5090" s="6">
        <v>1.6121999999999999E-5</v>
      </c>
    </row>
    <row r="5091" spans="1:8" x14ac:dyDescent="0.2">
      <c r="A5091" s="13">
        <v>42217.25</v>
      </c>
      <c r="B5091">
        <v>2015</v>
      </c>
      <c r="C5091">
        <v>8</v>
      </c>
      <c r="D5091">
        <v>1</v>
      </c>
      <c r="E5091">
        <v>8</v>
      </c>
      <c r="F5091" s="3">
        <f t="shared" si="158"/>
        <v>42217.291666654324</v>
      </c>
      <c r="G5091" s="3">
        <f t="shared" si="159"/>
        <v>42217.333333320988</v>
      </c>
      <c r="H5091" s="6">
        <v>2.2186100000000001E-5</v>
      </c>
    </row>
    <row r="5092" spans="1:8" x14ac:dyDescent="0.2">
      <c r="A5092" s="13">
        <v>42217.291666666664</v>
      </c>
      <c r="B5092">
        <v>2015</v>
      </c>
      <c r="C5092">
        <v>8</v>
      </c>
      <c r="D5092">
        <v>1</v>
      </c>
      <c r="E5092">
        <v>9</v>
      </c>
      <c r="F5092" s="3">
        <f t="shared" si="158"/>
        <v>42217.333333320988</v>
      </c>
      <c r="G5092" s="3">
        <f t="shared" si="159"/>
        <v>42217.374999987653</v>
      </c>
      <c r="H5092" s="6">
        <v>2.8051500000000001E-5</v>
      </c>
    </row>
    <row r="5093" spans="1:8" x14ac:dyDescent="0.2">
      <c r="A5093" s="13">
        <v>42217.333333333336</v>
      </c>
      <c r="B5093">
        <v>2015</v>
      </c>
      <c r="C5093">
        <v>8</v>
      </c>
      <c r="D5093">
        <v>1</v>
      </c>
      <c r="E5093">
        <v>10</v>
      </c>
      <c r="F5093" s="3">
        <f t="shared" si="158"/>
        <v>42217.374999987653</v>
      </c>
      <c r="G5093" s="3">
        <f t="shared" si="159"/>
        <v>42217.416666654317</v>
      </c>
      <c r="H5093" s="6">
        <v>3.1001899999999999E-5</v>
      </c>
    </row>
    <row r="5094" spans="1:8" x14ac:dyDescent="0.2">
      <c r="A5094" s="13">
        <v>42217.375</v>
      </c>
      <c r="B5094">
        <v>2015</v>
      </c>
      <c r="C5094">
        <v>8</v>
      </c>
      <c r="D5094">
        <v>1</v>
      </c>
      <c r="E5094">
        <v>11</v>
      </c>
      <c r="F5094" s="3">
        <f t="shared" si="158"/>
        <v>42217.416666654317</v>
      </c>
      <c r="G5094" s="3">
        <f t="shared" si="159"/>
        <v>42217.458333320981</v>
      </c>
      <c r="H5094" s="6">
        <v>2.98264E-5</v>
      </c>
    </row>
    <row r="5095" spans="1:8" x14ac:dyDescent="0.2">
      <c r="A5095" s="13">
        <v>42217.416666666664</v>
      </c>
      <c r="B5095">
        <v>2015</v>
      </c>
      <c r="C5095">
        <v>8</v>
      </c>
      <c r="D5095">
        <v>1</v>
      </c>
      <c r="E5095">
        <v>12</v>
      </c>
      <c r="F5095" s="3">
        <f t="shared" si="158"/>
        <v>42217.458333320981</v>
      </c>
      <c r="G5095" s="3">
        <f t="shared" si="159"/>
        <v>42217.499999987645</v>
      </c>
      <c r="H5095" s="6">
        <v>2.6957E-5</v>
      </c>
    </row>
    <row r="5096" spans="1:8" x14ac:dyDescent="0.2">
      <c r="A5096" s="13">
        <v>42217.458333333336</v>
      </c>
      <c r="B5096">
        <v>2015</v>
      </c>
      <c r="C5096">
        <v>8</v>
      </c>
      <c r="D5096">
        <v>1</v>
      </c>
      <c r="E5096">
        <v>13</v>
      </c>
      <c r="F5096" s="3">
        <f t="shared" si="158"/>
        <v>42217.499999987645</v>
      </c>
      <c r="G5096" s="3">
        <f t="shared" si="159"/>
        <v>42217.54166665431</v>
      </c>
      <c r="H5096" s="6">
        <v>2.2376599999999998E-5</v>
      </c>
    </row>
    <row r="5097" spans="1:8" x14ac:dyDescent="0.2">
      <c r="A5097" s="13">
        <v>42217.5</v>
      </c>
      <c r="B5097">
        <v>2015</v>
      </c>
      <c r="C5097">
        <v>8</v>
      </c>
      <c r="D5097">
        <v>1</v>
      </c>
      <c r="E5097">
        <v>14</v>
      </c>
      <c r="F5097" s="3">
        <f t="shared" si="158"/>
        <v>42217.54166665431</v>
      </c>
      <c r="G5097" s="3">
        <f t="shared" si="159"/>
        <v>42217.583333320974</v>
      </c>
      <c r="H5097" s="6">
        <v>1.9159300000000001E-5</v>
      </c>
    </row>
    <row r="5098" spans="1:8" x14ac:dyDescent="0.2">
      <c r="A5098" s="13">
        <v>42217.541666666664</v>
      </c>
      <c r="B5098">
        <v>2015</v>
      </c>
      <c r="C5098">
        <v>8</v>
      </c>
      <c r="D5098">
        <v>1</v>
      </c>
      <c r="E5098">
        <v>15</v>
      </c>
      <c r="F5098" s="3">
        <f t="shared" si="158"/>
        <v>42217.583333320974</v>
      </c>
      <c r="G5098" s="3">
        <f t="shared" si="159"/>
        <v>42217.624999987638</v>
      </c>
      <c r="H5098" s="6">
        <v>1.62876E-5</v>
      </c>
    </row>
    <row r="5099" spans="1:8" x14ac:dyDescent="0.2">
      <c r="A5099" s="13">
        <v>42217.583333333336</v>
      </c>
      <c r="B5099">
        <v>2015</v>
      </c>
      <c r="C5099">
        <v>8</v>
      </c>
      <c r="D5099">
        <v>1</v>
      </c>
      <c r="E5099">
        <v>16</v>
      </c>
      <c r="F5099" s="3">
        <f t="shared" si="158"/>
        <v>42217.624999987638</v>
      </c>
      <c r="G5099" s="3">
        <f t="shared" si="159"/>
        <v>42217.666666654302</v>
      </c>
      <c r="H5099" s="6">
        <v>1.4874299999999999E-5</v>
      </c>
    </row>
    <row r="5100" spans="1:8" x14ac:dyDescent="0.2">
      <c r="A5100" s="13">
        <v>42217.625</v>
      </c>
      <c r="B5100">
        <v>2015</v>
      </c>
      <c r="C5100">
        <v>8</v>
      </c>
      <c r="D5100">
        <v>1</v>
      </c>
      <c r="E5100">
        <v>17</v>
      </c>
      <c r="F5100" s="3">
        <f t="shared" si="158"/>
        <v>42217.666666654302</v>
      </c>
      <c r="G5100" s="3">
        <f t="shared" si="159"/>
        <v>42217.708333320967</v>
      </c>
      <c r="H5100" s="6">
        <v>1.5270399999999999E-5</v>
      </c>
    </row>
    <row r="5101" spans="1:8" x14ac:dyDescent="0.2">
      <c r="A5101" s="13">
        <v>42217.666666666664</v>
      </c>
      <c r="B5101">
        <v>2015</v>
      </c>
      <c r="C5101">
        <v>8</v>
      </c>
      <c r="D5101">
        <v>1</v>
      </c>
      <c r="E5101">
        <v>18</v>
      </c>
      <c r="F5101" s="3">
        <f t="shared" si="158"/>
        <v>42217.708333320967</v>
      </c>
      <c r="G5101" s="3">
        <f t="shared" si="159"/>
        <v>42217.749999987631</v>
      </c>
      <c r="H5101" s="6">
        <v>1.6463000000000001E-5</v>
      </c>
    </row>
    <row r="5102" spans="1:8" x14ac:dyDescent="0.2">
      <c r="A5102" s="13">
        <v>42217.708333333336</v>
      </c>
      <c r="B5102">
        <v>2015</v>
      </c>
      <c r="C5102">
        <v>8</v>
      </c>
      <c r="D5102">
        <v>1</v>
      </c>
      <c r="E5102">
        <v>19</v>
      </c>
      <c r="F5102" s="3">
        <f t="shared" si="158"/>
        <v>42217.749999987631</v>
      </c>
      <c r="G5102" s="3">
        <f t="shared" si="159"/>
        <v>42217.791666654295</v>
      </c>
      <c r="H5102" s="6">
        <v>1.838E-5</v>
      </c>
    </row>
    <row r="5103" spans="1:8" x14ac:dyDescent="0.2">
      <c r="A5103" s="13">
        <v>42217.75</v>
      </c>
      <c r="B5103">
        <v>2015</v>
      </c>
      <c r="C5103">
        <v>8</v>
      </c>
      <c r="D5103">
        <v>1</v>
      </c>
      <c r="E5103">
        <v>20</v>
      </c>
      <c r="F5103" s="3">
        <f t="shared" si="158"/>
        <v>42217.791666654295</v>
      </c>
      <c r="G5103" s="3">
        <f t="shared" si="159"/>
        <v>42217.833333320959</v>
      </c>
      <c r="H5103" s="6">
        <v>2.0150099999999999E-5</v>
      </c>
    </row>
    <row r="5104" spans="1:8" x14ac:dyDescent="0.2">
      <c r="A5104" s="13">
        <v>42217.791666666664</v>
      </c>
      <c r="B5104">
        <v>2015</v>
      </c>
      <c r="C5104">
        <v>8</v>
      </c>
      <c r="D5104">
        <v>1</v>
      </c>
      <c r="E5104">
        <v>21</v>
      </c>
      <c r="F5104" s="3">
        <f t="shared" si="158"/>
        <v>42217.833333320959</v>
      </c>
      <c r="G5104" s="3">
        <f t="shared" si="159"/>
        <v>42217.874999987624</v>
      </c>
      <c r="H5104" s="6">
        <v>1.78128E-5</v>
      </c>
    </row>
    <row r="5105" spans="1:8" x14ac:dyDescent="0.2">
      <c r="A5105" s="13">
        <v>42217.833333333336</v>
      </c>
      <c r="B5105">
        <v>2015</v>
      </c>
      <c r="C5105">
        <v>8</v>
      </c>
      <c r="D5105">
        <v>1</v>
      </c>
      <c r="E5105">
        <v>22</v>
      </c>
      <c r="F5105" s="3">
        <f t="shared" si="158"/>
        <v>42217.874999987624</v>
      </c>
      <c r="G5105" s="3">
        <f t="shared" si="159"/>
        <v>42217.916666654288</v>
      </c>
      <c r="H5105" s="6">
        <v>1.7980999999999999E-5</v>
      </c>
    </row>
    <row r="5106" spans="1:8" x14ac:dyDescent="0.2">
      <c r="A5106" s="13">
        <v>42217.875</v>
      </c>
      <c r="B5106">
        <v>2015</v>
      </c>
      <c r="C5106">
        <v>8</v>
      </c>
      <c r="D5106">
        <v>1</v>
      </c>
      <c r="E5106">
        <v>23</v>
      </c>
      <c r="F5106" s="3">
        <f t="shared" si="158"/>
        <v>42217.916666654288</v>
      </c>
      <c r="G5106" s="3">
        <f t="shared" si="159"/>
        <v>42217.958333320952</v>
      </c>
      <c r="H5106" s="6">
        <v>1.7024299999999999E-5</v>
      </c>
    </row>
    <row r="5107" spans="1:8" x14ac:dyDescent="0.2">
      <c r="A5107" s="13">
        <v>42217.916666666664</v>
      </c>
      <c r="B5107">
        <v>2015</v>
      </c>
      <c r="C5107">
        <v>8</v>
      </c>
      <c r="D5107">
        <v>2</v>
      </c>
      <c r="E5107">
        <v>0</v>
      </c>
      <c r="F5107" s="3">
        <f t="shared" si="158"/>
        <v>42217.958333320952</v>
      </c>
      <c r="G5107" s="3">
        <f t="shared" si="159"/>
        <v>42217.999999987616</v>
      </c>
      <c r="H5107" s="6">
        <v>1.5333500000000002E-5</v>
      </c>
    </row>
    <row r="5108" spans="1:8" x14ac:dyDescent="0.2">
      <c r="A5108" s="13">
        <v>42217.958333333336</v>
      </c>
      <c r="B5108">
        <v>2015</v>
      </c>
      <c r="C5108">
        <v>8</v>
      </c>
      <c r="D5108">
        <v>2</v>
      </c>
      <c r="E5108">
        <v>1</v>
      </c>
      <c r="F5108" s="3">
        <f t="shared" si="158"/>
        <v>42217.999999987616</v>
      </c>
      <c r="G5108" s="3">
        <f t="shared" si="159"/>
        <v>42218.041666654281</v>
      </c>
      <c r="H5108" s="6">
        <v>1.43994E-5</v>
      </c>
    </row>
    <row r="5109" spans="1:8" x14ac:dyDescent="0.2">
      <c r="A5109" s="13">
        <v>42218</v>
      </c>
      <c r="B5109">
        <v>2015</v>
      </c>
      <c r="C5109">
        <v>8</v>
      </c>
      <c r="D5109">
        <v>2</v>
      </c>
      <c r="E5109">
        <v>2</v>
      </c>
      <c r="F5109" s="3">
        <f t="shared" si="158"/>
        <v>42218.041666654281</v>
      </c>
      <c r="G5109" s="3">
        <f t="shared" si="159"/>
        <v>42218.083333320945</v>
      </c>
      <c r="H5109" s="6">
        <v>1.44065E-5</v>
      </c>
    </row>
    <row r="5110" spans="1:8" x14ac:dyDescent="0.2">
      <c r="A5110" s="13">
        <v>42218.041666666664</v>
      </c>
      <c r="B5110">
        <v>2015</v>
      </c>
      <c r="C5110">
        <v>8</v>
      </c>
      <c r="D5110">
        <v>2</v>
      </c>
      <c r="E5110">
        <v>3</v>
      </c>
      <c r="F5110" s="3">
        <f t="shared" si="158"/>
        <v>42218.083333320945</v>
      </c>
      <c r="G5110" s="3">
        <f t="shared" si="159"/>
        <v>42218.124999987609</v>
      </c>
      <c r="H5110" s="6">
        <v>1.3963499999999999E-5</v>
      </c>
    </row>
    <row r="5111" spans="1:8" x14ac:dyDescent="0.2">
      <c r="A5111" s="13">
        <v>42218.083333333336</v>
      </c>
      <c r="B5111">
        <v>2015</v>
      </c>
      <c r="C5111">
        <v>8</v>
      </c>
      <c r="D5111">
        <v>2</v>
      </c>
      <c r="E5111">
        <v>4</v>
      </c>
      <c r="F5111" s="3">
        <f t="shared" si="158"/>
        <v>42218.124999987609</v>
      </c>
      <c r="G5111" s="3">
        <f t="shared" si="159"/>
        <v>42218.166666654273</v>
      </c>
      <c r="H5111" s="6">
        <v>1.42134E-5</v>
      </c>
    </row>
    <row r="5112" spans="1:8" x14ac:dyDescent="0.2">
      <c r="A5112" s="13">
        <v>42218.125</v>
      </c>
      <c r="B5112">
        <v>2015</v>
      </c>
      <c r="C5112">
        <v>8</v>
      </c>
      <c r="D5112">
        <v>2</v>
      </c>
      <c r="E5112">
        <v>5</v>
      </c>
      <c r="F5112" s="3">
        <f t="shared" si="158"/>
        <v>42218.166666654273</v>
      </c>
      <c r="G5112" s="3">
        <f t="shared" si="159"/>
        <v>42218.208333320938</v>
      </c>
      <c r="H5112" s="6">
        <v>1.4106200000000001E-5</v>
      </c>
    </row>
    <row r="5113" spans="1:8" x14ac:dyDescent="0.2">
      <c r="A5113" s="13">
        <v>42218.166666666664</v>
      </c>
      <c r="B5113">
        <v>2015</v>
      </c>
      <c r="C5113">
        <v>8</v>
      </c>
      <c r="D5113">
        <v>2</v>
      </c>
      <c r="E5113">
        <v>6</v>
      </c>
      <c r="F5113" s="3">
        <f t="shared" si="158"/>
        <v>42218.208333320938</v>
      </c>
      <c r="G5113" s="3">
        <f t="shared" si="159"/>
        <v>42218.249999987602</v>
      </c>
      <c r="H5113" s="6">
        <v>8.2842999999999996E-6</v>
      </c>
    </row>
    <row r="5114" spans="1:8" x14ac:dyDescent="0.2">
      <c r="A5114" s="13">
        <v>42218.208333333336</v>
      </c>
      <c r="B5114">
        <v>2015</v>
      </c>
      <c r="C5114">
        <v>8</v>
      </c>
      <c r="D5114">
        <v>2</v>
      </c>
      <c r="E5114">
        <v>7</v>
      </c>
      <c r="F5114" s="3">
        <f t="shared" si="158"/>
        <v>42218.249999987602</v>
      </c>
      <c r="G5114" s="3">
        <f t="shared" si="159"/>
        <v>42218.291666654266</v>
      </c>
      <c r="H5114" s="6">
        <v>1.4151199999999999E-5</v>
      </c>
    </row>
    <row r="5115" spans="1:8" x14ac:dyDescent="0.2">
      <c r="A5115" s="13">
        <v>42218.25</v>
      </c>
      <c r="B5115">
        <v>2015</v>
      </c>
      <c r="C5115">
        <v>8</v>
      </c>
      <c r="D5115">
        <v>2</v>
      </c>
      <c r="E5115">
        <v>8</v>
      </c>
      <c r="F5115" s="3">
        <f t="shared" si="158"/>
        <v>42218.291666654266</v>
      </c>
      <c r="G5115" s="3">
        <f t="shared" si="159"/>
        <v>42218.33333332093</v>
      </c>
      <c r="H5115" s="6">
        <v>2.0952900000000001E-5</v>
      </c>
    </row>
    <row r="5116" spans="1:8" x14ac:dyDescent="0.2">
      <c r="A5116" s="13">
        <v>42218.291666666664</v>
      </c>
      <c r="B5116">
        <v>2015</v>
      </c>
      <c r="C5116">
        <v>8</v>
      </c>
      <c r="D5116">
        <v>2</v>
      </c>
      <c r="E5116">
        <v>9</v>
      </c>
      <c r="F5116" s="3">
        <f t="shared" si="158"/>
        <v>42218.33333332093</v>
      </c>
      <c r="G5116" s="3">
        <f t="shared" si="159"/>
        <v>42218.374999987594</v>
      </c>
      <c r="H5116" s="6">
        <v>2.7939000000000001E-5</v>
      </c>
    </row>
    <row r="5117" spans="1:8" x14ac:dyDescent="0.2">
      <c r="A5117" s="13">
        <v>42218.333333333336</v>
      </c>
      <c r="B5117">
        <v>2015</v>
      </c>
      <c r="C5117">
        <v>8</v>
      </c>
      <c r="D5117">
        <v>2</v>
      </c>
      <c r="E5117">
        <v>10</v>
      </c>
      <c r="F5117" s="3">
        <f t="shared" si="158"/>
        <v>42218.374999987594</v>
      </c>
      <c r="G5117" s="3">
        <f t="shared" si="159"/>
        <v>42218.416666654259</v>
      </c>
      <c r="H5117" s="6">
        <v>3.1733799999999998E-5</v>
      </c>
    </row>
    <row r="5118" spans="1:8" x14ac:dyDescent="0.2">
      <c r="A5118" s="13">
        <v>42218.375</v>
      </c>
      <c r="B5118">
        <v>2015</v>
      </c>
      <c r="C5118">
        <v>8</v>
      </c>
      <c r="D5118">
        <v>2</v>
      </c>
      <c r="E5118">
        <v>11</v>
      </c>
      <c r="F5118" s="3">
        <f t="shared" si="158"/>
        <v>42218.416666654259</v>
      </c>
      <c r="G5118" s="3">
        <f t="shared" si="159"/>
        <v>42218.458333320923</v>
      </c>
      <c r="H5118" s="6">
        <v>3.06253E-5</v>
      </c>
    </row>
    <row r="5119" spans="1:8" x14ac:dyDescent="0.2">
      <c r="A5119" s="13">
        <v>42218.416666666664</v>
      </c>
      <c r="B5119">
        <v>2015</v>
      </c>
      <c r="C5119">
        <v>8</v>
      </c>
      <c r="D5119">
        <v>2</v>
      </c>
      <c r="E5119">
        <v>12</v>
      </c>
      <c r="F5119" s="3">
        <f t="shared" si="158"/>
        <v>42218.458333320923</v>
      </c>
      <c r="G5119" s="3">
        <f t="shared" si="159"/>
        <v>42218.499999987587</v>
      </c>
      <c r="H5119" s="6">
        <v>2.7231100000000001E-5</v>
      </c>
    </row>
    <row r="5120" spans="1:8" x14ac:dyDescent="0.2">
      <c r="A5120" s="13">
        <v>42218.458333333336</v>
      </c>
      <c r="B5120">
        <v>2015</v>
      </c>
      <c r="C5120">
        <v>8</v>
      </c>
      <c r="D5120">
        <v>2</v>
      </c>
      <c r="E5120">
        <v>13</v>
      </c>
      <c r="F5120" s="3">
        <f t="shared" si="158"/>
        <v>42218.499999987587</v>
      </c>
      <c r="G5120" s="3">
        <f t="shared" si="159"/>
        <v>42218.541666654251</v>
      </c>
      <c r="H5120" s="6">
        <v>2.1878500000000001E-5</v>
      </c>
    </row>
    <row r="5121" spans="1:8" x14ac:dyDescent="0.2">
      <c r="A5121" s="13">
        <v>42218.5</v>
      </c>
      <c r="B5121">
        <v>2015</v>
      </c>
      <c r="C5121">
        <v>8</v>
      </c>
      <c r="D5121">
        <v>2</v>
      </c>
      <c r="E5121">
        <v>14</v>
      </c>
      <c r="F5121" s="3">
        <f t="shared" si="158"/>
        <v>42218.541666654251</v>
      </c>
      <c r="G5121" s="3">
        <f t="shared" si="159"/>
        <v>42218.583333320916</v>
      </c>
      <c r="H5121" s="6">
        <v>1.8330900000000001E-5</v>
      </c>
    </row>
    <row r="5122" spans="1:8" x14ac:dyDescent="0.2">
      <c r="A5122" s="13">
        <v>42218.541666666664</v>
      </c>
      <c r="B5122">
        <v>2015</v>
      </c>
      <c r="C5122">
        <v>8</v>
      </c>
      <c r="D5122">
        <v>2</v>
      </c>
      <c r="E5122">
        <v>15</v>
      </c>
      <c r="F5122" s="3">
        <f t="shared" si="158"/>
        <v>42218.583333320916</v>
      </c>
      <c r="G5122" s="3">
        <f t="shared" si="159"/>
        <v>42218.62499998758</v>
      </c>
      <c r="H5122" s="6">
        <v>1.554E-5</v>
      </c>
    </row>
    <row r="5123" spans="1:8" x14ac:dyDescent="0.2">
      <c r="A5123" s="13">
        <v>42218.583333333336</v>
      </c>
      <c r="B5123">
        <v>2015</v>
      </c>
      <c r="C5123">
        <v>8</v>
      </c>
      <c r="D5123">
        <v>2</v>
      </c>
      <c r="E5123">
        <v>16</v>
      </c>
      <c r="F5123" s="3">
        <f t="shared" si="158"/>
        <v>42218.62499998758</v>
      </c>
      <c r="G5123" s="3">
        <f t="shared" si="159"/>
        <v>42218.666666654244</v>
      </c>
      <c r="H5123" s="6">
        <v>1.3899299999999999E-5</v>
      </c>
    </row>
    <row r="5124" spans="1:8" x14ac:dyDescent="0.2">
      <c r="A5124" s="13">
        <v>42218.625</v>
      </c>
      <c r="B5124">
        <v>2015</v>
      </c>
      <c r="C5124">
        <v>8</v>
      </c>
      <c r="D5124">
        <v>2</v>
      </c>
      <c r="E5124">
        <v>17</v>
      </c>
      <c r="F5124" s="3">
        <f t="shared" ref="F5124:F5187" si="160">G5123</f>
        <v>42218.666666654244</v>
      </c>
      <c r="G5124" s="3">
        <f t="shared" ref="G5124:G5187" si="161">F5124+TIME(1,0,0)</f>
        <v>42218.708333320908</v>
      </c>
      <c r="H5124" s="6">
        <v>1.4476300000000001E-5</v>
      </c>
    </row>
    <row r="5125" spans="1:8" x14ac:dyDescent="0.2">
      <c r="A5125" s="13">
        <v>42218.666666666664</v>
      </c>
      <c r="B5125">
        <v>2015</v>
      </c>
      <c r="C5125">
        <v>8</v>
      </c>
      <c r="D5125">
        <v>2</v>
      </c>
      <c r="E5125">
        <v>18</v>
      </c>
      <c r="F5125" s="3">
        <f t="shared" si="160"/>
        <v>42218.708333320908</v>
      </c>
      <c r="G5125" s="3">
        <f t="shared" si="161"/>
        <v>42218.749999987573</v>
      </c>
      <c r="H5125" s="6">
        <v>1.6473E-5</v>
      </c>
    </row>
    <row r="5126" spans="1:8" x14ac:dyDescent="0.2">
      <c r="A5126" s="13">
        <v>42218.708333333336</v>
      </c>
      <c r="B5126">
        <v>2015</v>
      </c>
      <c r="C5126">
        <v>8</v>
      </c>
      <c r="D5126">
        <v>2</v>
      </c>
      <c r="E5126">
        <v>19</v>
      </c>
      <c r="F5126" s="3">
        <f t="shared" si="160"/>
        <v>42218.749999987573</v>
      </c>
      <c r="G5126" s="3">
        <f t="shared" si="161"/>
        <v>42218.791666654237</v>
      </c>
      <c r="H5126" s="6">
        <v>1.90612E-5</v>
      </c>
    </row>
    <row r="5127" spans="1:8" x14ac:dyDescent="0.2">
      <c r="A5127" s="13">
        <v>42218.75</v>
      </c>
      <c r="B5127">
        <v>2015</v>
      </c>
      <c r="C5127">
        <v>8</v>
      </c>
      <c r="D5127">
        <v>2</v>
      </c>
      <c r="E5127">
        <v>20</v>
      </c>
      <c r="F5127" s="3">
        <f t="shared" si="160"/>
        <v>42218.791666654237</v>
      </c>
      <c r="G5127" s="3">
        <f t="shared" si="161"/>
        <v>42218.833333320901</v>
      </c>
      <c r="H5127" s="6">
        <v>2.0981000000000001E-5</v>
      </c>
    </row>
    <row r="5128" spans="1:8" x14ac:dyDescent="0.2">
      <c r="A5128" s="13">
        <v>42218.791666666664</v>
      </c>
      <c r="B5128">
        <v>2015</v>
      </c>
      <c r="C5128">
        <v>8</v>
      </c>
      <c r="D5128">
        <v>2</v>
      </c>
      <c r="E5128">
        <v>21</v>
      </c>
      <c r="F5128" s="3">
        <f t="shared" si="160"/>
        <v>42218.833333320901</v>
      </c>
      <c r="G5128" s="3">
        <f t="shared" si="161"/>
        <v>42218.874999987565</v>
      </c>
      <c r="H5128" s="6">
        <v>1.8218400000000002E-5</v>
      </c>
    </row>
    <row r="5129" spans="1:8" x14ac:dyDescent="0.2">
      <c r="A5129" s="13">
        <v>42218.833333333336</v>
      </c>
      <c r="B5129">
        <v>2015</v>
      </c>
      <c r="C5129">
        <v>8</v>
      </c>
      <c r="D5129">
        <v>2</v>
      </c>
      <c r="E5129">
        <v>22</v>
      </c>
      <c r="F5129" s="3">
        <f t="shared" si="160"/>
        <v>42218.874999987565</v>
      </c>
      <c r="G5129" s="3">
        <f t="shared" si="161"/>
        <v>42218.91666665423</v>
      </c>
      <c r="H5129" s="6">
        <v>1.7209100000000001E-5</v>
      </c>
    </row>
    <row r="5130" spans="1:8" x14ac:dyDescent="0.2">
      <c r="A5130" s="13">
        <v>42218.875</v>
      </c>
      <c r="B5130">
        <v>2015</v>
      </c>
      <c r="C5130">
        <v>8</v>
      </c>
      <c r="D5130">
        <v>2</v>
      </c>
      <c r="E5130">
        <v>23</v>
      </c>
      <c r="F5130" s="3">
        <f t="shared" si="160"/>
        <v>42218.91666665423</v>
      </c>
      <c r="G5130" s="3">
        <f t="shared" si="161"/>
        <v>42218.958333320894</v>
      </c>
      <c r="H5130" s="6">
        <v>1.5829200000000001E-5</v>
      </c>
    </row>
    <row r="5131" spans="1:8" x14ac:dyDescent="0.2">
      <c r="A5131" s="13">
        <v>42218.916666666664</v>
      </c>
      <c r="B5131">
        <v>2015</v>
      </c>
      <c r="C5131">
        <v>8</v>
      </c>
      <c r="D5131">
        <v>3</v>
      </c>
      <c r="E5131">
        <v>0</v>
      </c>
      <c r="F5131" s="3">
        <f t="shared" si="160"/>
        <v>42218.958333320894</v>
      </c>
      <c r="G5131" s="3">
        <f t="shared" si="161"/>
        <v>42218.999999987558</v>
      </c>
      <c r="H5131" s="6">
        <v>1.4355800000000001E-5</v>
      </c>
    </row>
    <row r="5132" spans="1:8" x14ac:dyDescent="0.2">
      <c r="A5132" s="13">
        <v>42218.958333333336</v>
      </c>
      <c r="B5132">
        <v>2015</v>
      </c>
      <c r="C5132">
        <v>8</v>
      </c>
      <c r="D5132">
        <v>3</v>
      </c>
      <c r="E5132">
        <v>1</v>
      </c>
      <c r="F5132" s="3">
        <f t="shared" si="160"/>
        <v>42218.999999987558</v>
      </c>
      <c r="G5132" s="3">
        <f t="shared" si="161"/>
        <v>42219.041666654222</v>
      </c>
      <c r="H5132" s="6">
        <v>1.36794E-5</v>
      </c>
    </row>
    <row r="5133" spans="1:8" x14ac:dyDescent="0.2">
      <c r="A5133" s="13">
        <v>42219</v>
      </c>
      <c r="B5133">
        <v>2015</v>
      </c>
      <c r="C5133">
        <v>8</v>
      </c>
      <c r="D5133">
        <v>3</v>
      </c>
      <c r="E5133">
        <v>2</v>
      </c>
      <c r="F5133" s="3">
        <f t="shared" si="160"/>
        <v>42219.041666654222</v>
      </c>
      <c r="G5133" s="3">
        <f t="shared" si="161"/>
        <v>42219.083333320887</v>
      </c>
      <c r="H5133" s="6">
        <v>1.4034E-5</v>
      </c>
    </row>
    <row r="5134" spans="1:8" x14ac:dyDescent="0.2">
      <c r="A5134" s="13">
        <v>42219.041666666664</v>
      </c>
      <c r="B5134">
        <v>2015</v>
      </c>
      <c r="C5134">
        <v>8</v>
      </c>
      <c r="D5134">
        <v>3</v>
      </c>
      <c r="E5134">
        <v>3</v>
      </c>
      <c r="F5134" s="3">
        <f t="shared" si="160"/>
        <v>42219.083333320887</v>
      </c>
      <c r="G5134" s="3">
        <f t="shared" si="161"/>
        <v>42219.124999987551</v>
      </c>
      <c r="H5134" s="6">
        <v>1.37691E-5</v>
      </c>
    </row>
    <row r="5135" spans="1:8" x14ac:dyDescent="0.2">
      <c r="A5135" s="13">
        <v>42219.083333333336</v>
      </c>
      <c r="B5135">
        <v>2015</v>
      </c>
      <c r="C5135">
        <v>8</v>
      </c>
      <c r="D5135">
        <v>3</v>
      </c>
      <c r="E5135">
        <v>4</v>
      </c>
      <c r="F5135" s="3">
        <f t="shared" si="160"/>
        <v>42219.124999987551</v>
      </c>
      <c r="G5135" s="3">
        <f t="shared" si="161"/>
        <v>42219.166666654215</v>
      </c>
      <c r="H5135" s="6">
        <v>1.4818699999999999E-5</v>
      </c>
    </row>
    <row r="5136" spans="1:8" x14ac:dyDescent="0.2">
      <c r="A5136" s="13">
        <v>42219.125</v>
      </c>
      <c r="B5136">
        <v>2015</v>
      </c>
      <c r="C5136">
        <v>8</v>
      </c>
      <c r="D5136">
        <v>3</v>
      </c>
      <c r="E5136">
        <v>5</v>
      </c>
      <c r="F5136" s="3">
        <f t="shared" si="160"/>
        <v>42219.166666654215</v>
      </c>
      <c r="G5136" s="3">
        <f t="shared" si="161"/>
        <v>42219.208333320879</v>
      </c>
      <c r="H5136" s="6">
        <v>1.7267800000000001E-5</v>
      </c>
    </row>
    <row r="5137" spans="1:8" x14ac:dyDescent="0.2">
      <c r="A5137" s="13">
        <v>42219.166666666664</v>
      </c>
      <c r="B5137">
        <v>2015</v>
      </c>
      <c r="C5137">
        <v>8</v>
      </c>
      <c r="D5137">
        <v>3</v>
      </c>
      <c r="E5137">
        <v>6</v>
      </c>
      <c r="F5137" s="3">
        <f t="shared" si="160"/>
        <v>42219.208333320879</v>
      </c>
      <c r="G5137" s="3">
        <f t="shared" si="161"/>
        <v>42219.249999987544</v>
      </c>
      <c r="H5137" s="6">
        <v>1.73957E-5</v>
      </c>
    </row>
    <row r="5138" spans="1:8" x14ac:dyDescent="0.2">
      <c r="A5138" s="13">
        <v>42219.208333333336</v>
      </c>
      <c r="B5138">
        <v>2015</v>
      </c>
      <c r="C5138">
        <v>8</v>
      </c>
      <c r="D5138">
        <v>3</v>
      </c>
      <c r="E5138">
        <v>7</v>
      </c>
      <c r="F5138" s="3">
        <f t="shared" si="160"/>
        <v>42219.249999987544</v>
      </c>
      <c r="G5138" s="3">
        <f t="shared" si="161"/>
        <v>42219.291666654208</v>
      </c>
      <c r="H5138" s="6">
        <v>1.8616800000000001E-5</v>
      </c>
    </row>
    <row r="5139" spans="1:8" x14ac:dyDescent="0.2">
      <c r="A5139" s="13">
        <v>42219.25</v>
      </c>
      <c r="B5139">
        <v>2015</v>
      </c>
      <c r="C5139">
        <v>8</v>
      </c>
      <c r="D5139">
        <v>3</v>
      </c>
      <c r="E5139">
        <v>8</v>
      </c>
      <c r="F5139" s="3">
        <f t="shared" si="160"/>
        <v>42219.291666654208</v>
      </c>
      <c r="G5139" s="3">
        <f t="shared" si="161"/>
        <v>42219.333333320872</v>
      </c>
      <c r="H5139" s="6">
        <v>1.8091999999999999E-5</v>
      </c>
    </row>
    <row r="5140" spans="1:8" x14ac:dyDescent="0.2">
      <c r="A5140" s="13">
        <v>42219.291666666664</v>
      </c>
      <c r="B5140">
        <v>2015</v>
      </c>
      <c r="C5140">
        <v>8</v>
      </c>
      <c r="D5140">
        <v>3</v>
      </c>
      <c r="E5140">
        <v>9</v>
      </c>
      <c r="F5140" s="3">
        <f t="shared" si="160"/>
        <v>42219.333333320872</v>
      </c>
      <c r="G5140" s="3">
        <f t="shared" si="161"/>
        <v>42219.374999987536</v>
      </c>
      <c r="H5140" s="6">
        <v>2.28284E-5</v>
      </c>
    </row>
    <row r="5141" spans="1:8" x14ac:dyDescent="0.2">
      <c r="A5141" s="13">
        <v>42219.333333333336</v>
      </c>
      <c r="B5141">
        <v>2015</v>
      </c>
      <c r="C5141">
        <v>8</v>
      </c>
      <c r="D5141">
        <v>3</v>
      </c>
      <c r="E5141">
        <v>10</v>
      </c>
      <c r="F5141" s="3">
        <f t="shared" si="160"/>
        <v>42219.374999987536</v>
      </c>
      <c r="G5141" s="3">
        <f t="shared" si="161"/>
        <v>42219.416666654201</v>
      </c>
      <c r="H5141" s="6">
        <v>2.6808299999999999E-5</v>
      </c>
    </row>
    <row r="5142" spans="1:8" x14ac:dyDescent="0.2">
      <c r="A5142" s="13">
        <v>42219.375</v>
      </c>
      <c r="B5142">
        <v>2015</v>
      </c>
      <c r="C5142">
        <v>8</v>
      </c>
      <c r="D5142">
        <v>3</v>
      </c>
      <c r="E5142">
        <v>11</v>
      </c>
      <c r="F5142" s="3">
        <f t="shared" si="160"/>
        <v>42219.416666654201</v>
      </c>
      <c r="G5142" s="3">
        <f t="shared" si="161"/>
        <v>42219.458333320865</v>
      </c>
      <c r="H5142" s="6">
        <v>2.6827700000000001E-5</v>
      </c>
    </row>
    <row r="5143" spans="1:8" x14ac:dyDescent="0.2">
      <c r="A5143" s="13">
        <v>42219.416666666664</v>
      </c>
      <c r="B5143">
        <v>2015</v>
      </c>
      <c r="C5143">
        <v>8</v>
      </c>
      <c r="D5143">
        <v>3</v>
      </c>
      <c r="E5143">
        <v>12</v>
      </c>
      <c r="F5143" s="3">
        <f t="shared" si="160"/>
        <v>42219.458333320865</v>
      </c>
      <c r="G5143" s="3">
        <f t="shared" si="161"/>
        <v>42219.499999987529</v>
      </c>
      <c r="H5143" s="6">
        <v>2.4601200000000001E-5</v>
      </c>
    </row>
    <row r="5144" spans="1:8" x14ac:dyDescent="0.2">
      <c r="A5144" s="13">
        <v>42219.458333333336</v>
      </c>
      <c r="B5144">
        <v>2015</v>
      </c>
      <c r="C5144">
        <v>8</v>
      </c>
      <c r="D5144">
        <v>3</v>
      </c>
      <c r="E5144">
        <v>13</v>
      </c>
      <c r="F5144" s="3">
        <f t="shared" si="160"/>
        <v>42219.499999987529</v>
      </c>
      <c r="G5144" s="3">
        <f t="shared" si="161"/>
        <v>42219.541666654193</v>
      </c>
      <c r="H5144" s="6">
        <v>2.0355599999999999E-5</v>
      </c>
    </row>
    <row r="5145" spans="1:8" x14ac:dyDescent="0.2">
      <c r="A5145" s="13">
        <v>42219.5</v>
      </c>
      <c r="B5145">
        <v>2015</v>
      </c>
      <c r="C5145">
        <v>8</v>
      </c>
      <c r="D5145">
        <v>3</v>
      </c>
      <c r="E5145">
        <v>14</v>
      </c>
      <c r="F5145" s="3">
        <f t="shared" si="160"/>
        <v>42219.541666654193</v>
      </c>
      <c r="G5145" s="3">
        <f t="shared" si="161"/>
        <v>42219.583333320857</v>
      </c>
      <c r="H5145" s="6">
        <v>1.7320400000000001E-5</v>
      </c>
    </row>
    <row r="5146" spans="1:8" x14ac:dyDescent="0.2">
      <c r="A5146" s="13">
        <v>42219.541666666664</v>
      </c>
      <c r="B5146">
        <v>2015</v>
      </c>
      <c r="C5146">
        <v>8</v>
      </c>
      <c r="D5146">
        <v>3</v>
      </c>
      <c r="E5146">
        <v>15</v>
      </c>
      <c r="F5146" s="3">
        <f t="shared" si="160"/>
        <v>42219.583333320857</v>
      </c>
      <c r="G5146" s="3">
        <f t="shared" si="161"/>
        <v>42219.624999987522</v>
      </c>
      <c r="H5146" s="6">
        <v>1.5445099999999999E-5</v>
      </c>
    </row>
    <row r="5147" spans="1:8" x14ac:dyDescent="0.2">
      <c r="A5147" s="13">
        <v>42219.583333333336</v>
      </c>
      <c r="B5147">
        <v>2015</v>
      </c>
      <c r="C5147">
        <v>8</v>
      </c>
      <c r="D5147">
        <v>3</v>
      </c>
      <c r="E5147">
        <v>16</v>
      </c>
      <c r="F5147" s="3">
        <f t="shared" si="160"/>
        <v>42219.624999987522</v>
      </c>
      <c r="G5147" s="3">
        <f t="shared" si="161"/>
        <v>42219.666666654186</v>
      </c>
      <c r="H5147" s="6">
        <v>1.5889E-5</v>
      </c>
    </row>
    <row r="5148" spans="1:8" x14ac:dyDescent="0.2">
      <c r="A5148" s="13">
        <v>42219.625</v>
      </c>
      <c r="B5148">
        <v>2015</v>
      </c>
      <c r="C5148">
        <v>8</v>
      </c>
      <c r="D5148">
        <v>3</v>
      </c>
      <c r="E5148">
        <v>17</v>
      </c>
      <c r="F5148" s="3">
        <f t="shared" si="160"/>
        <v>42219.666666654186</v>
      </c>
      <c r="G5148" s="3">
        <f t="shared" si="161"/>
        <v>42219.70833332085</v>
      </c>
      <c r="H5148" s="6">
        <v>1.7446099999999999E-5</v>
      </c>
    </row>
    <row r="5149" spans="1:8" x14ac:dyDescent="0.2">
      <c r="A5149" s="13">
        <v>42219.666666666664</v>
      </c>
      <c r="B5149">
        <v>2015</v>
      </c>
      <c r="C5149">
        <v>8</v>
      </c>
      <c r="D5149">
        <v>3</v>
      </c>
      <c r="E5149">
        <v>18</v>
      </c>
      <c r="F5149" s="3">
        <f t="shared" si="160"/>
        <v>42219.70833332085</v>
      </c>
      <c r="G5149" s="3">
        <f t="shared" si="161"/>
        <v>42219.749999987514</v>
      </c>
      <c r="H5149" s="6">
        <v>1.9170499999999999E-5</v>
      </c>
    </row>
    <row r="5150" spans="1:8" x14ac:dyDescent="0.2">
      <c r="A5150" s="13">
        <v>42219.708333333336</v>
      </c>
      <c r="B5150">
        <v>2015</v>
      </c>
      <c r="C5150">
        <v>8</v>
      </c>
      <c r="D5150">
        <v>3</v>
      </c>
      <c r="E5150">
        <v>19</v>
      </c>
      <c r="F5150" s="3">
        <f t="shared" si="160"/>
        <v>42219.749999987514</v>
      </c>
      <c r="G5150" s="3">
        <f t="shared" si="161"/>
        <v>42219.791666654179</v>
      </c>
      <c r="H5150" s="6">
        <v>2.1426299999999998E-5</v>
      </c>
    </row>
    <row r="5151" spans="1:8" x14ac:dyDescent="0.2">
      <c r="A5151" s="13">
        <v>42219.75</v>
      </c>
      <c r="B5151">
        <v>2015</v>
      </c>
      <c r="C5151">
        <v>8</v>
      </c>
      <c r="D5151">
        <v>3</v>
      </c>
      <c r="E5151">
        <v>20</v>
      </c>
      <c r="F5151" s="3">
        <f t="shared" si="160"/>
        <v>42219.791666654179</v>
      </c>
      <c r="G5151" s="3">
        <f t="shared" si="161"/>
        <v>42219.833333320843</v>
      </c>
      <c r="H5151" s="6">
        <v>2.2733899999999999E-5</v>
      </c>
    </row>
    <row r="5152" spans="1:8" x14ac:dyDescent="0.2">
      <c r="A5152" s="13">
        <v>42219.791666666664</v>
      </c>
      <c r="B5152">
        <v>2015</v>
      </c>
      <c r="C5152">
        <v>8</v>
      </c>
      <c r="D5152">
        <v>3</v>
      </c>
      <c r="E5152">
        <v>21</v>
      </c>
      <c r="F5152" s="3">
        <f t="shared" si="160"/>
        <v>42219.833333320843</v>
      </c>
      <c r="G5152" s="3">
        <f t="shared" si="161"/>
        <v>42219.874999987507</v>
      </c>
      <c r="H5152" s="6">
        <v>1.9174900000000002E-5</v>
      </c>
    </row>
    <row r="5153" spans="1:8" x14ac:dyDescent="0.2">
      <c r="A5153" s="13">
        <v>42219.833333333336</v>
      </c>
      <c r="B5153">
        <v>2015</v>
      </c>
      <c r="C5153">
        <v>8</v>
      </c>
      <c r="D5153">
        <v>3</v>
      </c>
      <c r="E5153">
        <v>22</v>
      </c>
      <c r="F5153" s="3">
        <f t="shared" si="160"/>
        <v>42219.874999987507</v>
      </c>
      <c r="G5153" s="3">
        <f t="shared" si="161"/>
        <v>42219.916666654171</v>
      </c>
      <c r="H5153" s="6">
        <v>1.7469000000000002E-5</v>
      </c>
    </row>
    <row r="5154" spans="1:8" x14ac:dyDescent="0.2">
      <c r="A5154" s="13">
        <v>42219.875</v>
      </c>
      <c r="B5154">
        <v>2015</v>
      </c>
      <c r="C5154">
        <v>8</v>
      </c>
      <c r="D5154">
        <v>3</v>
      </c>
      <c r="E5154">
        <v>23</v>
      </c>
      <c r="F5154" s="3">
        <f t="shared" si="160"/>
        <v>42219.916666654171</v>
      </c>
      <c r="G5154" s="3">
        <f t="shared" si="161"/>
        <v>42219.958333320836</v>
      </c>
      <c r="H5154" s="6">
        <v>1.5915700000000001E-5</v>
      </c>
    </row>
    <row r="5155" spans="1:8" x14ac:dyDescent="0.2">
      <c r="A5155" s="13">
        <v>42219.916666666664</v>
      </c>
      <c r="B5155">
        <v>2015</v>
      </c>
      <c r="C5155">
        <v>8</v>
      </c>
      <c r="D5155">
        <v>4</v>
      </c>
      <c r="E5155">
        <v>0</v>
      </c>
      <c r="F5155" s="3">
        <f t="shared" si="160"/>
        <v>42219.958333320836</v>
      </c>
      <c r="G5155" s="3">
        <f t="shared" si="161"/>
        <v>42219.9999999875</v>
      </c>
      <c r="H5155" s="6">
        <v>1.4393799999999999E-5</v>
      </c>
    </row>
    <row r="5156" spans="1:8" x14ac:dyDescent="0.2">
      <c r="A5156" s="13">
        <v>42219.958333333336</v>
      </c>
      <c r="B5156">
        <v>2015</v>
      </c>
      <c r="C5156">
        <v>8</v>
      </c>
      <c r="D5156">
        <v>4</v>
      </c>
      <c r="E5156">
        <v>1</v>
      </c>
      <c r="F5156" s="3">
        <f t="shared" si="160"/>
        <v>42219.9999999875</v>
      </c>
      <c r="G5156" s="3">
        <f t="shared" si="161"/>
        <v>42220.041666654164</v>
      </c>
      <c r="H5156" s="6">
        <v>1.37422E-5</v>
      </c>
    </row>
    <row r="5157" spans="1:8" x14ac:dyDescent="0.2">
      <c r="A5157" s="13">
        <v>42220</v>
      </c>
      <c r="B5157">
        <v>2015</v>
      </c>
      <c r="C5157">
        <v>8</v>
      </c>
      <c r="D5157">
        <v>4</v>
      </c>
      <c r="E5157">
        <v>2</v>
      </c>
      <c r="F5157" s="3">
        <f t="shared" si="160"/>
        <v>42220.041666654164</v>
      </c>
      <c r="G5157" s="3">
        <f t="shared" si="161"/>
        <v>42220.083333320828</v>
      </c>
      <c r="H5157" s="6">
        <v>1.40652E-5</v>
      </c>
    </row>
    <row r="5158" spans="1:8" x14ac:dyDescent="0.2">
      <c r="A5158" s="13">
        <v>42220.041666666664</v>
      </c>
      <c r="B5158">
        <v>2015</v>
      </c>
      <c r="C5158">
        <v>8</v>
      </c>
      <c r="D5158">
        <v>4</v>
      </c>
      <c r="E5158">
        <v>3</v>
      </c>
      <c r="F5158" s="3">
        <f t="shared" si="160"/>
        <v>42220.083333320828</v>
      </c>
      <c r="G5158" s="3">
        <f t="shared" si="161"/>
        <v>42220.124999987493</v>
      </c>
      <c r="H5158" s="6">
        <v>1.385E-5</v>
      </c>
    </row>
    <row r="5159" spans="1:8" x14ac:dyDescent="0.2">
      <c r="A5159" s="13">
        <v>42220.083333333336</v>
      </c>
      <c r="B5159">
        <v>2015</v>
      </c>
      <c r="C5159">
        <v>8</v>
      </c>
      <c r="D5159">
        <v>4</v>
      </c>
      <c r="E5159">
        <v>4</v>
      </c>
      <c r="F5159" s="3">
        <f t="shared" si="160"/>
        <v>42220.124999987493</v>
      </c>
      <c r="G5159" s="3">
        <f t="shared" si="161"/>
        <v>42220.166666654157</v>
      </c>
      <c r="H5159" s="6">
        <v>1.4829499999999999E-5</v>
      </c>
    </row>
    <row r="5160" spans="1:8" x14ac:dyDescent="0.2">
      <c r="A5160" s="13">
        <v>42220.125</v>
      </c>
      <c r="B5160">
        <v>2015</v>
      </c>
      <c r="C5160">
        <v>8</v>
      </c>
      <c r="D5160">
        <v>4</v>
      </c>
      <c r="E5160">
        <v>5</v>
      </c>
      <c r="F5160" s="3">
        <f t="shared" si="160"/>
        <v>42220.166666654157</v>
      </c>
      <c r="G5160" s="3">
        <f t="shared" si="161"/>
        <v>42220.208333320821</v>
      </c>
      <c r="H5160" s="6">
        <v>1.7419599999999998E-5</v>
      </c>
    </row>
    <row r="5161" spans="1:8" x14ac:dyDescent="0.2">
      <c r="A5161" s="13">
        <v>42220.166666666664</v>
      </c>
      <c r="B5161">
        <v>2015</v>
      </c>
      <c r="C5161">
        <v>8</v>
      </c>
      <c r="D5161">
        <v>4</v>
      </c>
      <c r="E5161">
        <v>6</v>
      </c>
      <c r="F5161" s="3">
        <f t="shared" si="160"/>
        <v>42220.208333320821</v>
      </c>
      <c r="G5161" s="3">
        <f t="shared" si="161"/>
        <v>42220.249999987485</v>
      </c>
      <c r="H5161" s="6">
        <v>1.7683E-5</v>
      </c>
    </row>
    <row r="5162" spans="1:8" x14ac:dyDescent="0.2">
      <c r="A5162" s="13">
        <v>42220.208333333336</v>
      </c>
      <c r="B5162">
        <v>2015</v>
      </c>
      <c r="C5162">
        <v>8</v>
      </c>
      <c r="D5162">
        <v>4</v>
      </c>
      <c r="E5162">
        <v>7</v>
      </c>
      <c r="F5162" s="3">
        <f t="shared" si="160"/>
        <v>42220.249999987485</v>
      </c>
      <c r="G5162" s="3">
        <f t="shared" si="161"/>
        <v>42220.29166665415</v>
      </c>
      <c r="H5162" s="6">
        <v>1.8928199999999999E-5</v>
      </c>
    </row>
    <row r="5163" spans="1:8" x14ac:dyDescent="0.2">
      <c r="A5163" s="13">
        <v>42220.25</v>
      </c>
      <c r="B5163">
        <v>2015</v>
      </c>
      <c r="C5163">
        <v>8</v>
      </c>
      <c r="D5163">
        <v>4</v>
      </c>
      <c r="E5163">
        <v>8</v>
      </c>
      <c r="F5163" s="3">
        <f t="shared" si="160"/>
        <v>42220.29166665415</v>
      </c>
      <c r="G5163" s="3">
        <f t="shared" si="161"/>
        <v>42220.333333320814</v>
      </c>
      <c r="H5163" s="6">
        <v>1.83275E-5</v>
      </c>
    </row>
    <row r="5164" spans="1:8" x14ac:dyDescent="0.2">
      <c r="A5164" s="13">
        <v>42220.291666666664</v>
      </c>
      <c r="B5164">
        <v>2015</v>
      </c>
      <c r="C5164">
        <v>8</v>
      </c>
      <c r="D5164">
        <v>4</v>
      </c>
      <c r="E5164">
        <v>9</v>
      </c>
      <c r="F5164" s="3">
        <f t="shared" si="160"/>
        <v>42220.333333320814</v>
      </c>
      <c r="G5164" s="3">
        <f t="shared" si="161"/>
        <v>42220.374999987478</v>
      </c>
      <c r="H5164" s="6">
        <v>2.28638E-5</v>
      </c>
    </row>
    <row r="5165" spans="1:8" x14ac:dyDescent="0.2">
      <c r="A5165" s="13">
        <v>42220.333333333336</v>
      </c>
      <c r="B5165">
        <v>2015</v>
      </c>
      <c r="C5165">
        <v>8</v>
      </c>
      <c r="D5165">
        <v>4</v>
      </c>
      <c r="E5165">
        <v>10</v>
      </c>
      <c r="F5165" s="3">
        <f t="shared" si="160"/>
        <v>42220.374999987478</v>
      </c>
      <c r="G5165" s="3">
        <f t="shared" si="161"/>
        <v>42220.416666654142</v>
      </c>
      <c r="H5165" s="6">
        <v>2.68335E-5</v>
      </c>
    </row>
    <row r="5166" spans="1:8" x14ac:dyDescent="0.2">
      <c r="A5166" s="13">
        <v>42220.375</v>
      </c>
      <c r="B5166">
        <v>2015</v>
      </c>
      <c r="C5166">
        <v>8</v>
      </c>
      <c r="D5166">
        <v>4</v>
      </c>
      <c r="E5166">
        <v>11</v>
      </c>
      <c r="F5166" s="3">
        <f t="shared" si="160"/>
        <v>42220.416666654142</v>
      </c>
      <c r="G5166" s="3">
        <f t="shared" si="161"/>
        <v>42220.458333320807</v>
      </c>
      <c r="H5166" s="6">
        <v>2.68875E-5</v>
      </c>
    </row>
    <row r="5167" spans="1:8" x14ac:dyDescent="0.2">
      <c r="A5167" s="13">
        <v>42220.416666666664</v>
      </c>
      <c r="B5167">
        <v>2015</v>
      </c>
      <c r="C5167">
        <v>8</v>
      </c>
      <c r="D5167">
        <v>4</v>
      </c>
      <c r="E5167">
        <v>12</v>
      </c>
      <c r="F5167" s="3">
        <f t="shared" si="160"/>
        <v>42220.458333320807</v>
      </c>
      <c r="G5167" s="3">
        <f t="shared" si="161"/>
        <v>42220.499999987471</v>
      </c>
      <c r="H5167" s="6">
        <v>2.4691299999999999E-5</v>
      </c>
    </row>
    <row r="5168" spans="1:8" x14ac:dyDescent="0.2">
      <c r="A5168" s="13">
        <v>42220.458333333336</v>
      </c>
      <c r="B5168">
        <v>2015</v>
      </c>
      <c r="C5168">
        <v>8</v>
      </c>
      <c r="D5168">
        <v>4</v>
      </c>
      <c r="E5168">
        <v>13</v>
      </c>
      <c r="F5168" s="3">
        <f t="shared" si="160"/>
        <v>42220.499999987471</v>
      </c>
      <c r="G5168" s="3">
        <f t="shared" si="161"/>
        <v>42220.541666654135</v>
      </c>
      <c r="H5168" s="6">
        <v>2.04456E-5</v>
      </c>
    </row>
    <row r="5169" spans="1:8" x14ac:dyDescent="0.2">
      <c r="A5169" s="13">
        <v>42220.5</v>
      </c>
      <c r="B5169">
        <v>2015</v>
      </c>
      <c r="C5169">
        <v>8</v>
      </c>
      <c r="D5169">
        <v>4</v>
      </c>
      <c r="E5169">
        <v>14</v>
      </c>
      <c r="F5169" s="3">
        <f t="shared" si="160"/>
        <v>42220.541666654135</v>
      </c>
      <c r="G5169" s="3">
        <f t="shared" si="161"/>
        <v>42220.583333320799</v>
      </c>
      <c r="H5169" s="6">
        <v>1.7425600000000001E-5</v>
      </c>
    </row>
    <row r="5170" spans="1:8" x14ac:dyDescent="0.2">
      <c r="A5170" s="13">
        <v>42220.541666666664</v>
      </c>
      <c r="B5170">
        <v>2015</v>
      </c>
      <c r="C5170">
        <v>8</v>
      </c>
      <c r="D5170">
        <v>4</v>
      </c>
      <c r="E5170">
        <v>15</v>
      </c>
      <c r="F5170" s="3">
        <f t="shared" si="160"/>
        <v>42220.583333320799</v>
      </c>
      <c r="G5170" s="3">
        <f t="shared" si="161"/>
        <v>42220.624999987464</v>
      </c>
      <c r="H5170" s="6">
        <v>1.5569999999999998E-5</v>
      </c>
    </row>
    <row r="5171" spans="1:8" x14ac:dyDescent="0.2">
      <c r="A5171" s="13">
        <v>42220.583333333336</v>
      </c>
      <c r="B5171">
        <v>2015</v>
      </c>
      <c r="C5171">
        <v>8</v>
      </c>
      <c r="D5171">
        <v>4</v>
      </c>
      <c r="E5171">
        <v>16</v>
      </c>
      <c r="F5171" s="3">
        <f t="shared" si="160"/>
        <v>42220.624999987464</v>
      </c>
      <c r="G5171" s="3">
        <f t="shared" si="161"/>
        <v>42220.666666654128</v>
      </c>
      <c r="H5171" s="6">
        <v>1.6072000000000001E-5</v>
      </c>
    </row>
    <row r="5172" spans="1:8" x14ac:dyDescent="0.2">
      <c r="A5172" s="13">
        <v>42220.625</v>
      </c>
      <c r="B5172">
        <v>2015</v>
      </c>
      <c r="C5172">
        <v>8</v>
      </c>
      <c r="D5172">
        <v>4</v>
      </c>
      <c r="E5172">
        <v>17</v>
      </c>
      <c r="F5172" s="3">
        <f t="shared" si="160"/>
        <v>42220.666666654128</v>
      </c>
      <c r="G5172" s="3">
        <f t="shared" si="161"/>
        <v>42220.708333320792</v>
      </c>
      <c r="H5172" s="6">
        <v>1.7660200000000001E-5</v>
      </c>
    </row>
    <row r="5173" spans="1:8" x14ac:dyDescent="0.2">
      <c r="A5173" s="13">
        <v>42220.666666666664</v>
      </c>
      <c r="B5173">
        <v>2015</v>
      </c>
      <c r="C5173">
        <v>8</v>
      </c>
      <c r="D5173">
        <v>4</v>
      </c>
      <c r="E5173">
        <v>18</v>
      </c>
      <c r="F5173" s="3">
        <f t="shared" si="160"/>
        <v>42220.708333320792</v>
      </c>
      <c r="G5173" s="3">
        <f t="shared" si="161"/>
        <v>42220.749999987456</v>
      </c>
      <c r="H5173" s="6">
        <v>1.9392400000000001E-5</v>
      </c>
    </row>
    <row r="5174" spans="1:8" x14ac:dyDescent="0.2">
      <c r="A5174" s="13">
        <v>42220.708333333336</v>
      </c>
      <c r="B5174">
        <v>2015</v>
      </c>
      <c r="C5174">
        <v>8</v>
      </c>
      <c r="D5174">
        <v>4</v>
      </c>
      <c r="E5174">
        <v>19</v>
      </c>
      <c r="F5174" s="3">
        <f t="shared" si="160"/>
        <v>42220.749999987456</v>
      </c>
      <c r="G5174" s="3">
        <f t="shared" si="161"/>
        <v>42220.79166665412</v>
      </c>
      <c r="H5174" s="6">
        <v>2.1637900000000002E-5</v>
      </c>
    </row>
    <row r="5175" spans="1:8" x14ac:dyDescent="0.2">
      <c r="A5175" s="13">
        <v>42220.75</v>
      </c>
      <c r="B5175">
        <v>2015</v>
      </c>
      <c r="C5175">
        <v>8</v>
      </c>
      <c r="D5175">
        <v>4</v>
      </c>
      <c r="E5175">
        <v>20</v>
      </c>
      <c r="F5175" s="3">
        <f t="shared" si="160"/>
        <v>42220.79166665412</v>
      </c>
      <c r="G5175" s="3">
        <f t="shared" si="161"/>
        <v>42220.833333320785</v>
      </c>
      <c r="H5175" s="6">
        <v>2.2905099999999999E-5</v>
      </c>
    </row>
    <row r="5176" spans="1:8" x14ac:dyDescent="0.2">
      <c r="A5176" s="13">
        <v>42220.791666666664</v>
      </c>
      <c r="B5176">
        <v>2015</v>
      </c>
      <c r="C5176">
        <v>8</v>
      </c>
      <c r="D5176">
        <v>4</v>
      </c>
      <c r="E5176">
        <v>21</v>
      </c>
      <c r="F5176" s="3">
        <f t="shared" si="160"/>
        <v>42220.833333320785</v>
      </c>
      <c r="G5176" s="3">
        <f t="shared" si="161"/>
        <v>42220.874999987449</v>
      </c>
      <c r="H5176" s="6">
        <v>1.9300499999999999E-5</v>
      </c>
    </row>
    <row r="5177" spans="1:8" x14ac:dyDescent="0.2">
      <c r="A5177" s="13">
        <v>42220.833333333336</v>
      </c>
      <c r="B5177">
        <v>2015</v>
      </c>
      <c r="C5177">
        <v>8</v>
      </c>
      <c r="D5177">
        <v>4</v>
      </c>
      <c r="E5177">
        <v>22</v>
      </c>
      <c r="F5177" s="3">
        <f t="shared" si="160"/>
        <v>42220.874999987449</v>
      </c>
      <c r="G5177" s="3">
        <f t="shared" si="161"/>
        <v>42220.916666654113</v>
      </c>
      <c r="H5177" s="6">
        <v>1.7535100000000001E-5</v>
      </c>
    </row>
    <row r="5178" spans="1:8" x14ac:dyDescent="0.2">
      <c r="A5178" s="13">
        <v>42220.875</v>
      </c>
      <c r="B5178">
        <v>2015</v>
      </c>
      <c r="C5178">
        <v>8</v>
      </c>
      <c r="D5178">
        <v>4</v>
      </c>
      <c r="E5178">
        <v>23</v>
      </c>
      <c r="F5178" s="3">
        <f t="shared" si="160"/>
        <v>42220.916666654113</v>
      </c>
      <c r="G5178" s="3">
        <f t="shared" si="161"/>
        <v>42220.958333320777</v>
      </c>
      <c r="H5178" s="6">
        <v>1.5931599999999998E-5</v>
      </c>
    </row>
    <row r="5179" spans="1:8" x14ac:dyDescent="0.2">
      <c r="A5179" s="13">
        <v>42220.916666666664</v>
      </c>
      <c r="B5179">
        <v>2015</v>
      </c>
      <c r="C5179">
        <v>8</v>
      </c>
      <c r="D5179">
        <v>5</v>
      </c>
      <c r="E5179">
        <v>0</v>
      </c>
      <c r="F5179" s="3">
        <f t="shared" si="160"/>
        <v>42220.958333320777</v>
      </c>
      <c r="G5179" s="3">
        <f t="shared" si="161"/>
        <v>42220.999999987442</v>
      </c>
      <c r="H5179" s="6">
        <v>1.4391E-5</v>
      </c>
    </row>
    <row r="5180" spans="1:8" x14ac:dyDescent="0.2">
      <c r="A5180" s="13">
        <v>42220.958333333336</v>
      </c>
      <c r="B5180">
        <v>2015</v>
      </c>
      <c r="C5180">
        <v>8</v>
      </c>
      <c r="D5180">
        <v>5</v>
      </c>
      <c r="E5180">
        <v>1</v>
      </c>
      <c r="F5180" s="3">
        <f t="shared" si="160"/>
        <v>42220.999999987442</v>
      </c>
      <c r="G5180" s="3">
        <f t="shared" si="161"/>
        <v>42221.041666654106</v>
      </c>
      <c r="H5180" s="6">
        <v>1.37272E-5</v>
      </c>
    </row>
    <row r="5181" spans="1:8" x14ac:dyDescent="0.2">
      <c r="A5181" s="13">
        <v>42221</v>
      </c>
      <c r="B5181">
        <v>2015</v>
      </c>
      <c r="C5181">
        <v>8</v>
      </c>
      <c r="D5181">
        <v>5</v>
      </c>
      <c r="E5181">
        <v>2</v>
      </c>
      <c r="F5181" s="3">
        <f t="shared" si="160"/>
        <v>42221.041666654106</v>
      </c>
      <c r="G5181" s="3">
        <f t="shared" si="161"/>
        <v>42221.08333332077</v>
      </c>
      <c r="H5181" s="6">
        <v>1.40386E-5</v>
      </c>
    </row>
    <row r="5182" spans="1:8" x14ac:dyDescent="0.2">
      <c r="A5182" s="13">
        <v>42221.041666666664</v>
      </c>
      <c r="B5182">
        <v>2015</v>
      </c>
      <c r="C5182">
        <v>8</v>
      </c>
      <c r="D5182">
        <v>5</v>
      </c>
      <c r="E5182">
        <v>3</v>
      </c>
      <c r="F5182" s="3">
        <f t="shared" si="160"/>
        <v>42221.08333332077</v>
      </c>
      <c r="G5182" s="3">
        <f t="shared" si="161"/>
        <v>42221.124999987434</v>
      </c>
      <c r="H5182" s="6">
        <v>1.38092E-5</v>
      </c>
    </row>
    <row r="5183" spans="1:8" x14ac:dyDescent="0.2">
      <c r="A5183" s="13">
        <v>42221.083333333336</v>
      </c>
      <c r="B5183">
        <v>2015</v>
      </c>
      <c r="C5183">
        <v>8</v>
      </c>
      <c r="D5183">
        <v>5</v>
      </c>
      <c r="E5183">
        <v>4</v>
      </c>
      <c r="F5183" s="3">
        <f t="shared" si="160"/>
        <v>42221.124999987434</v>
      </c>
      <c r="G5183" s="3">
        <f t="shared" si="161"/>
        <v>42221.166666654099</v>
      </c>
      <c r="H5183" s="6">
        <v>1.4813E-5</v>
      </c>
    </row>
    <row r="5184" spans="1:8" x14ac:dyDescent="0.2">
      <c r="A5184" s="13">
        <v>42221.125</v>
      </c>
      <c r="B5184">
        <v>2015</v>
      </c>
      <c r="C5184">
        <v>8</v>
      </c>
      <c r="D5184">
        <v>5</v>
      </c>
      <c r="E5184">
        <v>5</v>
      </c>
      <c r="F5184" s="3">
        <f t="shared" si="160"/>
        <v>42221.166666654099</v>
      </c>
      <c r="G5184" s="3">
        <f t="shared" si="161"/>
        <v>42221.208333320763</v>
      </c>
      <c r="H5184" s="6">
        <v>1.7491900000000001E-5</v>
      </c>
    </row>
    <row r="5185" spans="1:8" x14ac:dyDescent="0.2">
      <c r="A5185" s="13">
        <v>42221.166666666664</v>
      </c>
      <c r="B5185">
        <v>2015</v>
      </c>
      <c r="C5185">
        <v>8</v>
      </c>
      <c r="D5185">
        <v>5</v>
      </c>
      <c r="E5185">
        <v>6</v>
      </c>
      <c r="F5185" s="3">
        <f t="shared" si="160"/>
        <v>42221.208333320763</v>
      </c>
      <c r="G5185" s="3">
        <f t="shared" si="161"/>
        <v>42221.249999987427</v>
      </c>
      <c r="H5185" s="6">
        <v>1.78515E-5</v>
      </c>
    </row>
    <row r="5186" spans="1:8" x14ac:dyDescent="0.2">
      <c r="A5186" s="13">
        <v>42221.208333333336</v>
      </c>
      <c r="B5186">
        <v>2015</v>
      </c>
      <c r="C5186">
        <v>8</v>
      </c>
      <c r="D5186">
        <v>5</v>
      </c>
      <c r="E5186">
        <v>7</v>
      </c>
      <c r="F5186" s="3">
        <f t="shared" si="160"/>
        <v>42221.249999987427</v>
      </c>
      <c r="G5186" s="3">
        <f t="shared" si="161"/>
        <v>42221.291666654091</v>
      </c>
      <c r="H5186" s="6">
        <v>1.9119599999999999E-5</v>
      </c>
    </row>
    <row r="5187" spans="1:8" x14ac:dyDescent="0.2">
      <c r="A5187" s="13">
        <v>42221.25</v>
      </c>
      <c r="B5187">
        <v>2015</v>
      </c>
      <c r="C5187">
        <v>8</v>
      </c>
      <c r="D5187">
        <v>5</v>
      </c>
      <c r="E5187">
        <v>8</v>
      </c>
      <c r="F5187" s="3">
        <f t="shared" si="160"/>
        <v>42221.291666654091</v>
      </c>
      <c r="G5187" s="3">
        <f t="shared" si="161"/>
        <v>42221.333333320756</v>
      </c>
      <c r="H5187" s="6">
        <v>1.8479200000000001E-5</v>
      </c>
    </row>
    <row r="5188" spans="1:8" x14ac:dyDescent="0.2">
      <c r="A5188" s="13">
        <v>42221.291666666664</v>
      </c>
      <c r="B5188">
        <v>2015</v>
      </c>
      <c r="C5188">
        <v>8</v>
      </c>
      <c r="D5188">
        <v>5</v>
      </c>
      <c r="E5188">
        <v>9</v>
      </c>
      <c r="F5188" s="3">
        <f t="shared" ref="F5188:F5251" si="162">G5187</f>
        <v>42221.333333320756</v>
      </c>
      <c r="G5188" s="3">
        <f t="shared" ref="G5188:G5251" si="163">F5188+TIME(1,0,0)</f>
        <v>42221.37499998742</v>
      </c>
      <c r="H5188" s="6">
        <v>2.28408E-5</v>
      </c>
    </row>
    <row r="5189" spans="1:8" x14ac:dyDescent="0.2">
      <c r="A5189" s="13">
        <v>42221.333333333336</v>
      </c>
      <c r="B5189">
        <v>2015</v>
      </c>
      <c r="C5189">
        <v>8</v>
      </c>
      <c r="D5189">
        <v>5</v>
      </c>
      <c r="E5189">
        <v>10</v>
      </c>
      <c r="F5189" s="3">
        <f t="shared" si="162"/>
        <v>42221.37499998742</v>
      </c>
      <c r="G5189" s="3">
        <f t="shared" si="163"/>
        <v>42221.416666654084</v>
      </c>
      <c r="H5189" s="6">
        <v>2.68137E-5</v>
      </c>
    </row>
    <row r="5190" spans="1:8" x14ac:dyDescent="0.2">
      <c r="A5190" s="13">
        <v>42221.375</v>
      </c>
      <c r="B5190">
        <v>2015</v>
      </c>
      <c r="C5190">
        <v>8</v>
      </c>
      <c r="D5190">
        <v>5</v>
      </c>
      <c r="E5190">
        <v>11</v>
      </c>
      <c r="F5190" s="3">
        <f t="shared" si="162"/>
        <v>42221.416666654084</v>
      </c>
      <c r="G5190" s="3">
        <f t="shared" si="163"/>
        <v>42221.458333320748</v>
      </c>
      <c r="H5190" s="6">
        <v>2.69062E-5</v>
      </c>
    </row>
    <row r="5191" spans="1:8" x14ac:dyDescent="0.2">
      <c r="A5191" s="13">
        <v>42221.416666666664</v>
      </c>
      <c r="B5191">
        <v>2015</v>
      </c>
      <c r="C5191">
        <v>8</v>
      </c>
      <c r="D5191">
        <v>5</v>
      </c>
      <c r="E5191">
        <v>12</v>
      </c>
      <c r="F5191" s="3">
        <f t="shared" si="162"/>
        <v>42221.458333320748</v>
      </c>
      <c r="G5191" s="3">
        <f t="shared" si="163"/>
        <v>42221.499999987413</v>
      </c>
      <c r="H5191" s="6">
        <v>2.4736399999999999E-5</v>
      </c>
    </row>
    <row r="5192" spans="1:8" x14ac:dyDescent="0.2">
      <c r="A5192" s="13">
        <v>42221.458333333336</v>
      </c>
      <c r="B5192">
        <v>2015</v>
      </c>
      <c r="C5192">
        <v>8</v>
      </c>
      <c r="D5192">
        <v>5</v>
      </c>
      <c r="E5192">
        <v>13</v>
      </c>
      <c r="F5192" s="3">
        <f t="shared" si="162"/>
        <v>42221.499999987413</v>
      </c>
      <c r="G5192" s="3">
        <f t="shared" si="163"/>
        <v>42221.541666654077</v>
      </c>
      <c r="H5192" s="6">
        <v>2.04907E-5</v>
      </c>
    </row>
    <row r="5193" spans="1:8" x14ac:dyDescent="0.2">
      <c r="A5193" s="13">
        <v>42221.5</v>
      </c>
      <c r="B5193">
        <v>2015</v>
      </c>
      <c r="C5193">
        <v>8</v>
      </c>
      <c r="D5193">
        <v>5</v>
      </c>
      <c r="E5193">
        <v>14</v>
      </c>
      <c r="F5193" s="3">
        <f t="shared" si="162"/>
        <v>42221.541666654077</v>
      </c>
      <c r="G5193" s="3">
        <f t="shared" si="163"/>
        <v>42221.583333320741</v>
      </c>
      <c r="H5193" s="6">
        <v>1.7478100000000001E-5</v>
      </c>
    </row>
    <row r="5194" spans="1:8" x14ac:dyDescent="0.2">
      <c r="A5194" s="13">
        <v>42221.541666666664</v>
      </c>
      <c r="B5194">
        <v>2015</v>
      </c>
      <c r="C5194">
        <v>8</v>
      </c>
      <c r="D5194">
        <v>5</v>
      </c>
      <c r="E5194">
        <v>15</v>
      </c>
      <c r="F5194" s="3">
        <f t="shared" si="162"/>
        <v>42221.583333320741</v>
      </c>
      <c r="G5194" s="3">
        <f t="shared" si="163"/>
        <v>42221.624999987405</v>
      </c>
      <c r="H5194" s="6">
        <v>1.56324E-5</v>
      </c>
    </row>
    <row r="5195" spans="1:8" x14ac:dyDescent="0.2">
      <c r="A5195" s="13">
        <v>42221.583333333336</v>
      </c>
      <c r="B5195">
        <v>2015</v>
      </c>
      <c r="C5195">
        <v>8</v>
      </c>
      <c r="D5195">
        <v>5</v>
      </c>
      <c r="E5195">
        <v>16</v>
      </c>
      <c r="F5195" s="3">
        <f t="shared" si="162"/>
        <v>42221.624999987405</v>
      </c>
      <c r="G5195" s="3">
        <f t="shared" si="163"/>
        <v>42221.66666665407</v>
      </c>
      <c r="H5195" s="6">
        <v>1.6163599999999999E-5</v>
      </c>
    </row>
    <row r="5196" spans="1:8" x14ac:dyDescent="0.2">
      <c r="A5196" s="13">
        <v>42221.625</v>
      </c>
      <c r="B5196">
        <v>2015</v>
      </c>
      <c r="C5196">
        <v>8</v>
      </c>
      <c r="D5196">
        <v>5</v>
      </c>
      <c r="E5196">
        <v>17</v>
      </c>
      <c r="F5196" s="3">
        <f t="shared" si="162"/>
        <v>42221.66666665407</v>
      </c>
      <c r="G5196" s="3">
        <f t="shared" si="163"/>
        <v>42221.708333320734</v>
      </c>
      <c r="H5196" s="6">
        <v>1.7767200000000002E-5</v>
      </c>
    </row>
    <row r="5197" spans="1:8" x14ac:dyDescent="0.2">
      <c r="A5197" s="13">
        <v>42221.666666666664</v>
      </c>
      <c r="B5197">
        <v>2015</v>
      </c>
      <c r="C5197">
        <v>8</v>
      </c>
      <c r="D5197">
        <v>5</v>
      </c>
      <c r="E5197">
        <v>18</v>
      </c>
      <c r="F5197" s="3">
        <f t="shared" si="162"/>
        <v>42221.708333320734</v>
      </c>
      <c r="G5197" s="3">
        <f t="shared" si="163"/>
        <v>42221.749999987398</v>
      </c>
      <c r="H5197" s="6">
        <v>1.95034E-5</v>
      </c>
    </row>
    <row r="5198" spans="1:8" x14ac:dyDescent="0.2">
      <c r="A5198" s="13">
        <v>42221.708333333336</v>
      </c>
      <c r="B5198">
        <v>2015</v>
      </c>
      <c r="C5198">
        <v>8</v>
      </c>
      <c r="D5198">
        <v>5</v>
      </c>
      <c r="E5198">
        <v>19</v>
      </c>
      <c r="F5198" s="3">
        <f t="shared" si="162"/>
        <v>42221.749999987398</v>
      </c>
      <c r="G5198" s="3">
        <f t="shared" si="163"/>
        <v>42221.791666654062</v>
      </c>
      <c r="H5198" s="6">
        <v>2.17437E-5</v>
      </c>
    </row>
    <row r="5199" spans="1:8" x14ac:dyDescent="0.2">
      <c r="A5199" s="13">
        <v>42221.75</v>
      </c>
      <c r="B5199">
        <v>2015</v>
      </c>
      <c r="C5199">
        <v>8</v>
      </c>
      <c r="D5199">
        <v>5</v>
      </c>
      <c r="E5199">
        <v>20</v>
      </c>
      <c r="F5199" s="3">
        <f t="shared" si="162"/>
        <v>42221.791666654062</v>
      </c>
      <c r="G5199" s="3">
        <f t="shared" si="163"/>
        <v>42221.833333320727</v>
      </c>
      <c r="H5199" s="6">
        <v>2.29908E-5</v>
      </c>
    </row>
    <row r="5200" spans="1:8" x14ac:dyDescent="0.2">
      <c r="A5200" s="13">
        <v>42221.791666666664</v>
      </c>
      <c r="B5200">
        <v>2015</v>
      </c>
      <c r="C5200">
        <v>8</v>
      </c>
      <c r="D5200">
        <v>5</v>
      </c>
      <c r="E5200">
        <v>21</v>
      </c>
      <c r="F5200" s="3">
        <f t="shared" si="162"/>
        <v>42221.833333320727</v>
      </c>
      <c r="G5200" s="3">
        <f t="shared" si="163"/>
        <v>42221.874999987391</v>
      </c>
      <c r="H5200" s="6">
        <v>1.9363300000000001E-5</v>
      </c>
    </row>
    <row r="5201" spans="1:8" x14ac:dyDescent="0.2">
      <c r="A5201" s="13">
        <v>42221.833333333336</v>
      </c>
      <c r="B5201">
        <v>2015</v>
      </c>
      <c r="C5201">
        <v>8</v>
      </c>
      <c r="D5201">
        <v>5</v>
      </c>
      <c r="E5201">
        <v>22</v>
      </c>
      <c r="F5201" s="3">
        <f t="shared" si="162"/>
        <v>42221.874999987391</v>
      </c>
      <c r="G5201" s="3">
        <f t="shared" si="163"/>
        <v>42221.916666654055</v>
      </c>
      <c r="H5201" s="6">
        <v>1.7568199999999999E-5</v>
      </c>
    </row>
    <row r="5202" spans="1:8" x14ac:dyDescent="0.2">
      <c r="A5202" s="13">
        <v>42221.875</v>
      </c>
      <c r="B5202">
        <v>2015</v>
      </c>
      <c r="C5202">
        <v>8</v>
      </c>
      <c r="D5202">
        <v>5</v>
      </c>
      <c r="E5202">
        <v>23</v>
      </c>
      <c r="F5202" s="3">
        <f t="shared" si="162"/>
        <v>42221.916666654055</v>
      </c>
      <c r="G5202" s="3">
        <f t="shared" si="163"/>
        <v>42221.958333320719</v>
      </c>
      <c r="H5202" s="6">
        <v>1.5939499999999999E-5</v>
      </c>
    </row>
    <row r="5203" spans="1:8" x14ac:dyDescent="0.2">
      <c r="A5203" s="13">
        <v>42221.916666666664</v>
      </c>
      <c r="B5203">
        <v>2015</v>
      </c>
      <c r="C5203">
        <v>8</v>
      </c>
      <c r="D5203">
        <v>6</v>
      </c>
      <c r="E5203">
        <v>0</v>
      </c>
      <c r="F5203" s="3">
        <f t="shared" si="162"/>
        <v>42221.958333320719</v>
      </c>
      <c r="G5203" s="3">
        <f t="shared" si="163"/>
        <v>42221.999999987383</v>
      </c>
      <c r="H5203" s="6">
        <v>1.43897E-5</v>
      </c>
    </row>
    <row r="5204" spans="1:8" x14ac:dyDescent="0.2">
      <c r="A5204" s="13">
        <v>42221.958333333336</v>
      </c>
      <c r="B5204">
        <v>2015</v>
      </c>
      <c r="C5204">
        <v>8</v>
      </c>
      <c r="D5204">
        <v>6</v>
      </c>
      <c r="E5204">
        <v>1</v>
      </c>
      <c r="F5204" s="3">
        <f t="shared" si="162"/>
        <v>42221.999999987383</v>
      </c>
      <c r="G5204" s="3">
        <f t="shared" si="163"/>
        <v>42222.041666654048</v>
      </c>
      <c r="H5204" s="6">
        <v>1.37197E-5</v>
      </c>
    </row>
    <row r="5205" spans="1:8" x14ac:dyDescent="0.2">
      <c r="A5205" s="13">
        <v>42222</v>
      </c>
      <c r="B5205">
        <v>2015</v>
      </c>
      <c r="C5205">
        <v>8</v>
      </c>
      <c r="D5205">
        <v>6</v>
      </c>
      <c r="E5205">
        <v>2</v>
      </c>
      <c r="F5205" s="3">
        <f t="shared" si="162"/>
        <v>42222.041666654048</v>
      </c>
      <c r="G5205" s="3">
        <f t="shared" si="163"/>
        <v>42222.083333320712</v>
      </c>
      <c r="H5205" s="6">
        <v>1.4025200000000001E-5</v>
      </c>
    </row>
    <row r="5206" spans="1:8" x14ac:dyDescent="0.2">
      <c r="A5206" s="13">
        <v>42222.041666666664</v>
      </c>
      <c r="B5206">
        <v>2015</v>
      </c>
      <c r="C5206">
        <v>8</v>
      </c>
      <c r="D5206">
        <v>6</v>
      </c>
      <c r="E5206">
        <v>3</v>
      </c>
      <c r="F5206" s="3">
        <f t="shared" si="162"/>
        <v>42222.083333320712</v>
      </c>
      <c r="G5206" s="3">
        <f t="shared" si="163"/>
        <v>42222.124999987376</v>
      </c>
      <c r="H5206" s="6">
        <v>1.3781800000000001E-5</v>
      </c>
    </row>
    <row r="5207" spans="1:8" x14ac:dyDescent="0.2">
      <c r="A5207" s="13">
        <v>42222.083333333336</v>
      </c>
      <c r="B5207">
        <v>2015</v>
      </c>
      <c r="C5207">
        <v>8</v>
      </c>
      <c r="D5207">
        <v>6</v>
      </c>
      <c r="E5207">
        <v>4</v>
      </c>
      <c r="F5207" s="3">
        <f t="shared" si="162"/>
        <v>42222.124999987376</v>
      </c>
      <c r="G5207" s="3">
        <f t="shared" si="163"/>
        <v>42222.16666665404</v>
      </c>
      <c r="H5207" s="6">
        <v>1.4808E-5</v>
      </c>
    </row>
    <row r="5208" spans="1:8" x14ac:dyDescent="0.2">
      <c r="A5208" s="13">
        <v>42222.125</v>
      </c>
      <c r="B5208">
        <v>2015</v>
      </c>
      <c r="C5208">
        <v>8</v>
      </c>
      <c r="D5208">
        <v>6</v>
      </c>
      <c r="E5208">
        <v>5</v>
      </c>
      <c r="F5208" s="3">
        <f t="shared" si="162"/>
        <v>42222.16666665404</v>
      </c>
      <c r="G5208" s="3">
        <f t="shared" si="163"/>
        <v>42222.208333320705</v>
      </c>
      <c r="H5208" s="6">
        <v>1.75425E-5</v>
      </c>
    </row>
    <row r="5209" spans="1:8" x14ac:dyDescent="0.2">
      <c r="A5209" s="13">
        <v>42222.166666666664</v>
      </c>
      <c r="B5209">
        <v>2015</v>
      </c>
      <c r="C5209">
        <v>8</v>
      </c>
      <c r="D5209">
        <v>6</v>
      </c>
      <c r="E5209">
        <v>6</v>
      </c>
      <c r="F5209" s="3">
        <f t="shared" si="162"/>
        <v>42222.208333320705</v>
      </c>
      <c r="G5209" s="3">
        <f t="shared" si="163"/>
        <v>42222.249999987369</v>
      </c>
      <c r="H5209" s="6">
        <v>1.8170500000000002E-5</v>
      </c>
    </row>
    <row r="5210" spans="1:8" x14ac:dyDescent="0.2">
      <c r="A5210" s="13">
        <v>42222.208333333336</v>
      </c>
      <c r="B5210">
        <v>2015</v>
      </c>
      <c r="C5210">
        <v>8</v>
      </c>
      <c r="D5210">
        <v>6</v>
      </c>
      <c r="E5210">
        <v>7</v>
      </c>
      <c r="F5210" s="3">
        <f t="shared" si="162"/>
        <v>42222.249999987369</v>
      </c>
      <c r="G5210" s="3">
        <f t="shared" si="163"/>
        <v>42222.291666654033</v>
      </c>
      <c r="H5210" s="6">
        <v>1.9467399999999999E-5</v>
      </c>
    </row>
    <row r="5211" spans="1:8" x14ac:dyDescent="0.2">
      <c r="A5211" s="13">
        <v>42222.25</v>
      </c>
      <c r="B5211">
        <v>2015</v>
      </c>
      <c r="C5211">
        <v>8</v>
      </c>
      <c r="D5211">
        <v>6</v>
      </c>
      <c r="E5211">
        <v>8</v>
      </c>
      <c r="F5211" s="3">
        <f t="shared" si="162"/>
        <v>42222.291666654033</v>
      </c>
      <c r="G5211" s="3">
        <f t="shared" si="163"/>
        <v>42222.333333320697</v>
      </c>
      <c r="H5211" s="6">
        <v>1.8730399999999999E-5</v>
      </c>
    </row>
    <row r="5212" spans="1:8" x14ac:dyDescent="0.2">
      <c r="A5212" s="13">
        <v>42222.291666666664</v>
      </c>
      <c r="B5212">
        <v>2015</v>
      </c>
      <c r="C5212">
        <v>8</v>
      </c>
      <c r="D5212">
        <v>6</v>
      </c>
      <c r="E5212">
        <v>9</v>
      </c>
      <c r="F5212" s="3">
        <f t="shared" si="162"/>
        <v>42222.333333320697</v>
      </c>
      <c r="G5212" s="3">
        <f t="shared" si="163"/>
        <v>42222.374999987362</v>
      </c>
      <c r="H5212" s="6">
        <v>2.2852599999999999E-5</v>
      </c>
    </row>
    <row r="5213" spans="1:8" x14ac:dyDescent="0.2">
      <c r="A5213" s="13">
        <v>42222.333333333336</v>
      </c>
      <c r="B5213">
        <v>2015</v>
      </c>
      <c r="C5213">
        <v>8</v>
      </c>
      <c r="D5213">
        <v>6</v>
      </c>
      <c r="E5213">
        <v>10</v>
      </c>
      <c r="F5213" s="3">
        <f t="shared" si="162"/>
        <v>42222.374999987362</v>
      </c>
      <c r="G5213" s="3">
        <f t="shared" si="163"/>
        <v>42222.416666654026</v>
      </c>
      <c r="H5213" s="6">
        <v>2.6821600000000001E-5</v>
      </c>
    </row>
    <row r="5214" spans="1:8" x14ac:dyDescent="0.2">
      <c r="A5214" s="13">
        <v>42222.375</v>
      </c>
      <c r="B5214">
        <v>2015</v>
      </c>
      <c r="C5214">
        <v>8</v>
      </c>
      <c r="D5214">
        <v>6</v>
      </c>
      <c r="E5214">
        <v>11</v>
      </c>
      <c r="F5214" s="3">
        <f t="shared" si="162"/>
        <v>42222.416666654026</v>
      </c>
      <c r="G5214" s="3">
        <f t="shared" si="163"/>
        <v>42222.45833332069</v>
      </c>
      <c r="H5214" s="6">
        <v>2.69605E-5</v>
      </c>
    </row>
    <row r="5215" spans="1:8" x14ac:dyDescent="0.2">
      <c r="A5215" s="13">
        <v>42222.416666666664</v>
      </c>
      <c r="B5215">
        <v>2015</v>
      </c>
      <c r="C5215">
        <v>8</v>
      </c>
      <c r="D5215">
        <v>6</v>
      </c>
      <c r="E5215">
        <v>12</v>
      </c>
      <c r="F5215" s="3">
        <f t="shared" si="162"/>
        <v>42222.45833332069</v>
      </c>
      <c r="G5215" s="3">
        <f t="shared" si="163"/>
        <v>42222.499999987354</v>
      </c>
      <c r="H5215" s="6">
        <v>2.48265E-5</v>
      </c>
    </row>
    <row r="5216" spans="1:8" x14ac:dyDescent="0.2">
      <c r="A5216" s="13">
        <v>42222.458333333336</v>
      </c>
      <c r="B5216">
        <v>2015</v>
      </c>
      <c r="C5216">
        <v>8</v>
      </c>
      <c r="D5216">
        <v>6</v>
      </c>
      <c r="E5216">
        <v>13</v>
      </c>
      <c r="F5216" s="3">
        <f t="shared" si="162"/>
        <v>42222.499999987354</v>
      </c>
      <c r="G5216" s="3">
        <f t="shared" si="163"/>
        <v>42222.541666654019</v>
      </c>
      <c r="H5216" s="6">
        <v>2.0580800000000001E-5</v>
      </c>
    </row>
    <row r="5217" spans="1:8" x14ac:dyDescent="0.2">
      <c r="A5217" s="13">
        <v>42222.5</v>
      </c>
      <c r="B5217">
        <v>2015</v>
      </c>
      <c r="C5217">
        <v>8</v>
      </c>
      <c r="D5217">
        <v>6</v>
      </c>
      <c r="E5217">
        <v>14</v>
      </c>
      <c r="F5217" s="3">
        <f t="shared" si="162"/>
        <v>42222.541666654019</v>
      </c>
      <c r="G5217" s="3">
        <f t="shared" si="163"/>
        <v>42222.583333320683</v>
      </c>
      <c r="H5217" s="6">
        <v>1.7583300000000002E-5</v>
      </c>
    </row>
    <row r="5218" spans="1:8" x14ac:dyDescent="0.2">
      <c r="A5218" s="13">
        <v>42222.541666666664</v>
      </c>
      <c r="B5218">
        <v>2015</v>
      </c>
      <c r="C5218">
        <v>8</v>
      </c>
      <c r="D5218">
        <v>6</v>
      </c>
      <c r="E5218">
        <v>15</v>
      </c>
      <c r="F5218" s="3">
        <f t="shared" si="162"/>
        <v>42222.583333320683</v>
      </c>
      <c r="G5218" s="3">
        <f t="shared" si="163"/>
        <v>42222.624999987347</v>
      </c>
      <c r="H5218" s="6">
        <v>1.5757299999999999E-5</v>
      </c>
    </row>
    <row r="5219" spans="1:8" x14ac:dyDescent="0.2">
      <c r="A5219" s="13">
        <v>42222.583333333336</v>
      </c>
      <c r="B5219">
        <v>2015</v>
      </c>
      <c r="C5219">
        <v>8</v>
      </c>
      <c r="D5219">
        <v>6</v>
      </c>
      <c r="E5219">
        <v>16</v>
      </c>
      <c r="F5219" s="3">
        <f t="shared" si="162"/>
        <v>42222.624999987347</v>
      </c>
      <c r="G5219" s="3">
        <f t="shared" si="163"/>
        <v>42222.666666654011</v>
      </c>
      <c r="H5219" s="6">
        <v>1.6346700000000001E-5</v>
      </c>
    </row>
    <row r="5220" spans="1:8" x14ac:dyDescent="0.2">
      <c r="A5220" s="13">
        <v>42222.625</v>
      </c>
      <c r="B5220">
        <v>2015</v>
      </c>
      <c r="C5220">
        <v>8</v>
      </c>
      <c r="D5220">
        <v>6</v>
      </c>
      <c r="E5220">
        <v>17</v>
      </c>
      <c r="F5220" s="3">
        <f t="shared" si="162"/>
        <v>42222.666666654011</v>
      </c>
      <c r="G5220" s="3">
        <f t="shared" si="163"/>
        <v>42222.708333320676</v>
      </c>
      <c r="H5220" s="6">
        <v>1.79813E-5</v>
      </c>
    </row>
    <row r="5221" spans="1:8" x14ac:dyDescent="0.2">
      <c r="A5221" s="13">
        <v>42222.666666666664</v>
      </c>
      <c r="B5221">
        <v>2015</v>
      </c>
      <c r="C5221">
        <v>8</v>
      </c>
      <c r="D5221">
        <v>6</v>
      </c>
      <c r="E5221">
        <v>18</v>
      </c>
      <c r="F5221" s="3">
        <f t="shared" si="162"/>
        <v>42222.708333320676</v>
      </c>
      <c r="G5221" s="3">
        <f t="shared" si="163"/>
        <v>42222.74999998734</v>
      </c>
      <c r="H5221" s="6">
        <v>1.9725299999999999E-5</v>
      </c>
    </row>
    <row r="5222" spans="1:8" x14ac:dyDescent="0.2">
      <c r="A5222" s="13">
        <v>42222.708333333336</v>
      </c>
      <c r="B5222">
        <v>2015</v>
      </c>
      <c r="C5222">
        <v>8</v>
      </c>
      <c r="D5222">
        <v>6</v>
      </c>
      <c r="E5222">
        <v>19</v>
      </c>
      <c r="F5222" s="3">
        <f t="shared" si="162"/>
        <v>42222.74999998734</v>
      </c>
      <c r="G5222" s="3">
        <f t="shared" si="163"/>
        <v>42222.791666654004</v>
      </c>
      <c r="H5222" s="6">
        <v>2.19553E-5</v>
      </c>
    </row>
    <row r="5223" spans="1:8" x14ac:dyDescent="0.2">
      <c r="A5223" s="13">
        <v>42222.75</v>
      </c>
      <c r="B5223">
        <v>2015</v>
      </c>
      <c r="C5223">
        <v>8</v>
      </c>
      <c r="D5223">
        <v>6</v>
      </c>
      <c r="E5223">
        <v>20</v>
      </c>
      <c r="F5223" s="3">
        <f t="shared" si="162"/>
        <v>42222.791666654004</v>
      </c>
      <c r="G5223" s="3">
        <f t="shared" si="163"/>
        <v>42222.833333320668</v>
      </c>
      <c r="H5223" s="6">
        <v>2.3161999999999999E-5</v>
      </c>
    </row>
    <row r="5224" spans="1:8" x14ac:dyDescent="0.2">
      <c r="A5224" s="13">
        <v>42222.791666666664</v>
      </c>
      <c r="B5224">
        <v>2015</v>
      </c>
      <c r="C5224">
        <v>8</v>
      </c>
      <c r="D5224">
        <v>6</v>
      </c>
      <c r="E5224">
        <v>21</v>
      </c>
      <c r="F5224" s="3">
        <f t="shared" si="162"/>
        <v>42222.833333320668</v>
      </c>
      <c r="G5224" s="3">
        <f t="shared" si="163"/>
        <v>42222.874999987333</v>
      </c>
      <c r="H5224" s="6">
        <v>1.9488899999999999E-5</v>
      </c>
    </row>
    <row r="5225" spans="1:8" x14ac:dyDescent="0.2">
      <c r="A5225" s="13">
        <v>42222.833333333336</v>
      </c>
      <c r="B5225">
        <v>2015</v>
      </c>
      <c r="C5225">
        <v>8</v>
      </c>
      <c r="D5225">
        <v>6</v>
      </c>
      <c r="E5225">
        <v>22</v>
      </c>
      <c r="F5225" s="3">
        <f t="shared" si="162"/>
        <v>42222.874999987333</v>
      </c>
      <c r="G5225" s="3">
        <f t="shared" si="163"/>
        <v>42222.916666653997</v>
      </c>
      <c r="H5225" s="6">
        <v>1.7634399999999998E-5</v>
      </c>
    </row>
    <row r="5226" spans="1:8" x14ac:dyDescent="0.2">
      <c r="A5226" s="13">
        <v>42222.875</v>
      </c>
      <c r="B5226">
        <v>2015</v>
      </c>
      <c r="C5226">
        <v>8</v>
      </c>
      <c r="D5226">
        <v>6</v>
      </c>
      <c r="E5226">
        <v>23</v>
      </c>
      <c r="F5226" s="3">
        <f t="shared" si="162"/>
        <v>42222.916666653997</v>
      </c>
      <c r="G5226" s="3">
        <f t="shared" si="163"/>
        <v>42222.958333320661</v>
      </c>
      <c r="H5226" s="6">
        <v>1.59554E-5</v>
      </c>
    </row>
    <row r="5227" spans="1:8" x14ac:dyDescent="0.2">
      <c r="A5227" s="13">
        <v>42222.916666666664</v>
      </c>
      <c r="B5227">
        <v>2015</v>
      </c>
      <c r="C5227">
        <v>8</v>
      </c>
      <c r="D5227">
        <v>7</v>
      </c>
      <c r="E5227">
        <v>0</v>
      </c>
      <c r="F5227" s="3">
        <f t="shared" si="162"/>
        <v>42222.958333320661</v>
      </c>
      <c r="G5227" s="3">
        <f t="shared" si="163"/>
        <v>42222.999999987325</v>
      </c>
      <c r="H5227" s="6">
        <v>1.4386899999999999E-5</v>
      </c>
    </row>
    <row r="5228" spans="1:8" x14ac:dyDescent="0.2">
      <c r="A5228" s="13">
        <v>42222.958333333336</v>
      </c>
      <c r="B5228">
        <v>2015</v>
      </c>
      <c r="C5228">
        <v>8</v>
      </c>
      <c r="D5228">
        <v>7</v>
      </c>
      <c r="E5228">
        <v>1</v>
      </c>
      <c r="F5228" s="3">
        <f t="shared" si="162"/>
        <v>42222.999999987325</v>
      </c>
      <c r="G5228" s="3">
        <f t="shared" si="163"/>
        <v>42223.04166665399</v>
      </c>
      <c r="H5228" s="6">
        <v>1.3704599999999999E-5</v>
      </c>
    </row>
    <row r="5229" spans="1:8" x14ac:dyDescent="0.2">
      <c r="A5229" s="13">
        <v>42223</v>
      </c>
      <c r="B5229">
        <v>2015</v>
      </c>
      <c r="C5229">
        <v>8</v>
      </c>
      <c r="D5229">
        <v>7</v>
      </c>
      <c r="E5229">
        <v>2</v>
      </c>
      <c r="F5229" s="3">
        <f t="shared" si="162"/>
        <v>42223.04166665399</v>
      </c>
      <c r="G5229" s="3">
        <f t="shared" si="163"/>
        <v>42223.083333320654</v>
      </c>
      <c r="H5229" s="6">
        <v>1.39985E-5</v>
      </c>
    </row>
    <row r="5230" spans="1:8" x14ac:dyDescent="0.2">
      <c r="A5230" s="13">
        <v>42223.041666666664</v>
      </c>
      <c r="B5230">
        <v>2015</v>
      </c>
      <c r="C5230">
        <v>8</v>
      </c>
      <c r="D5230">
        <v>7</v>
      </c>
      <c r="E5230">
        <v>3</v>
      </c>
      <c r="F5230" s="3">
        <f t="shared" si="162"/>
        <v>42223.083333320654</v>
      </c>
      <c r="G5230" s="3">
        <f t="shared" si="163"/>
        <v>42223.124999987318</v>
      </c>
      <c r="H5230" s="6">
        <v>1.37359E-5</v>
      </c>
    </row>
    <row r="5231" spans="1:8" x14ac:dyDescent="0.2">
      <c r="A5231" s="13">
        <v>42223.083333333336</v>
      </c>
      <c r="B5231">
        <v>2015</v>
      </c>
      <c r="C5231">
        <v>8</v>
      </c>
      <c r="D5231">
        <v>7</v>
      </c>
      <c r="E5231">
        <v>4</v>
      </c>
      <c r="F5231" s="3">
        <f t="shared" si="162"/>
        <v>42223.124999987318</v>
      </c>
      <c r="G5231" s="3">
        <f t="shared" si="163"/>
        <v>42223.166666653982</v>
      </c>
      <c r="H5231" s="6">
        <v>1.4793800000000001E-5</v>
      </c>
    </row>
    <row r="5232" spans="1:8" x14ac:dyDescent="0.2">
      <c r="A5232" s="13">
        <v>42223.125</v>
      </c>
      <c r="B5232">
        <v>2015</v>
      </c>
      <c r="C5232">
        <v>8</v>
      </c>
      <c r="D5232">
        <v>7</v>
      </c>
      <c r="E5232">
        <v>5</v>
      </c>
      <c r="F5232" s="3">
        <f t="shared" si="162"/>
        <v>42223.166666653982</v>
      </c>
      <c r="G5232" s="3">
        <f t="shared" si="163"/>
        <v>42223.208333320646</v>
      </c>
      <c r="H5232" s="6">
        <v>1.76274E-5</v>
      </c>
    </row>
    <row r="5233" spans="1:8" x14ac:dyDescent="0.2">
      <c r="A5233" s="13">
        <v>42223.166666666664</v>
      </c>
      <c r="B5233">
        <v>2015</v>
      </c>
      <c r="C5233">
        <v>8</v>
      </c>
      <c r="D5233">
        <v>7</v>
      </c>
      <c r="E5233">
        <v>6</v>
      </c>
      <c r="F5233" s="3">
        <f t="shared" si="162"/>
        <v>42223.208333320646</v>
      </c>
      <c r="G5233" s="3">
        <f t="shared" si="163"/>
        <v>42223.249999987311</v>
      </c>
      <c r="H5233" s="6">
        <v>1.84558E-5</v>
      </c>
    </row>
    <row r="5234" spans="1:8" x14ac:dyDescent="0.2">
      <c r="A5234" s="13">
        <v>42223.208333333336</v>
      </c>
      <c r="B5234">
        <v>2015</v>
      </c>
      <c r="C5234">
        <v>8</v>
      </c>
      <c r="D5234">
        <v>7</v>
      </c>
      <c r="E5234">
        <v>7</v>
      </c>
      <c r="F5234" s="3">
        <f t="shared" si="162"/>
        <v>42223.249999987311</v>
      </c>
      <c r="G5234" s="3">
        <f t="shared" si="163"/>
        <v>42223.291666653975</v>
      </c>
      <c r="H5234" s="6">
        <v>1.9629000000000001E-5</v>
      </c>
    </row>
    <row r="5235" spans="1:8" x14ac:dyDescent="0.2">
      <c r="A5235" s="13">
        <v>42223.25</v>
      </c>
      <c r="B5235">
        <v>2015</v>
      </c>
      <c r="C5235">
        <v>8</v>
      </c>
      <c r="D5235">
        <v>7</v>
      </c>
      <c r="E5235">
        <v>8</v>
      </c>
      <c r="F5235" s="3">
        <f t="shared" si="162"/>
        <v>42223.291666653975</v>
      </c>
      <c r="G5235" s="3">
        <f t="shared" si="163"/>
        <v>42223.333333320639</v>
      </c>
      <c r="H5235" s="6">
        <v>1.90597E-5</v>
      </c>
    </row>
    <row r="5236" spans="1:8" x14ac:dyDescent="0.2">
      <c r="A5236" s="13">
        <v>42223.291666666664</v>
      </c>
      <c r="B5236">
        <v>2015</v>
      </c>
      <c r="C5236">
        <v>8</v>
      </c>
      <c r="D5236">
        <v>7</v>
      </c>
      <c r="E5236">
        <v>9</v>
      </c>
      <c r="F5236" s="3">
        <f t="shared" si="162"/>
        <v>42223.333333320639</v>
      </c>
      <c r="G5236" s="3">
        <f t="shared" si="163"/>
        <v>42223.374999987303</v>
      </c>
      <c r="H5236" s="6">
        <v>2.3300999999999999E-5</v>
      </c>
    </row>
    <row r="5237" spans="1:8" x14ac:dyDescent="0.2">
      <c r="A5237" s="13">
        <v>42223.333333333336</v>
      </c>
      <c r="B5237">
        <v>2015</v>
      </c>
      <c r="C5237">
        <v>8</v>
      </c>
      <c r="D5237">
        <v>7</v>
      </c>
      <c r="E5237">
        <v>10</v>
      </c>
      <c r="F5237" s="3">
        <f t="shared" si="162"/>
        <v>42223.374999987303</v>
      </c>
      <c r="G5237" s="3">
        <f t="shared" si="163"/>
        <v>42223.416666653968</v>
      </c>
      <c r="H5237" s="6">
        <v>2.6862000000000001E-5</v>
      </c>
    </row>
    <row r="5238" spans="1:8" x14ac:dyDescent="0.2">
      <c r="A5238" s="13">
        <v>42223.375</v>
      </c>
      <c r="B5238">
        <v>2015</v>
      </c>
      <c r="C5238">
        <v>8</v>
      </c>
      <c r="D5238">
        <v>7</v>
      </c>
      <c r="E5238">
        <v>11</v>
      </c>
      <c r="F5238" s="3">
        <f t="shared" si="162"/>
        <v>42223.416666653968</v>
      </c>
      <c r="G5238" s="3">
        <f t="shared" si="163"/>
        <v>42223.458333320632</v>
      </c>
      <c r="H5238" s="6">
        <v>2.7055300000000002E-5</v>
      </c>
    </row>
    <row r="5239" spans="1:8" x14ac:dyDescent="0.2">
      <c r="A5239" s="13">
        <v>42223.416666666664</v>
      </c>
      <c r="B5239">
        <v>2015</v>
      </c>
      <c r="C5239">
        <v>8</v>
      </c>
      <c r="D5239">
        <v>7</v>
      </c>
      <c r="E5239">
        <v>12</v>
      </c>
      <c r="F5239" s="3">
        <f t="shared" si="162"/>
        <v>42223.458333320632</v>
      </c>
      <c r="G5239" s="3">
        <f t="shared" si="163"/>
        <v>42223.499999987296</v>
      </c>
      <c r="H5239" s="6">
        <v>2.50411E-5</v>
      </c>
    </row>
    <row r="5240" spans="1:8" x14ac:dyDescent="0.2">
      <c r="A5240" s="13">
        <v>42223.458333333336</v>
      </c>
      <c r="B5240">
        <v>2015</v>
      </c>
      <c r="C5240">
        <v>8</v>
      </c>
      <c r="D5240">
        <v>7</v>
      </c>
      <c r="E5240">
        <v>13</v>
      </c>
      <c r="F5240" s="3">
        <f t="shared" si="162"/>
        <v>42223.499999987296</v>
      </c>
      <c r="G5240" s="3">
        <f t="shared" si="163"/>
        <v>42223.54166665396</v>
      </c>
      <c r="H5240" s="6">
        <v>2.0965600000000001E-5</v>
      </c>
    </row>
    <row r="5241" spans="1:8" x14ac:dyDescent="0.2">
      <c r="A5241" s="13">
        <v>42223.5</v>
      </c>
      <c r="B5241">
        <v>2015</v>
      </c>
      <c r="C5241">
        <v>8</v>
      </c>
      <c r="D5241">
        <v>7</v>
      </c>
      <c r="E5241">
        <v>14</v>
      </c>
      <c r="F5241" s="3">
        <f t="shared" si="162"/>
        <v>42223.54166665396</v>
      </c>
      <c r="G5241" s="3">
        <f t="shared" si="163"/>
        <v>42223.583333320625</v>
      </c>
      <c r="H5241" s="6">
        <v>1.7762699999999999E-5</v>
      </c>
    </row>
    <row r="5242" spans="1:8" x14ac:dyDescent="0.2">
      <c r="A5242" s="13">
        <v>42223.541666666664</v>
      </c>
      <c r="B5242">
        <v>2015</v>
      </c>
      <c r="C5242">
        <v>8</v>
      </c>
      <c r="D5242">
        <v>7</v>
      </c>
      <c r="E5242">
        <v>15</v>
      </c>
      <c r="F5242" s="3">
        <f t="shared" si="162"/>
        <v>42223.583333320625</v>
      </c>
      <c r="G5242" s="3">
        <f t="shared" si="163"/>
        <v>42223.624999987289</v>
      </c>
      <c r="H5242" s="6">
        <v>1.6268599999999999E-5</v>
      </c>
    </row>
    <row r="5243" spans="1:8" x14ac:dyDescent="0.2">
      <c r="A5243" s="13">
        <v>42223.583333333336</v>
      </c>
      <c r="B5243">
        <v>2015</v>
      </c>
      <c r="C5243">
        <v>8</v>
      </c>
      <c r="D5243">
        <v>7</v>
      </c>
      <c r="E5243">
        <v>16</v>
      </c>
      <c r="F5243" s="3">
        <f t="shared" si="162"/>
        <v>42223.624999987289</v>
      </c>
      <c r="G5243" s="3">
        <f t="shared" si="163"/>
        <v>42223.666666653953</v>
      </c>
      <c r="H5243" s="6">
        <v>1.6909799999999999E-5</v>
      </c>
    </row>
    <row r="5244" spans="1:8" x14ac:dyDescent="0.2">
      <c r="A5244" s="13">
        <v>42223.625</v>
      </c>
      <c r="B5244">
        <v>2015</v>
      </c>
      <c r="C5244">
        <v>8</v>
      </c>
      <c r="D5244">
        <v>7</v>
      </c>
      <c r="E5244">
        <v>17</v>
      </c>
      <c r="F5244" s="3">
        <f t="shared" si="162"/>
        <v>42223.666666653953</v>
      </c>
      <c r="G5244" s="3">
        <f t="shared" si="163"/>
        <v>42223.708333320617</v>
      </c>
      <c r="H5244" s="6">
        <v>1.7923599999999999E-5</v>
      </c>
    </row>
    <row r="5245" spans="1:8" x14ac:dyDescent="0.2">
      <c r="A5245" s="13">
        <v>42223.666666666664</v>
      </c>
      <c r="B5245">
        <v>2015</v>
      </c>
      <c r="C5245">
        <v>8</v>
      </c>
      <c r="D5245">
        <v>7</v>
      </c>
      <c r="E5245">
        <v>18</v>
      </c>
      <c r="F5245" s="3">
        <f t="shared" si="162"/>
        <v>42223.708333320617</v>
      </c>
      <c r="G5245" s="3">
        <f t="shared" si="163"/>
        <v>42223.749999987282</v>
      </c>
      <c r="H5245" s="6">
        <v>1.9278699999999999E-5</v>
      </c>
    </row>
    <row r="5246" spans="1:8" x14ac:dyDescent="0.2">
      <c r="A5246" s="13">
        <v>42223.708333333336</v>
      </c>
      <c r="B5246">
        <v>2015</v>
      </c>
      <c r="C5246">
        <v>8</v>
      </c>
      <c r="D5246">
        <v>7</v>
      </c>
      <c r="E5246">
        <v>19</v>
      </c>
      <c r="F5246" s="3">
        <f t="shared" si="162"/>
        <v>42223.749999987282</v>
      </c>
      <c r="G5246" s="3">
        <f t="shared" si="163"/>
        <v>42223.791666653946</v>
      </c>
      <c r="H5246" s="6">
        <v>2.06822E-5</v>
      </c>
    </row>
    <row r="5247" spans="1:8" x14ac:dyDescent="0.2">
      <c r="A5247" s="13">
        <v>42223.75</v>
      </c>
      <c r="B5247">
        <v>2015</v>
      </c>
      <c r="C5247">
        <v>8</v>
      </c>
      <c r="D5247">
        <v>7</v>
      </c>
      <c r="E5247">
        <v>20</v>
      </c>
      <c r="F5247" s="3">
        <f t="shared" si="162"/>
        <v>42223.791666653946</v>
      </c>
      <c r="G5247" s="3">
        <f t="shared" si="163"/>
        <v>42223.83333332061</v>
      </c>
      <c r="H5247" s="6">
        <v>2.1995099999999999E-5</v>
      </c>
    </row>
    <row r="5248" spans="1:8" x14ac:dyDescent="0.2">
      <c r="A5248" s="13">
        <v>42223.791666666664</v>
      </c>
      <c r="B5248">
        <v>2015</v>
      </c>
      <c r="C5248">
        <v>8</v>
      </c>
      <c r="D5248">
        <v>7</v>
      </c>
      <c r="E5248">
        <v>21</v>
      </c>
      <c r="F5248" s="3">
        <f t="shared" si="162"/>
        <v>42223.83333332061</v>
      </c>
      <c r="G5248" s="3">
        <f t="shared" si="163"/>
        <v>42223.874999987274</v>
      </c>
      <c r="H5248" s="6">
        <v>1.8997499999999999E-5</v>
      </c>
    </row>
    <row r="5249" spans="1:8" x14ac:dyDescent="0.2">
      <c r="A5249" s="13">
        <v>42223.833333333336</v>
      </c>
      <c r="B5249">
        <v>2015</v>
      </c>
      <c r="C5249">
        <v>8</v>
      </c>
      <c r="D5249">
        <v>7</v>
      </c>
      <c r="E5249">
        <v>22</v>
      </c>
      <c r="F5249" s="3">
        <f t="shared" si="162"/>
        <v>42223.874999987274</v>
      </c>
      <c r="G5249" s="3">
        <f t="shared" si="163"/>
        <v>42223.916666653939</v>
      </c>
      <c r="H5249" s="6">
        <v>1.80323E-5</v>
      </c>
    </row>
    <row r="5250" spans="1:8" x14ac:dyDescent="0.2">
      <c r="A5250" s="13">
        <v>42223.875</v>
      </c>
      <c r="B5250">
        <v>2015</v>
      </c>
      <c r="C5250">
        <v>8</v>
      </c>
      <c r="D5250">
        <v>7</v>
      </c>
      <c r="E5250">
        <v>23</v>
      </c>
      <c r="F5250" s="3">
        <f t="shared" si="162"/>
        <v>42223.916666653939</v>
      </c>
      <c r="G5250" s="3">
        <f t="shared" si="163"/>
        <v>42223.958333320603</v>
      </c>
      <c r="H5250" s="6">
        <v>1.6708999999999999E-5</v>
      </c>
    </row>
    <row r="5251" spans="1:8" x14ac:dyDescent="0.2">
      <c r="A5251" s="13">
        <v>42223.916666666664</v>
      </c>
      <c r="B5251">
        <v>2015</v>
      </c>
      <c r="C5251">
        <v>8</v>
      </c>
      <c r="D5251">
        <v>8</v>
      </c>
      <c r="E5251">
        <v>0</v>
      </c>
      <c r="F5251" s="3">
        <f t="shared" si="162"/>
        <v>42223.958333320603</v>
      </c>
      <c r="G5251" s="3">
        <f t="shared" si="163"/>
        <v>42223.999999987267</v>
      </c>
      <c r="H5251" s="6">
        <v>1.49866E-5</v>
      </c>
    </row>
    <row r="5252" spans="1:8" x14ac:dyDescent="0.2">
      <c r="A5252" s="13">
        <v>42223.958333333336</v>
      </c>
      <c r="B5252">
        <v>2015</v>
      </c>
      <c r="C5252">
        <v>8</v>
      </c>
      <c r="D5252">
        <v>8</v>
      </c>
      <c r="E5252">
        <v>1</v>
      </c>
      <c r="F5252" s="3">
        <f t="shared" ref="F5252:F5315" si="164">G5251</f>
        <v>42223.999999987267</v>
      </c>
      <c r="G5252" s="3">
        <f t="shared" ref="G5252:G5315" si="165">F5252+TIME(1,0,0)</f>
        <v>42224.041666653931</v>
      </c>
      <c r="H5252" s="6">
        <v>1.40418E-5</v>
      </c>
    </row>
    <row r="5253" spans="1:8" x14ac:dyDescent="0.2">
      <c r="A5253" s="13">
        <v>42224</v>
      </c>
      <c r="B5253">
        <v>2015</v>
      </c>
      <c r="C5253">
        <v>8</v>
      </c>
      <c r="D5253">
        <v>8</v>
      </c>
      <c r="E5253">
        <v>2</v>
      </c>
      <c r="F5253" s="3">
        <f t="shared" si="164"/>
        <v>42224.041666653931</v>
      </c>
      <c r="G5253" s="3">
        <f t="shared" si="165"/>
        <v>42224.083333320596</v>
      </c>
      <c r="H5253" s="6">
        <v>1.4119E-5</v>
      </c>
    </row>
    <row r="5254" spans="1:8" x14ac:dyDescent="0.2">
      <c r="A5254" s="13">
        <v>42224.041666666664</v>
      </c>
      <c r="B5254">
        <v>2015</v>
      </c>
      <c r="C5254">
        <v>8</v>
      </c>
      <c r="D5254">
        <v>8</v>
      </c>
      <c r="E5254">
        <v>3</v>
      </c>
      <c r="F5254" s="3">
        <f t="shared" si="164"/>
        <v>42224.083333320596</v>
      </c>
      <c r="G5254" s="3">
        <f t="shared" si="165"/>
        <v>42224.12499998726</v>
      </c>
      <c r="H5254" s="6">
        <v>1.35428E-5</v>
      </c>
    </row>
    <row r="5255" spans="1:8" x14ac:dyDescent="0.2">
      <c r="A5255" s="13">
        <v>42224.083333333336</v>
      </c>
      <c r="B5255">
        <v>2015</v>
      </c>
      <c r="C5255">
        <v>8</v>
      </c>
      <c r="D5255">
        <v>8</v>
      </c>
      <c r="E5255">
        <v>4</v>
      </c>
      <c r="F5255" s="3">
        <f t="shared" si="164"/>
        <v>42224.12499998726</v>
      </c>
      <c r="G5255" s="3">
        <f t="shared" si="165"/>
        <v>42224.166666653924</v>
      </c>
      <c r="H5255" s="6">
        <v>1.4120299999999999E-5</v>
      </c>
    </row>
    <row r="5256" spans="1:8" x14ac:dyDescent="0.2">
      <c r="A5256" s="13">
        <v>42224.125</v>
      </c>
      <c r="B5256">
        <v>2015</v>
      </c>
      <c r="C5256">
        <v>8</v>
      </c>
      <c r="D5256">
        <v>8</v>
      </c>
      <c r="E5256">
        <v>5</v>
      </c>
      <c r="F5256" s="3">
        <f t="shared" si="164"/>
        <v>42224.166666653924</v>
      </c>
      <c r="G5256" s="3">
        <f t="shared" si="165"/>
        <v>42224.208333320588</v>
      </c>
      <c r="H5256" s="6">
        <v>1.4306E-5</v>
      </c>
    </row>
    <row r="5257" spans="1:8" x14ac:dyDescent="0.2">
      <c r="A5257" s="13">
        <v>42224.166666666664</v>
      </c>
      <c r="B5257">
        <v>2015</v>
      </c>
      <c r="C5257">
        <v>8</v>
      </c>
      <c r="D5257">
        <v>8</v>
      </c>
      <c r="E5257">
        <v>6</v>
      </c>
      <c r="F5257" s="3">
        <f t="shared" si="164"/>
        <v>42224.208333320588</v>
      </c>
      <c r="G5257" s="3">
        <f t="shared" si="165"/>
        <v>42224.249999987253</v>
      </c>
      <c r="H5257" s="6">
        <v>1.05537E-5</v>
      </c>
    </row>
    <row r="5258" spans="1:8" x14ac:dyDescent="0.2">
      <c r="A5258" s="13">
        <v>42224.208333333336</v>
      </c>
      <c r="B5258">
        <v>2015</v>
      </c>
      <c r="C5258">
        <v>8</v>
      </c>
      <c r="D5258">
        <v>8</v>
      </c>
      <c r="E5258">
        <v>7</v>
      </c>
      <c r="F5258" s="3">
        <f t="shared" si="164"/>
        <v>42224.249999987253</v>
      </c>
      <c r="G5258" s="3">
        <f t="shared" si="165"/>
        <v>42224.291666653917</v>
      </c>
      <c r="H5258" s="6">
        <v>1.7983899999999999E-5</v>
      </c>
    </row>
    <row r="5259" spans="1:8" x14ac:dyDescent="0.2">
      <c r="A5259" s="13">
        <v>42224.25</v>
      </c>
      <c r="B5259">
        <v>2015</v>
      </c>
      <c r="C5259">
        <v>8</v>
      </c>
      <c r="D5259">
        <v>8</v>
      </c>
      <c r="E5259">
        <v>8</v>
      </c>
      <c r="F5259" s="3">
        <f t="shared" si="164"/>
        <v>42224.291666653917</v>
      </c>
      <c r="G5259" s="3">
        <f t="shared" si="165"/>
        <v>42224.333333320581</v>
      </c>
      <c r="H5259" s="6">
        <v>2.4454E-5</v>
      </c>
    </row>
    <row r="5260" spans="1:8" x14ac:dyDescent="0.2">
      <c r="A5260" s="13">
        <v>42224.291666666664</v>
      </c>
      <c r="B5260">
        <v>2015</v>
      </c>
      <c r="C5260">
        <v>8</v>
      </c>
      <c r="D5260">
        <v>8</v>
      </c>
      <c r="E5260">
        <v>9</v>
      </c>
      <c r="F5260" s="3">
        <f t="shared" si="164"/>
        <v>42224.333333320581</v>
      </c>
      <c r="G5260" s="3">
        <f t="shared" si="165"/>
        <v>42224.374999987245</v>
      </c>
      <c r="H5260" s="6">
        <v>2.89506E-5</v>
      </c>
    </row>
    <row r="5261" spans="1:8" x14ac:dyDescent="0.2">
      <c r="A5261" s="13">
        <v>42224.333333333336</v>
      </c>
      <c r="B5261">
        <v>2015</v>
      </c>
      <c r="C5261">
        <v>8</v>
      </c>
      <c r="D5261">
        <v>8</v>
      </c>
      <c r="E5261">
        <v>10</v>
      </c>
      <c r="F5261" s="3">
        <f t="shared" si="164"/>
        <v>42224.374999987245</v>
      </c>
      <c r="G5261" s="3">
        <f t="shared" si="165"/>
        <v>42224.416666653909</v>
      </c>
      <c r="H5261" s="6">
        <v>3.1706499999999999E-5</v>
      </c>
    </row>
    <row r="5262" spans="1:8" x14ac:dyDescent="0.2">
      <c r="A5262" s="13">
        <v>42224.375</v>
      </c>
      <c r="B5262">
        <v>2015</v>
      </c>
      <c r="C5262">
        <v>8</v>
      </c>
      <c r="D5262">
        <v>8</v>
      </c>
      <c r="E5262">
        <v>11</v>
      </c>
      <c r="F5262" s="3">
        <f t="shared" si="164"/>
        <v>42224.416666653909</v>
      </c>
      <c r="G5262" s="3">
        <f t="shared" si="165"/>
        <v>42224.458333320574</v>
      </c>
      <c r="H5262" s="6">
        <v>3.0643299999999998E-5</v>
      </c>
    </row>
    <row r="5263" spans="1:8" x14ac:dyDescent="0.2">
      <c r="A5263" s="13">
        <v>42224.416666666664</v>
      </c>
      <c r="B5263">
        <v>2015</v>
      </c>
      <c r="C5263">
        <v>8</v>
      </c>
      <c r="D5263">
        <v>8</v>
      </c>
      <c r="E5263">
        <v>12</v>
      </c>
      <c r="F5263" s="3">
        <f t="shared" si="164"/>
        <v>42224.458333320574</v>
      </c>
      <c r="G5263" s="3">
        <f t="shared" si="165"/>
        <v>42224.499999987238</v>
      </c>
      <c r="H5263" s="6">
        <v>2.79105E-5</v>
      </c>
    </row>
    <row r="5264" spans="1:8" x14ac:dyDescent="0.2">
      <c r="A5264" s="13">
        <v>42224.458333333336</v>
      </c>
      <c r="B5264">
        <v>2015</v>
      </c>
      <c r="C5264">
        <v>8</v>
      </c>
      <c r="D5264">
        <v>8</v>
      </c>
      <c r="E5264">
        <v>13</v>
      </c>
      <c r="F5264" s="3">
        <f t="shared" si="164"/>
        <v>42224.499999987238</v>
      </c>
      <c r="G5264" s="3">
        <f t="shared" si="165"/>
        <v>42224.541666653902</v>
      </c>
      <c r="H5264" s="6">
        <v>2.3280599999999999E-5</v>
      </c>
    </row>
    <row r="5265" spans="1:8" x14ac:dyDescent="0.2">
      <c r="A5265" s="13">
        <v>42224.5</v>
      </c>
      <c r="B5265">
        <v>2015</v>
      </c>
      <c r="C5265">
        <v>8</v>
      </c>
      <c r="D5265">
        <v>8</v>
      </c>
      <c r="E5265">
        <v>14</v>
      </c>
      <c r="F5265" s="3">
        <f t="shared" si="164"/>
        <v>42224.541666653902</v>
      </c>
      <c r="G5265" s="3">
        <f t="shared" si="165"/>
        <v>42224.583333320566</v>
      </c>
      <c r="H5265" s="6">
        <v>2.0137799999999999E-5</v>
      </c>
    </row>
    <row r="5266" spans="1:8" x14ac:dyDescent="0.2">
      <c r="A5266" s="13">
        <v>42224.541666666664</v>
      </c>
      <c r="B5266">
        <v>2015</v>
      </c>
      <c r="C5266">
        <v>8</v>
      </c>
      <c r="D5266">
        <v>8</v>
      </c>
      <c r="E5266">
        <v>15</v>
      </c>
      <c r="F5266" s="3">
        <f t="shared" si="164"/>
        <v>42224.583333320566</v>
      </c>
      <c r="G5266" s="3">
        <f t="shared" si="165"/>
        <v>42224.624999987231</v>
      </c>
      <c r="H5266" s="6">
        <v>1.7251399999999999E-5</v>
      </c>
    </row>
    <row r="5267" spans="1:8" x14ac:dyDescent="0.2">
      <c r="A5267" s="13">
        <v>42224.583333333336</v>
      </c>
      <c r="B5267">
        <v>2015</v>
      </c>
      <c r="C5267">
        <v>8</v>
      </c>
      <c r="D5267">
        <v>8</v>
      </c>
      <c r="E5267">
        <v>16</v>
      </c>
      <c r="F5267" s="3">
        <f t="shared" si="164"/>
        <v>42224.624999987231</v>
      </c>
      <c r="G5267" s="3">
        <f t="shared" si="165"/>
        <v>42224.666666653895</v>
      </c>
      <c r="H5267" s="6">
        <v>1.5954999999999999E-5</v>
      </c>
    </row>
    <row r="5268" spans="1:8" x14ac:dyDescent="0.2">
      <c r="A5268" s="13">
        <v>42224.625</v>
      </c>
      <c r="B5268">
        <v>2015</v>
      </c>
      <c r="C5268">
        <v>8</v>
      </c>
      <c r="D5268">
        <v>8</v>
      </c>
      <c r="E5268">
        <v>17</v>
      </c>
      <c r="F5268" s="3">
        <f t="shared" si="164"/>
        <v>42224.666666653895</v>
      </c>
      <c r="G5268" s="3">
        <f t="shared" si="165"/>
        <v>42224.708333320559</v>
      </c>
      <c r="H5268" s="6">
        <v>1.6387699999999999E-5</v>
      </c>
    </row>
    <row r="5269" spans="1:8" x14ac:dyDescent="0.2">
      <c r="A5269" s="13">
        <v>42224.666666666664</v>
      </c>
      <c r="B5269">
        <v>2015</v>
      </c>
      <c r="C5269">
        <v>8</v>
      </c>
      <c r="D5269">
        <v>8</v>
      </c>
      <c r="E5269">
        <v>18</v>
      </c>
      <c r="F5269" s="3">
        <f t="shared" si="164"/>
        <v>42224.708333320559</v>
      </c>
      <c r="G5269" s="3">
        <f t="shared" si="165"/>
        <v>42224.749999987223</v>
      </c>
      <c r="H5269" s="6">
        <v>1.75549E-5</v>
      </c>
    </row>
    <row r="5270" spans="1:8" x14ac:dyDescent="0.2">
      <c r="A5270" s="13">
        <v>42224.708333333336</v>
      </c>
      <c r="B5270">
        <v>2015</v>
      </c>
      <c r="C5270">
        <v>8</v>
      </c>
      <c r="D5270">
        <v>8</v>
      </c>
      <c r="E5270">
        <v>19</v>
      </c>
      <c r="F5270" s="3">
        <f t="shared" si="164"/>
        <v>42224.749999987223</v>
      </c>
      <c r="G5270" s="3">
        <f t="shared" si="165"/>
        <v>42224.791666653888</v>
      </c>
      <c r="H5270" s="6">
        <v>1.9352300000000001E-5</v>
      </c>
    </row>
    <row r="5271" spans="1:8" x14ac:dyDescent="0.2">
      <c r="A5271" s="13">
        <v>42224.75</v>
      </c>
      <c r="B5271">
        <v>2015</v>
      </c>
      <c r="C5271">
        <v>8</v>
      </c>
      <c r="D5271">
        <v>8</v>
      </c>
      <c r="E5271">
        <v>20</v>
      </c>
      <c r="F5271" s="3">
        <f t="shared" si="164"/>
        <v>42224.791666653888</v>
      </c>
      <c r="G5271" s="3">
        <f t="shared" si="165"/>
        <v>42224.833333320552</v>
      </c>
      <c r="H5271" s="6">
        <v>2.0919599999999999E-5</v>
      </c>
    </row>
    <row r="5272" spans="1:8" x14ac:dyDescent="0.2">
      <c r="A5272" s="13">
        <v>42224.791666666664</v>
      </c>
      <c r="B5272">
        <v>2015</v>
      </c>
      <c r="C5272">
        <v>8</v>
      </c>
      <c r="D5272">
        <v>8</v>
      </c>
      <c r="E5272">
        <v>21</v>
      </c>
      <c r="F5272" s="3">
        <f t="shared" si="164"/>
        <v>42224.833333320552</v>
      </c>
      <c r="G5272" s="3">
        <f t="shared" si="165"/>
        <v>42224.874999987216</v>
      </c>
      <c r="H5272" s="6">
        <v>1.8456000000000001E-5</v>
      </c>
    </row>
    <row r="5273" spans="1:8" x14ac:dyDescent="0.2">
      <c r="A5273" s="13">
        <v>42224.833333333336</v>
      </c>
      <c r="B5273">
        <v>2015</v>
      </c>
      <c r="C5273">
        <v>8</v>
      </c>
      <c r="D5273">
        <v>8</v>
      </c>
      <c r="E5273">
        <v>22</v>
      </c>
      <c r="F5273" s="3">
        <f t="shared" si="164"/>
        <v>42224.874999987216</v>
      </c>
      <c r="G5273" s="3">
        <f t="shared" si="165"/>
        <v>42224.91666665388</v>
      </c>
      <c r="H5273" s="6">
        <v>1.8501399999999999E-5</v>
      </c>
    </row>
    <row r="5274" spans="1:8" x14ac:dyDescent="0.2">
      <c r="A5274" s="13">
        <v>42224.875</v>
      </c>
      <c r="B5274">
        <v>2015</v>
      </c>
      <c r="C5274">
        <v>8</v>
      </c>
      <c r="D5274">
        <v>8</v>
      </c>
      <c r="E5274">
        <v>23</v>
      </c>
      <c r="F5274" s="3">
        <f t="shared" si="164"/>
        <v>42224.91666665388</v>
      </c>
      <c r="G5274" s="3">
        <f t="shared" si="165"/>
        <v>42224.958333320545</v>
      </c>
      <c r="H5274" s="6">
        <v>1.7294699999999999E-5</v>
      </c>
    </row>
    <row r="5275" spans="1:8" x14ac:dyDescent="0.2">
      <c r="A5275" s="13">
        <v>42224.916666666664</v>
      </c>
      <c r="B5275">
        <v>2015</v>
      </c>
      <c r="C5275">
        <v>8</v>
      </c>
      <c r="D5275">
        <v>9</v>
      </c>
      <c r="E5275">
        <v>0</v>
      </c>
      <c r="F5275" s="3">
        <f t="shared" si="164"/>
        <v>42224.958333320545</v>
      </c>
      <c r="G5275" s="3">
        <f t="shared" si="165"/>
        <v>42224.999999987209</v>
      </c>
      <c r="H5275" s="6">
        <v>1.5453800000000001E-5</v>
      </c>
    </row>
    <row r="5276" spans="1:8" x14ac:dyDescent="0.2">
      <c r="A5276" s="13">
        <v>42224.958333333336</v>
      </c>
      <c r="B5276">
        <v>2015</v>
      </c>
      <c r="C5276">
        <v>8</v>
      </c>
      <c r="D5276">
        <v>9</v>
      </c>
      <c r="E5276">
        <v>1</v>
      </c>
      <c r="F5276" s="3">
        <f t="shared" si="164"/>
        <v>42224.999999987209</v>
      </c>
      <c r="G5276" s="3">
        <f t="shared" si="165"/>
        <v>42225.041666653873</v>
      </c>
      <c r="H5276" s="6">
        <v>1.43955E-5</v>
      </c>
    </row>
    <row r="5277" spans="1:8" x14ac:dyDescent="0.2">
      <c r="A5277" s="13">
        <v>42225</v>
      </c>
      <c r="B5277">
        <v>2015</v>
      </c>
      <c r="C5277">
        <v>8</v>
      </c>
      <c r="D5277">
        <v>9</v>
      </c>
      <c r="E5277">
        <v>2</v>
      </c>
      <c r="F5277" s="3">
        <f t="shared" si="164"/>
        <v>42225.041666653873</v>
      </c>
      <c r="G5277" s="3">
        <f t="shared" si="165"/>
        <v>42225.083333320537</v>
      </c>
      <c r="H5277" s="6">
        <v>1.42776E-5</v>
      </c>
    </row>
    <row r="5278" spans="1:8" x14ac:dyDescent="0.2">
      <c r="A5278" s="13">
        <v>42225.041666666664</v>
      </c>
      <c r="B5278">
        <v>2015</v>
      </c>
      <c r="C5278">
        <v>8</v>
      </c>
      <c r="D5278">
        <v>9</v>
      </c>
      <c r="E5278">
        <v>3</v>
      </c>
      <c r="F5278" s="3">
        <f t="shared" si="164"/>
        <v>42225.083333320537</v>
      </c>
      <c r="G5278" s="3">
        <f t="shared" si="165"/>
        <v>42225.124999987202</v>
      </c>
      <c r="H5278" s="6">
        <v>1.3685299999999999E-5</v>
      </c>
    </row>
    <row r="5279" spans="1:8" x14ac:dyDescent="0.2">
      <c r="A5279" s="13">
        <v>42225.083333333336</v>
      </c>
      <c r="B5279">
        <v>2015</v>
      </c>
      <c r="C5279">
        <v>8</v>
      </c>
      <c r="D5279">
        <v>9</v>
      </c>
      <c r="E5279">
        <v>4</v>
      </c>
      <c r="F5279" s="3">
        <f t="shared" si="164"/>
        <v>42225.124999987202</v>
      </c>
      <c r="G5279" s="3">
        <f t="shared" si="165"/>
        <v>42225.166666653866</v>
      </c>
      <c r="H5279" s="6">
        <v>1.40223E-5</v>
      </c>
    </row>
    <row r="5280" spans="1:8" x14ac:dyDescent="0.2">
      <c r="A5280" s="13">
        <v>42225.125</v>
      </c>
      <c r="B5280">
        <v>2015</v>
      </c>
      <c r="C5280">
        <v>8</v>
      </c>
      <c r="D5280">
        <v>9</v>
      </c>
      <c r="E5280">
        <v>5</v>
      </c>
      <c r="F5280" s="3">
        <f t="shared" si="164"/>
        <v>42225.166666653866</v>
      </c>
      <c r="G5280" s="3">
        <f t="shared" si="165"/>
        <v>42225.20833332053</v>
      </c>
      <c r="H5280" s="6">
        <v>1.41537E-5</v>
      </c>
    </row>
    <row r="5281" spans="1:8" x14ac:dyDescent="0.2">
      <c r="A5281" s="13">
        <v>42225.166666666664</v>
      </c>
      <c r="B5281">
        <v>2015</v>
      </c>
      <c r="C5281">
        <v>8</v>
      </c>
      <c r="D5281">
        <v>9</v>
      </c>
      <c r="E5281">
        <v>6</v>
      </c>
      <c r="F5281" s="3">
        <f t="shared" si="164"/>
        <v>42225.20833332053</v>
      </c>
      <c r="G5281" s="3">
        <f t="shared" si="165"/>
        <v>42225.249999987194</v>
      </c>
      <c r="H5281" s="6">
        <v>9.1239999999999994E-6</v>
      </c>
    </row>
    <row r="5282" spans="1:8" x14ac:dyDescent="0.2">
      <c r="A5282" s="13">
        <v>42225.208333333336</v>
      </c>
      <c r="B5282">
        <v>2015</v>
      </c>
      <c r="C5282">
        <v>8</v>
      </c>
      <c r="D5282">
        <v>9</v>
      </c>
      <c r="E5282">
        <v>7</v>
      </c>
      <c r="F5282" s="3">
        <f t="shared" si="164"/>
        <v>42225.249999987194</v>
      </c>
      <c r="G5282" s="3">
        <f t="shared" si="165"/>
        <v>42225.291666653859</v>
      </c>
      <c r="H5282" s="6">
        <v>1.5926E-5</v>
      </c>
    </row>
    <row r="5283" spans="1:8" x14ac:dyDescent="0.2">
      <c r="A5283" s="13">
        <v>42225.25</v>
      </c>
      <c r="B5283">
        <v>2015</v>
      </c>
      <c r="C5283">
        <v>8</v>
      </c>
      <c r="D5283">
        <v>9</v>
      </c>
      <c r="E5283">
        <v>8</v>
      </c>
      <c r="F5283" s="3">
        <f t="shared" si="164"/>
        <v>42225.291666653859</v>
      </c>
      <c r="G5283" s="3">
        <f t="shared" si="165"/>
        <v>42225.333333320523</v>
      </c>
      <c r="H5283" s="6">
        <v>2.3195599999999999E-5</v>
      </c>
    </row>
    <row r="5284" spans="1:8" x14ac:dyDescent="0.2">
      <c r="A5284" s="13">
        <v>42225.291666666664</v>
      </c>
      <c r="B5284">
        <v>2015</v>
      </c>
      <c r="C5284">
        <v>8</v>
      </c>
      <c r="D5284">
        <v>9</v>
      </c>
      <c r="E5284">
        <v>9</v>
      </c>
      <c r="F5284" s="3">
        <f t="shared" si="164"/>
        <v>42225.333333320523</v>
      </c>
      <c r="G5284" s="3">
        <f t="shared" si="165"/>
        <v>42225.374999987187</v>
      </c>
      <c r="H5284" s="6">
        <v>2.8833400000000001E-5</v>
      </c>
    </row>
    <row r="5285" spans="1:8" x14ac:dyDescent="0.2">
      <c r="A5285" s="13">
        <v>42225.333333333336</v>
      </c>
      <c r="B5285">
        <v>2015</v>
      </c>
      <c r="C5285">
        <v>8</v>
      </c>
      <c r="D5285">
        <v>9</v>
      </c>
      <c r="E5285">
        <v>10</v>
      </c>
      <c r="F5285" s="3">
        <f t="shared" si="164"/>
        <v>42225.374999987187</v>
      </c>
      <c r="G5285" s="3">
        <f t="shared" si="165"/>
        <v>42225.416666653851</v>
      </c>
      <c r="H5285" s="6">
        <v>3.25694E-5</v>
      </c>
    </row>
    <row r="5286" spans="1:8" x14ac:dyDescent="0.2">
      <c r="A5286" s="13">
        <v>42225.375</v>
      </c>
      <c r="B5286">
        <v>2015</v>
      </c>
      <c r="C5286">
        <v>8</v>
      </c>
      <c r="D5286">
        <v>9</v>
      </c>
      <c r="E5286">
        <v>11</v>
      </c>
      <c r="F5286" s="3">
        <f t="shared" si="164"/>
        <v>42225.416666653851</v>
      </c>
      <c r="G5286" s="3">
        <f t="shared" si="165"/>
        <v>42225.458333320516</v>
      </c>
      <c r="H5286" s="6">
        <v>3.1612200000000002E-5</v>
      </c>
    </row>
    <row r="5287" spans="1:8" x14ac:dyDescent="0.2">
      <c r="A5287" s="13">
        <v>42225.416666666664</v>
      </c>
      <c r="B5287">
        <v>2015</v>
      </c>
      <c r="C5287">
        <v>8</v>
      </c>
      <c r="D5287">
        <v>9</v>
      </c>
      <c r="E5287">
        <v>12</v>
      </c>
      <c r="F5287" s="3">
        <f t="shared" si="164"/>
        <v>42225.458333320516</v>
      </c>
      <c r="G5287" s="3">
        <f t="shared" si="165"/>
        <v>42225.49999998718</v>
      </c>
      <c r="H5287" s="6">
        <v>2.8289600000000001E-5</v>
      </c>
    </row>
    <row r="5288" spans="1:8" x14ac:dyDescent="0.2">
      <c r="A5288" s="13">
        <v>42225.458333333336</v>
      </c>
      <c r="B5288">
        <v>2015</v>
      </c>
      <c r="C5288">
        <v>8</v>
      </c>
      <c r="D5288">
        <v>9</v>
      </c>
      <c r="E5288">
        <v>13</v>
      </c>
      <c r="F5288" s="3">
        <f t="shared" si="164"/>
        <v>42225.49999998718</v>
      </c>
      <c r="G5288" s="3">
        <f t="shared" si="165"/>
        <v>42225.541666653844</v>
      </c>
      <c r="H5288" s="6">
        <v>2.2762800000000002E-5</v>
      </c>
    </row>
    <row r="5289" spans="1:8" x14ac:dyDescent="0.2">
      <c r="A5289" s="13">
        <v>42225.5</v>
      </c>
      <c r="B5289">
        <v>2015</v>
      </c>
      <c r="C5289">
        <v>8</v>
      </c>
      <c r="D5289">
        <v>9</v>
      </c>
      <c r="E5289">
        <v>14</v>
      </c>
      <c r="F5289" s="3">
        <f t="shared" si="164"/>
        <v>42225.541666653844</v>
      </c>
      <c r="G5289" s="3">
        <f t="shared" si="165"/>
        <v>42225.583333320508</v>
      </c>
      <c r="H5289" s="6">
        <v>1.9242500000000001E-5</v>
      </c>
    </row>
    <row r="5290" spans="1:8" x14ac:dyDescent="0.2">
      <c r="A5290" s="13">
        <v>42225.541666666664</v>
      </c>
      <c r="B5290">
        <v>2015</v>
      </c>
      <c r="C5290">
        <v>8</v>
      </c>
      <c r="D5290">
        <v>9</v>
      </c>
      <c r="E5290">
        <v>15</v>
      </c>
      <c r="F5290" s="3">
        <f t="shared" si="164"/>
        <v>42225.583333320508</v>
      </c>
      <c r="G5290" s="3">
        <f t="shared" si="165"/>
        <v>42225.624999987172</v>
      </c>
      <c r="H5290" s="6">
        <v>1.6448700000000001E-5</v>
      </c>
    </row>
    <row r="5291" spans="1:8" x14ac:dyDescent="0.2">
      <c r="A5291" s="13">
        <v>42225.583333333336</v>
      </c>
      <c r="B5291">
        <v>2015</v>
      </c>
      <c r="C5291">
        <v>8</v>
      </c>
      <c r="D5291">
        <v>9</v>
      </c>
      <c r="E5291">
        <v>16</v>
      </c>
      <c r="F5291" s="3">
        <f t="shared" si="164"/>
        <v>42225.624999987172</v>
      </c>
      <c r="G5291" s="3">
        <f t="shared" si="165"/>
        <v>42225.666666653837</v>
      </c>
      <c r="H5291" s="6">
        <v>1.4896799999999999E-5</v>
      </c>
    </row>
    <row r="5292" spans="1:8" x14ac:dyDescent="0.2">
      <c r="A5292" s="13">
        <v>42225.625</v>
      </c>
      <c r="B5292">
        <v>2015</v>
      </c>
      <c r="C5292">
        <v>8</v>
      </c>
      <c r="D5292">
        <v>9</v>
      </c>
      <c r="E5292">
        <v>17</v>
      </c>
      <c r="F5292" s="3">
        <f t="shared" si="164"/>
        <v>42225.666666653837</v>
      </c>
      <c r="G5292" s="3">
        <f t="shared" si="165"/>
        <v>42225.708333320501</v>
      </c>
      <c r="H5292" s="6">
        <v>1.5541099999999999E-5</v>
      </c>
    </row>
    <row r="5293" spans="1:8" x14ac:dyDescent="0.2">
      <c r="A5293" s="13">
        <v>42225.666666666664</v>
      </c>
      <c r="B5293">
        <v>2015</v>
      </c>
      <c r="C5293">
        <v>8</v>
      </c>
      <c r="D5293">
        <v>9</v>
      </c>
      <c r="E5293">
        <v>18</v>
      </c>
      <c r="F5293" s="3">
        <f t="shared" si="164"/>
        <v>42225.708333320501</v>
      </c>
      <c r="G5293" s="3">
        <f t="shared" si="165"/>
        <v>42225.749999987165</v>
      </c>
      <c r="H5293" s="6">
        <v>1.7637200000000001E-5</v>
      </c>
    </row>
    <row r="5294" spans="1:8" x14ac:dyDescent="0.2">
      <c r="A5294" s="13">
        <v>42225.708333333336</v>
      </c>
      <c r="B5294">
        <v>2015</v>
      </c>
      <c r="C5294">
        <v>8</v>
      </c>
      <c r="D5294">
        <v>9</v>
      </c>
      <c r="E5294">
        <v>19</v>
      </c>
      <c r="F5294" s="3">
        <f t="shared" si="164"/>
        <v>42225.749999987165</v>
      </c>
      <c r="G5294" s="3">
        <f t="shared" si="165"/>
        <v>42225.791666653829</v>
      </c>
      <c r="H5294" s="6">
        <v>2.0203700000000001E-5</v>
      </c>
    </row>
    <row r="5295" spans="1:8" x14ac:dyDescent="0.2">
      <c r="A5295" s="13">
        <v>42225.75</v>
      </c>
      <c r="B5295">
        <v>2015</v>
      </c>
      <c r="C5295">
        <v>8</v>
      </c>
      <c r="D5295">
        <v>9</v>
      </c>
      <c r="E5295">
        <v>20</v>
      </c>
      <c r="F5295" s="3">
        <f t="shared" si="164"/>
        <v>42225.791666653829</v>
      </c>
      <c r="G5295" s="3">
        <f t="shared" si="165"/>
        <v>42225.833333320494</v>
      </c>
      <c r="H5295" s="6">
        <v>2.1931100000000001E-5</v>
      </c>
    </row>
    <row r="5296" spans="1:8" x14ac:dyDescent="0.2">
      <c r="A5296" s="13">
        <v>42225.791666666664</v>
      </c>
      <c r="B5296">
        <v>2015</v>
      </c>
      <c r="C5296">
        <v>8</v>
      </c>
      <c r="D5296">
        <v>9</v>
      </c>
      <c r="E5296">
        <v>21</v>
      </c>
      <c r="F5296" s="3">
        <f t="shared" si="164"/>
        <v>42225.833333320494</v>
      </c>
      <c r="G5296" s="3">
        <f t="shared" si="165"/>
        <v>42225.874999987158</v>
      </c>
      <c r="H5296" s="6">
        <v>1.89671E-5</v>
      </c>
    </row>
    <row r="5297" spans="1:8" x14ac:dyDescent="0.2">
      <c r="A5297" s="13">
        <v>42225.833333333336</v>
      </c>
      <c r="B5297">
        <v>2015</v>
      </c>
      <c r="C5297">
        <v>8</v>
      </c>
      <c r="D5297">
        <v>9</v>
      </c>
      <c r="E5297">
        <v>22</v>
      </c>
      <c r="F5297" s="3">
        <f t="shared" si="164"/>
        <v>42225.874999987158</v>
      </c>
      <c r="G5297" s="3">
        <f t="shared" si="165"/>
        <v>42225.916666653822</v>
      </c>
      <c r="H5297" s="6">
        <v>1.7641800000000001E-5</v>
      </c>
    </row>
    <row r="5298" spans="1:8" x14ac:dyDescent="0.2">
      <c r="A5298" s="13">
        <v>42225.875</v>
      </c>
      <c r="B5298">
        <v>2015</v>
      </c>
      <c r="C5298">
        <v>8</v>
      </c>
      <c r="D5298">
        <v>9</v>
      </c>
      <c r="E5298">
        <v>23</v>
      </c>
      <c r="F5298" s="3">
        <f t="shared" si="164"/>
        <v>42225.916666653822</v>
      </c>
      <c r="G5298" s="3">
        <f t="shared" si="165"/>
        <v>42225.958333320486</v>
      </c>
      <c r="H5298" s="6">
        <v>1.59291E-5</v>
      </c>
    </row>
    <row r="5299" spans="1:8" x14ac:dyDescent="0.2">
      <c r="A5299" s="13">
        <v>42225.916666666664</v>
      </c>
      <c r="B5299">
        <v>2015</v>
      </c>
      <c r="C5299">
        <v>8</v>
      </c>
      <c r="D5299">
        <v>10</v>
      </c>
      <c r="E5299">
        <v>0</v>
      </c>
      <c r="F5299" s="3">
        <f t="shared" si="164"/>
        <v>42225.958333320486</v>
      </c>
      <c r="G5299" s="3">
        <f t="shared" si="165"/>
        <v>42225.999999987151</v>
      </c>
      <c r="H5299" s="6">
        <v>1.43301E-5</v>
      </c>
    </row>
    <row r="5300" spans="1:8" x14ac:dyDescent="0.2">
      <c r="A5300" s="13">
        <v>42225.958333333336</v>
      </c>
      <c r="B5300">
        <v>2015</v>
      </c>
      <c r="C5300">
        <v>8</v>
      </c>
      <c r="D5300">
        <v>10</v>
      </c>
      <c r="E5300">
        <v>1</v>
      </c>
      <c r="F5300" s="3">
        <f t="shared" si="164"/>
        <v>42225.999999987151</v>
      </c>
      <c r="G5300" s="3">
        <f t="shared" si="165"/>
        <v>42226.041666653815</v>
      </c>
      <c r="H5300" s="6">
        <v>1.35619E-5</v>
      </c>
    </row>
    <row r="5301" spans="1:8" x14ac:dyDescent="0.2">
      <c r="A5301" s="13">
        <v>42226</v>
      </c>
      <c r="B5301">
        <v>2015</v>
      </c>
      <c r="C5301">
        <v>8</v>
      </c>
      <c r="D5301">
        <v>10</v>
      </c>
      <c r="E5301">
        <v>2</v>
      </c>
      <c r="F5301" s="3">
        <f t="shared" si="164"/>
        <v>42226.041666653815</v>
      </c>
      <c r="G5301" s="3">
        <f t="shared" si="165"/>
        <v>42226.083333320479</v>
      </c>
      <c r="H5301" s="6">
        <v>1.38301E-5</v>
      </c>
    </row>
    <row r="5302" spans="1:8" x14ac:dyDescent="0.2">
      <c r="A5302" s="13">
        <v>42226.041666666664</v>
      </c>
      <c r="B5302">
        <v>2015</v>
      </c>
      <c r="C5302">
        <v>8</v>
      </c>
      <c r="D5302">
        <v>10</v>
      </c>
      <c r="E5302">
        <v>3</v>
      </c>
      <c r="F5302" s="3">
        <f t="shared" si="164"/>
        <v>42226.083333320479</v>
      </c>
      <c r="G5302" s="3">
        <f t="shared" si="165"/>
        <v>42226.124999987143</v>
      </c>
      <c r="H5302" s="6">
        <v>1.34445E-5</v>
      </c>
    </row>
    <row r="5303" spans="1:8" x14ac:dyDescent="0.2">
      <c r="A5303" s="13">
        <v>42226.083333333336</v>
      </c>
      <c r="B5303">
        <v>2015</v>
      </c>
      <c r="C5303">
        <v>8</v>
      </c>
      <c r="D5303">
        <v>10</v>
      </c>
      <c r="E5303">
        <v>4</v>
      </c>
      <c r="F5303" s="3">
        <f t="shared" si="164"/>
        <v>42226.124999987143</v>
      </c>
      <c r="G5303" s="3">
        <f t="shared" si="165"/>
        <v>42226.166666653808</v>
      </c>
      <c r="H5303" s="6">
        <v>1.47224E-5</v>
      </c>
    </row>
    <row r="5304" spans="1:8" x14ac:dyDescent="0.2">
      <c r="A5304" s="13">
        <v>42226.125</v>
      </c>
      <c r="B5304">
        <v>2015</v>
      </c>
      <c r="C5304">
        <v>8</v>
      </c>
      <c r="D5304">
        <v>10</v>
      </c>
      <c r="E5304">
        <v>5</v>
      </c>
      <c r="F5304" s="3">
        <f t="shared" si="164"/>
        <v>42226.166666653808</v>
      </c>
      <c r="G5304" s="3">
        <f t="shared" si="165"/>
        <v>42226.208333320472</v>
      </c>
      <c r="H5304" s="6">
        <v>1.7852399999999999E-5</v>
      </c>
    </row>
    <row r="5305" spans="1:8" x14ac:dyDescent="0.2">
      <c r="A5305" s="13">
        <v>42226.166666666664</v>
      </c>
      <c r="B5305">
        <v>2015</v>
      </c>
      <c r="C5305">
        <v>8</v>
      </c>
      <c r="D5305">
        <v>10</v>
      </c>
      <c r="E5305">
        <v>6</v>
      </c>
      <c r="F5305" s="3">
        <f t="shared" si="164"/>
        <v>42226.208333320472</v>
      </c>
      <c r="G5305" s="3">
        <f t="shared" si="165"/>
        <v>42226.249999987136</v>
      </c>
      <c r="H5305" s="6">
        <v>1.9868999999999999E-5</v>
      </c>
    </row>
    <row r="5306" spans="1:8" x14ac:dyDescent="0.2">
      <c r="A5306" s="13">
        <v>42226.208333333336</v>
      </c>
      <c r="B5306">
        <v>2015</v>
      </c>
      <c r="C5306">
        <v>8</v>
      </c>
      <c r="D5306">
        <v>10</v>
      </c>
      <c r="E5306">
        <v>7</v>
      </c>
      <c r="F5306" s="3">
        <f t="shared" si="164"/>
        <v>42226.249999987136</v>
      </c>
      <c r="G5306" s="3">
        <f t="shared" si="165"/>
        <v>42226.2916666538</v>
      </c>
      <c r="H5306" s="6">
        <v>2.13097E-5</v>
      </c>
    </row>
    <row r="5307" spans="1:8" x14ac:dyDescent="0.2">
      <c r="A5307" s="13">
        <v>42226.25</v>
      </c>
      <c r="B5307">
        <v>2015</v>
      </c>
      <c r="C5307">
        <v>8</v>
      </c>
      <c r="D5307">
        <v>10</v>
      </c>
      <c r="E5307">
        <v>8</v>
      </c>
      <c r="F5307" s="3">
        <f t="shared" si="164"/>
        <v>42226.2916666538</v>
      </c>
      <c r="G5307" s="3">
        <f t="shared" si="165"/>
        <v>42226.333333320465</v>
      </c>
      <c r="H5307" s="6">
        <v>1.9993700000000001E-5</v>
      </c>
    </row>
    <row r="5308" spans="1:8" x14ac:dyDescent="0.2">
      <c r="A5308" s="13">
        <v>42226.291666666664</v>
      </c>
      <c r="B5308">
        <v>2015</v>
      </c>
      <c r="C5308">
        <v>8</v>
      </c>
      <c r="D5308">
        <v>10</v>
      </c>
      <c r="E5308">
        <v>9</v>
      </c>
      <c r="F5308" s="3">
        <f t="shared" si="164"/>
        <v>42226.333333320465</v>
      </c>
      <c r="G5308" s="3">
        <f t="shared" si="165"/>
        <v>42226.374999987129</v>
      </c>
      <c r="H5308" s="6">
        <v>2.2875999999999999E-5</v>
      </c>
    </row>
    <row r="5309" spans="1:8" x14ac:dyDescent="0.2">
      <c r="A5309" s="13">
        <v>42226.333333333336</v>
      </c>
      <c r="B5309">
        <v>2015</v>
      </c>
      <c r="C5309">
        <v>8</v>
      </c>
      <c r="D5309">
        <v>10</v>
      </c>
      <c r="E5309">
        <v>10</v>
      </c>
      <c r="F5309" s="3">
        <f t="shared" si="164"/>
        <v>42226.374999987129</v>
      </c>
      <c r="G5309" s="3">
        <f t="shared" si="165"/>
        <v>42226.416666653793</v>
      </c>
      <c r="H5309" s="6">
        <v>2.68399E-5</v>
      </c>
    </row>
    <row r="5310" spans="1:8" x14ac:dyDescent="0.2">
      <c r="A5310" s="13">
        <v>42226.375</v>
      </c>
      <c r="B5310">
        <v>2015</v>
      </c>
      <c r="C5310">
        <v>8</v>
      </c>
      <c r="D5310">
        <v>10</v>
      </c>
      <c r="E5310">
        <v>11</v>
      </c>
      <c r="F5310" s="3">
        <f t="shared" si="164"/>
        <v>42226.416666653793</v>
      </c>
      <c r="G5310" s="3">
        <f t="shared" si="165"/>
        <v>42226.458333320457</v>
      </c>
      <c r="H5310" s="6">
        <v>2.7226500000000001E-5</v>
      </c>
    </row>
    <row r="5311" spans="1:8" x14ac:dyDescent="0.2">
      <c r="A5311" s="13">
        <v>42226.416666666664</v>
      </c>
      <c r="B5311">
        <v>2015</v>
      </c>
      <c r="C5311">
        <v>8</v>
      </c>
      <c r="D5311">
        <v>10</v>
      </c>
      <c r="E5311">
        <v>12</v>
      </c>
      <c r="F5311" s="3">
        <f t="shared" si="164"/>
        <v>42226.458333320457</v>
      </c>
      <c r="G5311" s="3">
        <f t="shared" si="165"/>
        <v>42226.499999987122</v>
      </c>
      <c r="H5311" s="6">
        <v>2.5276899999999998E-5</v>
      </c>
    </row>
    <row r="5312" spans="1:8" x14ac:dyDescent="0.2">
      <c r="A5312" s="13">
        <v>42226.458333333336</v>
      </c>
      <c r="B5312">
        <v>2015</v>
      </c>
      <c r="C5312">
        <v>8</v>
      </c>
      <c r="D5312">
        <v>10</v>
      </c>
      <c r="E5312">
        <v>13</v>
      </c>
      <c r="F5312" s="3">
        <f t="shared" si="164"/>
        <v>42226.499999987122</v>
      </c>
      <c r="G5312" s="3">
        <f t="shared" si="165"/>
        <v>42226.541666653786</v>
      </c>
      <c r="H5312" s="6">
        <v>2.1031199999999999E-5</v>
      </c>
    </row>
    <row r="5313" spans="1:8" x14ac:dyDescent="0.2">
      <c r="A5313" s="13">
        <v>42226.5</v>
      </c>
      <c r="B5313">
        <v>2015</v>
      </c>
      <c r="C5313">
        <v>8</v>
      </c>
      <c r="D5313">
        <v>10</v>
      </c>
      <c r="E5313">
        <v>14</v>
      </c>
      <c r="F5313" s="3">
        <f t="shared" si="164"/>
        <v>42226.541666653786</v>
      </c>
      <c r="G5313" s="3">
        <f t="shared" si="165"/>
        <v>42226.58333332045</v>
      </c>
      <c r="H5313" s="6">
        <v>1.8109099999999999E-5</v>
      </c>
    </row>
    <row r="5314" spans="1:8" x14ac:dyDescent="0.2">
      <c r="A5314" s="13">
        <v>42226.541666666664</v>
      </c>
      <c r="B5314">
        <v>2015</v>
      </c>
      <c r="C5314">
        <v>8</v>
      </c>
      <c r="D5314">
        <v>10</v>
      </c>
      <c r="E5314">
        <v>15</v>
      </c>
      <c r="F5314" s="3">
        <f t="shared" si="164"/>
        <v>42226.58333332045</v>
      </c>
      <c r="G5314" s="3">
        <f t="shared" si="165"/>
        <v>42226.624999987114</v>
      </c>
      <c r="H5314" s="6">
        <v>1.6381599999999999E-5</v>
      </c>
    </row>
    <row r="5315" spans="1:8" x14ac:dyDescent="0.2">
      <c r="A5315" s="13">
        <v>42226.583333333336</v>
      </c>
      <c r="B5315">
        <v>2015</v>
      </c>
      <c r="C5315">
        <v>8</v>
      </c>
      <c r="D5315">
        <v>10</v>
      </c>
      <c r="E5315">
        <v>16</v>
      </c>
      <c r="F5315" s="3">
        <f t="shared" si="164"/>
        <v>42226.624999987114</v>
      </c>
      <c r="G5315" s="3">
        <f t="shared" si="165"/>
        <v>42226.666666653779</v>
      </c>
      <c r="H5315" s="6">
        <v>1.7262099999999999E-5</v>
      </c>
    </row>
    <row r="5316" spans="1:8" x14ac:dyDescent="0.2">
      <c r="A5316" s="13">
        <v>42226.625</v>
      </c>
      <c r="B5316">
        <v>2015</v>
      </c>
      <c r="C5316">
        <v>8</v>
      </c>
      <c r="D5316">
        <v>10</v>
      </c>
      <c r="E5316">
        <v>17</v>
      </c>
      <c r="F5316" s="3">
        <f t="shared" ref="F5316:F5379" si="166">G5315</f>
        <v>42226.666666653779</v>
      </c>
      <c r="G5316" s="3">
        <f t="shared" ref="G5316:G5379" si="167">F5316+TIME(1,0,0)</f>
        <v>42226.708333320443</v>
      </c>
      <c r="H5316" s="6">
        <v>1.9051499999999999E-5</v>
      </c>
    </row>
    <row r="5317" spans="1:8" x14ac:dyDescent="0.2">
      <c r="A5317" s="13">
        <v>42226.666666666664</v>
      </c>
      <c r="B5317">
        <v>2015</v>
      </c>
      <c r="C5317">
        <v>8</v>
      </c>
      <c r="D5317">
        <v>10</v>
      </c>
      <c r="E5317">
        <v>18</v>
      </c>
      <c r="F5317" s="3">
        <f t="shared" si="166"/>
        <v>42226.708333320443</v>
      </c>
      <c r="G5317" s="3">
        <f t="shared" si="167"/>
        <v>42226.749999987107</v>
      </c>
      <c r="H5317" s="6">
        <v>2.0835E-5</v>
      </c>
    </row>
    <row r="5318" spans="1:8" x14ac:dyDescent="0.2">
      <c r="A5318" s="13">
        <v>42226.708333333336</v>
      </c>
      <c r="B5318">
        <v>2015</v>
      </c>
      <c r="C5318">
        <v>8</v>
      </c>
      <c r="D5318">
        <v>10</v>
      </c>
      <c r="E5318">
        <v>19</v>
      </c>
      <c r="F5318" s="3">
        <f t="shared" si="166"/>
        <v>42226.749999987107</v>
      </c>
      <c r="G5318" s="3">
        <f t="shared" si="167"/>
        <v>42226.791666653771</v>
      </c>
      <c r="H5318" s="6">
        <v>2.3013299999999999E-5</v>
      </c>
    </row>
    <row r="5319" spans="1:8" x14ac:dyDescent="0.2">
      <c r="A5319" s="13">
        <v>42226.75</v>
      </c>
      <c r="B5319">
        <v>2015</v>
      </c>
      <c r="C5319">
        <v>8</v>
      </c>
      <c r="D5319">
        <v>10</v>
      </c>
      <c r="E5319">
        <v>20</v>
      </c>
      <c r="F5319" s="3">
        <f t="shared" si="166"/>
        <v>42226.791666653771</v>
      </c>
      <c r="G5319" s="3">
        <f t="shared" si="167"/>
        <v>42226.833333320435</v>
      </c>
      <c r="H5319" s="6">
        <v>2.40183E-5</v>
      </c>
    </row>
    <row r="5320" spans="1:8" x14ac:dyDescent="0.2">
      <c r="A5320" s="13">
        <v>42226.791666666664</v>
      </c>
      <c r="B5320">
        <v>2015</v>
      </c>
      <c r="C5320">
        <v>8</v>
      </c>
      <c r="D5320">
        <v>10</v>
      </c>
      <c r="E5320">
        <v>21</v>
      </c>
      <c r="F5320" s="3">
        <f t="shared" si="166"/>
        <v>42226.833333320435</v>
      </c>
      <c r="G5320" s="3">
        <f t="shared" si="167"/>
        <v>42226.8749999871</v>
      </c>
      <c r="H5320" s="6">
        <v>2.0117100000000001E-5</v>
      </c>
    </row>
    <row r="5321" spans="1:8" x14ac:dyDescent="0.2">
      <c r="A5321" s="13">
        <v>42226.833333333336</v>
      </c>
      <c r="B5321">
        <v>2015</v>
      </c>
      <c r="C5321">
        <v>8</v>
      </c>
      <c r="D5321">
        <v>10</v>
      </c>
      <c r="E5321">
        <v>22</v>
      </c>
      <c r="F5321" s="3">
        <f t="shared" si="166"/>
        <v>42226.8749999871</v>
      </c>
      <c r="G5321" s="3">
        <f t="shared" si="167"/>
        <v>42226.916666653764</v>
      </c>
      <c r="H5321" s="6">
        <v>1.7965199999999999E-5</v>
      </c>
    </row>
    <row r="5322" spans="1:8" x14ac:dyDescent="0.2">
      <c r="A5322" s="13">
        <v>42226.875</v>
      </c>
      <c r="B5322">
        <v>2015</v>
      </c>
      <c r="C5322">
        <v>8</v>
      </c>
      <c r="D5322">
        <v>10</v>
      </c>
      <c r="E5322">
        <v>23</v>
      </c>
      <c r="F5322" s="3">
        <f t="shared" si="166"/>
        <v>42226.916666653764</v>
      </c>
      <c r="G5322" s="3">
        <f t="shared" si="167"/>
        <v>42226.958333320428</v>
      </c>
      <c r="H5322" s="6">
        <v>1.6034700000000001E-5</v>
      </c>
    </row>
    <row r="5323" spans="1:8" x14ac:dyDescent="0.2">
      <c r="A5323" s="13">
        <v>42226.916666666664</v>
      </c>
      <c r="B5323">
        <v>2015</v>
      </c>
      <c r="C5323">
        <v>8</v>
      </c>
      <c r="D5323">
        <v>11</v>
      </c>
      <c r="E5323">
        <v>0</v>
      </c>
      <c r="F5323" s="3">
        <f t="shared" si="166"/>
        <v>42226.958333320428</v>
      </c>
      <c r="G5323" s="3">
        <f t="shared" si="167"/>
        <v>42226.999999987092</v>
      </c>
      <c r="H5323" s="6">
        <v>1.43732E-5</v>
      </c>
    </row>
    <row r="5324" spans="1:8" x14ac:dyDescent="0.2">
      <c r="A5324" s="13">
        <v>42226.958333333336</v>
      </c>
      <c r="B5324">
        <v>2015</v>
      </c>
      <c r="C5324">
        <v>8</v>
      </c>
      <c r="D5324">
        <v>11</v>
      </c>
      <c r="E5324">
        <v>1</v>
      </c>
      <c r="F5324" s="3">
        <f t="shared" si="166"/>
        <v>42226.999999987092</v>
      </c>
      <c r="G5324" s="3">
        <f t="shared" si="167"/>
        <v>42227.041666653757</v>
      </c>
      <c r="H5324" s="6">
        <v>1.3629500000000001E-5</v>
      </c>
    </row>
    <row r="5325" spans="1:8" x14ac:dyDescent="0.2">
      <c r="A5325" s="13">
        <v>42227</v>
      </c>
      <c r="B5325">
        <v>2015</v>
      </c>
      <c r="C5325">
        <v>8</v>
      </c>
      <c r="D5325">
        <v>11</v>
      </c>
      <c r="E5325">
        <v>2</v>
      </c>
      <c r="F5325" s="3">
        <f t="shared" si="166"/>
        <v>42227.041666653757</v>
      </c>
      <c r="G5325" s="3">
        <f t="shared" si="167"/>
        <v>42227.083333320421</v>
      </c>
      <c r="H5325" s="6">
        <v>1.3843500000000001E-5</v>
      </c>
    </row>
    <row r="5326" spans="1:8" x14ac:dyDescent="0.2">
      <c r="A5326" s="13">
        <v>42227.041666666664</v>
      </c>
      <c r="B5326">
        <v>2015</v>
      </c>
      <c r="C5326">
        <v>8</v>
      </c>
      <c r="D5326">
        <v>11</v>
      </c>
      <c r="E5326">
        <v>3</v>
      </c>
      <c r="F5326" s="3">
        <f t="shared" si="166"/>
        <v>42227.083333320421</v>
      </c>
      <c r="G5326" s="3">
        <f t="shared" si="167"/>
        <v>42227.124999987085</v>
      </c>
      <c r="H5326" s="6">
        <v>1.3536199999999999E-5</v>
      </c>
    </row>
    <row r="5327" spans="1:8" x14ac:dyDescent="0.2">
      <c r="A5327" s="13">
        <v>42227.083333333336</v>
      </c>
      <c r="B5327">
        <v>2015</v>
      </c>
      <c r="C5327">
        <v>8</v>
      </c>
      <c r="D5327">
        <v>11</v>
      </c>
      <c r="E5327">
        <v>4</v>
      </c>
      <c r="F5327" s="3">
        <f t="shared" si="166"/>
        <v>42227.124999987085</v>
      </c>
      <c r="G5327" s="3">
        <f t="shared" si="167"/>
        <v>42227.166666653749</v>
      </c>
      <c r="H5327" s="6">
        <v>1.47478E-5</v>
      </c>
    </row>
    <row r="5328" spans="1:8" x14ac:dyDescent="0.2">
      <c r="A5328" s="13">
        <v>42227.125</v>
      </c>
      <c r="B5328">
        <v>2015</v>
      </c>
      <c r="C5328">
        <v>8</v>
      </c>
      <c r="D5328">
        <v>11</v>
      </c>
      <c r="E5328">
        <v>5</v>
      </c>
      <c r="F5328" s="3">
        <f t="shared" si="166"/>
        <v>42227.166666653749</v>
      </c>
      <c r="G5328" s="3">
        <f t="shared" si="167"/>
        <v>42227.208333320414</v>
      </c>
      <c r="H5328" s="6">
        <v>1.80958E-5</v>
      </c>
    </row>
    <row r="5329" spans="1:8" x14ac:dyDescent="0.2">
      <c r="A5329" s="13">
        <v>42227.166666666664</v>
      </c>
      <c r="B5329">
        <v>2015</v>
      </c>
      <c r="C5329">
        <v>8</v>
      </c>
      <c r="D5329">
        <v>11</v>
      </c>
      <c r="E5329">
        <v>6</v>
      </c>
      <c r="F5329" s="3">
        <f t="shared" si="166"/>
        <v>42227.208333320414</v>
      </c>
      <c r="G5329" s="3">
        <f t="shared" si="167"/>
        <v>42227.249999987078</v>
      </c>
      <c r="H5329" s="6">
        <v>2.02637E-5</v>
      </c>
    </row>
    <row r="5330" spans="1:8" x14ac:dyDescent="0.2">
      <c r="A5330" s="13">
        <v>42227.208333333336</v>
      </c>
      <c r="B5330">
        <v>2015</v>
      </c>
      <c r="C5330">
        <v>8</v>
      </c>
      <c r="D5330">
        <v>11</v>
      </c>
      <c r="E5330">
        <v>7</v>
      </c>
      <c r="F5330" s="3">
        <f t="shared" si="166"/>
        <v>42227.249999987078</v>
      </c>
      <c r="G5330" s="3">
        <f t="shared" si="167"/>
        <v>42227.291666653742</v>
      </c>
      <c r="H5330" s="6">
        <v>2.1744100000000001E-5</v>
      </c>
    </row>
    <row r="5331" spans="1:8" x14ac:dyDescent="0.2">
      <c r="A5331" s="13">
        <v>42227.25</v>
      </c>
      <c r="B5331">
        <v>2015</v>
      </c>
      <c r="C5331">
        <v>8</v>
      </c>
      <c r="D5331">
        <v>11</v>
      </c>
      <c r="E5331">
        <v>8</v>
      </c>
      <c r="F5331" s="3">
        <f t="shared" si="166"/>
        <v>42227.291666653742</v>
      </c>
      <c r="G5331" s="3">
        <f t="shared" si="167"/>
        <v>42227.333333320406</v>
      </c>
      <c r="H5331" s="6">
        <v>2.02821E-5</v>
      </c>
    </row>
    <row r="5332" spans="1:8" x14ac:dyDescent="0.2">
      <c r="A5332" s="13">
        <v>42227.291666666664</v>
      </c>
      <c r="B5332">
        <v>2015</v>
      </c>
      <c r="C5332">
        <v>8</v>
      </c>
      <c r="D5332">
        <v>11</v>
      </c>
      <c r="E5332">
        <v>9</v>
      </c>
      <c r="F5332" s="3">
        <f t="shared" si="166"/>
        <v>42227.333333320406</v>
      </c>
      <c r="G5332" s="3">
        <f t="shared" si="167"/>
        <v>42227.374999987071</v>
      </c>
      <c r="H5332" s="6">
        <v>2.2829599999999999E-5</v>
      </c>
    </row>
    <row r="5333" spans="1:8" x14ac:dyDescent="0.2">
      <c r="A5333" s="13">
        <v>42227.333333333336</v>
      </c>
      <c r="B5333">
        <v>2015</v>
      </c>
      <c r="C5333">
        <v>8</v>
      </c>
      <c r="D5333">
        <v>11</v>
      </c>
      <c r="E5333">
        <v>10</v>
      </c>
      <c r="F5333" s="3">
        <f t="shared" si="166"/>
        <v>42227.374999987071</v>
      </c>
      <c r="G5333" s="3">
        <f t="shared" si="167"/>
        <v>42227.416666653735</v>
      </c>
      <c r="H5333" s="6">
        <v>2.6805099999999999E-5</v>
      </c>
    </row>
    <row r="5334" spans="1:8" x14ac:dyDescent="0.2">
      <c r="A5334" s="13">
        <v>42227.375</v>
      </c>
      <c r="B5334">
        <v>2015</v>
      </c>
      <c r="C5334">
        <v>8</v>
      </c>
      <c r="D5334">
        <v>11</v>
      </c>
      <c r="E5334">
        <v>11</v>
      </c>
      <c r="F5334" s="3">
        <f t="shared" si="166"/>
        <v>42227.416666653735</v>
      </c>
      <c r="G5334" s="3">
        <f t="shared" si="167"/>
        <v>42227.458333320399</v>
      </c>
      <c r="H5334" s="6">
        <v>2.7267199999999999E-5</v>
      </c>
    </row>
    <row r="5335" spans="1:8" x14ac:dyDescent="0.2">
      <c r="A5335" s="13">
        <v>42227.416666666664</v>
      </c>
      <c r="B5335">
        <v>2015</v>
      </c>
      <c r="C5335">
        <v>8</v>
      </c>
      <c r="D5335">
        <v>11</v>
      </c>
      <c r="E5335">
        <v>12</v>
      </c>
      <c r="F5335" s="3">
        <f t="shared" si="166"/>
        <v>42227.458333320399</v>
      </c>
      <c r="G5335" s="3">
        <f t="shared" si="167"/>
        <v>42227.499999987063</v>
      </c>
      <c r="H5335" s="6">
        <v>2.5367E-5</v>
      </c>
    </row>
    <row r="5336" spans="1:8" x14ac:dyDescent="0.2">
      <c r="A5336" s="13">
        <v>42227.458333333336</v>
      </c>
      <c r="B5336">
        <v>2015</v>
      </c>
      <c r="C5336">
        <v>8</v>
      </c>
      <c r="D5336">
        <v>11</v>
      </c>
      <c r="E5336">
        <v>13</v>
      </c>
      <c r="F5336" s="3">
        <f t="shared" si="166"/>
        <v>42227.499999987063</v>
      </c>
      <c r="G5336" s="3">
        <f t="shared" si="167"/>
        <v>42227.541666653728</v>
      </c>
      <c r="H5336" s="6">
        <v>2.11212E-5</v>
      </c>
    </row>
    <row r="5337" spans="1:8" x14ac:dyDescent="0.2">
      <c r="A5337" s="13">
        <v>42227.5</v>
      </c>
      <c r="B5337">
        <v>2015</v>
      </c>
      <c r="C5337">
        <v>8</v>
      </c>
      <c r="D5337">
        <v>11</v>
      </c>
      <c r="E5337">
        <v>14</v>
      </c>
      <c r="F5337" s="3">
        <f t="shared" si="166"/>
        <v>42227.541666653728</v>
      </c>
      <c r="G5337" s="3">
        <f t="shared" si="167"/>
        <v>42227.583333320392</v>
      </c>
      <c r="H5337" s="6">
        <v>1.8214299999999999E-5</v>
      </c>
    </row>
    <row r="5338" spans="1:8" x14ac:dyDescent="0.2">
      <c r="A5338" s="13">
        <v>42227.541666666664</v>
      </c>
      <c r="B5338">
        <v>2015</v>
      </c>
      <c r="C5338">
        <v>8</v>
      </c>
      <c r="D5338">
        <v>11</v>
      </c>
      <c r="E5338">
        <v>15</v>
      </c>
      <c r="F5338" s="3">
        <f t="shared" si="166"/>
        <v>42227.583333320392</v>
      </c>
      <c r="G5338" s="3">
        <f t="shared" si="167"/>
        <v>42227.624999987056</v>
      </c>
      <c r="H5338" s="6">
        <v>1.6506499999999999E-5</v>
      </c>
    </row>
    <row r="5339" spans="1:8" x14ac:dyDescent="0.2">
      <c r="A5339" s="13">
        <v>42227.583333333336</v>
      </c>
      <c r="B5339">
        <v>2015</v>
      </c>
      <c r="C5339">
        <v>8</v>
      </c>
      <c r="D5339">
        <v>11</v>
      </c>
      <c r="E5339">
        <v>16</v>
      </c>
      <c r="F5339" s="3">
        <f t="shared" si="166"/>
        <v>42227.624999987056</v>
      </c>
      <c r="G5339" s="3">
        <f t="shared" si="167"/>
        <v>42227.66666665372</v>
      </c>
      <c r="H5339" s="6">
        <v>1.74452E-5</v>
      </c>
    </row>
    <row r="5340" spans="1:8" x14ac:dyDescent="0.2">
      <c r="A5340" s="13">
        <v>42227.625</v>
      </c>
      <c r="B5340">
        <v>2015</v>
      </c>
      <c r="C5340">
        <v>8</v>
      </c>
      <c r="D5340">
        <v>11</v>
      </c>
      <c r="E5340">
        <v>17</v>
      </c>
      <c r="F5340" s="3">
        <f t="shared" si="166"/>
        <v>42227.66666665372</v>
      </c>
      <c r="G5340" s="3">
        <f t="shared" si="167"/>
        <v>42227.708333320385</v>
      </c>
      <c r="H5340" s="6">
        <v>1.92655E-5</v>
      </c>
    </row>
    <row r="5341" spans="1:8" x14ac:dyDescent="0.2">
      <c r="A5341" s="13">
        <v>42227.666666666664</v>
      </c>
      <c r="B5341">
        <v>2015</v>
      </c>
      <c r="C5341">
        <v>8</v>
      </c>
      <c r="D5341">
        <v>11</v>
      </c>
      <c r="E5341">
        <v>18</v>
      </c>
      <c r="F5341" s="3">
        <f t="shared" si="166"/>
        <v>42227.708333320385</v>
      </c>
      <c r="G5341" s="3">
        <f t="shared" si="167"/>
        <v>42227.749999987049</v>
      </c>
      <c r="H5341" s="6">
        <v>2.1056999999999998E-5</v>
      </c>
    </row>
    <row r="5342" spans="1:8" x14ac:dyDescent="0.2">
      <c r="A5342" s="13">
        <v>42227.708333333336</v>
      </c>
      <c r="B5342">
        <v>2015</v>
      </c>
      <c r="C5342">
        <v>8</v>
      </c>
      <c r="D5342">
        <v>11</v>
      </c>
      <c r="E5342">
        <v>19</v>
      </c>
      <c r="F5342" s="3">
        <f t="shared" si="166"/>
        <v>42227.749999987049</v>
      </c>
      <c r="G5342" s="3">
        <f t="shared" si="167"/>
        <v>42227.791666653713</v>
      </c>
      <c r="H5342" s="6">
        <v>2.3224899999999998E-5</v>
      </c>
    </row>
    <row r="5343" spans="1:8" x14ac:dyDescent="0.2">
      <c r="A5343" s="13">
        <v>42227.75</v>
      </c>
      <c r="B5343">
        <v>2015</v>
      </c>
      <c r="C5343">
        <v>8</v>
      </c>
      <c r="D5343">
        <v>11</v>
      </c>
      <c r="E5343">
        <v>20</v>
      </c>
      <c r="F5343" s="3">
        <f t="shared" si="166"/>
        <v>42227.791666653713</v>
      </c>
      <c r="G5343" s="3">
        <f t="shared" si="167"/>
        <v>42227.833333320377</v>
      </c>
      <c r="H5343" s="6">
        <v>2.41896E-5</v>
      </c>
    </row>
    <row r="5344" spans="1:8" x14ac:dyDescent="0.2">
      <c r="A5344" s="13">
        <v>42227.791666666664</v>
      </c>
      <c r="B5344">
        <v>2015</v>
      </c>
      <c r="C5344">
        <v>8</v>
      </c>
      <c r="D5344">
        <v>11</v>
      </c>
      <c r="E5344">
        <v>21</v>
      </c>
      <c r="F5344" s="3">
        <f t="shared" si="166"/>
        <v>42227.833333320377</v>
      </c>
      <c r="G5344" s="3">
        <f t="shared" si="167"/>
        <v>42227.874999987042</v>
      </c>
      <c r="H5344" s="6">
        <v>2.0242699999999998E-5</v>
      </c>
    </row>
    <row r="5345" spans="1:8" x14ac:dyDescent="0.2">
      <c r="A5345" s="13">
        <v>42227.833333333336</v>
      </c>
      <c r="B5345">
        <v>2015</v>
      </c>
      <c r="C5345">
        <v>8</v>
      </c>
      <c r="D5345">
        <v>11</v>
      </c>
      <c r="E5345">
        <v>22</v>
      </c>
      <c r="F5345" s="3">
        <f t="shared" si="166"/>
        <v>42227.874999987042</v>
      </c>
      <c r="G5345" s="3">
        <f t="shared" si="167"/>
        <v>42227.916666653706</v>
      </c>
      <c r="H5345" s="6">
        <v>1.8031400000000002E-5</v>
      </c>
    </row>
    <row r="5346" spans="1:8" x14ac:dyDescent="0.2">
      <c r="A5346" s="13">
        <v>42227.875</v>
      </c>
      <c r="B5346">
        <v>2015</v>
      </c>
      <c r="C5346">
        <v>8</v>
      </c>
      <c r="D5346">
        <v>11</v>
      </c>
      <c r="E5346">
        <v>23</v>
      </c>
      <c r="F5346" s="3">
        <f t="shared" si="166"/>
        <v>42227.916666653706</v>
      </c>
      <c r="G5346" s="3">
        <f t="shared" si="167"/>
        <v>42227.95833332037</v>
      </c>
      <c r="H5346" s="6">
        <v>1.6050599999999998E-5</v>
      </c>
    </row>
    <row r="5347" spans="1:8" x14ac:dyDescent="0.2">
      <c r="A5347" s="13">
        <v>42227.916666666664</v>
      </c>
      <c r="B5347">
        <v>2015</v>
      </c>
      <c r="C5347">
        <v>8</v>
      </c>
      <c r="D5347">
        <v>12</v>
      </c>
      <c r="E5347">
        <v>0</v>
      </c>
      <c r="F5347" s="3">
        <f t="shared" si="166"/>
        <v>42227.95833332037</v>
      </c>
      <c r="G5347" s="3">
        <f t="shared" si="167"/>
        <v>42227.999999987034</v>
      </c>
      <c r="H5347" s="6">
        <v>1.4370500000000001E-5</v>
      </c>
    </row>
    <row r="5348" spans="1:8" x14ac:dyDescent="0.2">
      <c r="A5348" s="13">
        <v>42227.958333333336</v>
      </c>
      <c r="B5348">
        <v>2015</v>
      </c>
      <c r="C5348">
        <v>8</v>
      </c>
      <c r="D5348">
        <v>12</v>
      </c>
      <c r="E5348">
        <v>1</v>
      </c>
      <c r="F5348" s="3">
        <f t="shared" si="166"/>
        <v>42227.999999987034</v>
      </c>
      <c r="G5348" s="3">
        <f t="shared" si="167"/>
        <v>42228.041666653698</v>
      </c>
      <c r="H5348" s="6">
        <v>1.36145E-5</v>
      </c>
    </row>
    <row r="5349" spans="1:8" x14ac:dyDescent="0.2">
      <c r="A5349" s="13">
        <v>42228</v>
      </c>
      <c r="B5349">
        <v>2015</v>
      </c>
      <c r="C5349">
        <v>8</v>
      </c>
      <c r="D5349">
        <v>12</v>
      </c>
      <c r="E5349">
        <v>2</v>
      </c>
      <c r="F5349" s="3">
        <f t="shared" si="166"/>
        <v>42228.041666653698</v>
      </c>
      <c r="G5349" s="3">
        <f t="shared" si="167"/>
        <v>42228.083333320363</v>
      </c>
      <c r="H5349" s="6">
        <v>1.38021E-5</v>
      </c>
    </row>
    <row r="5350" spans="1:8" x14ac:dyDescent="0.2">
      <c r="A5350" s="13">
        <v>42228.041666666664</v>
      </c>
      <c r="B5350">
        <v>2015</v>
      </c>
      <c r="C5350">
        <v>8</v>
      </c>
      <c r="D5350">
        <v>12</v>
      </c>
      <c r="E5350">
        <v>3</v>
      </c>
      <c r="F5350" s="3">
        <f t="shared" si="166"/>
        <v>42228.083333320363</v>
      </c>
      <c r="G5350" s="3">
        <f t="shared" si="167"/>
        <v>42228.124999987027</v>
      </c>
      <c r="H5350" s="6">
        <v>1.3506099999999999E-5</v>
      </c>
    </row>
    <row r="5351" spans="1:8" x14ac:dyDescent="0.2">
      <c r="A5351" s="13">
        <v>42228.083333333336</v>
      </c>
      <c r="B5351">
        <v>2015</v>
      </c>
      <c r="C5351">
        <v>8</v>
      </c>
      <c r="D5351">
        <v>12</v>
      </c>
      <c r="E5351">
        <v>4</v>
      </c>
      <c r="F5351" s="3">
        <f t="shared" si="166"/>
        <v>42228.124999987027</v>
      </c>
      <c r="G5351" s="3">
        <f t="shared" si="167"/>
        <v>42228.166666653691</v>
      </c>
      <c r="H5351" s="6">
        <v>1.4752900000000001E-5</v>
      </c>
    </row>
    <row r="5352" spans="1:8" x14ac:dyDescent="0.2">
      <c r="A5352" s="13">
        <v>42228.125</v>
      </c>
      <c r="B5352">
        <v>2015</v>
      </c>
      <c r="C5352">
        <v>8</v>
      </c>
      <c r="D5352">
        <v>12</v>
      </c>
      <c r="E5352">
        <v>5</v>
      </c>
      <c r="F5352" s="3">
        <f t="shared" si="166"/>
        <v>42228.166666653691</v>
      </c>
      <c r="G5352" s="3">
        <f t="shared" si="167"/>
        <v>42228.208333320355</v>
      </c>
      <c r="H5352" s="6">
        <v>1.8218400000000002E-5</v>
      </c>
    </row>
    <row r="5353" spans="1:8" x14ac:dyDescent="0.2">
      <c r="A5353" s="13">
        <v>42228.166666666664</v>
      </c>
      <c r="B5353">
        <v>2015</v>
      </c>
      <c r="C5353">
        <v>8</v>
      </c>
      <c r="D5353">
        <v>12</v>
      </c>
      <c r="E5353">
        <v>6</v>
      </c>
      <c r="F5353" s="3">
        <f t="shared" si="166"/>
        <v>42228.208333320355</v>
      </c>
      <c r="G5353" s="3">
        <f t="shared" si="167"/>
        <v>42228.24999998702</v>
      </c>
      <c r="H5353" s="6">
        <v>2.0806699999999999E-5</v>
      </c>
    </row>
    <row r="5354" spans="1:8" x14ac:dyDescent="0.2">
      <c r="A5354" s="13">
        <v>42228.208333333336</v>
      </c>
      <c r="B5354">
        <v>2015</v>
      </c>
      <c r="C5354">
        <v>8</v>
      </c>
      <c r="D5354">
        <v>12</v>
      </c>
      <c r="E5354">
        <v>7</v>
      </c>
      <c r="F5354" s="3">
        <f t="shared" si="166"/>
        <v>42228.24999998702</v>
      </c>
      <c r="G5354" s="3">
        <f t="shared" si="167"/>
        <v>42228.291666653684</v>
      </c>
      <c r="H5354" s="6">
        <v>2.2331899999999999E-5</v>
      </c>
    </row>
    <row r="5355" spans="1:8" x14ac:dyDescent="0.2">
      <c r="A5355" s="13">
        <v>42228.25</v>
      </c>
      <c r="B5355">
        <v>2015</v>
      </c>
      <c r="C5355">
        <v>8</v>
      </c>
      <c r="D5355">
        <v>12</v>
      </c>
      <c r="E5355">
        <v>8</v>
      </c>
      <c r="F5355" s="3">
        <f t="shared" si="166"/>
        <v>42228.291666653684</v>
      </c>
      <c r="G5355" s="3">
        <f t="shared" si="167"/>
        <v>42228.333333320348</v>
      </c>
      <c r="H5355" s="6">
        <v>2.06683E-5</v>
      </c>
    </row>
    <row r="5356" spans="1:8" x14ac:dyDescent="0.2">
      <c r="A5356" s="13">
        <v>42228.291666666664</v>
      </c>
      <c r="B5356">
        <v>2015</v>
      </c>
      <c r="C5356">
        <v>8</v>
      </c>
      <c r="D5356">
        <v>12</v>
      </c>
      <c r="E5356">
        <v>9</v>
      </c>
      <c r="F5356" s="3">
        <f t="shared" si="166"/>
        <v>42228.333333320348</v>
      </c>
      <c r="G5356" s="3">
        <f t="shared" si="167"/>
        <v>42228.374999987012</v>
      </c>
      <c r="H5356" s="6">
        <v>2.2818400000000002E-5</v>
      </c>
    </row>
    <row r="5357" spans="1:8" x14ac:dyDescent="0.2">
      <c r="A5357" s="13">
        <v>42228.333333333336</v>
      </c>
      <c r="B5357">
        <v>2015</v>
      </c>
      <c r="C5357">
        <v>8</v>
      </c>
      <c r="D5357">
        <v>12</v>
      </c>
      <c r="E5357">
        <v>10</v>
      </c>
      <c r="F5357" s="3">
        <f t="shared" si="166"/>
        <v>42228.374999987012</v>
      </c>
      <c r="G5357" s="3">
        <f t="shared" si="167"/>
        <v>42228.416666653677</v>
      </c>
      <c r="H5357" s="6">
        <v>2.6798400000000001E-5</v>
      </c>
    </row>
    <row r="5358" spans="1:8" x14ac:dyDescent="0.2">
      <c r="A5358" s="13">
        <v>42228.375</v>
      </c>
      <c r="B5358">
        <v>2015</v>
      </c>
      <c r="C5358">
        <v>8</v>
      </c>
      <c r="D5358">
        <v>12</v>
      </c>
      <c r="E5358">
        <v>11</v>
      </c>
      <c r="F5358" s="3">
        <f t="shared" si="166"/>
        <v>42228.416666653677</v>
      </c>
      <c r="G5358" s="3">
        <f t="shared" si="167"/>
        <v>42228.458333320341</v>
      </c>
      <c r="H5358" s="6">
        <v>2.73434E-5</v>
      </c>
    </row>
    <row r="5359" spans="1:8" x14ac:dyDescent="0.2">
      <c r="A5359" s="13">
        <v>42228.416666666664</v>
      </c>
      <c r="B5359">
        <v>2015</v>
      </c>
      <c r="C5359">
        <v>8</v>
      </c>
      <c r="D5359">
        <v>12</v>
      </c>
      <c r="E5359">
        <v>12</v>
      </c>
      <c r="F5359" s="3">
        <f t="shared" si="166"/>
        <v>42228.458333320341</v>
      </c>
      <c r="G5359" s="3">
        <f t="shared" si="167"/>
        <v>42228.499999987005</v>
      </c>
      <c r="H5359" s="6">
        <v>2.5502200000000001E-5</v>
      </c>
    </row>
    <row r="5360" spans="1:8" x14ac:dyDescent="0.2">
      <c r="A5360" s="13">
        <v>42228.458333333336</v>
      </c>
      <c r="B5360">
        <v>2015</v>
      </c>
      <c r="C5360">
        <v>8</v>
      </c>
      <c r="D5360">
        <v>12</v>
      </c>
      <c r="E5360">
        <v>13</v>
      </c>
      <c r="F5360" s="3">
        <f t="shared" si="166"/>
        <v>42228.499999987005</v>
      </c>
      <c r="G5360" s="3">
        <f t="shared" si="167"/>
        <v>42228.541666653669</v>
      </c>
      <c r="H5360" s="6">
        <v>2.1256399999999999E-5</v>
      </c>
    </row>
    <row r="5361" spans="1:8" x14ac:dyDescent="0.2">
      <c r="A5361" s="13">
        <v>42228.5</v>
      </c>
      <c r="B5361">
        <v>2015</v>
      </c>
      <c r="C5361">
        <v>8</v>
      </c>
      <c r="D5361">
        <v>12</v>
      </c>
      <c r="E5361">
        <v>14</v>
      </c>
      <c r="F5361" s="3">
        <f t="shared" si="166"/>
        <v>42228.541666653669</v>
      </c>
      <c r="G5361" s="3">
        <f t="shared" si="167"/>
        <v>42228.583333320334</v>
      </c>
      <c r="H5361" s="6">
        <v>1.8372E-5</v>
      </c>
    </row>
    <row r="5362" spans="1:8" x14ac:dyDescent="0.2">
      <c r="A5362" s="13">
        <v>42228.541666666664</v>
      </c>
      <c r="B5362">
        <v>2015</v>
      </c>
      <c r="C5362">
        <v>8</v>
      </c>
      <c r="D5362">
        <v>12</v>
      </c>
      <c r="E5362">
        <v>15</v>
      </c>
      <c r="F5362" s="3">
        <f t="shared" si="166"/>
        <v>42228.583333320334</v>
      </c>
      <c r="G5362" s="3">
        <f t="shared" si="167"/>
        <v>42228.624999986998</v>
      </c>
      <c r="H5362" s="6">
        <v>1.6693799999999999E-5</v>
      </c>
    </row>
    <row r="5363" spans="1:8" x14ac:dyDescent="0.2">
      <c r="A5363" s="13">
        <v>42228.583333333336</v>
      </c>
      <c r="B5363">
        <v>2015</v>
      </c>
      <c r="C5363">
        <v>8</v>
      </c>
      <c r="D5363">
        <v>12</v>
      </c>
      <c r="E5363">
        <v>16</v>
      </c>
      <c r="F5363" s="3">
        <f t="shared" si="166"/>
        <v>42228.624999986998</v>
      </c>
      <c r="G5363" s="3">
        <f t="shared" si="167"/>
        <v>42228.666666653662</v>
      </c>
      <c r="H5363" s="6">
        <v>1.7719799999999999E-5</v>
      </c>
    </row>
    <row r="5364" spans="1:8" x14ac:dyDescent="0.2">
      <c r="A5364" s="13">
        <v>42228.625</v>
      </c>
      <c r="B5364">
        <v>2015</v>
      </c>
      <c r="C5364">
        <v>8</v>
      </c>
      <c r="D5364">
        <v>12</v>
      </c>
      <c r="E5364">
        <v>17</v>
      </c>
      <c r="F5364" s="3">
        <f t="shared" si="166"/>
        <v>42228.666666653662</v>
      </c>
      <c r="G5364" s="3">
        <f t="shared" si="167"/>
        <v>42228.708333320326</v>
      </c>
      <c r="H5364" s="6">
        <v>1.95866E-5</v>
      </c>
    </row>
    <row r="5365" spans="1:8" x14ac:dyDescent="0.2">
      <c r="A5365" s="13">
        <v>42228.666666666664</v>
      </c>
      <c r="B5365">
        <v>2015</v>
      </c>
      <c r="C5365">
        <v>8</v>
      </c>
      <c r="D5365">
        <v>12</v>
      </c>
      <c r="E5365">
        <v>18</v>
      </c>
      <c r="F5365" s="3">
        <f t="shared" si="166"/>
        <v>42228.708333320326</v>
      </c>
      <c r="G5365" s="3">
        <f t="shared" si="167"/>
        <v>42228.749999986991</v>
      </c>
      <c r="H5365" s="6">
        <v>2.13899E-5</v>
      </c>
    </row>
    <row r="5366" spans="1:8" x14ac:dyDescent="0.2">
      <c r="A5366" s="13">
        <v>42228.708333333336</v>
      </c>
      <c r="B5366">
        <v>2015</v>
      </c>
      <c r="C5366">
        <v>8</v>
      </c>
      <c r="D5366">
        <v>12</v>
      </c>
      <c r="E5366">
        <v>19</v>
      </c>
      <c r="F5366" s="3">
        <f t="shared" si="166"/>
        <v>42228.749999986991</v>
      </c>
      <c r="G5366" s="3">
        <f t="shared" si="167"/>
        <v>42228.791666653655</v>
      </c>
      <c r="H5366" s="6">
        <v>2.35423E-5</v>
      </c>
    </row>
    <row r="5367" spans="1:8" x14ac:dyDescent="0.2">
      <c r="A5367" s="13">
        <v>42228.75</v>
      </c>
      <c r="B5367">
        <v>2015</v>
      </c>
      <c r="C5367">
        <v>8</v>
      </c>
      <c r="D5367">
        <v>12</v>
      </c>
      <c r="E5367">
        <v>20</v>
      </c>
      <c r="F5367" s="3">
        <f t="shared" si="166"/>
        <v>42228.791666653655</v>
      </c>
      <c r="G5367" s="3">
        <f t="shared" si="167"/>
        <v>42228.833333320319</v>
      </c>
      <c r="H5367" s="6">
        <v>2.44465E-5</v>
      </c>
    </row>
    <row r="5368" spans="1:8" x14ac:dyDescent="0.2">
      <c r="A5368" s="13">
        <v>42228.791666666664</v>
      </c>
      <c r="B5368">
        <v>2015</v>
      </c>
      <c r="C5368">
        <v>8</v>
      </c>
      <c r="D5368">
        <v>12</v>
      </c>
      <c r="E5368">
        <v>21</v>
      </c>
      <c r="F5368" s="3">
        <f t="shared" si="166"/>
        <v>42228.833333320319</v>
      </c>
      <c r="G5368" s="3">
        <f t="shared" si="167"/>
        <v>42228.874999986983</v>
      </c>
      <c r="H5368" s="6">
        <v>2.0431100000000002E-5</v>
      </c>
    </row>
    <row r="5369" spans="1:8" x14ac:dyDescent="0.2">
      <c r="A5369" s="13">
        <v>42228.833333333336</v>
      </c>
      <c r="B5369">
        <v>2015</v>
      </c>
      <c r="C5369">
        <v>8</v>
      </c>
      <c r="D5369">
        <v>12</v>
      </c>
      <c r="E5369">
        <v>22</v>
      </c>
      <c r="F5369" s="3">
        <f t="shared" si="166"/>
        <v>42228.874999986983</v>
      </c>
      <c r="G5369" s="3">
        <f t="shared" si="167"/>
        <v>42228.916666653648</v>
      </c>
      <c r="H5369" s="6">
        <v>1.8130699999999999E-5</v>
      </c>
    </row>
    <row r="5370" spans="1:8" x14ac:dyDescent="0.2">
      <c r="A5370" s="13">
        <v>42228.875</v>
      </c>
      <c r="B5370">
        <v>2015</v>
      </c>
      <c r="C5370">
        <v>8</v>
      </c>
      <c r="D5370">
        <v>12</v>
      </c>
      <c r="E5370">
        <v>23</v>
      </c>
      <c r="F5370" s="3">
        <f t="shared" si="166"/>
        <v>42228.916666653648</v>
      </c>
      <c r="G5370" s="3">
        <f t="shared" si="167"/>
        <v>42228.958333320312</v>
      </c>
      <c r="H5370" s="6">
        <v>1.60744E-5</v>
      </c>
    </row>
    <row r="5371" spans="1:8" x14ac:dyDescent="0.2">
      <c r="A5371" s="13">
        <v>42228.916666666664</v>
      </c>
      <c r="B5371">
        <v>2015</v>
      </c>
      <c r="C5371">
        <v>8</v>
      </c>
      <c r="D5371">
        <v>13</v>
      </c>
      <c r="E5371">
        <v>0</v>
      </c>
      <c r="F5371" s="3">
        <f t="shared" si="166"/>
        <v>42228.958333320312</v>
      </c>
      <c r="G5371" s="3">
        <f t="shared" si="167"/>
        <v>42228.999999986976</v>
      </c>
      <c r="H5371" s="6">
        <v>1.43663E-5</v>
      </c>
    </row>
    <row r="5372" spans="1:8" x14ac:dyDescent="0.2">
      <c r="A5372" s="13">
        <v>42228.958333333336</v>
      </c>
      <c r="B5372">
        <v>2015</v>
      </c>
      <c r="C5372">
        <v>8</v>
      </c>
      <c r="D5372">
        <v>13</v>
      </c>
      <c r="E5372">
        <v>1</v>
      </c>
      <c r="F5372" s="3">
        <f t="shared" si="166"/>
        <v>42228.999999986976</v>
      </c>
      <c r="G5372" s="3">
        <f t="shared" si="167"/>
        <v>42229.04166665364</v>
      </c>
      <c r="H5372" s="6">
        <v>1.3591899999999999E-5</v>
      </c>
    </row>
    <row r="5373" spans="1:8" x14ac:dyDescent="0.2">
      <c r="A5373" s="13">
        <v>42229</v>
      </c>
      <c r="B5373">
        <v>2015</v>
      </c>
      <c r="C5373">
        <v>8</v>
      </c>
      <c r="D5373">
        <v>13</v>
      </c>
      <c r="E5373">
        <v>2</v>
      </c>
      <c r="F5373" s="3">
        <f t="shared" si="166"/>
        <v>42229.04166665364</v>
      </c>
      <c r="G5373" s="3">
        <f t="shared" si="167"/>
        <v>42229.083333320305</v>
      </c>
      <c r="H5373" s="6">
        <v>1.37469E-5</v>
      </c>
    </row>
    <row r="5374" spans="1:8" x14ac:dyDescent="0.2">
      <c r="A5374" s="13">
        <v>42229.041666666664</v>
      </c>
      <c r="B5374">
        <v>2015</v>
      </c>
      <c r="C5374">
        <v>8</v>
      </c>
      <c r="D5374">
        <v>13</v>
      </c>
      <c r="E5374">
        <v>3</v>
      </c>
      <c r="F5374" s="3">
        <f t="shared" si="166"/>
        <v>42229.083333320305</v>
      </c>
      <c r="G5374" s="3">
        <f t="shared" si="167"/>
        <v>42229.124999986969</v>
      </c>
      <c r="H5374" s="6">
        <v>1.34609E-5</v>
      </c>
    </row>
    <row r="5375" spans="1:8" x14ac:dyDescent="0.2">
      <c r="A5375" s="13">
        <v>42229.083333333336</v>
      </c>
      <c r="B5375">
        <v>2015</v>
      </c>
      <c r="C5375">
        <v>8</v>
      </c>
      <c r="D5375">
        <v>13</v>
      </c>
      <c r="E5375">
        <v>4</v>
      </c>
      <c r="F5375" s="3">
        <f t="shared" si="166"/>
        <v>42229.124999986969</v>
      </c>
      <c r="G5375" s="3">
        <f t="shared" si="167"/>
        <v>42229.166666653633</v>
      </c>
      <c r="H5375" s="6">
        <v>1.4750600000000001E-5</v>
      </c>
    </row>
    <row r="5376" spans="1:8" x14ac:dyDescent="0.2">
      <c r="A5376" s="13">
        <v>42229.125</v>
      </c>
      <c r="B5376">
        <v>2015</v>
      </c>
      <c r="C5376">
        <v>8</v>
      </c>
      <c r="D5376">
        <v>13</v>
      </c>
      <c r="E5376">
        <v>5</v>
      </c>
      <c r="F5376" s="3">
        <f t="shared" si="166"/>
        <v>42229.166666653633</v>
      </c>
      <c r="G5376" s="3">
        <f t="shared" si="167"/>
        <v>42229.208333320297</v>
      </c>
      <c r="H5376" s="6">
        <v>1.8376000000000002E-5</v>
      </c>
    </row>
    <row r="5377" spans="1:8" x14ac:dyDescent="0.2">
      <c r="A5377" s="13">
        <v>42229.166666666664</v>
      </c>
      <c r="B5377">
        <v>2015</v>
      </c>
      <c r="C5377">
        <v>8</v>
      </c>
      <c r="D5377">
        <v>13</v>
      </c>
      <c r="E5377">
        <v>6</v>
      </c>
      <c r="F5377" s="3">
        <f t="shared" si="166"/>
        <v>42229.208333320297</v>
      </c>
      <c r="G5377" s="3">
        <f t="shared" si="167"/>
        <v>42229.249999986961</v>
      </c>
      <c r="H5377" s="6">
        <v>2.1363399999999999E-5</v>
      </c>
    </row>
    <row r="5378" spans="1:8" x14ac:dyDescent="0.2">
      <c r="A5378" s="13">
        <v>42229.208333333336</v>
      </c>
      <c r="B5378">
        <v>2015</v>
      </c>
      <c r="C5378">
        <v>8</v>
      </c>
      <c r="D5378">
        <v>13</v>
      </c>
      <c r="E5378">
        <v>7</v>
      </c>
      <c r="F5378" s="3">
        <f t="shared" si="166"/>
        <v>42229.249999986961</v>
      </c>
      <c r="G5378" s="3">
        <f t="shared" si="167"/>
        <v>42229.291666653626</v>
      </c>
      <c r="H5378" s="6">
        <v>2.29353E-5</v>
      </c>
    </row>
    <row r="5379" spans="1:8" x14ac:dyDescent="0.2">
      <c r="A5379" s="13">
        <v>42229.25</v>
      </c>
      <c r="B5379">
        <v>2015</v>
      </c>
      <c r="C5379">
        <v>8</v>
      </c>
      <c r="D5379">
        <v>13</v>
      </c>
      <c r="E5379">
        <v>8</v>
      </c>
      <c r="F5379" s="3">
        <f t="shared" si="166"/>
        <v>42229.291666653626</v>
      </c>
      <c r="G5379" s="3">
        <f t="shared" si="167"/>
        <v>42229.33333332029</v>
      </c>
      <c r="H5379" s="6">
        <v>2.1061100000000001E-5</v>
      </c>
    </row>
    <row r="5380" spans="1:8" x14ac:dyDescent="0.2">
      <c r="A5380" s="13">
        <v>42229.291666666664</v>
      </c>
      <c r="B5380">
        <v>2015</v>
      </c>
      <c r="C5380">
        <v>8</v>
      </c>
      <c r="D5380">
        <v>13</v>
      </c>
      <c r="E5380">
        <v>9</v>
      </c>
      <c r="F5380" s="3">
        <f t="shared" ref="F5380:F5443" si="168">G5379</f>
        <v>42229.33333332029</v>
      </c>
      <c r="G5380" s="3">
        <f t="shared" ref="G5380:G5443" si="169">F5380+TIME(1,0,0)</f>
        <v>42229.374999986954</v>
      </c>
      <c r="H5380" s="6">
        <v>2.27961E-5</v>
      </c>
    </row>
    <row r="5381" spans="1:8" x14ac:dyDescent="0.2">
      <c r="A5381" s="13">
        <v>42229.333333333336</v>
      </c>
      <c r="B5381">
        <v>2015</v>
      </c>
      <c r="C5381">
        <v>8</v>
      </c>
      <c r="D5381">
        <v>13</v>
      </c>
      <c r="E5381">
        <v>10</v>
      </c>
      <c r="F5381" s="3">
        <f t="shared" si="168"/>
        <v>42229.374999986954</v>
      </c>
      <c r="G5381" s="3">
        <f t="shared" si="169"/>
        <v>42229.416666653618</v>
      </c>
      <c r="H5381" s="6">
        <v>2.6783399999999998E-5</v>
      </c>
    </row>
    <row r="5382" spans="1:8" x14ac:dyDescent="0.2">
      <c r="A5382" s="13">
        <v>42229.375</v>
      </c>
      <c r="B5382">
        <v>2015</v>
      </c>
      <c r="C5382">
        <v>8</v>
      </c>
      <c r="D5382">
        <v>13</v>
      </c>
      <c r="E5382">
        <v>11</v>
      </c>
      <c r="F5382" s="3">
        <f t="shared" si="168"/>
        <v>42229.416666653618</v>
      </c>
      <c r="G5382" s="3">
        <f t="shared" si="169"/>
        <v>42229.458333320283</v>
      </c>
      <c r="H5382" s="6">
        <v>2.7416999999999999E-5</v>
      </c>
    </row>
    <row r="5383" spans="1:8" x14ac:dyDescent="0.2">
      <c r="A5383" s="13">
        <v>42229.416666666664</v>
      </c>
      <c r="B5383">
        <v>2015</v>
      </c>
      <c r="C5383">
        <v>8</v>
      </c>
      <c r="D5383">
        <v>13</v>
      </c>
      <c r="E5383">
        <v>12</v>
      </c>
      <c r="F5383" s="3">
        <f t="shared" si="168"/>
        <v>42229.458333320283</v>
      </c>
      <c r="G5383" s="3">
        <f t="shared" si="169"/>
        <v>42229.499999986947</v>
      </c>
      <c r="H5383" s="6">
        <v>2.5637299999999999E-5</v>
      </c>
    </row>
    <row r="5384" spans="1:8" x14ac:dyDescent="0.2">
      <c r="A5384" s="13">
        <v>42229.458333333336</v>
      </c>
      <c r="B5384">
        <v>2015</v>
      </c>
      <c r="C5384">
        <v>8</v>
      </c>
      <c r="D5384">
        <v>13</v>
      </c>
      <c r="E5384">
        <v>13</v>
      </c>
      <c r="F5384" s="3">
        <f t="shared" si="168"/>
        <v>42229.499999986947</v>
      </c>
      <c r="G5384" s="3">
        <f t="shared" si="169"/>
        <v>42229.541666653611</v>
      </c>
      <c r="H5384" s="6">
        <v>2.13915E-5</v>
      </c>
    </row>
    <row r="5385" spans="1:8" x14ac:dyDescent="0.2">
      <c r="A5385" s="13">
        <v>42229.5</v>
      </c>
      <c r="B5385">
        <v>2015</v>
      </c>
      <c r="C5385">
        <v>8</v>
      </c>
      <c r="D5385">
        <v>13</v>
      </c>
      <c r="E5385">
        <v>14</v>
      </c>
      <c r="F5385" s="3">
        <f t="shared" si="168"/>
        <v>42229.541666653611</v>
      </c>
      <c r="G5385" s="3">
        <f t="shared" si="169"/>
        <v>42229.583333320275</v>
      </c>
      <c r="H5385" s="6">
        <v>1.85297E-5</v>
      </c>
    </row>
    <row r="5386" spans="1:8" x14ac:dyDescent="0.2">
      <c r="A5386" s="13">
        <v>42229.541666666664</v>
      </c>
      <c r="B5386">
        <v>2015</v>
      </c>
      <c r="C5386">
        <v>8</v>
      </c>
      <c r="D5386">
        <v>13</v>
      </c>
      <c r="E5386">
        <v>15</v>
      </c>
      <c r="F5386" s="3">
        <f t="shared" si="168"/>
        <v>42229.583333320275</v>
      </c>
      <c r="G5386" s="3">
        <f t="shared" si="169"/>
        <v>42229.62499998694</v>
      </c>
      <c r="H5386" s="6">
        <v>1.68811E-5</v>
      </c>
    </row>
    <row r="5387" spans="1:8" x14ac:dyDescent="0.2">
      <c r="A5387" s="13">
        <v>42229.583333333336</v>
      </c>
      <c r="B5387">
        <v>2015</v>
      </c>
      <c r="C5387">
        <v>8</v>
      </c>
      <c r="D5387">
        <v>13</v>
      </c>
      <c r="E5387">
        <v>16</v>
      </c>
      <c r="F5387" s="3">
        <f t="shared" si="168"/>
        <v>42229.62499998694</v>
      </c>
      <c r="G5387" s="3">
        <f t="shared" si="169"/>
        <v>42229.666666653604</v>
      </c>
      <c r="H5387" s="6">
        <v>1.7994499999999999E-5</v>
      </c>
    </row>
    <row r="5388" spans="1:8" x14ac:dyDescent="0.2">
      <c r="A5388" s="13">
        <v>42229.625</v>
      </c>
      <c r="B5388">
        <v>2015</v>
      </c>
      <c r="C5388">
        <v>8</v>
      </c>
      <c r="D5388">
        <v>13</v>
      </c>
      <c r="E5388">
        <v>17</v>
      </c>
      <c r="F5388" s="3">
        <f t="shared" si="168"/>
        <v>42229.666666653604</v>
      </c>
      <c r="G5388" s="3">
        <f t="shared" si="169"/>
        <v>42229.708333320268</v>
      </c>
      <c r="H5388" s="6">
        <v>1.9907699999999999E-5</v>
      </c>
    </row>
    <row r="5389" spans="1:8" x14ac:dyDescent="0.2">
      <c r="A5389" s="13">
        <v>42229.666666666664</v>
      </c>
      <c r="B5389">
        <v>2015</v>
      </c>
      <c r="C5389">
        <v>8</v>
      </c>
      <c r="D5389">
        <v>13</v>
      </c>
      <c r="E5389">
        <v>18</v>
      </c>
      <c r="F5389" s="3">
        <f t="shared" si="168"/>
        <v>42229.708333320268</v>
      </c>
      <c r="G5389" s="3">
        <f t="shared" si="169"/>
        <v>42229.749999986932</v>
      </c>
      <c r="H5389" s="6">
        <v>2.1722800000000001E-5</v>
      </c>
    </row>
    <row r="5390" spans="1:8" x14ac:dyDescent="0.2">
      <c r="A5390" s="13">
        <v>42229.708333333336</v>
      </c>
      <c r="B5390">
        <v>2015</v>
      </c>
      <c r="C5390">
        <v>8</v>
      </c>
      <c r="D5390">
        <v>13</v>
      </c>
      <c r="E5390">
        <v>19</v>
      </c>
      <c r="F5390" s="3">
        <f t="shared" si="168"/>
        <v>42229.749999986932</v>
      </c>
      <c r="G5390" s="3">
        <f t="shared" si="169"/>
        <v>42229.791666653597</v>
      </c>
      <c r="H5390" s="6">
        <v>2.3859700000000001E-5</v>
      </c>
    </row>
    <row r="5391" spans="1:8" x14ac:dyDescent="0.2">
      <c r="A5391" s="13">
        <v>42229.75</v>
      </c>
      <c r="B5391">
        <v>2015</v>
      </c>
      <c r="C5391">
        <v>8</v>
      </c>
      <c r="D5391">
        <v>13</v>
      </c>
      <c r="E5391">
        <v>20</v>
      </c>
      <c r="F5391" s="3">
        <f t="shared" si="168"/>
        <v>42229.791666653597</v>
      </c>
      <c r="G5391" s="3">
        <f t="shared" si="169"/>
        <v>42229.833333320261</v>
      </c>
      <c r="H5391" s="6">
        <v>2.4703400000000001E-5</v>
      </c>
    </row>
    <row r="5392" spans="1:8" x14ac:dyDescent="0.2">
      <c r="A5392" s="13">
        <v>42229.791666666664</v>
      </c>
      <c r="B5392">
        <v>2015</v>
      </c>
      <c r="C5392">
        <v>8</v>
      </c>
      <c r="D5392">
        <v>13</v>
      </c>
      <c r="E5392">
        <v>21</v>
      </c>
      <c r="F5392" s="3">
        <f t="shared" si="168"/>
        <v>42229.833333320261</v>
      </c>
      <c r="G5392" s="3">
        <f t="shared" si="169"/>
        <v>42229.874999986925</v>
      </c>
      <c r="H5392" s="6">
        <v>2.0619600000000002E-5</v>
      </c>
    </row>
    <row r="5393" spans="1:8" x14ac:dyDescent="0.2">
      <c r="A5393" s="13">
        <v>42229.833333333336</v>
      </c>
      <c r="B5393">
        <v>2015</v>
      </c>
      <c r="C5393">
        <v>8</v>
      </c>
      <c r="D5393">
        <v>13</v>
      </c>
      <c r="E5393">
        <v>22</v>
      </c>
      <c r="F5393" s="3">
        <f t="shared" si="168"/>
        <v>42229.874999986925</v>
      </c>
      <c r="G5393" s="3">
        <f t="shared" si="169"/>
        <v>42229.916666653589</v>
      </c>
      <c r="H5393" s="6">
        <v>1.82299E-5</v>
      </c>
    </row>
    <row r="5394" spans="1:8" x14ac:dyDescent="0.2">
      <c r="A5394" s="13">
        <v>42229.875</v>
      </c>
      <c r="B5394">
        <v>2015</v>
      </c>
      <c r="C5394">
        <v>8</v>
      </c>
      <c r="D5394">
        <v>13</v>
      </c>
      <c r="E5394">
        <v>23</v>
      </c>
      <c r="F5394" s="3">
        <f t="shared" si="168"/>
        <v>42229.916666653589</v>
      </c>
      <c r="G5394" s="3">
        <f t="shared" si="169"/>
        <v>42229.958333320254</v>
      </c>
      <c r="H5394" s="6">
        <v>1.6098200000000001E-5</v>
      </c>
    </row>
    <row r="5395" spans="1:8" x14ac:dyDescent="0.2">
      <c r="A5395" s="13">
        <v>42229.916666666664</v>
      </c>
      <c r="B5395">
        <v>2015</v>
      </c>
      <c r="C5395">
        <v>8</v>
      </c>
      <c r="D5395">
        <v>14</v>
      </c>
      <c r="E5395">
        <v>0</v>
      </c>
      <c r="F5395" s="3">
        <f t="shared" si="168"/>
        <v>42229.958333320254</v>
      </c>
      <c r="G5395" s="3">
        <f t="shared" si="169"/>
        <v>42229.999999986918</v>
      </c>
      <c r="H5395" s="6">
        <v>1.4362199999999999E-5</v>
      </c>
    </row>
    <row r="5396" spans="1:8" x14ac:dyDescent="0.2">
      <c r="A5396" s="13">
        <v>42229.958333333336</v>
      </c>
      <c r="B5396">
        <v>2015</v>
      </c>
      <c r="C5396">
        <v>8</v>
      </c>
      <c r="D5396">
        <v>14</v>
      </c>
      <c r="E5396">
        <v>1</v>
      </c>
      <c r="F5396" s="3">
        <f t="shared" si="168"/>
        <v>42229.999999986918</v>
      </c>
      <c r="G5396" s="3">
        <f t="shared" si="169"/>
        <v>42230.041666653582</v>
      </c>
      <c r="H5396" s="6">
        <v>1.3569399999999999E-5</v>
      </c>
    </row>
    <row r="5397" spans="1:8" x14ac:dyDescent="0.2">
      <c r="A5397" s="13">
        <v>42230</v>
      </c>
      <c r="B5397">
        <v>2015</v>
      </c>
      <c r="C5397">
        <v>8</v>
      </c>
      <c r="D5397">
        <v>14</v>
      </c>
      <c r="E5397">
        <v>2</v>
      </c>
      <c r="F5397" s="3">
        <f t="shared" si="168"/>
        <v>42230.041666653582</v>
      </c>
      <c r="G5397" s="3">
        <f t="shared" si="169"/>
        <v>42230.083333320246</v>
      </c>
      <c r="H5397" s="6">
        <v>1.3691E-5</v>
      </c>
    </row>
    <row r="5398" spans="1:8" x14ac:dyDescent="0.2">
      <c r="A5398" s="13">
        <v>42230.041666666664</v>
      </c>
      <c r="B5398">
        <v>2015</v>
      </c>
      <c r="C5398">
        <v>8</v>
      </c>
      <c r="D5398">
        <v>14</v>
      </c>
      <c r="E5398">
        <v>3</v>
      </c>
      <c r="F5398" s="3">
        <f t="shared" si="168"/>
        <v>42230.083333320246</v>
      </c>
      <c r="G5398" s="3">
        <f t="shared" si="169"/>
        <v>42230.124999986911</v>
      </c>
      <c r="H5398" s="6">
        <v>1.3416400000000001E-5</v>
      </c>
    </row>
    <row r="5399" spans="1:8" x14ac:dyDescent="0.2">
      <c r="A5399" s="13">
        <v>42230.083333333336</v>
      </c>
      <c r="B5399">
        <v>2015</v>
      </c>
      <c r="C5399">
        <v>8</v>
      </c>
      <c r="D5399">
        <v>14</v>
      </c>
      <c r="E5399">
        <v>4</v>
      </c>
      <c r="F5399" s="3">
        <f t="shared" si="168"/>
        <v>42230.124999986911</v>
      </c>
      <c r="G5399" s="3">
        <f t="shared" si="169"/>
        <v>42230.166666653575</v>
      </c>
      <c r="H5399" s="6">
        <v>1.47511E-5</v>
      </c>
    </row>
    <row r="5400" spans="1:8" x14ac:dyDescent="0.2">
      <c r="A5400" s="13">
        <v>42230.125</v>
      </c>
      <c r="B5400">
        <v>2015</v>
      </c>
      <c r="C5400">
        <v>8</v>
      </c>
      <c r="D5400">
        <v>14</v>
      </c>
      <c r="E5400">
        <v>5</v>
      </c>
      <c r="F5400" s="3">
        <f t="shared" si="168"/>
        <v>42230.166666653575</v>
      </c>
      <c r="G5400" s="3">
        <f t="shared" si="169"/>
        <v>42230.208333320239</v>
      </c>
      <c r="H5400" s="6">
        <v>1.8540099999999999E-5</v>
      </c>
    </row>
    <row r="5401" spans="1:8" x14ac:dyDescent="0.2">
      <c r="A5401" s="13">
        <v>42230.166666666664</v>
      </c>
      <c r="B5401">
        <v>2015</v>
      </c>
      <c r="C5401">
        <v>8</v>
      </c>
      <c r="D5401">
        <v>14</v>
      </c>
      <c r="E5401">
        <v>6</v>
      </c>
      <c r="F5401" s="3">
        <f t="shared" si="168"/>
        <v>42230.208333320239</v>
      </c>
      <c r="G5401" s="3">
        <f t="shared" si="169"/>
        <v>42230.249999986903</v>
      </c>
      <c r="H5401" s="6">
        <v>2.1716300000000001E-5</v>
      </c>
    </row>
    <row r="5402" spans="1:8" x14ac:dyDescent="0.2">
      <c r="A5402" s="13">
        <v>42230.208333333336</v>
      </c>
      <c r="B5402">
        <v>2015</v>
      </c>
      <c r="C5402">
        <v>8</v>
      </c>
      <c r="D5402">
        <v>14</v>
      </c>
      <c r="E5402">
        <v>7</v>
      </c>
      <c r="F5402" s="3">
        <f t="shared" si="168"/>
        <v>42230.249999986903</v>
      </c>
      <c r="G5402" s="3">
        <f t="shared" si="169"/>
        <v>42230.291666653568</v>
      </c>
      <c r="H5402" s="6">
        <v>2.31498E-5</v>
      </c>
    </row>
    <row r="5403" spans="1:8" x14ac:dyDescent="0.2">
      <c r="A5403" s="13">
        <v>42230.25</v>
      </c>
      <c r="B5403">
        <v>2015</v>
      </c>
      <c r="C5403">
        <v>8</v>
      </c>
      <c r="D5403">
        <v>14</v>
      </c>
      <c r="E5403">
        <v>8</v>
      </c>
      <c r="F5403" s="3">
        <f t="shared" si="168"/>
        <v>42230.291666653568</v>
      </c>
      <c r="G5403" s="3">
        <f t="shared" si="169"/>
        <v>42230.333333320232</v>
      </c>
      <c r="H5403" s="6">
        <v>2.1435100000000001E-5</v>
      </c>
    </row>
    <row r="5404" spans="1:8" x14ac:dyDescent="0.2">
      <c r="A5404" s="13">
        <v>42230.291666666664</v>
      </c>
      <c r="B5404">
        <v>2015</v>
      </c>
      <c r="C5404">
        <v>8</v>
      </c>
      <c r="D5404">
        <v>14</v>
      </c>
      <c r="E5404">
        <v>9</v>
      </c>
      <c r="F5404" s="3">
        <f t="shared" si="168"/>
        <v>42230.333333320232</v>
      </c>
      <c r="G5404" s="3">
        <f t="shared" si="169"/>
        <v>42230.374999986896</v>
      </c>
      <c r="H5404" s="6">
        <v>2.3237399999999999E-5</v>
      </c>
    </row>
    <row r="5405" spans="1:8" x14ac:dyDescent="0.2">
      <c r="A5405" s="13">
        <v>42230.333333333336</v>
      </c>
      <c r="B5405">
        <v>2015</v>
      </c>
      <c r="C5405">
        <v>8</v>
      </c>
      <c r="D5405">
        <v>14</v>
      </c>
      <c r="E5405">
        <v>10</v>
      </c>
      <c r="F5405" s="3">
        <f t="shared" si="168"/>
        <v>42230.374999986896</v>
      </c>
      <c r="G5405" s="3">
        <f t="shared" si="169"/>
        <v>42230.41666665356</v>
      </c>
      <c r="H5405" s="6">
        <v>2.6766100000000001E-5</v>
      </c>
    </row>
    <row r="5406" spans="1:8" x14ac:dyDescent="0.2">
      <c r="A5406" s="13">
        <v>42230.375</v>
      </c>
      <c r="B5406">
        <v>2015</v>
      </c>
      <c r="C5406">
        <v>8</v>
      </c>
      <c r="D5406">
        <v>14</v>
      </c>
      <c r="E5406">
        <v>11</v>
      </c>
      <c r="F5406" s="3">
        <f t="shared" si="168"/>
        <v>42230.41666665356</v>
      </c>
      <c r="G5406" s="3">
        <f t="shared" si="169"/>
        <v>42230.458333320224</v>
      </c>
      <c r="H5406" s="6">
        <v>2.7494100000000002E-5</v>
      </c>
    </row>
    <row r="5407" spans="1:8" x14ac:dyDescent="0.2">
      <c r="A5407" s="13">
        <v>42230.416666666664</v>
      </c>
      <c r="B5407">
        <v>2015</v>
      </c>
      <c r="C5407">
        <v>8</v>
      </c>
      <c r="D5407">
        <v>14</v>
      </c>
      <c r="E5407">
        <v>12</v>
      </c>
      <c r="F5407" s="3">
        <f t="shared" si="168"/>
        <v>42230.458333320224</v>
      </c>
      <c r="G5407" s="3">
        <f t="shared" si="169"/>
        <v>42230.499999986889</v>
      </c>
      <c r="H5407" s="6">
        <v>2.58664E-5</v>
      </c>
    </row>
    <row r="5408" spans="1:8" x14ac:dyDescent="0.2">
      <c r="A5408" s="13">
        <v>42230.458333333336</v>
      </c>
      <c r="B5408">
        <v>2015</v>
      </c>
      <c r="C5408">
        <v>8</v>
      </c>
      <c r="D5408">
        <v>14</v>
      </c>
      <c r="E5408">
        <v>13</v>
      </c>
      <c r="F5408" s="3">
        <f t="shared" si="168"/>
        <v>42230.499999986889</v>
      </c>
      <c r="G5408" s="3">
        <f t="shared" si="169"/>
        <v>42230.541666653553</v>
      </c>
      <c r="H5408" s="6">
        <v>2.1821700000000001E-5</v>
      </c>
    </row>
    <row r="5409" spans="1:8" x14ac:dyDescent="0.2">
      <c r="A5409" s="13">
        <v>42230.5</v>
      </c>
      <c r="B5409">
        <v>2015</v>
      </c>
      <c r="C5409">
        <v>8</v>
      </c>
      <c r="D5409">
        <v>14</v>
      </c>
      <c r="E5409">
        <v>14</v>
      </c>
      <c r="F5409" s="3">
        <f t="shared" si="168"/>
        <v>42230.541666653553</v>
      </c>
      <c r="G5409" s="3">
        <f t="shared" si="169"/>
        <v>42230.583333320217</v>
      </c>
      <c r="H5409" s="6">
        <v>1.8713099999999999E-5</v>
      </c>
    </row>
    <row r="5410" spans="1:8" x14ac:dyDescent="0.2">
      <c r="A5410" s="13">
        <v>42230.541666666664</v>
      </c>
      <c r="B5410">
        <v>2015</v>
      </c>
      <c r="C5410">
        <v>8</v>
      </c>
      <c r="D5410">
        <v>14</v>
      </c>
      <c r="E5410">
        <v>15</v>
      </c>
      <c r="F5410" s="3">
        <f t="shared" si="168"/>
        <v>42230.583333320217</v>
      </c>
      <c r="G5410" s="3">
        <f t="shared" si="169"/>
        <v>42230.624999986881</v>
      </c>
      <c r="H5410" s="6">
        <v>1.74513E-5</v>
      </c>
    </row>
    <row r="5411" spans="1:8" x14ac:dyDescent="0.2">
      <c r="A5411" s="13">
        <v>42230.583333333336</v>
      </c>
      <c r="B5411">
        <v>2015</v>
      </c>
      <c r="C5411">
        <v>8</v>
      </c>
      <c r="D5411">
        <v>14</v>
      </c>
      <c r="E5411">
        <v>16</v>
      </c>
      <c r="F5411" s="3">
        <f t="shared" si="168"/>
        <v>42230.624999986881</v>
      </c>
      <c r="G5411" s="3">
        <f t="shared" si="169"/>
        <v>42230.666666653546</v>
      </c>
      <c r="H5411" s="6">
        <v>1.861E-5</v>
      </c>
    </row>
    <row r="5412" spans="1:8" x14ac:dyDescent="0.2">
      <c r="A5412" s="13">
        <v>42230.625</v>
      </c>
      <c r="B5412">
        <v>2015</v>
      </c>
      <c r="C5412">
        <v>8</v>
      </c>
      <c r="D5412">
        <v>14</v>
      </c>
      <c r="E5412">
        <v>17</v>
      </c>
      <c r="F5412" s="3">
        <f t="shared" si="168"/>
        <v>42230.666666653546</v>
      </c>
      <c r="G5412" s="3">
        <f t="shared" si="169"/>
        <v>42230.70833332021</v>
      </c>
      <c r="H5412" s="6">
        <v>1.9781099999999999E-5</v>
      </c>
    </row>
    <row r="5413" spans="1:8" x14ac:dyDescent="0.2">
      <c r="A5413" s="13">
        <v>42230.666666666664</v>
      </c>
      <c r="B5413">
        <v>2015</v>
      </c>
      <c r="C5413">
        <v>8</v>
      </c>
      <c r="D5413">
        <v>14</v>
      </c>
      <c r="E5413">
        <v>18</v>
      </c>
      <c r="F5413" s="3">
        <f t="shared" si="168"/>
        <v>42230.70833332021</v>
      </c>
      <c r="G5413" s="3">
        <f t="shared" si="169"/>
        <v>42230.749999986874</v>
      </c>
      <c r="H5413" s="6">
        <v>2.1134399999999999E-5</v>
      </c>
    </row>
    <row r="5414" spans="1:8" x14ac:dyDescent="0.2">
      <c r="A5414" s="13">
        <v>42230.708333333336</v>
      </c>
      <c r="B5414">
        <v>2015</v>
      </c>
      <c r="C5414">
        <v>8</v>
      </c>
      <c r="D5414">
        <v>14</v>
      </c>
      <c r="E5414">
        <v>19</v>
      </c>
      <c r="F5414" s="3">
        <f t="shared" si="168"/>
        <v>42230.749999986874</v>
      </c>
      <c r="G5414" s="3">
        <f t="shared" si="169"/>
        <v>42230.791666653538</v>
      </c>
      <c r="H5414" s="6">
        <v>2.2297500000000001E-5</v>
      </c>
    </row>
    <row r="5415" spans="1:8" x14ac:dyDescent="0.2">
      <c r="A5415" s="13">
        <v>42230.75</v>
      </c>
      <c r="B5415">
        <v>2015</v>
      </c>
      <c r="C5415">
        <v>8</v>
      </c>
      <c r="D5415">
        <v>14</v>
      </c>
      <c r="E5415">
        <v>20</v>
      </c>
      <c r="F5415" s="3">
        <f t="shared" si="168"/>
        <v>42230.791666653538</v>
      </c>
      <c r="G5415" s="3">
        <f t="shared" si="169"/>
        <v>42230.833333320203</v>
      </c>
      <c r="H5415" s="6">
        <v>2.3277599999999999E-5</v>
      </c>
    </row>
    <row r="5416" spans="1:8" x14ac:dyDescent="0.2">
      <c r="A5416" s="13">
        <v>42230.791666666664</v>
      </c>
      <c r="B5416">
        <v>2015</v>
      </c>
      <c r="C5416">
        <v>8</v>
      </c>
      <c r="D5416">
        <v>14</v>
      </c>
      <c r="E5416">
        <v>21</v>
      </c>
      <c r="F5416" s="3">
        <f t="shared" si="168"/>
        <v>42230.833333320203</v>
      </c>
      <c r="G5416" s="3">
        <f t="shared" si="169"/>
        <v>42230.874999986867</v>
      </c>
      <c r="H5416" s="6">
        <v>2.0004500000000001E-5</v>
      </c>
    </row>
    <row r="5417" spans="1:8" x14ac:dyDescent="0.2">
      <c r="A5417" s="13">
        <v>42230.833333333336</v>
      </c>
      <c r="B5417">
        <v>2015</v>
      </c>
      <c r="C5417">
        <v>8</v>
      </c>
      <c r="D5417">
        <v>14</v>
      </c>
      <c r="E5417">
        <v>22</v>
      </c>
      <c r="F5417" s="3">
        <f t="shared" si="168"/>
        <v>42230.874999986867</v>
      </c>
      <c r="G5417" s="3">
        <f t="shared" si="169"/>
        <v>42230.916666653531</v>
      </c>
      <c r="H5417" s="6">
        <v>1.8682199999999999E-5</v>
      </c>
    </row>
    <row r="5418" spans="1:8" x14ac:dyDescent="0.2">
      <c r="A5418" s="13">
        <v>42230.875</v>
      </c>
      <c r="B5418">
        <v>2015</v>
      </c>
      <c r="C5418">
        <v>8</v>
      </c>
      <c r="D5418">
        <v>14</v>
      </c>
      <c r="E5418">
        <v>23</v>
      </c>
      <c r="F5418" s="3">
        <f t="shared" si="168"/>
        <v>42230.916666653531</v>
      </c>
      <c r="G5418" s="3">
        <f t="shared" si="169"/>
        <v>42230.958333320195</v>
      </c>
      <c r="H5418" s="6">
        <v>1.69845E-5</v>
      </c>
    </row>
    <row r="5419" spans="1:8" x14ac:dyDescent="0.2">
      <c r="A5419" s="13">
        <v>42230.916666666664</v>
      </c>
      <c r="B5419">
        <v>2015</v>
      </c>
      <c r="C5419">
        <v>8</v>
      </c>
      <c r="D5419">
        <v>15</v>
      </c>
      <c r="E5419">
        <v>0</v>
      </c>
      <c r="F5419" s="3">
        <f t="shared" si="168"/>
        <v>42230.958333320195</v>
      </c>
      <c r="G5419" s="3">
        <f t="shared" si="169"/>
        <v>42230.99999998686</v>
      </c>
      <c r="H5419" s="6">
        <v>1.50717E-5</v>
      </c>
    </row>
    <row r="5420" spans="1:8" x14ac:dyDescent="0.2">
      <c r="A5420" s="13">
        <v>42230.958333333336</v>
      </c>
      <c r="B5420">
        <v>2015</v>
      </c>
      <c r="C5420">
        <v>8</v>
      </c>
      <c r="D5420">
        <v>15</v>
      </c>
      <c r="E5420">
        <v>1</v>
      </c>
      <c r="F5420" s="3">
        <f t="shared" si="168"/>
        <v>42230.99999998686</v>
      </c>
      <c r="G5420" s="3">
        <f t="shared" si="169"/>
        <v>42231.041666653524</v>
      </c>
      <c r="H5420" s="6">
        <v>1.3971899999999999E-5</v>
      </c>
    </row>
    <row r="5421" spans="1:8" x14ac:dyDescent="0.2">
      <c r="A5421" s="13">
        <v>42231</v>
      </c>
      <c r="B5421">
        <v>2015</v>
      </c>
      <c r="C5421">
        <v>8</v>
      </c>
      <c r="D5421">
        <v>15</v>
      </c>
      <c r="E5421">
        <v>2</v>
      </c>
      <c r="F5421" s="3">
        <f t="shared" si="168"/>
        <v>42231.041666653524</v>
      </c>
      <c r="G5421" s="3">
        <f t="shared" si="169"/>
        <v>42231.083333320188</v>
      </c>
      <c r="H5421" s="6">
        <v>1.3824300000000001E-5</v>
      </c>
    </row>
    <row r="5422" spans="1:8" x14ac:dyDescent="0.2">
      <c r="A5422" s="13">
        <v>42231.041666666664</v>
      </c>
      <c r="B5422">
        <v>2015</v>
      </c>
      <c r="C5422">
        <v>8</v>
      </c>
      <c r="D5422">
        <v>15</v>
      </c>
      <c r="E5422">
        <v>3</v>
      </c>
      <c r="F5422" s="3">
        <f t="shared" si="168"/>
        <v>42231.083333320188</v>
      </c>
      <c r="G5422" s="3">
        <f t="shared" si="169"/>
        <v>42231.124999986852</v>
      </c>
      <c r="H5422" s="6">
        <v>1.3220199999999999E-5</v>
      </c>
    </row>
    <row r="5423" spans="1:8" x14ac:dyDescent="0.2">
      <c r="A5423" s="13">
        <v>42231.083333333336</v>
      </c>
      <c r="B5423">
        <v>2015</v>
      </c>
      <c r="C5423">
        <v>8</v>
      </c>
      <c r="D5423">
        <v>15</v>
      </c>
      <c r="E5423">
        <v>4</v>
      </c>
      <c r="F5423" s="3">
        <f t="shared" si="168"/>
        <v>42231.124999986852</v>
      </c>
      <c r="G5423" s="3">
        <f t="shared" si="169"/>
        <v>42231.166666653517</v>
      </c>
      <c r="H5423" s="6">
        <v>1.3985899999999999E-5</v>
      </c>
    </row>
    <row r="5424" spans="1:8" x14ac:dyDescent="0.2">
      <c r="A5424" s="13">
        <v>42231.125</v>
      </c>
      <c r="B5424">
        <v>2015</v>
      </c>
      <c r="C5424">
        <v>8</v>
      </c>
      <c r="D5424">
        <v>15</v>
      </c>
      <c r="E5424">
        <v>5</v>
      </c>
      <c r="F5424" s="3">
        <f t="shared" si="168"/>
        <v>42231.166666653517</v>
      </c>
      <c r="G5424" s="3">
        <f t="shared" si="169"/>
        <v>42231.208333320181</v>
      </c>
      <c r="H5424" s="6">
        <v>1.46444E-5</v>
      </c>
    </row>
    <row r="5425" spans="1:8" x14ac:dyDescent="0.2">
      <c r="A5425" s="13">
        <v>42231.166666666664</v>
      </c>
      <c r="B5425">
        <v>2015</v>
      </c>
      <c r="C5425">
        <v>8</v>
      </c>
      <c r="D5425">
        <v>15</v>
      </c>
      <c r="E5425">
        <v>6</v>
      </c>
      <c r="F5425" s="3">
        <f t="shared" si="168"/>
        <v>42231.208333320181</v>
      </c>
      <c r="G5425" s="3">
        <f t="shared" si="169"/>
        <v>42231.249999986845</v>
      </c>
      <c r="H5425" s="6">
        <v>1.24935E-5</v>
      </c>
    </row>
    <row r="5426" spans="1:8" x14ac:dyDescent="0.2">
      <c r="A5426" s="13">
        <v>42231.208333333336</v>
      </c>
      <c r="B5426">
        <v>2015</v>
      </c>
      <c r="C5426">
        <v>8</v>
      </c>
      <c r="D5426">
        <v>15</v>
      </c>
      <c r="E5426">
        <v>7</v>
      </c>
      <c r="F5426" s="3">
        <f t="shared" si="168"/>
        <v>42231.249999986845</v>
      </c>
      <c r="G5426" s="3">
        <f t="shared" si="169"/>
        <v>42231.291666653509</v>
      </c>
      <c r="H5426" s="6">
        <v>2.1371099999999999E-5</v>
      </c>
    </row>
    <row r="5427" spans="1:8" x14ac:dyDescent="0.2">
      <c r="A5427" s="13">
        <v>42231.25</v>
      </c>
      <c r="B5427">
        <v>2015</v>
      </c>
      <c r="C5427">
        <v>8</v>
      </c>
      <c r="D5427">
        <v>15</v>
      </c>
      <c r="E5427">
        <v>8</v>
      </c>
      <c r="F5427" s="3">
        <f t="shared" si="168"/>
        <v>42231.291666653509</v>
      </c>
      <c r="G5427" s="3">
        <f t="shared" si="169"/>
        <v>42231.333333320174</v>
      </c>
      <c r="H5427" s="6">
        <v>2.7932600000000001E-5</v>
      </c>
    </row>
    <row r="5428" spans="1:8" x14ac:dyDescent="0.2">
      <c r="A5428" s="13">
        <v>42231.291666666664</v>
      </c>
      <c r="B5428">
        <v>2015</v>
      </c>
      <c r="C5428">
        <v>8</v>
      </c>
      <c r="D5428">
        <v>15</v>
      </c>
      <c r="E5428">
        <v>9</v>
      </c>
      <c r="F5428" s="3">
        <f t="shared" si="168"/>
        <v>42231.333333320174</v>
      </c>
      <c r="G5428" s="3">
        <f t="shared" si="169"/>
        <v>42231.374999986838</v>
      </c>
      <c r="H5428" s="6">
        <v>2.9921999999999999E-5</v>
      </c>
    </row>
    <row r="5429" spans="1:8" x14ac:dyDescent="0.2">
      <c r="A5429" s="13">
        <v>42231.333333333336</v>
      </c>
      <c r="B5429">
        <v>2015</v>
      </c>
      <c r="C5429">
        <v>8</v>
      </c>
      <c r="D5429">
        <v>15</v>
      </c>
      <c r="E5429">
        <v>10</v>
      </c>
      <c r="F5429" s="3">
        <f t="shared" si="168"/>
        <v>42231.374999986838</v>
      </c>
      <c r="G5429" s="3">
        <f t="shared" si="169"/>
        <v>42231.416666653502</v>
      </c>
      <c r="H5429" s="6">
        <v>3.2502100000000002E-5</v>
      </c>
    </row>
    <row r="5430" spans="1:8" x14ac:dyDescent="0.2">
      <c r="A5430" s="13">
        <v>42231.375</v>
      </c>
      <c r="B5430">
        <v>2015</v>
      </c>
      <c r="C5430">
        <v>8</v>
      </c>
      <c r="D5430">
        <v>15</v>
      </c>
      <c r="E5430">
        <v>11</v>
      </c>
      <c r="F5430" s="3">
        <f t="shared" si="168"/>
        <v>42231.416666653502</v>
      </c>
      <c r="G5430" s="3">
        <f t="shared" si="169"/>
        <v>42231.458333320166</v>
      </c>
      <c r="H5430" s="6">
        <v>3.1767599999999997E-5</v>
      </c>
    </row>
    <row r="5431" spans="1:8" x14ac:dyDescent="0.2">
      <c r="A5431" s="13">
        <v>42231.416666666664</v>
      </c>
      <c r="B5431">
        <v>2015</v>
      </c>
      <c r="C5431">
        <v>8</v>
      </c>
      <c r="D5431">
        <v>15</v>
      </c>
      <c r="E5431">
        <v>12</v>
      </c>
      <c r="F5431" s="3">
        <f t="shared" si="168"/>
        <v>42231.458333320166</v>
      </c>
      <c r="G5431" s="3">
        <f t="shared" si="169"/>
        <v>42231.499999986831</v>
      </c>
      <c r="H5431" s="6">
        <v>2.93042E-5</v>
      </c>
    </row>
    <row r="5432" spans="1:8" x14ac:dyDescent="0.2">
      <c r="A5432" s="13">
        <v>42231.458333333336</v>
      </c>
      <c r="B5432">
        <v>2015</v>
      </c>
      <c r="C5432">
        <v>8</v>
      </c>
      <c r="D5432">
        <v>15</v>
      </c>
      <c r="E5432">
        <v>13</v>
      </c>
      <c r="F5432" s="3">
        <f t="shared" si="168"/>
        <v>42231.499999986831</v>
      </c>
      <c r="G5432" s="3">
        <f t="shared" si="169"/>
        <v>42231.541666653495</v>
      </c>
      <c r="H5432" s="6">
        <v>2.4601899999999999E-5</v>
      </c>
    </row>
    <row r="5433" spans="1:8" x14ac:dyDescent="0.2">
      <c r="A5433" s="13">
        <v>42231.5</v>
      </c>
      <c r="B5433">
        <v>2015</v>
      </c>
      <c r="C5433">
        <v>8</v>
      </c>
      <c r="D5433">
        <v>15</v>
      </c>
      <c r="E5433">
        <v>14</v>
      </c>
      <c r="F5433" s="3">
        <f t="shared" si="168"/>
        <v>42231.541666653495</v>
      </c>
      <c r="G5433" s="3">
        <f t="shared" si="169"/>
        <v>42231.583333320159</v>
      </c>
      <c r="H5433" s="6">
        <v>2.1567900000000001E-5</v>
      </c>
    </row>
    <row r="5434" spans="1:8" x14ac:dyDescent="0.2">
      <c r="A5434" s="13">
        <v>42231.541666666664</v>
      </c>
      <c r="B5434">
        <v>2015</v>
      </c>
      <c r="C5434">
        <v>8</v>
      </c>
      <c r="D5434">
        <v>15</v>
      </c>
      <c r="E5434">
        <v>15</v>
      </c>
      <c r="F5434" s="3">
        <f t="shared" si="168"/>
        <v>42231.583333320159</v>
      </c>
      <c r="G5434" s="3">
        <f t="shared" si="169"/>
        <v>42231.624999986823</v>
      </c>
      <c r="H5434" s="6">
        <v>1.8660100000000001E-5</v>
      </c>
    </row>
    <row r="5435" spans="1:8" x14ac:dyDescent="0.2">
      <c r="A5435" s="13">
        <v>42231.583333333336</v>
      </c>
      <c r="B5435">
        <v>2015</v>
      </c>
      <c r="C5435">
        <v>8</v>
      </c>
      <c r="D5435">
        <v>15</v>
      </c>
      <c r="E5435">
        <v>16</v>
      </c>
      <c r="F5435" s="3">
        <f t="shared" si="168"/>
        <v>42231.624999986823</v>
      </c>
      <c r="G5435" s="3">
        <f t="shared" si="169"/>
        <v>42231.666666653487</v>
      </c>
      <c r="H5435" s="6">
        <v>1.75346E-5</v>
      </c>
    </row>
    <row r="5436" spans="1:8" x14ac:dyDescent="0.2">
      <c r="A5436" s="13">
        <v>42231.625</v>
      </c>
      <c r="B5436">
        <v>2015</v>
      </c>
      <c r="C5436">
        <v>8</v>
      </c>
      <c r="D5436">
        <v>15</v>
      </c>
      <c r="E5436">
        <v>17</v>
      </c>
      <c r="F5436" s="3">
        <f t="shared" si="168"/>
        <v>42231.666666653487</v>
      </c>
      <c r="G5436" s="3">
        <f t="shared" si="169"/>
        <v>42231.708333320152</v>
      </c>
      <c r="H5436" s="6">
        <v>1.8020699999999998E-5</v>
      </c>
    </row>
    <row r="5437" spans="1:8" x14ac:dyDescent="0.2">
      <c r="A5437" s="13">
        <v>42231.666666666664</v>
      </c>
      <c r="B5437">
        <v>2015</v>
      </c>
      <c r="C5437">
        <v>8</v>
      </c>
      <c r="D5437">
        <v>15</v>
      </c>
      <c r="E5437">
        <v>18</v>
      </c>
      <c r="F5437" s="3">
        <f t="shared" si="168"/>
        <v>42231.708333320152</v>
      </c>
      <c r="G5437" s="3">
        <f t="shared" si="169"/>
        <v>42231.749999986816</v>
      </c>
      <c r="H5437" s="6">
        <v>1.9150699999999999E-5</v>
      </c>
    </row>
    <row r="5438" spans="1:8" x14ac:dyDescent="0.2">
      <c r="A5438" s="13">
        <v>42231.708333333336</v>
      </c>
      <c r="B5438">
        <v>2015</v>
      </c>
      <c r="C5438">
        <v>8</v>
      </c>
      <c r="D5438">
        <v>15</v>
      </c>
      <c r="E5438">
        <v>19</v>
      </c>
      <c r="F5438" s="3">
        <f t="shared" si="168"/>
        <v>42231.749999986816</v>
      </c>
      <c r="G5438" s="3">
        <f t="shared" si="169"/>
        <v>42231.79166665348</v>
      </c>
      <c r="H5438" s="6">
        <v>2.07734E-5</v>
      </c>
    </row>
    <row r="5439" spans="1:8" x14ac:dyDescent="0.2">
      <c r="A5439" s="13">
        <v>42231.75</v>
      </c>
      <c r="B5439">
        <v>2015</v>
      </c>
      <c r="C5439">
        <v>8</v>
      </c>
      <c r="D5439">
        <v>15</v>
      </c>
      <c r="E5439">
        <v>20</v>
      </c>
      <c r="F5439" s="3">
        <f t="shared" si="168"/>
        <v>42231.79166665348</v>
      </c>
      <c r="G5439" s="3">
        <f t="shared" si="169"/>
        <v>42231.833333320144</v>
      </c>
      <c r="H5439" s="6">
        <v>2.2044200000000001E-5</v>
      </c>
    </row>
    <row r="5440" spans="1:8" x14ac:dyDescent="0.2">
      <c r="A5440" s="13">
        <v>42231.791666666664</v>
      </c>
      <c r="B5440">
        <v>2015</v>
      </c>
      <c r="C5440">
        <v>8</v>
      </c>
      <c r="D5440">
        <v>15</v>
      </c>
      <c r="E5440">
        <v>21</v>
      </c>
      <c r="F5440" s="3">
        <f t="shared" si="168"/>
        <v>42231.833333320144</v>
      </c>
      <c r="G5440" s="3">
        <f t="shared" si="169"/>
        <v>42231.874999986809</v>
      </c>
      <c r="H5440" s="6">
        <v>1.9396099999999999E-5</v>
      </c>
    </row>
    <row r="5441" spans="1:8" x14ac:dyDescent="0.2">
      <c r="A5441" s="13">
        <v>42231.833333333336</v>
      </c>
      <c r="B5441">
        <v>2015</v>
      </c>
      <c r="C5441">
        <v>8</v>
      </c>
      <c r="D5441">
        <v>15</v>
      </c>
      <c r="E5441">
        <v>22</v>
      </c>
      <c r="F5441" s="3">
        <f t="shared" si="168"/>
        <v>42231.874999986809</v>
      </c>
      <c r="G5441" s="3">
        <f t="shared" si="169"/>
        <v>42231.916666653473</v>
      </c>
      <c r="H5441" s="6">
        <v>1.9262E-5</v>
      </c>
    </row>
    <row r="5442" spans="1:8" x14ac:dyDescent="0.2">
      <c r="A5442" s="13">
        <v>42231.875</v>
      </c>
      <c r="B5442">
        <v>2015</v>
      </c>
      <c r="C5442">
        <v>8</v>
      </c>
      <c r="D5442">
        <v>15</v>
      </c>
      <c r="E5442">
        <v>23</v>
      </c>
      <c r="F5442" s="3">
        <f t="shared" si="168"/>
        <v>42231.916666653473</v>
      </c>
      <c r="G5442" s="3">
        <f t="shared" si="169"/>
        <v>42231.958333320137</v>
      </c>
      <c r="H5442" s="6">
        <v>1.7689900000000002E-5</v>
      </c>
    </row>
    <row r="5443" spans="1:8" x14ac:dyDescent="0.2">
      <c r="A5443" s="13">
        <v>42231.916666666664</v>
      </c>
      <c r="B5443">
        <v>2015</v>
      </c>
      <c r="C5443">
        <v>8</v>
      </c>
      <c r="D5443">
        <v>16</v>
      </c>
      <c r="E5443">
        <v>0</v>
      </c>
      <c r="F5443" s="3">
        <f t="shared" si="168"/>
        <v>42231.958333320137</v>
      </c>
      <c r="G5443" s="3">
        <f t="shared" si="169"/>
        <v>42231.999999986801</v>
      </c>
      <c r="H5443" s="6">
        <v>1.5629800000000001E-5</v>
      </c>
    </row>
    <row r="5444" spans="1:8" x14ac:dyDescent="0.2">
      <c r="A5444" s="13">
        <v>42231.958333333336</v>
      </c>
      <c r="B5444">
        <v>2015</v>
      </c>
      <c r="C5444">
        <v>8</v>
      </c>
      <c r="D5444">
        <v>16</v>
      </c>
      <c r="E5444">
        <v>1</v>
      </c>
      <c r="F5444" s="3">
        <f t="shared" ref="F5444:F5507" si="170">G5443</f>
        <v>42231.999999986801</v>
      </c>
      <c r="G5444" s="3">
        <f t="shared" ref="G5444:G5507" si="171">F5444+TIME(1,0,0)</f>
        <v>42232.041666653466</v>
      </c>
      <c r="H5444" s="6">
        <v>1.43897E-5</v>
      </c>
    </row>
    <row r="5445" spans="1:8" x14ac:dyDescent="0.2">
      <c r="A5445" s="13">
        <v>42232</v>
      </c>
      <c r="B5445">
        <v>2015</v>
      </c>
      <c r="C5445">
        <v>8</v>
      </c>
      <c r="D5445">
        <v>16</v>
      </c>
      <c r="E5445">
        <v>2</v>
      </c>
      <c r="F5445" s="3">
        <f t="shared" si="170"/>
        <v>42232.041666653466</v>
      </c>
      <c r="G5445" s="3">
        <f t="shared" si="171"/>
        <v>42232.08333332013</v>
      </c>
      <c r="H5445" s="6">
        <v>1.39887E-5</v>
      </c>
    </row>
    <row r="5446" spans="1:8" x14ac:dyDescent="0.2">
      <c r="A5446" s="13">
        <v>42232.041666666664</v>
      </c>
      <c r="B5446">
        <v>2015</v>
      </c>
      <c r="C5446">
        <v>8</v>
      </c>
      <c r="D5446">
        <v>16</v>
      </c>
      <c r="E5446">
        <v>3</v>
      </c>
      <c r="F5446" s="3">
        <f t="shared" si="170"/>
        <v>42232.08333332013</v>
      </c>
      <c r="G5446" s="3">
        <f t="shared" si="171"/>
        <v>42232.124999986794</v>
      </c>
      <c r="H5446" s="6">
        <v>1.34058E-5</v>
      </c>
    </row>
    <row r="5447" spans="1:8" x14ac:dyDescent="0.2">
      <c r="A5447" s="13">
        <v>42232.083333333336</v>
      </c>
      <c r="B5447">
        <v>2015</v>
      </c>
      <c r="C5447">
        <v>8</v>
      </c>
      <c r="D5447">
        <v>16</v>
      </c>
      <c r="E5447">
        <v>4</v>
      </c>
      <c r="F5447" s="3">
        <f t="shared" si="170"/>
        <v>42232.124999986794</v>
      </c>
      <c r="G5447" s="3">
        <f t="shared" si="171"/>
        <v>42232.166666653458</v>
      </c>
      <c r="H5447" s="6">
        <v>1.38852E-5</v>
      </c>
    </row>
    <row r="5448" spans="1:8" x14ac:dyDescent="0.2">
      <c r="A5448" s="13">
        <v>42232.125</v>
      </c>
      <c r="B5448">
        <v>2015</v>
      </c>
      <c r="C5448">
        <v>8</v>
      </c>
      <c r="D5448">
        <v>16</v>
      </c>
      <c r="E5448">
        <v>5</v>
      </c>
      <c r="F5448" s="3">
        <f t="shared" si="170"/>
        <v>42232.166666653458</v>
      </c>
      <c r="G5448" s="3">
        <f t="shared" si="171"/>
        <v>42232.208333320123</v>
      </c>
      <c r="H5448" s="6">
        <v>1.45029E-5</v>
      </c>
    </row>
    <row r="5449" spans="1:8" x14ac:dyDescent="0.2">
      <c r="A5449" s="13">
        <v>42232.166666666664</v>
      </c>
      <c r="B5449">
        <v>2015</v>
      </c>
      <c r="C5449">
        <v>8</v>
      </c>
      <c r="D5449">
        <v>16</v>
      </c>
      <c r="E5449">
        <v>6</v>
      </c>
      <c r="F5449" s="3">
        <f t="shared" si="170"/>
        <v>42232.208333320123</v>
      </c>
      <c r="G5449" s="3">
        <f t="shared" si="171"/>
        <v>42232.249999986787</v>
      </c>
      <c r="H5449" s="6">
        <v>1.08944E-5</v>
      </c>
    </row>
    <row r="5450" spans="1:8" x14ac:dyDescent="0.2">
      <c r="A5450" s="13">
        <v>42232.208333333336</v>
      </c>
      <c r="B5450">
        <v>2015</v>
      </c>
      <c r="C5450">
        <v>8</v>
      </c>
      <c r="D5450">
        <v>16</v>
      </c>
      <c r="E5450">
        <v>7</v>
      </c>
      <c r="F5450" s="3">
        <f t="shared" si="170"/>
        <v>42232.249999986787</v>
      </c>
      <c r="G5450" s="3">
        <f t="shared" si="171"/>
        <v>42232.291666653451</v>
      </c>
      <c r="H5450" s="6">
        <v>1.9068299999999998E-5</v>
      </c>
    </row>
    <row r="5451" spans="1:8" x14ac:dyDescent="0.2">
      <c r="A5451" s="13">
        <v>42232.25</v>
      </c>
      <c r="B5451">
        <v>2015</v>
      </c>
      <c r="C5451">
        <v>8</v>
      </c>
      <c r="D5451">
        <v>16</v>
      </c>
      <c r="E5451">
        <v>8</v>
      </c>
      <c r="F5451" s="3">
        <f t="shared" si="170"/>
        <v>42232.291666653451</v>
      </c>
      <c r="G5451" s="3">
        <f t="shared" si="171"/>
        <v>42232.333333320115</v>
      </c>
      <c r="H5451" s="6">
        <v>2.6544399999999999E-5</v>
      </c>
    </row>
    <row r="5452" spans="1:8" x14ac:dyDescent="0.2">
      <c r="A5452" s="13">
        <v>42232.291666666664</v>
      </c>
      <c r="B5452">
        <v>2015</v>
      </c>
      <c r="C5452">
        <v>8</v>
      </c>
      <c r="D5452">
        <v>16</v>
      </c>
      <c r="E5452">
        <v>9</v>
      </c>
      <c r="F5452" s="3">
        <f t="shared" si="170"/>
        <v>42232.333333320115</v>
      </c>
      <c r="G5452" s="3">
        <f t="shared" si="171"/>
        <v>42232.37499998678</v>
      </c>
      <c r="H5452" s="6">
        <v>2.9891800000000001E-5</v>
      </c>
    </row>
    <row r="5453" spans="1:8" x14ac:dyDescent="0.2">
      <c r="A5453" s="13">
        <v>42232.333333333336</v>
      </c>
      <c r="B5453">
        <v>2015</v>
      </c>
      <c r="C5453">
        <v>8</v>
      </c>
      <c r="D5453">
        <v>16</v>
      </c>
      <c r="E5453">
        <v>10</v>
      </c>
      <c r="F5453" s="3">
        <f t="shared" si="170"/>
        <v>42232.37499998678</v>
      </c>
      <c r="G5453" s="3">
        <f t="shared" si="171"/>
        <v>42232.416666653444</v>
      </c>
      <c r="H5453" s="6">
        <v>3.3417400000000003E-5</v>
      </c>
    </row>
    <row r="5454" spans="1:8" x14ac:dyDescent="0.2">
      <c r="A5454" s="13">
        <v>42232.375</v>
      </c>
      <c r="B5454">
        <v>2015</v>
      </c>
      <c r="C5454">
        <v>8</v>
      </c>
      <c r="D5454">
        <v>16</v>
      </c>
      <c r="E5454">
        <v>11</v>
      </c>
      <c r="F5454" s="3">
        <f t="shared" si="170"/>
        <v>42232.416666653444</v>
      </c>
      <c r="G5454" s="3">
        <f t="shared" si="171"/>
        <v>42232.458333320108</v>
      </c>
      <c r="H5454" s="6">
        <v>3.2876000000000002E-5</v>
      </c>
    </row>
    <row r="5455" spans="1:8" x14ac:dyDescent="0.2">
      <c r="A5455" s="13">
        <v>42232.416666666664</v>
      </c>
      <c r="B5455">
        <v>2015</v>
      </c>
      <c r="C5455">
        <v>8</v>
      </c>
      <c r="D5455">
        <v>16</v>
      </c>
      <c r="E5455">
        <v>12</v>
      </c>
      <c r="F5455" s="3">
        <f t="shared" si="170"/>
        <v>42232.458333320108</v>
      </c>
      <c r="G5455" s="3">
        <f t="shared" si="171"/>
        <v>42232.499999986772</v>
      </c>
      <c r="H5455" s="6">
        <v>2.9770399999999999E-5</v>
      </c>
    </row>
    <row r="5456" spans="1:8" x14ac:dyDescent="0.2">
      <c r="A5456" s="13">
        <v>42232.458333333336</v>
      </c>
      <c r="B5456">
        <v>2015</v>
      </c>
      <c r="C5456">
        <v>8</v>
      </c>
      <c r="D5456">
        <v>16</v>
      </c>
      <c r="E5456">
        <v>13</v>
      </c>
      <c r="F5456" s="3">
        <f t="shared" si="170"/>
        <v>42232.499999986772</v>
      </c>
      <c r="G5456" s="3">
        <f t="shared" si="171"/>
        <v>42232.541666653437</v>
      </c>
      <c r="H5456" s="6">
        <v>2.40261E-5</v>
      </c>
    </row>
    <row r="5457" spans="1:8" x14ac:dyDescent="0.2">
      <c r="A5457" s="13">
        <v>42232.5</v>
      </c>
      <c r="B5457">
        <v>2015</v>
      </c>
      <c r="C5457">
        <v>8</v>
      </c>
      <c r="D5457">
        <v>16</v>
      </c>
      <c r="E5457">
        <v>14</v>
      </c>
      <c r="F5457" s="3">
        <f t="shared" si="170"/>
        <v>42232.541666653437</v>
      </c>
      <c r="G5457" s="3">
        <f t="shared" si="171"/>
        <v>42232.583333320101</v>
      </c>
      <c r="H5457" s="6">
        <v>2.05448E-5</v>
      </c>
    </row>
    <row r="5458" spans="1:8" x14ac:dyDescent="0.2">
      <c r="A5458" s="13">
        <v>42232.541666666664</v>
      </c>
      <c r="B5458">
        <v>2015</v>
      </c>
      <c r="C5458">
        <v>8</v>
      </c>
      <c r="D5458">
        <v>16</v>
      </c>
      <c r="E5458">
        <v>15</v>
      </c>
      <c r="F5458" s="3">
        <f t="shared" si="170"/>
        <v>42232.583333320101</v>
      </c>
      <c r="G5458" s="3">
        <f t="shared" si="171"/>
        <v>42232.624999986765</v>
      </c>
      <c r="H5458" s="6">
        <v>1.7746900000000001E-5</v>
      </c>
    </row>
    <row r="5459" spans="1:8" x14ac:dyDescent="0.2">
      <c r="A5459" s="13">
        <v>42232.583333333336</v>
      </c>
      <c r="B5459">
        <v>2015</v>
      </c>
      <c r="C5459">
        <v>8</v>
      </c>
      <c r="D5459">
        <v>16</v>
      </c>
      <c r="E5459">
        <v>16</v>
      </c>
      <c r="F5459" s="3">
        <f t="shared" si="170"/>
        <v>42232.624999986765</v>
      </c>
      <c r="G5459" s="3">
        <f t="shared" si="171"/>
        <v>42232.666666653429</v>
      </c>
      <c r="H5459" s="6">
        <v>1.63217E-5</v>
      </c>
    </row>
    <row r="5460" spans="1:8" x14ac:dyDescent="0.2">
      <c r="A5460" s="13">
        <v>42232.625</v>
      </c>
      <c r="B5460">
        <v>2015</v>
      </c>
      <c r="C5460">
        <v>8</v>
      </c>
      <c r="D5460">
        <v>16</v>
      </c>
      <c r="E5460">
        <v>17</v>
      </c>
      <c r="F5460" s="3">
        <f t="shared" si="170"/>
        <v>42232.666666653429</v>
      </c>
      <c r="G5460" s="3">
        <f t="shared" si="171"/>
        <v>42232.708333320094</v>
      </c>
      <c r="H5460" s="6">
        <v>1.7062300000000001E-5</v>
      </c>
    </row>
    <row r="5461" spans="1:8" x14ac:dyDescent="0.2">
      <c r="A5461" s="13">
        <v>42232.666666666664</v>
      </c>
      <c r="B5461">
        <v>2015</v>
      </c>
      <c r="C5461">
        <v>8</v>
      </c>
      <c r="D5461">
        <v>16</v>
      </c>
      <c r="E5461">
        <v>18</v>
      </c>
      <c r="F5461" s="3">
        <f t="shared" si="170"/>
        <v>42232.708333320094</v>
      </c>
      <c r="G5461" s="3">
        <f t="shared" si="171"/>
        <v>42232.749999986758</v>
      </c>
      <c r="H5461" s="6">
        <v>1.9300399999999999E-5</v>
      </c>
    </row>
    <row r="5462" spans="1:8" x14ac:dyDescent="0.2">
      <c r="A5462" s="13">
        <v>42232.708333333336</v>
      </c>
      <c r="B5462">
        <v>2015</v>
      </c>
      <c r="C5462">
        <v>8</v>
      </c>
      <c r="D5462">
        <v>16</v>
      </c>
      <c r="E5462">
        <v>19</v>
      </c>
      <c r="F5462" s="3">
        <f t="shared" si="170"/>
        <v>42232.749999986758</v>
      </c>
      <c r="G5462" s="3">
        <f t="shared" si="171"/>
        <v>42232.791666653422</v>
      </c>
      <c r="H5462" s="6">
        <v>2.1835799999999999E-5</v>
      </c>
    </row>
    <row r="5463" spans="1:8" x14ac:dyDescent="0.2">
      <c r="A5463" s="13">
        <v>42232.75</v>
      </c>
      <c r="B5463">
        <v>2015</v>
      </c>
      <c r="C5463">
        <v>8</v>
      </c>
      <c r="D5463">
        <v>16</v>
      </c>
      <c r="E5463">
        <v>20</v>
      </c>
      <c r="F5463" s="3">
        <f t="shared" si="170"/>
        <v>42232.791666653422</v>
      </c>
      <c r="G5463" s="3">
        <f t="shared" si="171"/>
        <v>42232.833333320086</v>
      </c>
      <c r="H5463" s="6">
        <v>2.3288299999999999E-5</v>
      </c>
    </row>
    <row r="5464" spans="1:8" x14ac:dyDescent="0.2">
      <c r="A5464" s="13">
        <v>42232.791666666664</v>
      </c>
      <c r="B5464">
        <v>2015</v>
      </c>
      <c r="C5464">
        <v>8</v>
      </c>
      <c r="D5464">
        <v>16</v>
      </c>
      <c r="E5464">
        <v>21</v>
      </c>
      <c r="F5464" s="3">
        <f t="shared" si="170"/>
        <v>42232.833333320086</v>
      </c>
      <c r="G5464" s="3">
        <f t="shared" si="171"/>
        <v>42232.87499998675</v>
      </c>
      <c r="H5464" s="6">
        <v>2.0036700000000001E-5</v>
      </c>
    </row>
    <row r="5465" spans="1:8" x14ac:dyDescent="0.2">
      <c r="A5465" s="13">
        <v>42232.833333333336</v>
      </c>
      <c r="B5465">
        <v>2015</v>
      </c>
      <c r="C5465">
        <v>8</v>
      </c>
      <c r="D5465">
        <v>16</v>
      </c>
      <c r="E5465">
        <v>22</v>
      </c>
      <c r="F5465" s="3">
        <f t="shared" si="170"/>
        <v>42232.87499998675</v>
      </c>
      <c r="G5465" s="3">
        <f t="shared" si="171"/>
        <v>42232.916666653415</v>
      </c>
      <c r="H5465" s="6">
        <v>1.8260000000000001E-5</v>
      </c>
    </row>
    <row r="5466" spans="1:8" x14ac:dyDescent="0.2">
      <c r="A5466" s="13">
        <v>42232.875</v>
      </c>
      <c r="B5466">
        <v>2015</v>
      </c>
      <c r="C5466">
        <v>8</v>
      </c>
      <c r="D5466">
        <v>16</v>
      </c>
      <c r="E5466">
        <v>23</v>
      </c>
      <c r="F5466" s="3">
        <f t="shared" si="170"/>
        <v>42232.916666653415</v>
      </c>
      <c r="G5466" s="3">
        <f t="shared" si="171"/>
        <v>42232.958333320079</v>
      </c>
      <c r="H5466" s="6">
        <v>1.6071900000000001E-5</v>
      </c>
    </row>
    <row r="5467" spans="1:8" x14ac:dyDescent="0.2">
      <c r="A5467" s="13">
        <v>42232.916666666664</v>
      </c>
      <c r="B5467">
        <v>2015</v>
      </c>
      <c r="C5467">
        <v>8</v>
      </c>
      <c r="D5467">
        <v>17</v>
      </c>
      <c r="E5467">
        <v>0</v>
      </c>
      <c r="F5467" s="3">
        <f t="shared" si="170"/>
        <v>42232.958333320079</v>
      </c>
      <c r="G5467" s="3">
        <f t="shared" si="171"/>
        <v>42232.999999986743</v>
      </c>
      <c r="H5467" s="6">
        <v>1.42935E-5</v>
      </c>
    </row>
    <row r="5468" spans="1:8" x14ac:dyDescent="0.2">
      <c r="A5468" s="13">
        <v>42232.958333333336</v>
      </c>
      <c r="B5468">
        <v>2015</v>
      </c>
      <c r="C5468">
        <v>8</v>
      </c>
      <c r="D5468">
        <v>17</v>
      </c>
      <c r="E5468">
        <v>1</v>
      </c>
      <c r="F5468" s="3">
        <f t="shared" si="170"/>
        <v>42232.999999986743</v>
      </c>
      <c r="G5468" s="3">
        <f t="shared" si="171"/>
        <v>42233.041666653407</v>
      </c>
      <c r="H5468" s="6">
        <v>1.3394099999999999E-5</v>
      </c>
    </row>
    <row r="5469" spans="1:8" x14ac:dyDescent="0.2">
      <c r="A5469" s="13">
        <v>42233</v>
      </c>
      <c r="B5469">
        <v>2015</v>
      </c>
      <c r="C5469">
        <v>8</v>
      </c>
      <c r="D5469">
        <v>17</v>
      </c>
      <c r="E5469">
        <v>2</v>
      </c>
      <c r="F5469" s="3">
        <f t="shared" si="170"/>
        <v>42233.041666653407</v>
      </c>
      <c r="G5469" s="3">
        <f t="shared" si="171"/>
        <v>42233.083333320072</v>
      </c>
      <c r="H5469" s="6">
        <v>1.34407E-5</v>
      </c>
    </row>
    <row r="5470" spans="1:8" x14ac:dyDescent="0.2">
      <c r="A5470" s="13">
        <v>42233.041666666664</v>
      </c>
      <c r="B5470">
        <v>2015</v>
      </c>
      <c r="C5470">
        <v>8</v>
      </c>
      <c r="D5470">
        <v>17</v>
      </c>
      <c r="E5470">
        <v>3</v>
      </c>
      <c r="F5470" s="3">
        <f t="shared" si="170"/>
        <v>42233.083333320072</v>
      </c>
      <c r="G5470" s="3">
        <f t="shared" si="171"/>
        <v>42233.124999986736</v>
      </c>
      <c r="H5470" s="6">
        <v>1.3122800000000001E-5</v>
      </c>
    </row>
    <row r="5471" spans="1:8" x14ac:dyDescent="0.2">
      <c r="A5471" s="13">
        <v>42233.083333333336</v>
      </c>
      <c r="B5471">
        <v>2015</v>
      </c>
      <c r="C5471">
        <v>8</v>
      </c>
      <c r="D5471">
        <v>17</v>
      </c>
      <c r="E5471">
        <v>4</v>
      </c>
      <c r="F5471" s="3">
        <f t="shared" si="170"/>
        <v>42233.124999986736</v>
      </c>
      <c r="G5471" s="3">
        <f t="shared" si="171"/>
        <v>42233.1666666534</v>
      </c>
      <c r="H5471" s="6">
        <v>1.47304E-5</v>
      </c>
    </row>
    <row r="5472" spans="1:8" x14ac:dyDescent="0.2">
      <c r="A5472" s="13">
        <v>42233.125</v>
      </c>
      <c r="B5472">
        <v>2015</v>
      </c>
      <c r="C5472">
        <v>8</v>
      </c>
      <c r="D5472">
        <v>17</v>
      </c>
      <c r="E5472">
        <v>5</v>
      </c>
      <c r="F5472" s="3">
        <f t="shared" si="170"/>
        <v>42233.1666666534</v>
      </c>
      <c r="G5472" s="3">
        <f t="shared" si="171"/>
        <v>42233.208333320064</v>
      </c>
      <c r="H5472" s="6">
        <v>1.8952899999999999E-5</v>
      </c>
    </row>
    <row r="5473" spans="1:8" x14ac:dyDescent="0.2">
      <c r="A5473" s="13">
        <v>42233.166666666664</v>
      </c>
      <c r="B5473">
        <v>2015</v>
      </c>
      <c r="C5473">
        <v>8</v>
      </c>
      <c r="D5473">
        <v>17</v>
      </c>
      <c r="E5473">
        <v>6</v>
      </c>
      <c r="F5473" s="3">
        <f t="shared" si="170"/>
        <v>42233.208333320064</v>
      </c>
      <c r="G5473" s="3">
        <f t="shared" si="171"/>
        <v>42233.249999986729</v>
      </c>
      <c r="H5473" s="6">
        <v>2.3718800000000001E-5</v>
      </c>
    </row>
    <row r="5474" spans="1:8" x14ac:dyDescent="0.2">
      <c r="A5474" s="13">
        <v>42233.208333333336</v>
      </c>
      <c r="B5474">
        <v>2015</v>
      </c>
      <c r="C5474">
        <v>8</v>
      </c>
      <c r="D5474">
        <v>17</v>
      </c>
      <c r="E5474">
        <v>7</v>
      </c>
      <c r="F5474" s="3">
        <f t="shared" si="170"/>
        <v>42233.249999986729</v>
      </c>
      <c r="G5474" s="3">
        <f t="shared" si="171"/>
        <v>42233.291666653393</v>
      </c>
      <c r="H5474" s="6">
        <v>2.54955E-5</v>
      </c>
    </row>
    <row r="5475" spans="1:8" x14ac:dyDescent="0.2">
      <c r="A5475" s="13">
        <v>42233.25</v>
      </c>
      <c r="B5475">
        <v>2015</v>
      </c>
      <c r="C5475">
        <v>8</v>
      </c>
      <c r="D5475">
        <v>17</v>
      </c>
      <c r="E5475">
        <v>8</v>
      </c>
      <c r="F5475" s="3">
        <f t="shared" si="170"/>
        <v>42233.291666653393</v>
      </c>
      <c r="G5475" s="3">
        <f t="shared" si="171"/>
        <v>42233.333333320057</v>
      </c>
      <c r="H5475" s="6">
        <v>2.26926E-5</v>
      </c>
    </row>
    <row r="5476" spans="1:8" x14ac:dyDescent="0.2">
      <c r="A5476" s="13">
        <v>42233.291666666664</v>
      </c>
      <c r="B5476">
        <v>2015</v>
      </c>
      <c r="C5476">
        <v>8</v>
      </c>
      <c r="D5476">
        <v>17</v>
      </c>
      <c r="E5476">
        <v>9</v>
      </c>
      <c r="F5476" s="3">
        <f t="shared" si="170"/>
        <v>42233.333333320057</v>
      </c>
      <c r="G5476" s="3">
        <f t="shared" si="171"/>
        <v>42233.374999986721</v>
      </c>
      <c r="H5476" s="6">
        <v>2.29041E-5</v>
      </c>
    </row>
    <row r="5477" spans="1:8" x14ac:dyDescent="0.2">
      <c r="A5477" s="13">
        <v>42233.333333333336</v>
      </c>
      <c r="B5477">
        <v>2015</v>
      </c>
      <c r="C5477">
        <v>8</v>
      </c>
      <c r="D5477">
        <v>17</v>
      </c>
      <c r="E5477">
        <v>10</v>
      </c>
      <c r="F5477" s="3">
        <f t="shared" si="170"/>
        <v>42233.374999986721</v>
      </c>
      <c r="G5477" s="3">
        <f t="shared" si="171"/>
        <v>42233.416666653386</v>
      </c>
      <c r="H5477" s="6">
        <v>2.62555E-5</v>
      </c>
    </row>
    <row r="5478" spans="1:8" x14ac:dyDescent="0.2">
      <c r="A5478" s="13">
        <v>42233.375</v>
      </c>
      <c r="B5478">
        <v>2015</v>
      </c>
      <c r="C5478">
        <v>8</v>
      </c>
      <c r="D5478">
        <v>17</v>
      </c>
      <c r="E5478">
        <v>11</v>
      </c>
      <c r="F5478" s="3">
        <f t="shared" si="170"/>
        <v>42233.416666653386</v>
      </c>
      <c r="G5478" s="3">
        <f t="shared" si="171"/>
        <v>42233.45833332005</v>
      </c>
      <c r="H5478" s="6">
        <v>2.74377E-5</v>
      </c>
    </row>
    <row r="5479" spans="1:8" x14ac:dyDescent="0.2">
      <c r="A5479" s="13">
        <v>42233.416666666664</v>
      </c>
      <c r="B5479">
        <v>2015</v>
      </c>
      <c r="C5479">
        <v>8</v>
      </c>
      <c r="D5479">
        <v>17</v>
      </c>
      <c r="E5479">
        <v>12</v>
      </c>
      <c r="F5479" s="3">
        <f t="shared" si="170"/>
        <v>42233.45833332005</v>
      </c>
      <c r="G5479" s="3">
        <f t="shared" si="171"/>
        <v>42233.499999986714</v>
      </c>
      <c r="H5479" s="6">
        <v>2.6081800000000002E-5</v>
      </c>
    </row>
    <row r="5480" spans="1:8" x14ac:dyDescent="0.2">
      <c r="A5480" s="13">
        <v>42233.458333333336</v>
      </c>
      <c r="B5480">
        <v>2015</v>
      </c>
      <c r="C5480">
        <v>8</v>
      </c>
      <c r="D5480">
        <v>17</v>
      </c>
      <c r="E5480">
        <v>13</v>
      </c>
      <c r="F5480" s="3">
        <f t="shared" si="170"/>
        <v>42233.499999986714</v>
      </c>
      <c r="G5480" s="3">
        <f t="shared" si="171"/>
        <v>42233.541666653378</v>
      </c>
      <c r="H5480" s="6">
        <v>2.1931999999999999E-5</v>
      </c>
    </row>
    <row r="5481" spans="1:8" x14ac:dyDescent="0.2">
      <c r="A5481" s="13">
        <v>42233.5</v>
      </c>
      <c r="B5481">
        <v>2015</v>
      </c>
      <c r="C5481">
        <v>8</v>
      </c>
      <c r="D5481">
        <v>17</v>
      </c>
      <c r="E5481">
        <v>14</v>
      </c>
      <c r="F5481" s="3">
        <f t="shared" si="170"/>
        <v>42233.541666653378</v>
      </c>
      <c r="G5481" s="3">
        <f t="shared" si="171"/>
        <v>42233.583333320043</v>
      </c>
      <c r="H5481" s="6">
        <v>1.9160700000000001E-5</v>
      </c>
    </row>
    <row r="5482" spans="1:8" x14ac:dyDescent="0.2">
      <c r="A5482" s="13">
        <v>42233.541666666664</v>
      </c>
      <c r="B5482">
        <v>2015</v>
      </c>
      <c r="C5482">
        <v>8</v>
      </c>
      <c r="D5482">
        <v>17</v>
      </c>
      <c r="E5482">
        <v>15</v>
      </c>
      <c r="F5482" s="3">
        <f t="shared" si="170"/>
        <v>42233.583333320043</v>
      </c>
      <c r="G5482" s="3">
        <f t="shared" si="171"/>
        <v>42233.624999986707</v>
      </c>
      <c r="H5482" s="6">
        <v>1.76304E-5</v>
      </c>
    </row>
    <row r="5483" spans="1:8" x14ac:dyDescent="0.2">
      <c r="A5483" s="13">
        <v>42233.583333333336</v>
      </c>
      <c r="B5483">
        <v>2015</v>
      </c>
      <c r="C5483">
        <v>8</v>
      </c>
      <c r="D5483">
        <v>17</v>
      </c>
      <c r="E5483">
        <v>16</v>
      </c>
      <c r="F5483" s="3">
        <f t="shared" si="170"/>
        <v>42233.624999986707</v>
      </c>
      <c r="G5483" s="3">
        <f t="shared" si="171"/>
        <v>42233.666666653371</v>
      </c>
      <c r="H5483" s="6">
        <v>1.9093000000000002E-5</v>
      </c>
    </row>
    <row r="5484" spans="1:8" x14ac:dyDescent="0.2">
      <c r="A5484" s="13">
        <v>42233.625</v>
      </c>
      <c r="B5484">
        <v>2015</v>
      </c>
      <c r="C5484">
        <v>8</v>
      </c>
      <c r="D5484">
        <v>17</v>
      </c>
      <c r="E5484">
        <v>17</v>
      </c>
      <c r="F5484" s="3">
        <f t="shared" si="170"/>
        <v>42233.666666653371</v>
      </c>
      <c r="G5484" s="3">
        <f t="shared" si="171"/>
        <v>42233.708333320035</v>
      </c>
      <c r="H5484" s="6">
        <v>2.1192E-5</v>
      </c>
    </row>
    <row r="5485" spans="1:8" x14ac:dyDescent="0.2">
      <c r="A5485" s="13">
        <v>42233.666666666664</v>
      </c>
      <c r="B5485">
        <v>2015</v>
      </c>
      <c r="C5485">
        <v>8</v>
      </c>
      <c r="D5485">
        <v>17</v>
      </c>
      <c r="E5485">
        <v>18</v>
      </c>
      <c r="F5485" s="3">
        <f t="shared" si="170"/>
        <v>42233.708333320035</v>
      </c>
      <c r="G5485" s="3">
        <f t="shared" si="171"/>
        <v>42233.7499999867</v>
      </c>
      <c r="H5485" s="6">
        <v>2.3054500000000001E-5</v>
      </c>
    </row>
    <row r="5486" spans="1:8" x14ac:dyDescent="0.2">
      <c r="A5486" s="13">
        <v>42233.708333333336</v>
      </c>
      <c r="B5486">
        <v>2015</v>
      </c>
      <c r="C5486">
        <v>8</v>
      </c>
      <c r="D5486">
        <v>17</v>
      </c>
      <c r="E5486">
        <v>19</v>
      </c>
      <c r="F5486" s="3">
        <f t="shared" si="170"/>
        <v>42233.7499999867</v>
      </c>
      <c r="G5486" s="3">
        <f t="shared" si="171"/>
        <v>42233.791666653364</v>
      </c>
      <c r="H5486" s="6">
        <v>2.51294E-5</v>
      </c>
    </row>
    <row r="5487" spans="1:8" x14ac:dyDescent="0.2">
      <c r="A5487" s="13">
        <v>42233.75</v>
      </c>
      <c r="B5487">
        <v>2015</v>
      </c>
      <c r="C5487">
        <v>8</v>
      </c>
      <c r="D5487">
        <v>17</v>
      </c>
      <c r="E5487">
        <v>20</v>
      </c>
      <c r="F5487" s="3">
        <f t="shared" si="170"/>
        <v>42233.791666653364</v>
      </c>
      <c r="G5487" s="3">
        <f t="shared" si="171"/>
        <v>42233.833333320028</v>
      </c>
      <c r="H5487" s="6">
        <v>2.5731000000000001E-5</v>
      </c>
    </row>
    <row r="5488" spans="1:8" x14ac:dyDescent="0.2">
      <c r="A5488" s="13">
        <v>42233.791666666664</v>
      </c>
      <c r="B5488">
        <v>2015</v>
      </c>
      <c r="C5488">
        <v>8</v>
      </c>
      <c r="D5488">
        <v>17</v>
      </c>
      <c r="E5488">
        <v>21</v>
      </c>
      <c r="F5488" s="3">
        <f t="shared" si="170"/>
        <v>42233.833333320028</v>
      </c>
      <c r="G5488" s="3">
        <f t="shared" si="171"/>
        <v>42233.874999986692</v>
      </c>
      <c r="H5488" s="6">
        <v>2.1373300000000001E-5</v>
      </c>
    </row>
    <row r="5489" spans="1:8" x14ac:dyDescent="0.2">
      <c r="A5489" s="13">
        <v>42233.833333333336</v>
      </c>
      <c r="B5489">
        <v>2015</v>
      </c>
      <c r="C5489">
        <v>8</v>
      </c>
      <c r="D5489">
        <v>17</v>
      </c>
      <c r="E5489">
        <v>22</v>
      </c>
      <c r="F5489" s="3">
        <f t="shared" si="170"/>
        <v>42233.874999986692</v>
      </c>
      <c r="G5489" s="3">
        <f t="shared" si="171"/>
        <v>42233.916666653357</v>
      </c>
      <c r="H5489" s="6">
        <v>1.8627E-5</v>
      </c>
    </row>
    <row r="5490" spans="1:8" x14ac:dyDescent="0.2">
      <c r="A5490" s="13">
        <v>42233.875</v>
      </c>
      <c r="B5490">
        <v>2015</v>
      </c>
      <c r="C5490">
        <v>8</v>
      </c>
      <c r="D5490">
        <v>17</v>
      </c>
      <c r="E5490">
        <v>23</v>
      </c>
      <c r="F5490" s="3">
        <f t="shared" si="170"/>
        <v>42233.916666653357</v>
      </c>
      <c r="G5490" s="3">
        <f t="shared" si="171"/>
        <v>42233.958333320021</v>
      </c>
      <c r="H5490" s="6">
        <v>1.61934E-5</v>
      </c>
    </row>
    <row r="5491" spans="1:8" x14ac:dyDescent="0.2">
      <c r="A5491" s="13">
        <v>42233.916666666664</v>
      </c>
      <c r="B5491">
        <v>2015</v>
      </c>
      <c r="C5491">
        <v>8</v>
      </c>
      <c r="D5491">
        <v>18</v>
      </c>
      <c r="E5491">
        <v>0</v>
      </c>
      <c r="F5491" s="3">
        <f t="shared" si="170"/>
        <v>42233.958333320021</v>
      </c>
      <c r="G5491" s="3">
        <f t="shared" si="171"/>
        <v>42233.999999986685</v>
      </c>
      <c r="H5491" s="6">
        <v>1.4345800000000001E-5</v>
      </c>
    </row>
    <row r="5492" spans="1:8" x14ac:dyDescent="0.2">
      <c r="A5492" s="13">
        <v>42233.958333333336</v>
      </c>
      <c r="B5492">
        <v>2015</v>
      </c>
      <c r="C5492">
        <v>8</v>
      </c>
      <c r="D5492">
        <v>18</v>
      </c>
      <c r="E5492">
        <v>1</v>
      </c>
      <c r="F5492" s="3">
        <f t="shared" si="170"/>
        <v>42233.999999986685</v>
      </c>
      <c r="G5492" s="3">
        <f t="shared" si="171"/>
        <v>42234.041666653349</v>
      </c>
      <c r="H5492" s="6">
        <v>1.34569E-5</v>
      </c>
    </row>
    <row r="5493" spans="1:8" x14ac:dyDescent="0.2">
      <c r="A5493" s="13">
        <v>42234</v>
      </c>
      <c r="B5493">
        <v>2015</v>
      </c>
      <c r="C5493">
        <v>8</v>
      </c>
      <c r="D5493">
        <v>18</v>
      </c>
      <c r="E5493">
        <v>2</v>
      </c>
      <c r="F5493" s="3">
        <f t="shared" si="170"/>
        <v>42234.041666653349</v>
      </c>
      <c r="G5493" s="3">
        <f t="shared" si="171"/>
        <v>42234.083333320013</v>
      </c>
      <c r="H5493" s="6">
        <v>1.34757E-5</v>
      </c>
    </row>
    <row r="5494" spans="1:8" x14ac:dyDescent="0.2">
      <c r="A5494" s="13">
        <v>42234.041666666664</v>
      </c>
      <c r="B5494">
        <v>2015</v>
      </c>
      <c r="C5494">
        <v>8</v>
      </c>
      <c r="D5494">
        <v>18</v>
      </c>
      <c r="E5494">
        <v>3</v>
      </c>
      <c r="F5494" s="3">
        <f t="shared" si="170"/>
        <v>42234.083333320013</v>
      </c>
      <c r="G5494" s="3">
        <f t="shared" si="171"/>
        <v>42234.124999986678</v>
      </c>
      <c r="H5494" s="6">
        <v>1.3258000000000001E-5</v>
      </c>
    </row>
    <row r="5495" spans="1:8" x14ac:dyDescent="0.2">
      <c r="A5495" s="13">
        <v>42234.083333333336</v>
      </c>
      <c r="B5495">
        <v>2015</v>
      </c>
      <c r="C5495">
        <v>8</v>
      </c>
      <c r="D5495">
        <v>18</v>
      </c>
      <c r="E5495">
        <v>4</v>
      </c>
      <c r="F5495" s="3">
        <f t="shared" si="170"/>
        <v>42234.124999986678</v>
      </c>
      <c r="G5495" s="3">
        <f t="shared" si="171"/>
        <v>42234.166666653342</v>
      </c>
      <c r="H5495" s="6">
        <v>1.4785300000000001E-5</v>
      </c>
    </row>
    <row r="5496" spans="1:8" x14ac:dyDescent="0.2">
      <c r="A5496" s="13">
        <v>42234.125</v>
      </c>
      <c r="B5496">
        <v>2015</v>
      </c>
      <c r="C5496">
        <v>8</v>
      </c>
      <c r="D5496">
        <v>18</v>
      </c>
      <c r="E5496">
        <v>5</v>
      </c>
      <c r="F5496" s="3">
        <f t="shared" si="170"/>
        <v>42234.166666653342</v>
      </c>
      <c r="G5496" s="3">
        <f t="shared" si="171"/>
        <v>42234.208333320006</v>
      </c>
      <c r="H5496" s="6">
        <v>1.9261100000000001E-5</v>
      </c>
    </row>
    <row r="5497" spans="1:8" x14ac:dyDescent="0.2">
      <c r="A5497" s="13">
        <v>42234.166666666664</v>
      </c>
      <c r="B5497">
        <v>2015</v>
      </c>
      <c r="C5497">
        <v>8</v>
      </c>
      <c r="D5497">
        <v>18</v>
      </c>
      <c r="E5497">
        <v>6</v>
      </c>
      <c r="F5497" s="3">
        <f t="shared" si="170"/>
        <v>42234.208333320006</v>
      </c>
      <c r="G5497" s="3">
        <f t="shared" si="171"/>
        <v>42234.24999998667</v>
      </c>
      <c r="H5497" s="6">
        <v>2.4470100000000001E-5</v>
      </c>
    </row>
    <row r="5498" spans="1:8" x14ac:dyDescent="0.2">
      <c r="A5498" s="13">
        <v>42234.208333333336</v>
      </c>
      <c r="B5498">
        <v>2015</v>
      </c>
      <c r="C5498">
        <v>8</v>
      </c>
      <c r="D5498">
        <v>18</v>
      </c>
      <c r="E5498">
        <v>7</v>
      </c>
      <c r="F5498" s="3">
        <f t="shared" si="170"/>
        <v>42234.24999998667</v>
      </c>
      <c r="G5498" s="3">
        <f t="shared" si="171"/>
        <v>42234.291666653335</v>
      </c>
      <c r="H5498" s="6">
        <v>2.6304499999999999E-5</v>
      </c>
    </row>
    <row r="5499" spans="1:8" x14ac:dyDescent="0.2">
      <c r="A5499" s="13">
        <v>42234.25</v>
      </c>
      <c r="B5499">
        <v>2015</v>
      </c>
      <c r="C5499">
        <v>8</v>
      </c>
      <c r="D5499">
        <v>18</v>
      </c>
      <c r="E5499">
        <v>8</v>
      </c>
      <c r="F5499" s="3">
        <f t="shared" si="170"/>
        <v>42234.291666653335</v>
      </c>
      <c r="G5499" s="3">
        <f t="shared" si="171"/>
        <v>42234.333333319999</v>
      </c>
      <c r="H5499" s="6">
        <v>2.32039E-5</v>
      </c>
    </row>
    <row r="5500" spans="1:8" x14ac:dyDescent="0.2">
      <c r="A5500" s="13">
        <v>42234.291666666664</v>
      </c>
      <c r="B5500">
        <v>2015</v>
      </c>
      <c r="C5500">
        <v>8</v>
      </c>
      <c r="D5500">
        <v>18</v>
      </c>
      <c r="E5500">
        <v>9</v>
      </c>
      <c r="F5500" s="3">
        <f t="shared" si="170"/>
        <v>42234.333333319999</v>
      </c>
      <c r="G5500" s="3">
        <f t="shared" si="171"/>
        <v>42234.374999986663</v>
      </c>
      <c r="H5500" s="6">
        <v>2.3090499999999999E-5</v>
      </c>
    </row>
    <row r="5501" spans="1:8" x14ac:dyDescent="0.2">
      <c r="A5501" s="13">
        <v>42234.333333333336</v>
      </c>
      <c r="B5501">
        <v>2015</v>
      </c>
      <c r="C5501">
        <v>8</v>
      </c>
      <c r="D5501">
        <v>18</v>
      </c>
      <c r="E5501">
        <v>10</v>
      </c>
      <c r="F5501" s="3">
        <f t="shared" si="170"/>
        <v>42234.374999986663</v>
      </c>
      <c r="G5501" s="3">
        <f t="shared" si="171"/>
        <v>42234.416666653327</v>
      </c>
      <c r="H5501" s="6">
        <v>2.5964599999999999E-5</v>
      </c>
    </row>
    <row r="5502" spans="1:8" x14ac:dyDescent="0.2">
      <c r="A5502" s="13">
        <v>42234.375</v>
      </c>
      <c r="B5502">
        <v>2015</v>
      </c>
      <c r="C5502">
        <v>8</v>
      </c>
      <c r="D5502">
        <v>18</v>
      </c>
      <c r="E5502">
        <v>11</v>
      </c>
      <c r="F5502" s="3">
        <f t="shared" si="170"/>
        <v>42234.416666653327</v>
      </c>
      <c r="G5502" s="3">
        <f t="shared" si="171"/>
        <v>42234.458333319992</v>
      </c>
      <c r="H5502" s="6">
        <v>2.7362500000000001E-5</v>
      </c>
    </row>
    <row r="5503" spans="1:8" x14ac:dyDescent="0.2">
      <c r="A5503" s="13">
        <v>42234.416666666664</v>
      </c>
      <c r="B5503">
        <v>2015</v>
      </c>
      <c r="C5503">
        <v>8</v>
      </c>
      <c r="D5503">
        <v>18</v>
      </c>
      <c r="E5503">
        <v>12</v>
      </c>
      <c r="F5503" s="3">
        <f t="shared" si="170"/>
        <v>42234.458333319992</v>
      </c>
      <c r="G5503" s="3">
        <f t="shared" si="171"/>
        <v>42234.499999986656</v>
      </c>
      <c r="H5503" s="6">
        <v>2.6194400000000001E-5</v>
      </c>
    </row>
    <row r="5504" spans="1:8" x14ac:dyDescent="0.2">
      <c r="A5504" s="13">
        <v>42234.458333333336</v>
      </c>
      <c r="B5504">
        <v>2015</v>
      </c>
      <c r="C5504">
        <v>8</v>
      </c>
      <c r="D5504">
        <v>18</v>
      </c>
      <c r="E5504">
        <v>13</v>
      </c>
      <c r="F5504" s="3">
        <f t="shared" si="170"/>
        <v>42234.499999986656</v>
      </c>
      <c r="G5504" s="3">
        <f t="shared" si="171"/>
        <v>42234.54166665332</v>
      </c>
      <c r="H5504" s="6">
        <v>2.2112100000000001E-5</v>
      </c>
    </row>
    <row r="5505" spans="1:8" x14ac:dyDescent="0.2">
      <c r="A5505" s="13">
        <v>42234.5</v>
      </c>
      <c r="B5505">
        <v>2015</v>
      </c>
      <c r="C5505">
        <v>8</v>
      </c>
      <c r="D5505">
        <v>18</v>
      </c>
      <c r="E5505">
        <v>14</v>
      </c>
      <c r="F5505" s="3">
        <f t="shared" si="170"/>
        <v>42234.54166665332</v>
      </c>
      <c r="G5505" s="3">
        <f t="shared" si="171"/>
        <v>42234.583333319984</v>
      </c>
      <c r="H5505" s="6">
        <v>1.9371000000000001E-5</v>
      </c>
    </row>
    <row r="5506" spans="1:8" x14ac:dyDescent="0.2">
      <c r="A5506" s="13">
        <v>42234.541666666664</v>
      </c>
      <c r="B5506">
        <v>2015</v>
      </c>
      <c r="C5506">
        <v>8</v>
      </c>
      <c r="D5506">
        <v>18</v>
      </c>
      <c r="E5506">
        <v>15</v>
      </c>
      <c r="F5506" s="3">
        <f t="shared" si="170"/>
        <v>42234.583333319984</v>
      </c>
      <c r="G5506" s="3">
        <f t="shared" si="171"/>
        <v>42234.624999986649</v>
      </c>
      <c r="H5506" s="6">
        <v>1.7880099999999998E-5</v>
      </c>
    </row>
    <row r="5507" spans="1:8" x14ac:dyDescent="0.2">
      <c r="A5507" s="13">
        <v>42234.583333333336</v>
      </c>
      <c r="B5507">
        <v>2015</v>
      </c>
      <c r="C5507">
        <v>8</v>
      </c>
      <c r="D5507">
        <v>18</v>
      </c>
      <c r="E5507">
        <v>16</v>
      </c>
      <c r="F5507" s="3">
        <f t="shared" si="170"/>
        <v>42234.624999986649</v>
      </c>
      <c r="G5507" s="3">
        <f t="shared" si="171"/>
        <v>42234.666666653313</v>
      </c>
      <c r="H5507" s="6">
        <v>1.9459200000000002E-5</v>
      </c>
    </row>
    <row r="5508" spans="1:8" x14ac:dyDescent="0.2">
      <c r="A5508" s="13">
        <v>42234.625</v>
      </c>
      <c r="B5508">
        <v>2015</v>
      </c>
      <c r="C5508">
        <v>8</v>
      </c>
      <c r="D5508">
        <v>18</v>
      </c>
      <c r="E5508">
        <v>17</v>
      </c>
      <c r="F5508" s="3">
        <f t="shared" ref="F5508:F5571" si="172">G5507</f>
        <v>42234.666666653313</v>
      </c>
      <c r="G5508" s="3">
        <f t="shared" ref="G5508:G5571" si="173">F5508+TIME(1,0,0)</f>
        <v>42234.708333319977</v>
      </c>
      <c r="H5508" s="6">
        <v>2.16201E-5</v>
      </c>
    </row>
    <row r="5509" spans="1:8" x14ac:dyDescent="0.2">
      <c r="A5509" s="13">
        <v>42234.666666666664</v>
      </c>
      <c r="B5509">
        <v>2015</v>
      </c>
      <c r="C5509">
        <v>8</v>
      </c>
      <c r="D5509">
        <v>18</v>
      </c>
      <c r="E5509">
        <v>18</v>
      </c>
      <c r="F5509" s="3">
        <f t="shared" si="172"/>
        <v>42234.708333319977</v>
      </c>
      <c r="G5509" s="3">
        <f t="shared" si="173"/>
        <v>42234.749999986641</v>
      </c>
      <c r="H5509" s="6">
        <v>2.3498399999999998E-5</v>
      </c>
    </row>
    <row r="5510" spans="1:8" x14ac:dyDescent="0.2">
      <c r="A5510" s="13">
        <v>42234.708333333336</v>
      </c>
      <c r="B5510">
        <v>2015</v>
      </c>
      <c r="C5510">
        <v>8</v>
      </c>
      <c r="D5510">
        <v>18</v>
      </c>
      <c r="E5510">
        <v>19</v>
      </c>
      <c r="F5510" s="3">
        <f t="shared" si="172"/>
        <v>42234.749999986641</v>
      </c>
      <c r="G5510" s="3">
        <f t="shared" si="173"/>
        <v>42234.791666653306</v>
      </c>
      <c r="H5510" s="6">
        <v>2.55526E-5</v>
      </c>
    </row>
    <row r="5511" spans="1:8" x14ac:dyDescent="0.2">
      <c r="A5511" s="13">
        <v>42234.75</v>
      </c>
      <c r="B5511">
        <v>2015</v>
      </c>
      <c r="C5511">
        <v>8</v>
      </c>
      <c r="D5511">
        <v>18</v>
      </c>
      <c r="E5511">
        <v>20</v>
      </c>
      <c r="F5511" s="3">
        <f t="shared" si="172"/>
        <v>42234.791666653306</v>
      </c>
      <c r="G5511" s="3">
        <f t="shared" si="173"/>
        <v>42234.83333331997</v>
      </c>
      <c r="H5511" s="6">
        <v>2.60735E-5</v>
      </c>
    </row>
    <row r="5512" spans="1:8" x14ac:dyDescent="0.2">
      <c r="A5512" s="13">
        <v>42234.791666666664</v>
      </c>
      <c r="B5512">
        <v>2015</v>
      </c>
      <c r="C5512">
        <v>8</v>
      </c>
      <c r="D5512">
        <v>18</v>
      </c>
      <c r="E5512">
        <v>21</v>
      </c>
      <c r="F5512" s="3">
        <f t="shared" si="172"/>
        <v>42234.83333331997</v>
      </c>
      <c r="G5512" s="3">
        <f t="shared" si="173"/>
        <v>42234.874999986634</v>
      </c>
      <c r="H5512" s="6">
        <v>2.16246E-5</v>
      </c>
    </row>
    <row r="5513" spans="1:8" x14ac:dyDescent="0.2">
      <c r="A5513" s="13">
        <v>42234.833333333336</v>
      </c>
      <c r="B5513">
        <v>2015</v>
      </c>
      <c r="C5513">
        <v>8</v>
      </c>
      <c r="D5513">
        <v>18</v>
      </c>
      <c r="E5513">
        <v>22</v>
      </c>
      <c r="F5513" s="3">
        <f t="shared" si="172"/>
        <v>42234.874999986634</v>
      </c>
      <c r="G5513" s="3">
        <f t="shared" si="173"/>
        <v>42234.916666653298</v>
      </c>
      <c r="H5513" s="6">
        <v>1.8759299999999998E-5</v>
      </c>
    </row>
    <row r="5514" spans="1:8" x14ac:dyDescent="0.2">
      <c r="A5514" s="13">
        <v>42234.875</v>
      </c>
      <c r="B5514">
        <v>2015</v>
      </c>
      <c r="C5514">
        <v>8</v>
      </c>
      <c r="D5514">
        <v>18</v>
      </c>
      <c r="E5514">
        <v>23</v>
      </c>
      <c r="F5514" s="3">
        <f t="shared" si="172"/>
        <v>42234.916666653298</v>
      </c>
      <c r="G5514" s="3">
        <f t="shared" si="173"/>
        <v>42234.958333319963</v>
      </c>
      <c r="H5514" s="6">
        <v>1.6225100000000002E-5</v>
      </c>
    </row>
    <row r="5515" spans="1:8" x14ac:dyDescent="0.2">
      <c r="A5515" s="13">
        <v>42234.916666666664</v>
      </c>
      <c r="B5515">
        <v>2015</v>
      </c>
      <c r="C5515">
        <v>8</v>
      </c>
      <c r="D5515">
        <v>19</v>
      </c>
      <c r="E5515">
        <v>0</v>
      </c>
      <c r="F5515" s="3">
        <f t="shared" si="172"/>
        <v>42234.958333319963</v>
      </c>
      <c r="G5515" s="3">
        <f t="shared" si="173"/>
        <v>42234.999999986627</v>
      </c>
      <c r="H5515" s="6">
        <v>1.4340300000000001E-5</v>
      </c>
    </row>
    <row r="5516" spans="1:8" x14ac:dyDescent="0.2">
      <c r="A5516" s="13">
        <v>42234.958333333336</v>
      </c>
      <c r="B5516">
        <v>2015</v>
      </c>
      <c r="C5516">
        <v>8</v>
      </c>
      <c r="D5516">
        <v>19</v>
      </c>
      <c r="E5516">
        <v>1</v>
      </c>
      <c r="F5516" s="3">
        <f t="shared" si="172"/>
        <v>42234.999999986627</v>
      </c>
      <c r="G5516" s="3">
        <f t="shared" si="173"/>
        <v>42235.041666653291</v>
      </c>
      <c r="H5516" s="6">
        <v>1.33874E-5</v>
      </c>
    </row>
    <row r="5517" spans="1:8" x14ac:dyDescent="0.2">
      <c r="A5517" s="13">
        <v>42235</v>
      </c>
      <c r="B5517">
        <v>2015</v>
      </c>
      <c r="C5517">
        <v>8</v>
      </c>
      <c r="D5517">
        <v>19</v>
      </c>
      <c r="E5517">
        <v>2</v>
      </c>
      <c r="F5517" s="3">
        <f t="shared" si="172"/>
        <v>42235.041666653291</v>
      </c>
      <c r="G5517" s="3">
        <f t="shared" si="173"/>
        <v>42235.083333319955</v>
      </c>
      <c r="H5517" s="6">
        <v>1.34282E-5</v>
      </c>
    </row>
    <row r="5518" spans="1:8" x14ac:dyDescent="0.2">
      <c r="A5518" s="13">
        <v>42235.041666666664</v>
      </c>
      <c r="B5518">
        <v>2015</v>
      </c>
      <c r="C5518">
        <v>8</v>
      </c>
      <c r="D5518">
        <v>19</v>
      </c>
      <c r="E5518">
        <v>3</v>
      </c>
      <c r="F5518" s="3">
        <f t="shared" si="172"/>
        <v>42235.083333319955</v>
      </c>
      <c r="G5518" s="3">
        <f t="shared" si="173"/>
        <v>42235.12499998662</v>
      </c>
      <c r="H5518" s="6">
        <v>1.32243E-5</v>
      </c>
    </row>
    <row r="5519" spans="1:8" x14ac:dyDescent="0.2">
      <c r="A5519" s="13">
        <v>42235.083333333336</v>
      </c>
      <c r="B5519">
        <v>2015</v>
      </c>
      <c r="C5519">
        <v>8</v>
      </c>
      <c r="D5519">
        <v>19</v>
      </c>
      <c r="E5519">
        <v>4</v>
      </c>
      <c r="F5519" s="3">
        <f t="shared" si="172"/>
        <v>42235.12499998662</v>
      </c>
      <c r="G5519" s="3">
        <f t="shared" si="173"/>
        <v>42235.166666653284</v>
      </c>
      <c r="H5519" s="6">
        <v>1.47974E-5</v>
      </c>
    </row>
    <row r="5520" spans="1:8" x14ac:dyDescent="0.2">
      <c r="A5520" s="13">
        <v>42235.125</v>
      </c>
      <c r="B5520">
        <v>2015</v>
      </c>
      <c r="C5520">
        <v>8</v>
      </c>
      <c r="D5520">
        <v>19</v>
      </c>
      <c r="E5520">
        <v>5</v>
      </c>
      <c r="F5520" s="3">
        <f t="shared" si="172"/>
        <v>42235.166666653284</v>
      </c>
      <c r="G5520" s="3">
        <f t="shared" si="173"/>
        <v>42235.208333319948</v>
      </c>
      <c r="H5520" s="6">
        <v>1.9485300000000001E-5</v>
      </c>
    </row>
    <row r="5521" spans="1:8" x14ac:dyDescent="0.2">
      <c r="A5521" s="13">
        <v>42235.166666666664</v>
      </c>
      <c r="B5521">
        <v>2015</v>
      </c>
      <c r="C5521">
        <v>8</v>
      </c>
      <c r="D5521">
        <v>19</v>
      </c>
      <c r="E5521">
        <v>6</v>
      </c>
      <c r="F5521" s="3">
        <f t="shared" si="172"/>
        <v>42235.208333319948</v>
      </c>
      <c r="G5521" s="3">
        <f t="shared" si="173"/>
        <v>42235.249999986612</v>
      </c>
      <c r="H5521" s="6">
        <v>2.5099499999999999E-5</v>
      </c>
    </row>
    <row r="5522" spans="1:8" x14ac:dyDescent="0.2">
      <c r="A5522" s="13">
        <v>42235.208333333336</v>
      </c>
      <c r="B5522">
        <v>2015</v>
      </c>
      <c r="C5522">
        <v>8</v>
      </c>
      <c r="D5522">
        <v>19</v>
      </c>
      <c r="E5522">
        <v>7</v>
      </c>
      <c r="F5522" s="3">
        <f t="shared" si="172"/>
        <v>42235.249999986612</v>
      </c>
      <c r="G5522" s="3">
        <f t="shared" si="173"/>
        <v>42235.291666653276</v>
      </c>
      <c r="H5522" s="6">
        <v>2.6990699999999999E-5</v>
      </c>
    </row>
    <row r="5523" spans="1:8" x14ac:dyDescent="0.2">
      <c r="A5523" s="13">
        <v>42235.25</v>
      </c>
      <c r="B5523">
        <v>2015</v>
      </c>
      <c r="C5523">
        <v>8</v>
      </c>
      <c r="D5523">
        <v>19</v>
      </c>
      <c r="E5523">
        <v>8</v>
      </c>
      <c r="F5523" s="3">
        <f t="shared" si="172"/>
        <v>42235.291666653276</v>
      </c>
      <c r="G5523" s="3">
        <f t="shared" si="173"/>
        <v>42235.333333319941</v>
      </c>
      <c r="H5523" s="6">
        <v>2.36304E-5</v>
      </c>
    </row>
    <row r="5524" spans="1:8" x14ac:dyDescent="0.2">
      <c r="A5524" s="13">
        <v>42235.291666666664</v>
      </c>
      <c r="B5524">
        <v>2015</v>
      </c>
      <c r="C5524">
        <v>8</v>
      </c>
      <c r="D5524">
        <v>19</v>
      </c>
      <c r="E5524">
        <v>9</v>
      </c>
      <c r="F5524" s="3">
        <f t="shared" si="172"/>
        <v>42235.333333319941</v>
      </c>
      <c r="G5524" s="3">
        <f t="shared" si="173"/>
        <v>42235.374999986605</v>
      </c>
      <c r="H5524" s="6">
        <v>2.3229599999999999E-5</v>
      </c>
    </row>
    <row r="5525" spans="1:8" x14ac:dyDescent="0.2">
      <c r="A5525" s="13">
        <v>42235.333333333336</v>
      </c>
      <c r="B5525">
        <v>2015</v>
      </c>
      <c r="C5525">
        <v>8</v>
      </c>
      <c r="D5525">
        <v>19</v>
      </c>
      <c r="E5525">
        <v>10</v>
      </c>
      <c r="F5525" s="3">
        <f t="shared" si="172"/>
        <v>42235.374999986605</v>
      </c>
      <c r="G5525" s="3">
        <f t="shared" si="173"/>
        <v>42235.416666653269</v>
      </c>
      <c r="H5525" s="6">
        <v>2.5618699999999999E-5</v>
      </c>
    </row>
    <row r="5526" spans="1:8" x14ac:dyDescent="0.2">
      <c r="A5526" s="13">
        <v>42235.375</v>
      </c>
      <c r="B5526">
        <v>2015</v>
      </c>
      <c r="C5526">
        <v>8</v>
      </c>
      <c r="D5526">
        <v>19</v>
      </c>
      <c r="E5526">
        <v>11</v>
      </c>
      <c r="F5526" s="3">
        <f t="shared" si="172"/>
        <v>42235.416666653269</v>
      </c>
      <c r="G5526" s="3">
        <f t="shared" si="173"/>
        <v>42235.458333319933</v>
      </c>
      <c r="H5526" s="6">
        <v>2.7239299999999999E-5</v>
      </c>
    </row>
    <row r="5527" spans="1:8" x14ac:dyDescent="0.2">
      <c r="A5527" s="13">
        <v>42235.416666666664</v>
      </c>
      <c r="B5527">
        <v>2015</v>
      </c>
      <c r="C5527">
        <v>8</v>
      </c>
      <c r="D5527">
        <v>19</v>
      </c>
      <c r="E5527">
        <v>12</v>
      </c>
      <c r="F5527" s="3">
        <f t="shared" si="172"/>
        <v>42235.458333319933</v>
      </c>
      <c r="G5527" s="3">
        <f t="shared" si="173"/>
        <v>42235.499999986598</v>
      </c>
      <c r="H5527" s="6">
        <v>2.6259200000000001E-5</v>
      </c>
    </row>
    <row r="5528" spans="1:8" x14ac:dyDescent="0.2">
      <c r="A5528" s="13">
        <v>42235.458333333336</v>
      </c>
      <c r="B5528">
        <v>2015</v>
      </c>
      <c r="C5528">
        <v>8</v>
      </c>
      <c r="D5528">
        <v>19</v>
      </c>
      <c r="E5528">
        <v>13</v>
      </c>
      <c r="F5528" s="3">
        <f t="shared" si="172"/>
        <v>42235.499999986598</v>
      </c>
      <c r="G5528" s="3">
        <f t="shared" si="173"/>
        <v>42235.541666653262</v>
      </c>
      <c r="H5528" s="6">
        <v>2.2247199999999999E-5</v>
      </c>
    </row>
    <row r="5529" spans="1:8" x14ac:dyDescent="0.2">
      <c r="A5529" s="13">
        <v>42235.5</v>
      </c>
      <c r="B5529">
        <v>2015</v>
      </c>
      <c r="C5529">
        <v>8</v>
      </c>
      <c r="D5529">
        <v>19</v>
      </c>
      <c r="E5529">
        <v>14</v>
      </c>
      <c r="F5529" s="3">
        <f t="shared" si="172"/>
        <v>42235.541666653262</v>
      </c>
      <c r="G5529" s="3">
        <f t="shared" si="173"/>
        <v>42235.583333319926</v>
      </c>
      <c r="H5529" s="6">
        <v>1.9528799999999998E-5</v>
      </c>
    </row>
    <row r="5530" spans="1:8" x14ac:dyDescent="0.2">
      <c r="A5530" s="13">
        <v>42235.541666666664</v>
      </c>
      <c r="B5530">
        <v>2015</v>
      </c>
      <c r="C5530">
        <v>8</v>
      </c>
      <c r="D5530">
        <v>19</v>
      </c>
      <c r="E5530">
        <v>15</v>
      </c>
      <c r="F5530" s="3">
        <f t="shared" si="172"/>
        <v>42235.583333319926</v>
      </c>
      <c r="G5530" s="3">
        <f t="shared" si="173"/>
        <v>42235.62499998659</v>
      </c>
      <c r="H5530" s="6">
        <v>1.8067499999999999E-5</v>
      </c>
    </row>
    <row r="5531" spans="1:8" x14ac:dyDescent="0.2">
      <c r="A5531" s="13">
        <v>42235.583333333336</v>
      </c>
      <c r="B5531">
        <v>2015</v>
      </c>
      <c r="C5531">
        <v>8</v>
      </c>
      <c r="D5531">
        <v>19</v>
      </c>
      <c r="E5531">
        <v>16</v>
      </c>
      <c r="F5531" s="3">
        <f t="shared" si="172"/>
        <v>42235.62499998659</v>
      </c>
      <c r="G5531" s="3">
        <f t="shared" si="173"/>
        <v>42235.666666653255</v>
      </c>
      <c r="H5531" s="6">
        <v>1.9733800000000001E-5</v>
      </c>
    </row>
    <row r="5532" spans="1:8" x14ac:dyDescent="0.2">
      <c r="A5532" s="13">
        <v>42235.625</v>
      </c>
      <c r="B5532">
        <v>2015</v>
      </c>
      <c r="C5532">
        <v>8</v>
      </c>
      <c r="D5532">
        <v>19</v>
      </c>
      <c r="E5532">
        <v>17</v>
      </c>
      <c r="F5532" s="3">
        <f t="shared" si="172"/>
        <v>42235.666666653255</v>
      </c>
      <c r="G5532" s="3">
        <f t="shared" si="173"/>
        <v>42235.708333319919</v>
      </c>
      <c r="H5532" s="6">
        <v>2.1941099999999999E-5</v>
      </c>
    </row>
    <row r="5533" spans="1:8" x14ac:dyDescent="0.2">
      <c r="A5533" s="13">
        <v>42235.666666666664</v>
      </c>
      <c r="B5533">
        <v>2015</v>
      </c>
      <c r="C5533">
        <v>8</v>
      </c>
      <c r="D5533">
        <v>19</v>
      </c>
      <c r="E5533">
        <v>18</v>
      </c>
      <c r="F5533" s="3">
        <f t="shared" si="172"/>
        <v>42235.708333319919</v>
      </c>
      <c r="G5533" s="3">
        <f t="shared" si="173"/>
        <v>42235.749999986583</v>
      </c>
      <c r="H5533" s="6">
        <v>2.38313E-5</v>
      </c>
    </row>
    <row r="5534" spans="1:8" x14ac:dyDescent="0.2">
      <c r="A5534" s="13">
        <v>42235.708333333336</v>
      </c>
      <c r="B5534">
        <v>2015</v>
      </c>
      <c r="C5534">
        <v>8</v>
      </c>
      <c r="D5534">
        <v>19</v>
      </c>
      <c r="E5534">
        <v>19</v>
      </c>
      <c r="F5534" s="3">
        <f t="shared" si="172"/>
        <v>42235.749999986583</v>
      </c>
      <c r="G5534" s="3">
        <f t="shared" si="173"/>
        <v>42235.791666653247</v>
      </c>
      <c r="H5534" s="6">
        <v>2.5870000000000001E-5</v>
      </c>
    </row>
    <row r="5535" spans="1:8" x14ac:dyDescent="0.2">
      <c r="A5535" s="13">
        <v>42235.75</v>
      </c>
      <c r="B5535">
        <v>2015</v>
      </c>
      <c r="C5535">
        <v>8</v>
      </c>
      <c r="D5535">
        <v>19</v>
      </c>
      <c r="E5535">
        <v>20</v>
      </c>
      <c r="F5535" s="3">
        <f t="shared" si="172"/>
        <v>42235.791666653247</v>
      </c>
      <c r="G5535" s="3">
        <f t="shared" si="173"/>
        <v>42235.833333319912</v>
      </c>
      <c r="H5535" s="6">
        <v>2.6330400000000001E-5</v>
      </c>
    </row>
    <row r="5536" spans="1:8" x14ac:dyDescent="0.2">
      <c r="A5536" s="13">
        <v>42235.791666666664</v>
      </c>
      <c r="B5536">
        <v>2015</v>
      </c>
      <c r="C5536">
        <v>8</v>
      </c>
      <c r="D5536">
        <v>19</v>
      </c>
      <c r="E5536">
        <v>21</v>
      </c>
      <c r="F5536" s="3">
        <f t="shared" si="172"/>
        <v>42235.833333319912</v>
      </c>
      <c r="G5536" s="3">
        <f t="shared" si="173"/>
        <v>42235.874999986576</v>
      </c>
      <c r="H5536" s="6">
        <v>2.1812999999999999E-5</v>
      </c>
    </row>
    <row r="5537" spans="1:8" x14ac:dyDescent="0.2">
      <c r="A5537" s="13">
        <v>42235.833333333336</v>
      </c>
      <c r="B5537">
        <v>2015</v>
      </c>
      <c r="C5537">
        <v>8</v>
      </c>
      <c r="D5537">
        <v>19</v>
      </c>
      <c r="E5537">
        <v>22</v>
      </c>
      <c r="F5537" s="3">
        <f t="shared" si="172"/>
        <v>42235.874999986576</v>
      </c>
      <c r="G5537" s="3">
        <f t="shared" si="173"/>
        <v>42235.91666665324</v>
      </c>
      <c r="H5537" s="6">
        <v>1.8858599999999999E-5</v>
      </c>
    </row>
    <row r="5538" spans="1:8" x14ac:dyDescent="0.2">
      <c r="A5538" s="13">
        <v>42235.875</v>
      </c>
      <c r="B5538">
        <v>2015</v>
      </c>
      <c r="C5538">
        <v>8</v>
      </c>
      <c r="D5538">
        <v>19</v>
      </c>
      <c r="E5538">
        <v>23</v>
      </c>
      <c r="F5538" s="3">
        <f t="shared" si="172"/>
        <v>42235.91666665324</v>
      </c>
      <c r="G5538" s="3">
        <f t="shared" si="173"/>
        <v>42235.958333319904</v>
      </c>
      <c r="H5538" s="6">
        <v>1.62489E-5</v>
      </c>
    </row>
    <row r="5539" spans="1:8" x14ac:dyDescent="0.2">
      <c r="A5539" s="13">
        <v>42235.916666666664</v>
      </c>
      <c r="B5539">
        <v>2015</v>
      </c>
      <c r="C5539">
        <v>8</v>
      </c>
      <c r="D5539">
        <v>20</v>
      </c>
      <c r="E5539">
        <v>0</v>
      </c>
      <c r="F5539" s="3">
        <f t="shared" si="172"/>
        <v>42235.958333319904</v>
      </c>
      <c r="G5539" s="3">
        <f t="shared" si="173"/>
        <v>42235.999999986569</v>
      </c>
      <c r="H5539" s="6">
        <v>1.43362E-5</v>
      </c>
    </row>
    <row r="5540" spans="1:8" x14ac:dyDescent="0.2">
      <c r="A5540" s="13">
        <v>42235.958333333336</v>
      </c>
      <c r="B5540">
        <v>2015</v>
      </c>
      <c r="C5540">
        <v>8</v>
      </c>
      <c r="D5540">
        <v>20</v>
      </c>
      <c r="E5540">
        <v>1</v>
      </c>
      <c r="F5540" s="3">
        <f t="shared" si="172"/>
        <v>42235.999999986569</v>
      </c>
      <c r="G5540" s="3">
        <f t="shared" si="173"/>
        <v>42236.041666653233</v>
      </c>
      <c r="H5540" s="6">
        <v>1.33243E-5</v>
      </c>
    </row>
    <row r="5541" spans="1:8" x14ac:dyDescent="0.2">
      <c r="A5541" s="13">
        <v>42236</v>
      </c>
      <c r="B5541">
        <v>2015</v>
      </c>
      <c r="C5541">
        <v>8</v>
      </c>
      <c r="D5541">
        <v>20</v>
      </c>
      <c r="E5541">
        <v>2</v>
      </c>
      <c r="F5541" s="3">
        <f t="shared" si="172"/>
        <v>42236.041666653233</v>
      </c>
      <c r="G5541" s="3">
        <f t="shared" si="173"/>
        <v>42236.083333319897</v>
      </c>
      <c r="H5541" s="6">
        <v>1.3393999999999999E-5</v>
      </c>
    </row>
    <row r="5542" spans="1:8" x14ac:dyDescent="0.2">
      <c r="A5542" s="13">
        <v>42236.041666666664</v>
      </c>
      <c r="B5542">
        <v>2015</v>
      </c>
      <c r="C5542">
        <v>8</v>
      </c>
      <c r="D5542">
        <v>20</v>
      </c>
      <c r="E5542">
        <v>3</v>
      </c>
      <c r="F5542" s="3">
        <f t="shared" si="172"/>
        <v>42236.083333319897</v>
      </c>
      <c r="G5542" s="3">
        <f t="shared" si="173"/>
        <v>42236.124999986561</v>
      </c>
      <c r="H5542" s="6">
        <v>1.32074E-5</v>
      </c>
    </row>
    <row r="5543" spans="1:8" x14ac:dyDescent="0.2">
      <c r="A5543" s="13">
        <v>42236.083333333336</v>
      </c>
      <c r="B5543">
        <v>2015</v>
      </c>
      <c r="C5543">
        <v>8</v>
      </c>
      <c r="D5543">
        <v>20</v>
      </c>
      <c r="E5543">
        <v>4</v>
      </c>
      <c r="F5543" s="3">
        <f t="shared" si="172"/>
        <v>42236.124999986561</v>
      </c>
      <c r="G5543" s="3">
        <f t="shared" si="173"/>
        <v>42236.166666653226</v>
      </c>
      <c r="H5543" s="6">
        <v>1.4821899999999999E-5</v>
      </c>
    </row>
    <row r="5544" spans="1:8" x14ac:dyDescent="0.2">
      <c r="A5544" s="13">
        <v>42236.125</v>
      </c>
      <c r="B5544">
        <v>2015</v>
      </c>
      <c r="C5544">
        <v>8</v>
      </c>
      <c r="D5544">
        <v>20</v>
      </c>
      <c r="E5544">
        <v>5</v>
      </c>
      <c r="F5544" s="3">
        <f t="shared" si="172"/>
        <v>42236.166666653226</v>
      </c>
      <c r="G5544" s="3">
        <f t="shared" si="173"/>
        <v>42236.20833331989</v>
      </c>
      <c r="H5544" s="6">
        <v>1.96869E-5</v>
      </c>
    </row>
    <row r="5545" spans="1:8" x14ac:dyDescent="0.2">
      <c r="A5545" s="13">
        <v>42236.166666666664</v>
      </c>
      <c r="B5545">
        <v>2015</v>
      </c>
      <c r="C5545">
        <v>8</v>
      </c>
      <c r="D5545">
        <v>20</v>
      </c>
      <c r="E5545">
        <v>6</v>
      </c>
      <c r="F5545" s="3">
        <f t="shared" si="172"/>
        <v>42236.20833331989</v>
      </c>
      <c r="G5545" s="3">
        <f t="shared" si="173"/>
        <v>42236.249999986554</v>
      </c>
      <c r="H5545" s="6">
        <v>2.5871400000000001E-5</v>
      </c>
    </row>
    <row r="5546" spans="1:8" x14ac:dyDescent="0.2">
      <c r="A5546" s="13">
        <v>42236.208333333336</v>
      </c>
      <c r="B5546">
        <v>2015</v>
      </c>
      <c r="C5546">
        <v>8</v>
      </c>
      <c r="D5546">
        <v>20</v>
      </c>
      <c r="E5546">
        <v>7</v>
      </c>
      <c r="F5546" s="3">
        <f t="shared" si="172"/>
        <v>42236.249999986554</v>
      </c>
      <c r="G5546" s="3">
        <f t="shared" si="173"/>
        <v>42236.291666653218</v>
      </c>
      <c r="H5546" s="6">
        <v>2.7823000000000001E-5</v>
      </c>
    </row>
    <row r="5547" spans="1:8" x14ac:dyDescent="0.2">
      <c r="A5547" s="13">
        <v>42236.25</v>
      </c>
      <c r="B5547">
        <v>2015</v>
      </c>
      <c r="C5547">
        <v>8</v>
      </c>
      <c r="D5547">
        <v>20</v>
      </c>
      <c r="E5547">
        <v>8</v>
      </c>
      <c r="F5547" s="3">
        <f t="shared" si="172"/>
        <v>42236.291666653218</v>
      </c>
      <c r="G5547" s="3">
        <f t="shared" si="173"/>
        <v>42236.333333319883</v>
      </c>
      <c r="H5547" s="6">
        <v>2.4150699999999999E-5</v>
      </c>
    </row>
    <row r="5548" spans="1:8" x14ac:dyDescent="0.2">
      <c r="A5548" s="13">
        <v>42236.291666666664</v>
      </c>
      <c r="B5548">
        <v>2015</v>
      </c>
      <c r="C5548">
        <v>8</v>
      </c>
      <c r="D5548">
        <v>20</v>
      </c>
      <c r="E5548">
        <v>9</v>
      </c>
      <c r="F5548" s="3">
        <f t="shared" si="172"/>
        <v>42236.333333319883</v>
      </c>
      <c r="G5548" s="3">
        <f t="shared" si="173"/>
        <v>42236.374999986547</v>
      </c>
      <c r="H5548" s="6">
        <v>2.3414700000000001E-5</v>
      </c>
    </row>
    <row r="5549" spans="1:8" x14ac:dyDescent="0.2">
      <c r="A5549" s="13">
        <v>42236.333333333336</v>
      </c>
      <c r="B5549">
        <v>2015</v>
      </c>
      <c r="C5549">
        <v>8</v>
      </c>
      <c r="D5549">
        <v>20</v>
      </c>
      <c r="E5549">
        <v>10</v>
      </c>
      <c r="F5549" s="3">
        <f t="shared" si="172"/>
        <v>42236.374999986547</v>
      </c>
      <c r="G5549" s="3">
        <f t="shared" si="173"/>
        <v>42236.416666653211</v>
      </c>
      <c r="H5549" s="6">
        <v>2.5290999999999999E-5</v>
      </c>
    </row>
    <row r="5550" spans="1:8" x14ac:dyDescent="0.2">
      <c r="A5550" s="13">
        <v>42236.375</v>
      </c>
      <c r="B5550">
        <v>2015</v>
      </c>
      <c r="C5550">
        <v>8</v>
      </c>
      <c r="D5550">
        <v>20</v>
      </c>
      <c r="E5550">
        <v>11</v>
      </c>
      <c r="F5550" s="3">
        <f t="shared" si="172"/>
        <v>42236.416666653211</v>
      </c>
      <c r="G5550" s="3">
        <f t="shared" si="173"/>
        <v>42236.458333319875</v>
      </c>
      <c r="H5550" s="6">
        <v>2.7145099999999999E-5</v>
      </c>
    </row>
    <row r="5551" spans="1:8" x14ac:dyDescent="0.2">
      <c r="A5551" s="13">
        <v>42236.416666666664</v>
      </c>
      <c r="B5551">
        <v>2015</v>
      </c>
      <c r="C5551">
        <v>8</v>
      </c>
      <c r="D5551">
        <v>20</v>
      </c>
      <c r="E5551">
        <v>12</v>
      </c>
      <c r="F5551" s="3">
        <f t="shared" si="172"/>
        <v>42236.458333319875</v>
      </c>
      <c r="G5551" s="3">
        <f t="shared" si="173"/>
        <v>42236.499999986539</v>
      </c>
      <c r="H5551" s="6">
        <v>2.6366199999999998E-5</v>
      </c>
    </row>
    <row r="5552" spans="1:8" x14ac:dyDescent="0.2">
      <c r="A5552" s="13">
        <v>42236.458333333336</v>
      </c>
      <c r="B5552">
        <v>2015</v>
      </c>
      <c r="C5552">
        <v>8</v>
      </c>
      <c r="D5552">
        <v>20</v>
      </c>
      <c r="E5552">
        <v>13</v>
      </c>
      <c r="F5552" s="3">
        <f t="shared" si="172"/>
        <v>42236.499999986539</v>
      </c>
      <c r="G5552" s="3">
        <f t="shared" si="173"/>
        <v>42236.541666653204</v>
      </c>
      <c r="H5552" s="6">
        <v>2.2427400000000001E-5</v>
      </c>
    </row>
    <row r="5553" spans="1:8" x14ac:dyDescent="0.2">
      <c r="A5553" s="13">
        <v>42236.5</v>
      </c>
      <c r="B5553">
        <v>2015</v>
      </c>
      <c r="C5553">
        <v>8</v>
      </c>
      <c r="D5553">
        <v>20</v>
      </c>
      <c r="E5553">
        <v>14</v>
      </c>
      <c r="F5553" s="3">
        <f t="shared" si="172"/>
        <v>42236.541666653204</v>
      </c>
      <c r="G5553" s="3">
        <f t="shared" si="173"/>
        <v>42236.583333319868</v>
      </c>
      <c r="H5553" s="6">
        <v>1.9739099999999999E-5</v>
      </c>
    </row>
    <row r="5554" spans="1:8" x14ac:dyDescent="0.2">
      <c r="A5554" s="13">
        <v>42236.541666666664</v>
      </c>
      <c r="B5554">
        <v>2015</v>
      </c>
      <c r="C5554">
        <v>8</v>
      </c>
      <c r="D5554">
        <v>20</v>
      </c>
      <c r="E5554">
        <v>15</v>
      </c>
      <c r="F5554" s="3">
        <f t="shared" si="172"/>
        <v>42236.583333319868</v>
      </c>
      <c r="G5554" s="3">
        <f t="shared" si="173"/>
        <v>42236.624999986532</v>
      </c>
      <c r="H5554" s="6">
        <v>1.8317200000000001E-5</v>
      </c>
    </row>
    <row r="5555" spans="1:8" x14ac:dyDescent="0.2">
      <c r="A5555" s="13">
        <v>42236.583333333336</v>
      </c>
      <c r="B5555">
        <v>2015</v>
      </c>
      <c r="C5555">
        <v>8</v>
      </c>
      <c r="D5555">
        <v>20</v>
      </c>
      <c r="E5555">
        <v>16</v>
      </c>
      <c r="F5555" s="3">
        <f t="shared" si="172"/>
        <v>42236.624999986532</v>
      </c>
      <c r="G5555" s="3">
        <f t="shared" si="173"/>
        <v>42236.666666653196</v>
      </c>
      <c r="H5555" s="6">
        <v>2.0100000000000001E-5</v>
      </c>
    </row>
    <row r="5556" spans="1:8" x14ac:dyDescent="0.2">
      <c r="A5556" s="13">
        <v>42236.625</v>
      </c>
      <c r="B5556">
        <v>2015</v>
      </c>
      <c r="C5556">
        <v>8</v>
      </c>
      <c r="D5556">
        <v>20</v>
      </c>
      <c r="E5556">
        <v>17</v>
      </c>
      <c r="F5556" s="3">
        <f t="shared" si="172"/>
        <v>42236.666666653196</v>
      </c>
      <c r="G5556" s="3">
        <f t="shared" si="173"/>
        <v>42236.708333319861</v>
      </c>
      <c r="H5556" s="6">
        <v>2.2369199999999999E-5</v>
      </c>
    </row>
    <row r="5557" spans="1:8" x14ac:dyDescent="0.2">
      <c r="A5557" s="13">
        <v>42236.666666666664</v>
      </c>
      <c r="B5557">
        <v>2015</v>
      </c>
      <c r="C5557">
        <v>8</v>
      </c>
      <c r="D5557">
        <v>20</v>
      </c>
      <c r="E5557">
        <v>18</v>
      </c>
      <c r="F5557" s="3">
        <f t="shared" si="172"/>
        <v>42236.708333319861</v>
      </c>
      <c r="G5557" s="3">
        <f t="shared" si="173"/>
        <v>42236.749999986525</v>
      </c>
      <c r="H5557" s="6">
        <v>2.4275200000000001E-5</v>
      </c>
    </row>
    <row r="5558" spans="1:8" x14ac:dyDescent="0.2">
      <c r="A5558" s="13">
        <v>42236.708333333336</v>
      </c>
      <c r="B5558">
        <v>2015</v>
      </c>
      <c r="C5558">
        <v>8</v>
      </c>
      <c r="D5558">
        <v>20</v>
      </c>
      <c r="E5558">
        <v>19</v>
      </c>
      <c r="F5558" s="3">
        <f t="shared" si="172"/>
        <v>42236.749999986525</v>
      </c>
      <c r="G5558" s="3">
        <f t="shared" si="173"/>
        <v>42236.791666653189</v>
      </c>
      <c r="H5558" s="6">
        <v>2.6293200000000001E-5</v>
      </c>
    </row>
    <row r="5559" spans="1:8" x14ac:dyDescent="0.2">
      <c r="A5559" s="13">
        <v>42236.75</v>
      </c>
      <c r="B5559">
        <v>2015</v>
      </c>
      <c r="C5559">
        <v>8</v>
      </c>
      <c r="D5559">
        <v>20</v>
      </c>
      <c r="E5559">
        <v>20</v>
      </c>
      <c r="F5559" s="3">
        <f t="shared" si="172"/>
        <v>42236.791666653189</v>
      </c>
      <c r="G5559" s="3">
        <f t="shared" si="173"/>
        <v>42236.833333319853</v>
      </c>
      <c r="H5559" s="6">
        <v>2.66729E-5</v>
      </c>
    </row>
    <row r="5560" spans="1:8" x14ac:dyDescent="0.2">
      <c r="A5560" s="13">
        <v>42236.791666666664</v>
      </c>
      <c r="B5560">
        <v>2015</v>
      </c>
      <c r="C5560">
        <v>8</v>
      </c>
      <c r="D5560">
        <v>20</v>
      </c>
      <c r="E5560">
        <v>21</v>
      </c>
      <c r="F5560" s="3">
        <f t="shared" si="172"/>
        <v>42236.833333319853</v>
      </c>
      <c r="G5560" s="3">
        <f t="shared" si="173"/>
        <v>42236.874999986518</v>
      </c>
      <c r="H5560" s="6">
        <v>2.2064300000000002E-5</v>
      </c>
    </row>
    <row r="5561" spans="1:8" x14ac:dyDescent="0.2">
      <c r="A5561" s="13">
        <v>42236.833333333336</v>
      </c>
      <c r="B5561">
        <v>2015</v>
      </c>
      <c r="C5561">
        <v>8</v>
      </c>
      <c r="D5561">
        <v>20</v>
      </c>
      <c r="E5561">
        <v>22</v>
      </c>
      <c r="F5561" s="3">
        <f t="shared" si="172"/>
        <v>42236.874999986518</v>
      </c>
      <c r="G5561" s="3">
        <f t="shared" si="173"/>
        <v>42236.916666653182</v>
      </c>
      <c r="H5561" s="6">
        <v>1.8990900000000001E-5</v>
      </c>
    </row>
    <row r="5562" spans="1:8" x14ac:dyDescent="0.2">
      <c r="A5562" s="13">
        <v>42236.875</v>
      </c>
      <c r="B5562">
        <v>2015</v>
      </c>
      <c r="C5562">
        <v>8</v>
      </c>
      <c r="D5562">
        <v>20</v>
      </c>
      <c r="E5562">
        <v>23</v>
      </c>
      <c r="F5562" s="3">
        <f t="shared" si="172"/>
        <v>42236.916666653182</v>
      </c>
      <c r="G5562" s="3">
        <f t="shared" si="173"/>
        <v>42236.958333319846</v>
      </c>
      <c r="H5562" s="6">
        <v>1.6280700000000002E-5</v>
      </c>
    </row>
    <row r="5563" spans="1:8" x14ac:dyDescent="0.2">
      <c r="A5563" s="13">
        <v>42236.916666666664</v>
      </c>
      <c r="B5563">
        <v>2015</v>
      </c>
      <c r="C5563">
        <v>8</v>
      </c>
      <c r="D5563">
        <v>21</v>
      </c>
      <c r="E5563">
        <v>0</v>
      </c>
      <c r="F5563" s="3">
        <f t="shared" si="172"/>
        <v>42236.958333319846</v>
      </c>
      <c r="G5563" s="3">
        <f t="shared" si="173"/>
        <v>42236.99999998651</v>
      </c>
      <c r="H5563" s="6">
        <v>1.43307E-5</v>
      </c>
    </row>
    <row r="5564" spans="1:8" x14ac:dyDescent="0.2">
      <c r="A5564" s="13">
        <v>42236.958333333336</v>
      </c>
      <c r="B5564">
        <v>2015</v>
      </c>
      <c r="C5564">
        <v>8</v>
      </c>
      <c r="D5564">
        <v>21</v>
      </c>
      <c r="E5564">
        <v>1</v>
      </c>
      <c r="F5564" s="3">
        <f t="shared" si="172"/>
        <v>42236.99999998651</v>
      </c>
      <c r="G5564" s="3">
        <f t="shared" si="173"/>
        <v>42237.041666653175</v>
      </c>
      <c r="H5564" s="6">
        <v>1.32531E-5</v>
      </c>
    </row>
    <row r="5565" spans="1:8" x14ac:dyDescent="0.2">
      <c r="A5565" s="13">
        <v>42237</v>
      </c>
      <c r="B5565">
        <v>2015</v>
      </c>
      <c r="C5565">
        <v>8</v>
      </c>
      <c r="D5565">
        <v>21</v>
      </c>
      <c r="E5565">
        <v>2</v>
      </c>
      <c r="F5565" s="3">
        <f t="shared" si="172"/>
        <v>42237.041666653175</v>
      </c>
      <c r="G5565" s="3">
        <f t="shared" si="173"/>
        <v>42237.083333319839</v>
      </c>
      <c r="H5565" s="6">
        <v>1.33489E-5</v>
      </c>
    </row>
    <row r="5566" spans="1:8" x14ac:dyDescent="0.2">
      <c r="A5566" s="13">
        <v>42237.041666666664</v>
      </c>
      <c r="B5566">
        <v>2015</v>
      </c>
      <c r="C5566">
        <v>8</v>
      </c>
      <c r="D5566">
        <v>21</v>
      </c>
      <c r="E5566">
        <v>3</v>
      </c>
      <c r="F5566" s="3">
        <f t="shared" si="172"/>
        <v>42237.083333319839</v>
      </c>
      <c r="G5566" s="3">
        <f t="shared" si="173"/>
        <v>42237.124999986503</v>
      </c>
      <c r="H5566" s="6">
        <v>1.3178300000000001E-5</v>
      </c>
    </row>
    <row r="5567" spans="1:8" x14ac:dyDescent="0.2">
      <c r="A5567" s="13">
        <v>42237.083333333336</v>
      </c>
      <c r="B5567">
        <v>2015</v>
      </c>
      <c r="C5567">
        <v>8</v>
      </c>
      <c r="D5567">
        <v>21</v>
      </c>
      <c r="E5567">
        <v>4</v>
      </c>
      <c r="F5567" s="3">
        <f t="shared" si="172"/>
        <v>42237.124999986503</v>
      </c>
      <c r="G5567" s="3">
        <f t="shared" si="173"/>
        <v>42237.166666653167</v>
      </c>
      <c r="H5567" s="6">
        <v>1.48408E-5</v>
      </c>
    </row>
    <row r="5568" spans="1:8" x14ac:dyDescent="0.2">
      <c r="A5568" s="13">
        <v>42237.125</v>
      </c>
      <c r="B5568">
        <v>2015</v>
      </c>
      <c r="C5568">
        <v>8</v>
      </c>
      <c r="D5568">
        <v>21</v>
      </c>
      <c r="E5568">
        <v>5</v>
      </c>
      <c r="F5568" s="3">
        <f t="shared" si="172"/>
        <v>42237.166666653167</v>
      </c>
      <c r="G5568" s="3">
        <f t="shared" si="173"/>
        <v>42237.208333319832</v>
      </c>
      <c r="H5568" s="6">
        <v>1.9922799999999998E-5</v>
      </c>
    </row>
    <row r="5569" spans="1:8" x14ac:dyDescent="0.2">
      <c r="A5569" s="13">
        <v>42237.166666666664</v>
      </c>
      <c r="B5569">
        <v>2015</v>
      </c>
      <c r="C5569">
        <v>8</v>
      </c>
      <c r="D5569">
        <v>21</v>
      </c>
      <c r="E5569">
        <v>6</v>
      </c>
      <c r="F5569" s="3">
        <f t="shared" si="172"/>
        <v>42237.208333319832</v>
      </c>
      <c r="G5569" s="3">
        <f t="shared" si="173"/>
        <v>42237.249999986496</v>
      </c>
      <c r="H5569" s="6">
        <v>2.6390899999999998E-5</v>
      </c>
    </row>
    <row r="5570" spans="1:8" x14ac:dyDescent="0.2">
      <c r="A5570" s="13">
        <v>42237.208333333336</v>
      </c>
      <c r="B5570">
        <v>2015</v>
      </c>
      <c r="C5570">
        <v>8</v>
      </c>
      <c r="D5570">
        <v>21</v>
      </c>
      <c r="E5570">
        <v>7</v>
      </c>
      <c r="F5570" s="3">
        <f t="shared" si="172"/>
        <v>42237.249999986496</v>
      </c>
      <c r="G5570" s="3">
        <f t="shared" si="173"/>
        <v>42237.29166665316</v>
      </c>
      <c r="H5570" s="6">
        <v>2.8178799999999999E-5</v>
      </c>
    </row>
    <row r="5571" spans="1:8" x14ac:dyDescent="0.2">
      <c r="A5571" s="13">
        <v>42237.25</v>
      </c>
      <c r="B5571">
        <v>2015</v>
      </c>
      <c r="C5571">
        <v>8</v>
      </c>
      <c r="D5571">
        <v>21</v>
      </c>
      <c r="E5571">
        <v>8</v>
      </c>
      <c r="F5571" s="3">
        <f t="shared" si="172"/>
        <v>42237.29166665316</v>
      </c>
      <c r="G5571" s="3">
        <f t="shared" si="173"/>
        <v>42237.333333319824</v>
      </c>
      <c r="H5571" s="6">
        <v>2.4644899999999998E-5</v>
      </c>
    </row>
    <row r="5572" spans="1:8" x14ac:dyDescent="0.2">
      <c r="A5572" s="13">
        <v>42237.291666666664</v>
      </c>
      <c r="B5572">
        <v>2015</v>
      </c>
      <c r="C5572">
        <v>8</v>
      </c>
      <c r="D5572">
        <v>21</v>
      </c>
      <c r="E5572">
        <v>9</v>
      </c>
      <c r="F5572" s="3">
        <f t="shared" ref="F5572:F5635" si="174">G5571</f>
        <v>42237.333333319824</v>
      </c>
      <c r="G5572" s="3">
        <f t="shared" ref="G5572:G5635" si="175">F5572+TIME(1,0,0)</f>
        <v>42237.374999986489</v>
      </c>
      <c r="H5572" s="6">
        <v>2.41714E-5</v>
      </c>
    </row>
    <row r="5573" spans="1:8" x14ac:dyDescent="0.2">
      <c r="A5573" s="13">
        <v>42237.333333333336</v>
      </c>
      <c r="B5573">
        <v>2015</v>
      </c>
      <c r="C5573">
        <v>8</v>
      </c>
      <c r="D5573">
        <v>21</v>
      </c>
      <c r="E5573">
        <v>10</v>
      </c>
      <c r="F5573" s="3">
        <f t="shared" si="174"/>
        <v>42237.374999986489</v>
      </c>
      <c r="G5573" s="3">
        <f t="shared" si="175"/>
        <v>42237.416666653153</v>
      </c>
      <c r="H5573" s="6">
        <v>2.4952499999999999E-5</v>
      </c>
    </row>
    <row r="5574" spans="1:8" x14ac:dyDescent="0.2">
      <c r="A5574" s="13">
        <v>42237.375</v>
      </c>
      <c r="B5574">
        <v>2015</v>
      </c>
      <c r="C5574">
        <v>8</v>
      </c>
      <c r="D5574">
        <v>21</v>
      </c>
      <c r="E5574">
        <v>11</v>
      </c>
      <c r="F5574" s="3">
        <f t="shared" si="174"/>
        <v>42237.416666653153</v>
      </c>
      <c r="G5574" s="3">
        <f t="shared" si="175"/>
        <v>42237.458333319817</v>
      </c>
      <c r="H5574" s="6">
        <v>2.7049000000000001E-5</v>
      </c>
    </row>
    <row r="5575" spans="1:8" x14ac:dyDescent="0.2">
      <c r="A5575" s="13">
        <v>42237.416666666664</v>
      </c>
      <c r="B5575">
        <v>2015</v>
      </c>
      <c r="C5575">
        <v>8</v>
      </c>
      <c r="D5575">
        <v>21</v>
      </c>
      <c r="E5575">
        <v>12</v>
      </c>
      <c r="F5575" s="3">
        <f t="shared" si="174"/>
        <v>42237.458333319817</v>
      </c>
      <c r="G5575" s="3">
        <f t="shared" si="175"/>
        <v>42237.499999986481</v>
      </c>
      <c r="H5575" s="6">
        <v>2.6583700000000001E-5</v>
      </c>
    </row>
    <row r="5576" spans="1:8" x14ac:dyDescent="0.2">
      <c r="A5576" s="13">
        <v>42237.458333333336</v>
      </c>
      <c r="B5576">
        <v>2015</v>
      </c>
      <c r="C5576">
        <v>8</v>
      </c>
      <c r="D5576">
        <v>21</v>
      </c>
      <c r="E5576">
        <v>13</v>
      </c>
      <c r="F5576" s="3">
        <f t="shared" si="174"/>
        <v>42237.499999986481</v>
      </c>
      <c r="G5576" s="3">
        <f t="shared" si="175"/>
        <v>42237.541666653146</v>
      </c>
      <c r="H5576" s="6">
        <v>2.2963200000000001E-5</v>
      </c>
    </row>
    <row r="5577" spans="1:8" x14ac:dyDescent="0.2">
      <c r="A5577" s="13">
        <v>42237.5</v>
      </c>
      <c r="B5577">
        <v>2015</v>
      </c>
      <c r="C5577">
        <v>8</v>
      </c>
      <c r="D5577">
        <v>21</v>
      </c>
      <c r="E5577">
        <v>14</v>
      </c>
      <c r="F5577" s="3">
        <f t="shared" si="174"/>
        <v>42237.541666653146</v>
      </c>
      <c r="G5577" s="3">
        <f t="shared" si="175"/>
        <v>42237.58333331981</v>
      </c>
      <c r="H5577" s="6">
        <v>1.9980299999999999E-5</v>
      </c>
    </row>
    <row r="5578" spans="1:8" x14ac:dyDescent="0.2">
      <c r="A5578" s="13">
        <v>42237.541666666664</v>
      </c>
      <c r="B5578">
        <v>2015</v>
      </c>
      <c r="C5578">
        <v>8</v>
      </c>
      <c r="D5578">
        <v>21</v>
      </c>
      <c r="E5578">
        <v>15</v>
      </c>
      <c r="F5578" s="3">
        <f t="shared" si="174"/>
        <v>42237.58333331981</v>
      </c>
      <c r="G5578" s="3">
        <f t="shared" si="175"/>
        <v>42237.624999986474</v>
      </c>
      <c r="H5578" s="6">
        <v>1.9028399999999999E-5</v>
      </c>
    </row>
    <row r="5579" spans="1:8" x14ac:dyDescent="0.2">
      <c r="A5579" s="13">
        <v>42237.583333333336</v>
      </c>
      <c r="B5579">
        <v>2015</v>
      </c>
      <c r="C5579">
        <v>8</v>
      </c>
      <c r="D5579">
        <v>21</v>
      </c>
      <c r="E5579">
        <v>16</v>
      </c>
      <c r="F5579" s="3">
        <f t="shared" si="174"/>
        <v>42237.624999986474</v>
      </c>
      <c r="G5579" s="3">
        <f t="shared" si="175"/>
        <v>42237.666666653138</v>
      </c>
      <c r="H5579" s="6">
        <v>2.0877E-5</v>
      </c>
    </row>
    <row r="5580" spans="1:8" x14ac:dyDescent="0.2">
      <c r="A5580" s="13">
        <v>42237.625</v>
      </c>
      <c r="B5580">
        <v>2015</v>
      </c>
      <c r="C5580">
        <v>8</v>
      </c>
      <c r="D5580">
        <v>21</v>
      </c>
      <c r="E5580">
        <v>17</v>
      </c>
      <c r="F5580" s="3">
        <f t="shared" si="174"/>
        <v>42237.666666653138</v>
      </c>
      <c r="G5580" s="3">
        <f t="shared" si="175"/>
        <v>42237.708333319802</v>
      </c>
      <c r="H5580" s="6">
        <v>2.2257899999999999E-5</v>
      </c>
    </row>
    <row r="5581" spans="1:8" x14ac:dyDescent="0.2">
      <c r="A5581" s="13">
        <v>42237.666666666664</v>
      </c>
      <c r="B5581">
        <v>2015</v>
      </c>
      <c r="C5581">
        <v>8</v>
      </c>
      <c r="D5581">
        <v>21</v>
      </c>
      <c r="E5581">
        <v>18</v>
      </c>
      <c r="F5581" s="3">
        <f t="shared" si="174"/>
        <v>42237.708333319802</v>
      </c>
      <c r="G5581" s="3">
        <f t="shared" si="175"/>
        <v>42237.749999986467</v>
      </c>
      <c r="H5581" s="6">
        <v>2.36088E-5</v>
      </c>
    </row>
    <row r="5582" spans="1:8" x14ac:dyDescent="0.2">
      <c r="A5582" s="13">
        <v>42237.708333333336</v>
      </c>
      <c r="B5582">
        <v>2015</v>
      </c>
      <c r="C5582">
        <v>8</v>
      </c>
      <c r="D5582">
        <v>21</v>
      </c>
      <c r="E5582">
        <v>19</v>
      </c>
      <c r="F5582" s="3">
        <f t="shared" si="174"/>
        <v>42237.749999986467</v>
      </c>
      <c r="G5582" s="3">
        <f t="shared" si="175"/>
        <v>42237.791666653131</v>
      </c>
      <c r="H5582" s="6">
        <v>2.44511E-5</v>
      </c>
    </row>
    <row r="5583" spans="1:8" x14ac:dyDescent="0.2">
      <c r="A5583" s="13">
        <v>42237.75</v>
      </c>
      <c r="B5583">
        <v>2015</v>
      </c>
      <c r="C5583">
        <v>8</v>
      </c>
      <c r="D5583">
        <v>21</v>
      </c>
      <c r="E5583">
        <v>20</v>
      </c>
      <c r="F5583" s="3">
        <f t="shared" si="174"/>
        <v>42237.791666653131</v>
      </c>
      <c r="G5583" s="3">
        <f t="shared" si="175"/>
        <v>42237.833333319795</v>
      </c>
      <c r="H5583" s="6">
        <v>2.4987600000000001E-5</v>
      </c>
    </row>
    <row r="5584" spans="1:8" x14ac:dyDescent="0.2">
      <c r="A5584" s="13">
        <v>42237.791666666664</v>
      </c>
      <c r="B5584">
        <v>2015</v>
      </c>
      <c r="C5584">
        <v>8</v>
      </c>
      <c r="D5584">
        <v>21</v>
      </c>
      <c r="E5584">
        <v>21</v>
      </c>
      <c r="F5584" s="3">
        <f t="shared" si="174"/>
        <v>42237.833333319795</v>
      </c>
      <c r="G5584" s="3">
        <f t="shared" si="175"/>
        <v>42237.874999986459</v>
      </c>
      <c r="H5584" s="6">
        <v>2.1347200000000001E-5</v>
      </c>
    </row>
    <row r="5585" spans="1:8" x14ac:dyDescent="0.2">
      <c r="A5585" s="13">
        <v>42237.833333333336</v>
      </c>
      <c r="B5585">
        <v>2015</v>
      </c>
      <c r="C5585">
        <v>8</v>
      </c>
      <c r="D5585">
        <v>21</v>
      </c>
      <c r="E5585">
        <v>22</v>
      </c>
      <c r="F5585" s="3">
        <f t="shared" si="174"/>
        <v>42237.874999986459</v>
      </c>
      <c r="G5585" s="3">
        <f t="shared" si="175"/>
        <v>42237.916666653124</v>
      </c>
      <c r="H5585" s="6">
        <v>1.9548600000000001E-5</v>
      </c>
    </row>
    <row r="5586" spans="1:8" x14ac:dyDescent="0.2">
      <c r="A5586" s="13">
        <v>42237.875</v>
      </c>
      <c r="B5586">
        <v>2015</v>
      </c>
      <c r="C5586">
        <v>8</v>
      </c>
      <c r="D5586">
        <v>21</v>
      </c>
      <c r="E5586">
        <v>23</v>
      </c>
      <c r="F5586" s="3">
        <f t="shared" si="174"/>
        <v>42237.916666653124</v>
      </c>
      <c r="G5586" s="3">
        <f t="shared" si="175"/>
        <v>42237.958333319788</v>
      </c>
      <c r="H5586" s="6">
        <v>1.7351799999999999E-5</v>
      </c>
    </row>
    <row r="5587" spans="1:8" x14ac:dyDescent="0.2">
      <c r="A5587" s="13">
        <v>42237.916666666664</v>
      </c>
      <c r="B5587">
        <v>2015</v>
      </c>
      <c r="C5587">
        <v>8</v>
      </c>
      <c r="D5587">
        <v>22</v>
      </c>
      <c r="E5587">
        <v>0</v>
      </c>
      <c r="F5587" s="3">
        <f t="shared" si="174"/>
        <v>42237.958333319788</v>
      </c>
      <c r="G5587" s="3">
        <f t="shared" si="175"/>
        <v>42237.999999986452</v>
      </c>
      <c r="H5587" s="6">
        <v>1.51851E-5</v>
      </c>
    </row>
    <row r="5588" spans="1:8" x14ac:dyDescent="0.2">
      <c r="A5588" s="13">
        <v>42237.958333333336</v>
      </c>
      <c r="B5588">
        <v>2015</v>
      </c>
      <c r="C5588">
        <v>8</v>
      </c>
      <c r="D5588">
        <v>22</v>
      </c>
      <c r="E5588">
        <v>1</v>
      </c>
      <c r="F5588" s="3">
        <f t="shared" si="174"/>
        <v>42237.999999986452</v>
      </c>
      <c r="G5588" s="3">
        <f t="shared" si="175"/>
        <v>42238.041666653116</v>
      </c>
      <c r="H5588" s="6">
        <v>1.36935E-5</v>
      </c>
    </row>
    <row r="5589" spans="1:8" x14ac:dyDescent="0.2">
      <c r="A5589" s="13">
        <v>42238</v>
      </c>
      <c r="B5589">
        <v>2015</v>
      </c>
      <c r="C5589">
        <v>8</v>
      </c>
      <c r="D5589">
        <v>22</v>
      </c>
      <c r="E5589">
        <v>2</v>
      </c>
      <c r="F5589" s="3">
        <f t="shared" si="174"/>
        <v>42238.041666653116</v>
      </c>
      <c r="G5589" s="3">
        <f t="shared" si="175"/>
        <v>42238.083333319781</v>
      </c>
      <c r="H5589" s="6">
        <v>1.3533899999999999E-5</v>
      </c>
    </row>
    <row r="5590" spans="1:8" x14ac:dyDescent="0.2">
      <c r="A5590" s="13">
        <v>42238.041666666664</v>
      </c>
      <c r="B5590">
        <v>2015</v>
      </c>
      <c r="C5590">
        <v>8</v>
      </c>
      <c r="D5590">
        <v>22</v>
      </c>
      <c r="E5590">
        <v>3</v>
      </c>
      <c r="F5590" s="3">
        <f t="shared" si="174"/>
        <v>42238.083333319781</v>
      </c>
      <c r="G5590" s="3">
        <f t="shared" si="175"/>
        <v>42238.124999986445</v>
      </c>
      <c r="H5590" s="6">
        <v>1.29681E-5</v>
      </c>
    </row>
    <row r="5591" spans="1:8" x14ac:dyDescent="0.2">
      <c r="A5591" s="13">
        <v>42238.083333333336</v>
      </c>
      <c r="B5591">
        <v>2015</v>
      </c>
      <c r="C5591">
        <v>8</v>
      </c>
      <c r="D5591">
        <v>22</v>
      </c>
      <c r="E5591">
        <v>4</v>
      </c>
      <c r="F5591" s="3">
        <f t="shared" si="174"/>
        <v>42238.124999986445</v>
      </c>
      <c r="G5591" s="3">
        <f t="shared" si="175"/>
        <v>42238.166666653109</v>
      </c>
      <c r="H5591" s="6">
        <v>1.39369E-5</v>
      </c>
    </row>
    <row r="5592" spans="1:8" x14ac:dyDescent="0.2">
      <c r="A5592" s="13">
        <v>42238.125</v>
      </c>
      <c r="B5592">
        <v>2015</v>
      </c>
      <c r="C5592">
        <v>8</v>
      </c>
      <c r="D5592">
        <v>22</v>
      </c>
      <c r="E5592">
        <v>5</v>
      </c>
      <c r="F5592" s="3">
        <f t="shared" si="174"/>
        <v>42238.166666653109</v>
      </c>
      <c r="G5592" s="3">
        <f t="shared" si="175"/>
        <v>42238.208333319773</v>
      </c>
      <c r="H5592" s="6">
        <v>1.5263900000000001E-5</v>
      </c>
    </row>
    <row r="5593" spans="1:8" x14ac:dyDescent="0.2">
      <c r="A5593" s="13">
        <v>42238.166666666664</v>
      </c>
      <c r="B5593">
        <v>2015</v>
      </c>
      <c r="C5593">
        <v>8</v>
      </c>
      <c r="D5593">
        <v>22</v>
      </c>
      <c r="E5593">
        <v>6</v>
      </c>
      <c r="F5593" s="3">
        <f t="shared" si="174"/>
        <v>42238.208333319773</v>
      </c>
      <c r="G5593" s="3">
        <f t="shared" si="175"/>
        <v>42238.249999986438</v>
      </c>
      <c r="H5593" s="6">
        <v>1.5331600000000001E-5</v>
      </c>
    </row>
    <row r="5594" spans="1:8" x14ac:dyDescent="0.2">
      <c r="A5594" s="13">
        <v>42238.208333333336</v>
      </c>
      <c r="B5594">
        <v>2015</v>
      </c>
      <c r="C5594">
        <v>8</v>
      </c>
      <c r="D5594">
        <v>22</v>
      </c>
      <c r="E5594">
        <v>7</v>
      </c>
      <c r="F5594" s="3">
        <f t="shared" si="174"/>
        <v>42238.249999986438</v>
      </c>
      <c r="G5594" s="3">
        <f t="shared" si="175"/>
        <v>42238.291666653102</v>
      </c>
      <c r="H5594" s="6">
        <v>2.6115600000000001E-5</v>
      </c>
    </row>
    <row r="5595" spans="1:8" x14ac:dyDescent="0.2">
      <c r="A5595" s="13">
        <v>42238.25</v>
      </c>
      <c r="B5595">
        <v>2015</v>
      </c>
      <c r="C5595">
        <v>8</v>
      </c>
      <c r="D5595">
        <v>22</v>
      </c>
      <c r="E5595">
        <v>8</v>
      </c>
      <c r="F5595" s="3">
        <f t="shared" si="174"/>
        <v>42238.291666653102</v>
      </c>
      <c r="G5595" s="3">
        <f t="shared" si="175"/>
        <v>42238.333333319766</v>
      </c>
      <c r="H5595" s="6">
        <v>3.2534199999999998E-5</v>
      </c>
    </row>
    <row r="5596" spans="1:8" x14ac:dyDescent="0.2">
      <c r="A5596" s="13">
        <v>42238.291666666664</v>
      </c>
      <c r="B5596">
        <v>2015</v>
      </c>
      <c r="C5596">
        <v>8</v>
      </c>
      <c r="D5596">
        <v>22</v>
      </c>
      <c r="E5596">
        <v>9</v>
      </c>
      <c r="F5596" s="3">
        <f t="shared" si="174"/>
        <v>42238.333333319766</v>
      </c>
      <c r="G5596" s="3">
        <f t="shared" si="175"/>
        <v>42238.37499998643</v>
      </c>
      <c r="H5596" s="6">
        <v>3.2487599999999997E-5</v>
      </c>
    </row>
    <row r="5597" spans="1:8" x14ac:dyDescent="0.2">
      <c r="A5597" s="13">
        <v>42238.333333333336</v>
      </c>
      <c r="B5597">
        <v>2015</v>
      </c>
      <c r="C5597">
        <v>8</v>
      </c>
      <c r="D5597">
        <v>22</v>
      </c>
      <c r="E5597">
        <v>10</v>
      </c>
      <c r="F5597" s="3">
        <f t="shared" si="174"/>
        <v>42238.37499998643</v>
      </c>
      <c r="G5597" s="3">
        <f t="shared" si="175"/>
        <v>42238.416666653095</v>
      </c>
      <c r="H5597" s="6">
        <v>3.15586E-5</v>
      </c>
    </row>
    <row r="5598" spans="1:8" x14ac:dyDescent="0.2">
      <c r="A5598" s="13">
        <v>42238.375</v>
      </c>
      <c r="B5598">
        <v>2015</v>
      </c>
      <c r="C5598">
        <v>8</v>
      </c>
      <c r="D5598">
        <v>22</v>
      </c>
      <c r="E5598">
        <v>11</v>
      </c>
      <c r="F5598" s="3">
        <f t="shared" si="174"/>
        <v>42238.416666653095</v>
      </c>
      <c r="G5598" s="3">
        <f t="shared" si="175"/>
        <v>42238.458333319759</v>
      </c>
      <c r="H5598" s="6">
        <v>3.2017999999999997E-5</v>
      </c>
    </row>
    <row r="5599" spans="1:8" x14ac:dyDescent="0.2">
      <c r="A5599" s="13">
        <v>42238.416666666664</v>
      </c>
      <c r="B5599">
        <v>2015</v>
      </c>
      <c r="C5599">
        <v>8</v>
      </c>
      <c r="D5599">
        <v>22</v>
      </c>
      <c r="E5599">
        <v>12</v>
      </c>
      <c r="F5599" s="3">
        <f t="shared" si="174"/>
        <v>42238.458333319759</v>
      </c>
      <c r="G5599" s="3">
        <f t="shared" si="175"/>
        <v>42238.499999986423</v>
      </c>
      <c r="H5599" s="6">
        <v>3.0676599999999997E-5</v>
      </c>
    </row>
    <row r="5600" spans="1:8" x14ac:dyDescent="0.2">
      <c r="A5600" s="13">
        <v>42238.458333333336</v>
      </c>
      <c r="B5600">
        <v>2015</v>
      </c>
      <c r="C5600">
        <v>8</v>
      </c>
      <c r="D5600">
        <v>22</v>
      </c>
      <c r="E5600">
        <v>13</v>
      </c>
      <c r="F5600" s="3">
        <f t="shared" si="174"/>
        <v>42238.499999986423</v>
      </c>
      <c r="G5600" s="3">
        <f t="shared" si="175"/>
        <v>42238.541666653087</v>
      </c>
      <c r="H5600" s="6">
        <v>2.6340399999999999E-5</v>
      </c>
    </row>
    <row r="5601" spans="1:8" x14ac:dyDescent="0.2">
      <c r="A5601" s="13">
        <v>42238.5</v>
      </c>
      <c r="B5601">
        <v>2015</v>
      </c>
      <c r="C5601">
        <v>8</v>
      </c>
      <c r="D5601">
        <v>22</v>
      </c>
      <c r="E5601">
        <v>14</v>
      </c>
      <c r="F5601" s="3">
        <f t="shared" si="174"/>
        <v>42238.541666653087</v>
      </c>
      <c r="G5601" s="3">
        <f t="shared" si="175"/>
        <v>42238.583333319752</v>
      </c>
      <c r="H5601" s="6">
        <v>2.34496E-5</v>
      </c>
    </row>
    <row r="5602" spans="1:8" x14ac:dyDescent="0.2">
      <c r="A5602" s="13">
        <v>42238.541666666664</v>
      </c>
      <c r="B5602">
        <v>2015</v>
      </c>
      <c r="C5602">
        <v>8</v>
      </c>
      <c r="D5602">
        <v>22</v>
      </c>
      <c r="E5602">
        <v>15</v>
      </c>
      <c r="F5602" s="3">
        <f t="shared" si="174"/>
        <v>42238.583333319752</v>
      </c>
      <c r="G5602" s="3">
        <f t="shared" si="175"/>
        <v>42238.624999986416</v>
      </c>
      <c r="H5602" s="6">
        <v>2.0513499999999999E-5</v>
      </c>
    </row>
    <row r="5603" spans="1:8" x14ac:dyDescent="0.2">
      <c r="A5603" s="13">
        <v>42238.583333333336</v>
      </c>
      <c r="B5603">
        <v>2015</v>
      </c>
      <c r="C5603">
        <v>8</v>
      </c>
      <c r="D5603">
        <v>22</v>
      </c>
      <c r="E5603">
        <v>16</v>
      </c>
      <c r="F5603" s="3">
        <f t="shared" si="174"/>
        <v>42238.624999986416</v>
      </c>
      <c r="G5603" s="3">
        <f t="shared" si="175"/>
        <v>42238.66666665308</v>
      </c>
      <c r="H5603" s="6">
        <v>1.96129E-5</v>
      </c>
    </row>
    <row r="5604" spans="1:8" x14ac:dyDescent="0.2">
      <c r="A5604" s="13">
        <v>42238.625</v>
      </c>
      <c r="B5604">
        <v>2015</v>
      </c>
      <c r="C5604">
        <v>8</v>
      </c>
      <c r="D5604">
        <v>22</v>
      </c>
      <c r="E5604">
        <v>17</v>
      </c>
      <c r="F5604" s="3">
        <f t="shared" si="174"/>
        <v>42238.66666665308</v>
      </c>
      <c r="G5604" s="3">
        <f t="shared" si="175"/>
        <v>42238.708333319744</v>
      </c>
      <c r="H5604" s="6">
        <v>2.01694E-5</v>
      </c>
    </row>
    <row r="5605" spans="1:8" x14ac:dyDescent="0.2">
      <c r="A5605" s="13">
        <v>42238.666666666664</v>
      </c>
      <c r="B5605">
        <v>2015</v>
      </c>
      <c r="C5605">
        <v>8</v>
      </c>
      <c r="D5605">
        <v>22</v>
      </c>
      <c r="E5605">
        <v>18</v>
      </c>
      <c r="F5605" s="3">
        <f t="shared" si="174"/>
        <v>42238.708333319744</v>
      </c>
      <c r="G5605" s="3">
        <f t="shared" si="175"/>
        <v>42238.749999986409</v>
      </c>
      <c r="H5605" s="6">
        <v>2.1250399999999999E-5</v>
      </c>
    </row>
    <row r="5606" spans="1:8" x14ac:dyDescent="0.2">
      <c r="A5606" s="13">
        <v>42238.708333333336</v>
      </c>
      <c r="B5606">
        <v>2015</v>
      </c>
      <c r="C5606">
        <v>8</v>
      </c>
      <c r="D5606">
        <v>22</v>
      </c>
      <c r="E5606">
        <v>19</v>
      </c>
      <c r="F5606" s="3">
        <f t="shared" si="174"/>
        <v>42238.749999986409</v>
      </c>
      <c r="G5606" s="3">
        <f t="shared" si="175"/>
        <v>42238.791666653073</v>
      </c>
      <c r="H5606" s="6">
        <v>2.26432E-5</v>
      </c>
    </row>
    <row r="5607" spans="1:8" x14ac:dyDescent="0.2">
      <c r="A5607" s="13">
        <v>42238.75</v>
      </c>
      <c r="B5607">
        <v>2015</v>
      </c>
      <c r="C5607">
        <v>8</v>
      </c>
      <c r="D5607">
        <v>22</v>
      </c>
      <c r="E5607">
        <v>20</v>
      </c>
      <c r="F5607" s="3">
        <f t="shared" si="174"/>
        <v>42238.791666653073</v>
      </c>
      <c r="G5607" s="3">
        <f t="shared" si="175"/>
        <v>42238.833333319737</v>
      </c>
      <c r="H5607" s="6">
        <v>2.35239E-5</v>
      </c>
    </row>
    <row r="5608" spans="1:8" x14ac:dyDescent="0.2">
      <c r="A5608" s="13">
        <v>42238.791666666664</v>
      </c>
      <c r="B5608">
        <v>2015</v>
      </c>
      <c r="C5608">
        <v>8</v>
      </c>
      <c r="D5608">
        <v>22</v>
      </c>
      <c r="E5608">
        <v>21</v>
      </c>
      <c r="F5608" s="3">
        <f t="shared" si="174"/>
        <v>42238.833333319737</v>
      </c>
      <c r="G5608" s="3">
        <f t="shared" si="175"/>
        <v>42238.874999986401</v>
      </c>
      <c r="H5608" s="6">
        <v>2.0633E-5</v>
      </c>
    </row>
    <row r="5609" spans="1:8" x14ac:dyDescent="0.2">
      <c r="A5609" s="13">
        <v>42238.833333333336</v>
      </c>
      <c r="B5609">
        <v>2015</v>
      </c>
      <c r="C5609">
        <v>8</v>
      </c>
      <c r="D5609">
        <v>22</v>
      </c>
      <c r="E5609">
        <v>22</v>
      </c>
      <c r="F5609" s="3">
        <f t="shared" si="174"/>
        <v>42238.874999986401</v>
      </c>
      <c r="G5609" s="3">
        <f t="shared" si="175"/>
        <v>42238.916666653065</v>
      </c>
      <c r="H5609" s="6">
        <v>2.0262799999999999E-5</v>
      </c>
    </row>
    <row r="5610" spans="1:8" x14ac:dyDescent="0.2">
      <c r="A5610" s="13">
        <v>42238.875</v>
      </c>
      <c r="B5610">
        <v>2015</v>
      </c>
      <c r="C5610">
        <v>8</v>
      </c>
      <c r="D5610">
        <v>22</v>
      </c>
      <c r="E5610">
        <v>23</v>
      </c>
      <c r="F5610" s="3">
        <f t="shared" si="174"/>
        <v>42238.916666653065</v>
      </c>
      <c r="G5610" s="3">
        <f t="shared" si="175"/>
        <v>42238.95833331973</v>
      </c>
      <c r="H5610" s="6">
        <v>1.821E-5</v>
      </c>
    </row>
    <row r="5611" spans="1:8" x14ac:dyDescent="0.2">
      <c r="A5611" s="13">
        <v>42238.916666666664</v>
      </c>
      <c r="B5611">
        <v>2015</v>
      </c>
      <c r="C5611">
        <v>8</v>
      </c>
      <c r="D5611">
        <v>23</v>
      </c>
      <c r="E5611">
        <v>0</v>
      </c>
      <c r="F5611" s="3">
        <f t="shared" si="174"/>
        <v>42238.95833331973</v>
      </c>
      <c r="G5611" s="3">
        <f t="shared" si="175"/>
        <v>42238.999999986394</v>
      </c>
      <c r="H5611" s="6">
        <v>1.58613E-5</v>
      </c>
    </row>
    <row r="5612" spans="1:8" x14ac:dyDescent="0.2">
      <c r="A5612" s="13">
        <v>42238.958333333336</v>
      </c>
      <c r="B5612">
        <v>2015</v>
      </c>
      <c r="C5612">
        <v>8</v>
      </c>
      <c r="D5612">
        <v>23</v>
      </c>
      <c r="E5612">
        <v>1</v>
      </c>
      <c r="F5612" s="3">
        <f t="shared" si="174"/>
        <v>42238.999999986394</v>
      </c>
      <c r="G5612" s="3">
        <f t="shared" si="175"/>
        <v>42239.041666653058</v>
      </c>
      <c r="H5612" s="6">
        <v>1.41545E-5</v>
      </c>
    </row>
    <row r="5613" spans="1:8" x14ac:dyDescent="0.2">
      <c r="A5613" s="13">
        <v>42239</v>
      </c>
      <c r="B5613">
        <v>2015</v>
      </c>
      <c r="C5613">
        <v>8</v>
      </c>
      <c r="D5613">
        <v>23</v>
      </c>
      <c r="E5613">
        <v>2</v>
      </c>
      <c r="F5613" s="3">
        <f t="shared" si="174"/>
        <v>42239.041666653058</v>
      </c>
      <c r="G5613" s="3">
        <f t="shared" si="175"/>
        <v>42239.083333319722</v>
      </c>
      <c r="H5613" s="6">
        <v>1.37597E-5</v>
      </c>
    </row>
    <row r="5614" spans="1:8" x14ac:dyDescent="0.2">
      <c r="A5614" s="13">
        <v>42239.041666666664</v>
      </c>
      <c r="B5614">
        <v>2015</v>
      </c>
      <c r="C5614">
        <v>8</v>
      </c>
      <c r="D5614">
        <v>23</v>
      </c>
      <c r="E5614">
        <v>3</v>
      </c>
      <c r="F5614" s="3">
        <f t="shared" si="174"/>
        <v>42239.083333319722</v>
      </c>
      <c r="G5614" s="3">
        <f t="shared" si="175"/>
        <v>42239.124999986387</v>
      </c>
      <c r="H5614" s="6">
        <v>1.32197E-5</v>
      </c>
    </row>
    <row r="5615" spans="1:8" x14ac:dyDescent="0.2">
      <c r="A5615" s="13">
        <v>42239.083333333336</v>
      </c>
      <c r="B5615">
        <v>2015</v>
      </c>
      <c r="C5615">
        <v>8</v>
      </c>
      <c r="D5615">
        <v>23</v>
      </c>
      <c r="E5615">
        <v>4</v>
      </c>
      <c r="F5615" s="3">
        <f t="shared" si="174"/>
        <v>42239.124999986387</v>
      </c>
      <c r="G5615" s="3">
        <f t="shared" si="175"/>
        <v>42239.166666653051</v>
      </c>
      <c r="H5615" s="6">
        <v>1.3831200000000001E-5</v>
      </c>
    </row>
    <row r="5616" spans="1:8" x14ac:dyDescent="0.2">
      <c r="A5616" s="13">
        <v>42239.125</v>
      </c>
      <c r="B5616">
        <v>2015</v>
      </c>
      <c r="C5616">
        <v>8</v>
      </c>
      <c r="D5616">
        <v>23</v>
      </c>
      <c r="E5616">
        <v>5</v>
      </c>
      <c r="F5616" s="3">
        <f t="shared" si="174"/>
        <v>42239.166666653051</v>
      </c>
      <c r="G5616" s="3">
        <f t="shared" si="175"/>
        <v>42239.208333319715</v>
      </c>
      <c r="H5616" s="6">
        <v>1.51128E-5</v>
      </c>
    </row>
    <row r="5617" spans="1:8" x14ac:dyDescent="0.2">
      <c r="A5617" s="13">
        <v>42239.166666666664</v>
      </c>
      <c r="B5617">
        <v>2015</v>
      </c>
      <c r="C5617">
        <v>8</v>
      </c>
      <c r="D5617">
        <v>23</v>
      </c>
      <c r="E5617">
        <v>6</v>
      </c>
      <c r="F5617" s="3">
        <f t="shared" si="174"/>
        <v>42239.208333319715</v>
      </c>
      <c r="G5617" s="3">
        <f t="shared" si="175"/>
        <v>42239.249999986379</v>
      </c>
      <c r="H5617" s="6">
        <v>1.34408E-5</v>
      </c>
    </row>
    <row r="5618" spans="1:8" x14ac:dyDescent="0.2">
      <c r="A5618" s="13">
        <v>42239.208333333336</v>
      </c>
      <c r="B5618">
        <v>2015</v>
      </c>
      <c r="C5618">
        <v>8</v>
      </c>
      <c r="D5618">
        <v>23</v>
      </c>
      <c r="E5618">
        <v>7</v>
      </c>
      <c r="F5618" s="3">
        <f t="shared" si="174"/>
        <v>42239.249999986379</v>
      </c>
      <c r="G5618" s="3">
        <f t="shared" si="175"/>
        <v>42239.291666653044</v>
      </c>
      <c r="H5618" s="6">
        <v>2.3394700000000002E-5</v>
      </c>
    </row>
    <row r="5619" spans="1:8" x14ac:dyDescent="0.2">
      <c r="A5619" s="13">
        <v>42239.25</v>
      </c>
      <c r="B5619">
        <v>2015</v>
      </c>
      <c r="C5619">
        <v>8</v>
      </c>
      <c r="D5619">
        <v>23</v>
      </c>
      <c r="E5619">
        <v>8</v>
      </c>
      <c r="F5619" s="3">
        <f t="shared" si="174"/>
        <v>42239.291666653044</v>
      </c>
      <c r="G5619" s="3">
        <f t="shared" si="175"/>
        <v>42239.333333319708</v>
      </c>
      <c r="H5619" s="6">
        <v>3.0904500000000002E-5</v>
      </c>
    </row>
    <row r="5620" spans="1:8" x14ac:dyDescent="0.2">
      <c r="A5620" s="13">
        <v>42239.291666666664</v>
      </c>
      <c r="B5620">
        <v>2015</v>
      </c>
      <c r="C5620">
        <v>8</v>
      </c>
      <c r="D5620">
        <v>23</v>
      </c>
      <c r="E5620">
        <v>9</v>
      </c>
      <c r="F5620" s="3">
        <f t="shared" si="174"/>
        <v>42239.333333319708</v>
      </c>
      <c r="G5620" s="3">
        <f t="shared" si="175"/>
        <v>42239.374999986372</v>
      </c>
      <c r="H5620" s="6">
        <v>3.2601999999999997E-5</v>
      </c>
    </row>
    <row r="5621" spans="1:8" x14ac:dyDescent="0.2">
      <c r="A5621" s="13">
        <v>42239.333333333336</v>
      </c>
      <c r="B5621">
        <v>2015</v>
      </c>
      <c r="C5621">
        <v>8</v>
      </c>
      <c r="D5621">
        <v>23</v>
      </c>
      <c r="E5621">
        <v>10</v>
      </c>
      <c r="F5621" s="3">
        <f t="shared" si="174"/>
        <v>42239.374999986372</v>
      </c>
      <c r="G5621" s="3">
        <f t="shared" si="175"/>
        <v>42239.416666653036</v>
      </c>
      <c r="H5621" s="6">
        <v>3.2507199999999999E-5</v>
      </c>
    </row>
    <row r="5622" spans="1:8" x14ac:dyDescent="0.2">
      <c r="A5622" s="13">
        <v>42239.375</v>
      </c>
      <c r="B5622">
        <v>2015</v>
      </c>
      <c r="C5622">
        <v>8</v>
      </c>
      <c r="D5622">
        <v>23</v>
      </c>
      <c r="E5622">
        <v>11</v>
      </c>
      <c r="F5622" s="3">
        <f t="shared" si="174"/>
        <v>42239.416666653036</v>
      </c>
      <c r="G5622" s="3">
        <f t="shared" si="175"/>
        <v>42239.458333319701</v>
      </c>
      <c r="H5622" s="6">
        <v>3.3271400000000001E-5</v>
      </c>
    </row>
    <row r="5623" spans="1:8" x14ac:dyDescent="0.2">
      <c r="A5623" s="13">
        <v>42239.416666666664</v>
      </c>
      <c r="B5623">
        <v>2015</v>
      </c>
      <c r="C5623">
        <v>8</v>
      </c>
      <c r="D5623">
        <v>23</v>
      </c>
      <c r="E5623">
        <v>12</v>
      </c>
      <c r="F5623" s="3">
        <f t="shared" si="174"/>
        <v>42239.458333319701</v>
      </c>
      <c r="G5623" s="3">
        <f t="shared" si="175"/>
        <v>42239.499999986365</v>
      </c>
      <c r="H5623" s="6">
        <v>3.12252E-5</v>
      </c>
    </row>
    <row r="5624" spans="1:8" x14ac:dyDescent="0.2">
      <c r="A5624" s="13">
        <v>42239.458333333336</v>
      </c>
      <c r="B5624">
        <v>2015</v>
      </c>
      <c r="C5624">
        <v>8</v>
      </c>
      <c r="D5624">
        <v>23</v>
      </c>
      <c r="E5624">
        <v>13</v>
      </c>
      <c r="F5624" s="3">
        <f t="shared" si="174"/>
        <v>42239.499999986365</v>
      </c>
      <c r="G5624" s="3">
        <f t="shared" si="175"/>
        <v>42239.541666653029</v>
      </c>
      <c r="H5624" s="6">
        <v>2.56683E-5</v>
      </c>
    </row>
    <row r="5625" spans="1:8" x14ac:dyDescent="0.2">
      <c r="A5625" s="13">
        <v>42239.5</v>
      </c>
      <c r="B5625">
        <v>2015</v>
      </c>
      <c r="C5625">
        <v>8</v>
      </c>
      <c r="D5625">
        <v>23</v>
      </c>
      <c r="E5625">
        <v>14</v>
      </c>
      <c r="F5625" s="3">
        <f t="shared" si="174"/>
        <v>42239.541666653029</v>
      </c>
      <c r="G5625" s="3">
        <f t="shared" si="175"/>
        <v>42239.583333319693</v>
      </c>
      <c r="H5625" s="6">
        <v>2.2237899999999999E-5</v>
      </c>
    </row>
    <row r="5626" spans="1:8" x14ac:dyDescent="0.2">
      <c r="A5626" s="13">
        <v>42239.541666666664</v>
      </c>
      <c r="B5626">
        <v>2015</v>
      </c>
      <c r="C5626">
        <v>8</v>
      </c>
      <c r="D5626">
        <v>23</v>
      </c>
      <c r="E5626">
        <v>15</v>
      </c>
      <c r="F5626" s="3">
        <f t="shared" si="174"/>
        <v>42239.583333319693</v>
      </c>
      <c r="G5626" s="3">
        <f t="shared" si="175"/>
        <v>42239.624999986358</v>
      </c>
      <c r="H5626" s="6">
        <v>1.9434400000000001E-5</v>
      </c>
    </row>
    <row r="5627" spans="1:8" x14ac:dyDescent="0.2">
      <c r="A5627" s="13">
        <v>42239.583333333336</v>
      </c>
      <c r="B5627">
        <v>2015</v>
      </c>
      <c r="C5627">
        <v>8</v>
      </c>
      <c r="D5627">
        <v>23</v>
      </c>
      <c r="E5627">
        <v>16</v>
      </c>
      <c r="F5627" s="3">
        <f t="shared" si="174"/>
        <v>42239.624999986358</v>
      </c>
      <c r="G5627" s="3">
        <f t="shared" si="175"/>
        <v>42239.666666653022</v>
      </c>
      <c r="H5627" s="6">
        <v>1.8174099999999999E-5</v>
      </c>
    </row>
    <row r="5628" spans="1:8" x14ac:dyDescent="0.2">
      <c r="A5628" s="13">
        <v>42239.625</v>
      </c>
      <c r="B5628">
        <v>2015</v>
      </c>
      <c r="C5628">
        <v>8</v>
      </c>
      <c r="D5628">
        <v>23</v>
      </c>
      <c r="E5628">
        <v>17</v>
      </c>
      <c r="F5628" s="3">
        <f t="shared" si="174"/>
        <v>42239.666666653022</v>
      </c>
      <c r="G5628" s="3">
        <f t="shared" si="175"/>
        <v>42239.708333319686</v>
      </c>
      <c r="H5628" s="6">
        <v>1.90398E-5</v>
      </c>
    </row>
    <row r="5629" spans="1:8" x14ac:dyDescent="0.2">
      <c r="A5629" s="13">
        <v>42239.666666666664</v>
      </c>
      <c r="B5629">
        <v>2015</v>
      </c>
      <c r="C5629">
        <v>8</v>
      </c>
      <c r="D5629">
        <v>23</v>
      </c>
      <c r="E5629">
        <v>18</v>
      </c>
      <c r="F5629" s="3">
        <f t="shared" si="174"/>
        <v>42239.708333319686</v>
      </c>
      <c r="G5629" s="3">
        <f t="shared" si="175"/>
        <v>42239.74999998635</v>
      </c>
      <c r="H5629" s="6">
        <v>2.14625E-5</v>
      </c>
    </row>
    <row r="5630" spans="1:8" x14ac:dyDescent="0.2">
      <c r="A5630" s="13">
        <v>42239.708333333336</v>
      </c>
      <c r="B5630">
        <v>2015</v>
      </c>
      <c r="C5630">
        <v>8</v>
      </c>
      <c r="D5630">
        <v>23</v>
      </c>
      <c r="E5630">
        <v>19</v>
      </c>
      <c r="F5630" s="3">
        <f t="shared" si="174"/>
        <v>42239.74999998635</v>
      </c>
      <c r="G5630" s="3">
        <f t="shared" si="175"/>
        <v>42239.791666653015</v>
      </c>
      <c r="H5630" s="6">
        <v>2.3957499999999999E-5</v>
      </c>
    </row>
    <row r="5631" spans="1:8" x14ac:dyDescent="0.2">
      <c r="A5631" s="13">
        <v>42239.75</v>
      </c>
      <c r="B5631">
        <v>2015</v>
      </c>
      <c r="C5631">
        <v>8</v>
      </c>
      <c r="D5631">
        <v>23</v>
      </c>
      <c r="E5631">
        <v>20</v>
      </c>
      <c r="F5631" s="3">
        <f t="shared" si="174"/>
        <v>42239.791666653015</v>
      </c>
      <c r="G5631" s="3">
        <f t="shared" si="175"/>
        <v>42239.833333319679</v>
      </c>
      <c r="H5631" s="6">
        <v>2.5052600000000001E-5</v>
      </c>
    </row>
    <row r="5632" spans="1:8" x14ac:dyDescent="0.2">
      <c r="A5632" s="13">
        <v>42239.791666666664</v>
      </c>
      <c r="B5632">
        <v>2015</v>
      </c>
      <c r="C5632">
        <v>8</v>
      </c>
      <c r="D5632">
        <v>23</v>
      </c>
      <c r="E5632">
        <v>21</v>
      </c>
      <c r="F5632" s="3">
        <f t="shared" si="174"/>
        <v>42239.833333319679</v>
      </c>
      <c r="G5632" s="3">
        <f t="shared" si="175"/>
        <v>42239.874999986343</v>
      </c>
      <c r="H5632" s="6">
        <v>2.14271E-5</v>
      </c>
    </row>
    <row r="5633" spans="1:8" x14ac:dyDescent="0.2">
      <c r="A5633" s="13">
        <v>42239.833333333336</v>
      </c>
      <c r="B5633">
        <v>2015</v>
      </c>
      <c r="C5633">
        <v>8</v>
      </c>
      <c r="D5633">
        <v>23</v>
      </c>
      <c r="E5633">
        <v>22</v>
      </c>
      <c r="F5633" s="3">
        <f t="shared" si="174"/>
        <v>42239.874999986343</v>
      </c>
      <c r="G5633" s="3">
        <f t="shared" si="175"/>
        <v>42239.916666653007</v>
      </c>
      <c r="H5633" s="6">
        <v>1.9063600000000002E-5</v>
      </c>
    </row>
    <row r="5634" spans="1:8" x14ac:dyDescent="0.2">
      <c r="A5634" s="13">
        <v>42239.875</v>
      </c>
      <c r="B5634">
        <v>2015</v>
      </c>
      <c r="C5634">
        <v>8</v>
      </c>
      <c r="D5634">
        <v>23</v>
      </c>
      <c r="E5634">
        <v>23</v>
      </c>
      <c r="F5634" s="3">
        <f t="shared" si="174"/>
        <v>42239.916666653007</v>
      </c>
      <c r="G5634" s="3">
        <f t="shared" si="175"/>
        <v>42239.958333319672</v>
      </c>
      <c r="H5634" s="6">
        <v>1.6257500000000001E-5</v>
      </c>
    </row>
    <row r="5635" spans="1:8" x14ac:dyDescent="0.2">
      <c r="A5635" s="13">
        <v>42239.916666666664</v>
      </c>
      <c r="B5635">
        <v>2015</v>
      </c>
      <c r="C5635">
        <v>8</v>
      </c>
      <c r="D5635">
        <v>24</v>
      </c>
      <c r="E5635">
        <v>0</v>
      </c>
      <c r="F5635" s="3">
        <f t="shared" si="174"/>
        <v>42239.958333319672</v>
      </c>
      <c r="G5635" s="3">
        <f t="shared" si="175"/>
        <v>42239.999999986336</v>
      </c>
      <c r="H5635" s="6">
        <v>1.4205200000000001E-5</v>
      </c>
    </row>
    <row r="5636" spans="1:8" x14ac:dyDescent="0.2">
      <c r="A5636" s="13">
        <v>42239.958333333336</v>
      </c>
      <c r="B5636">
        <v>2015</v>
      </c>
      <c r="C5636">
        <v>8</v>
      </c>
      <c r="D5636">
        <v>24</v>
      </c>
      <c r="E5636">
        <v>1</v>
      </c>
      <c r="F5636" s="3">
        <f t="shared" ref="F5636:F5699" si="176">G5635</f>
        <v>42239.999999986336</v>
      </c>
      <c r="G5636" s="3">
        <f t="shared" ref="G5636:G5699" si="177">F5636+TIME(1,0,0)</f>
        <v>42240.041666653</v>
      </c>
      <c r="H5636" s="6">
        <v>1.2957499999999999E-5</v>
      </c>
    </row>
    <row r="5637" spans="1:8" x14ac:dyDescent="0.2">
      <c r="A5637" s="13">
        <v>42240</v>
      </c>
      <c r="B5637">
        <v>2015</v>
      </c>
      <c r="C5637">
        <v>8</v>
      </c>
      <c r="D5637">
        <v>24</v>
      </c>
      <c r="E5637">
        <v>2</v>
      </c>
      <c r="F5637" s="3">
        <f t="shared" si="176"/>
        <v>42240.041666653</v>
      </c>
      <c r="G5637" s="3">
        <f t="shared" si="177"/>
        <v>42240.083333319664</v>
      </c>
      <c r="H5637" s="6">
        <v>1.3139700000000001E-5</v>
      </c>
    </row>
    <row r="5638" spans="1:8" x14ac:dyDescent="0.2">
      <c r="A5638" s="13">
        <v>42240.041666666664</v>
      </c>
      <c r="B5638">
        <v>2015</v>
      </c>
      <c r="C5638">
        <v>8</v>
      </c>
      <c r="D5638">
        <v>24</v>
      </c>
      <c r="E5638">
        <v>3</v>
      </c>
      <c r="F5638" s="3">
        <f t="shared" si="176"/>
        <v>42240.083333319664</v>
      </c>
      <c r="G5638" s="3">
        <f t="shared" si="177"/>
        <v>42240.124999986328</v>
      </c>
      <c r="H5638" s="6">
        <v>1.29154E-5</v>
      </c>
    </row>
    <row r="5639" spans="1:8" x14ac:dyDescent="0.2">
      <c r="A5639" s="13">
        <v>42240.083333333336</v>
      </c>
      <c r="B5639">
        <v>2015</v>
      </c>
      <c r="C5639">
        <v>8</v>
      </c>
      <c r="D5639">
        <v>24</v>
      </c>
      <c r="E5639">
        <v>4</v>
      </c>
      <c r="F5639" s="3">
        <f t="shared" si="176"/>
        <v>42240.124999986328</v>
      </c>
      <c r="G5639" s="3">
        <f t="shared" si="177"/>
        <v>42240.166666652993</v>
      </c>
      <c r="H5639" s="6">
        <v>1.48707E-5</v>
      </c>
    </row>
    <row r="5640" spans="1:8" x14ac:dyDescent="0.2">
      <c r="A5640" s="13">
        <v>42240.125</v>
      </c>
      <c r="B5640">
        <v>2015</v>
      </c>
      <c r="C5640">
        <v>8</v>
      </c>
      <c r="D5640">
        <v>24</v>
      </c>
      <c r="E5640">
        <v>5</v>
      </c>
      <c r="F5640" s="3">
        <f t="shared" si="176"/>
        <v>42240.166666652993</v>
      </c>
      <c r="G5640" s="3">
        <f t="shared" si="177"/>
        <v>42240.208333319657</v>
      </c>
      <c r="H5640" s="6">
        <v>2.0520300000000001E-5</v>
      </c>
    </row>
    <row r="5641" spans="1:8" x14ac:dyDescent="0.2">
      <c r="A5641" s="13">
        <v>42240.166666666664</v>
      </c>
      <c r="B5641">
        <v>2015</v>
      </c>
      <c r="C5641">
        <v>8</v>
      </c>
      <c r="D5641">
        <v>24</v>
      </c>
      <c r="E5641">
        <v>6</v>
      </c>
      <c r="F5641" s="3">
        <f t="shared" si="176"/>
        <v>42240.208333319657</v>
      </c>
      <c r="G5641" s="3">
        <f t="shared" si="177"/>
        <v>42240.249999986321</v>
      </c>
      <c r="H5641" s="6">
        <v>2.90461E-5</v>
      </c>
    </row>
    <row r="5642" spans="1:8" x14ac:dyDescent="0.2">
      <c r="A5642" s="13">
        <v>42240.208333333336</v>
      </c>
      <c r="B5642">
        <v>2015</v>
      </c>
      <c r="C5642">
        <v>8</v>
      </c>
      <c r="D5642">
        <v>24</v>
      </c>
      <c r="E5642">
        <v>7</v>
      </c>
      <c r="F5642" s="3">
        <f t="shared" si="176"/>
        <v>42240.249999986321</v>
      </c>
      <c r="G5642" s="3">
        <f t="shared" si="177"/>
        <v>42240.291666652985</v>
      </c>
      <c r="H5642" s="6">
        <v>3.12498E-5</v>
      </c>
    </row>
    <row r="5643" spans="1:8" x14ac:dyDescent="0.2">
      <c r="A5643" s="13">
        <v>42240.25</v>
      </c>
      <c r="B5643">
        <v>2015</v>
      </c>
      <c r="C5643">
        <v>8</v>
      </c>
      <c r="D5643">
        <v>24</v>
      </c>
      <c r="E5643">
        <v>8</v>
      </c>
      <c r="F5643" s="3">
        <f t="shared" si="176"/>
        <v>42240.291666652985</v>
      </c>
      <c r="G5643" s="3">
        <f t="shared" si="177"/>
        <v>42240.33333331965</v>
      </c>
      <c r="H5643" s="6">
        <v>2.62681E-5</v>
      </c>
    </row>
    <row r="5644" spans="1:8" x14ac:dyDescent="0.2">
      <c r="A5644" s="13">
        <v>42240.291666666664</v>
      </c>
      <c r="B5644">
        <v>2015</v>
      </c>
      <c r="C5644">
        <v>8</v>
      </c>
      <c r="D5644">
        <v>24</v>
      </c>
      <c r="E5644">
        <v>9</v>
      </c>
      <c r="F5644" s="3">
        <f t="shared" si="176"/>
        <v>42240.33333331965</v>
      </c>
      <c r="G5644" s="3">
        <f t="shared" si="177"/>
        <v>42240.374999986314</v>
      </c>
      <c r="H5644" s="6">
        <v>2.4150399999999998E-5</v>
      </c>
    </row>
    <row r="5645" spans="1:8" x14ac:dyDescent="0.2">
      <c r="A5645" s="13">
        <v>42240.333333333336</v>
      </c>
      <c r="B5645">
        <v>2015</v>
      </c>
      <c r="C5645">
        <v>8</v>
      </c>
      <c r="D5645">
        <v>24</v>
      </c>
      <c r="E5645">
        <v>10</v>
      </c>
      <c r="F5645" s="3">
        <f t="shared" si="176"/>
        <v>42240.374999986314</v>
      </c>
      <c r="G5645" s="3">
        <f t="shared" si="177"/>
        <v>42240.416666652978</v>
      </c>
      <c r="H5645" s="6">
        <v>2.3810100000000001E-5</v>
      </c>
    </row>
    <row r="5646" spans="1:8" x14ac:dyDescent="0.2">
      <c r="A5646" s="13">
        <v>42240.375</v>
      </c>
      <c r="B5646">
        <v>2015</v>
      </c>
      <c r="C5646">
        <v>8</v>
      </c>
      <c r="D5646">
        <v>24</v>
      </c>
      <c r="E5646">
        <v>11</v>
      </c>
      <c r="F5646" s="3">
        <f t="shared" si="176"/>
        <v>42240.416666652978</v>
      </c>
      <c r="G5646" s="3">
        <f t="shared" si="177"/>
        <v>42240.458333319642</v>
      </c>
      <c r="H5646" s="6">
        <v>2.6680299999999999E-5</v>
      </c>
    </row>
    <row r="5647" spans="1:8" x14ac:dyDescent="0.2">
      <c r="A5647" s="13">
        <v>42240.416666666664</v>
      </c>
      <c r="B5647">
        <v>2015</v>
      </c>
      <c r="C5647">
        <v>8</v>
      </c>
      <c r="D5647">
        <v>24</v>
      </c>
      <c r="E5647">
        <v>12</v>
      </c>
      <c r="F5647" s="3">
        <f t="shared" si="176"/>
        <v>42240.458333319642</v>
      </c>
      <c r="G5647" s="3">
        <f t="shared" si="177"/>
        <v>42240.499999986307</v>
      </c>
      <c r="H5647" s="6">
        <v>2.6768399999999999E-5</v>
      </c>
    </row>
    <row r="5648" spans="1:8" x14ac:dyDescent="0.2">
      <c r="A5648" s="13">
        <v>42240.458333333336</v>
      </c>
      <c r="B5648">
        <v>2015</v>
      </c>
      <c r="C5648">
        <v>8</v>
      </c>
      <c r="D5648">
        <v>24</v>
      </c>
      <c r="E5648">
        <v>13</v>
      </c>
      <c r="F5648" s="3">
        <f t="shared" si="176"/>
        <v>42240.499999986307</v>
      </c>
      <c r="G5648" s="3">
        <f t="shared" si="177"/>
        <v>42240.541666652971</v>
      </c>
      <c r="H5648" s="6">
        <v>2.3147999999999999E-5</v>
      </c>
    </row>
    <row r="5649" spans="1:8" x14ac:dyDescent="0.2">
      <c r="A5649" s="13">
        <v>42240.5</v>
      </c>
      <c r="B5649">
        <v>2015</v>
      </c>
      <c r="C5649">
        <v>8</v>
      </c>
      <c r="D5649">
        <v>24</v>
      </c>
      <c r="E5649">
        <v>14</v>
      </c>
      <c r="F5649" s="3">
        <f t="shared" si="176"/>
        <v>42240.541666652971</v>
      </c>
      <c r="G5649" s="3">
        <f t="shared" si="177"/>
        <v>42240.583333319635</v>
      </c>
      <c r="H5649" s="6">
        <v>2.05804E-5</v>
      </c>
    </row>
    <row r="5650" spans="1:8" x14ac:dyDescent="0.2">
      <c r="A5650" s="13">
        <v>42240.541666666664</v>
      </c>
      <c r="B5650">
        <v>2015</v>
      </c>
      <c r="C5650">
        <v>8</v>
      </c>
      <c r="D5650">
        <v>24</v>
      </c>
      <c r="E5650">
        <v>15</v>
      </c>
      <c r="F5650" s="3">
        <f t="shared" si="176"/>
        <v>42240.583333319635</v>
      </c>
      <c r="G5650" s="3">
        <f t="shared" si="177"/>
        <v>42240.624999986299</v>
      </c>
      <c r="H5650" s="6">
        <v>1.93162E-5</v>
      </c>
    </row>
    <row r="5651" spans="1:8" x14ac:dyDescent="0.2">
      <c r="A5651" s="13">
        <v>42240.583333333336</v>
      </c>
      <c r="B5651">
        <v>2015</v>
      </c>
      <c r="C5651">
        <v>8</v>
      </c>
      <c r="D5651">
        <v>24</v>
      </c>
      <c r="E5651">
        <v>16</v>
      </c>
      <c r="F5651" s="3">
        <f t="shared" si="176"/>
        <v>42240.624999986299</v>
      </c>
      <c r="G5651" s="3">
        <f t="shared" si="177"/>
        <v>42240.666666652964</v>
      </c>
      <c r="H5651" s="6">
        <v>2.15647E-5</v>
      </c>
    </row>
    <row r="5652" spans="1:8" x14ac:dyDescent="0.2">
      <c r="A5652" s="13">
        <v>42240.625</v>
      </c>
      <c r="B5652">
        <v>2015</v>
      </c>
      <c r="C5652">
        <v>8</v>
      </c>
      <c r="D5652">
        <v>24</v>
      </c>
      <c r="E5652">
        <v>17</v>
      </c>
      <c r="F5652" s="3">
        <f t="shared" si="176"/>
        <v>42240.666666652964</v>
      </c>
      <c r="G5652" s="3">
        <f t="shared" si="177"/>
        <v>42240.708333319628</v>
      </c>
      <c r="H5652" s="6">
        <v>2.40816E-5</v>
      </c>
    </row>
    <row r="5653" spans="1:8" x14ac:dyDescent="0.2">
      <c r="A5653" s="13">
        <v>42240.666666666664</v>
      </c>
      <c r="B5653">
        <v>2015</v>
      </c>
      <c r="C5653">
        <v>8</v>
      </c>
      <c r="D5653">
        <v>24</v>
      </c>
      <c r="E5653">
        <v>18</v>
      </c>
      <c r="F5653" s="3">
        <f t="shared" si="176"/>
        <v>42240.708333319628</v>
      </c>
      <c r="G5653" s="3">
        <f t="shared" si="177"/>
        <v>42240.749999986292</v>
      </c>
      <c r="H5653" s="6">
        <v>2.6050800000000001E-5</v>
      </c>
    </row>
    <row r="5654" spans="1:8" x14ac:dyDescent="0.2">
      <c r="A5654" s="13">
        <v>42240.708333333336</v>
      </c>
      <c r="B5654">
        <v>2015</v>
      </c>
      <c r="C5654">
        <v>8</v>
      </c>
      <c r="D5654">
        <v>24</v>
      </c>
      <c r="E5654">
        <v>19</v>
      </c>
      <c r="F5654" s="3">
        <f t="shared" si="176"/>
        <v>42240.749999986292</v>
      </c>
      <c r="G5654" s="3">
        <f t="shared" si="177"/>
        <v>42240.791666652956</v>
      </c>
      <c r="H5654" s="6">
        <v>2.7985999999999999E-5</v>
      </c>
    </row>
    <row r="5655" spans="1:8" x14ac:dyDescent="0.2">
      <c r="A5655" s="13">
        <v>42240.75</v>
      </c>
      <c r="B5655">
        <v>2015</v>
      </c>
      <c r="C5655">
        <v>8</v>
      </c>
      <c r="D5655">
        <v>24</v>
      </c>
      <c r="E5655">
        <v>20</v>
      </c>
      <c r="F5655" s="3">
        <f t="shared" si="176"/>
        <v>42240.791666652956</v>
      </c>
      <c r="G5655" s="3">
        <f t="shared" si="177"/>
        <v>42240.833333319621</v>
      </c>
      <c r="H5655" s="6">
        <v>2.8042999999999999E-5</v>
      </c>
    </row>
    <row r="5656" spans="1:8" x14ac:dyDescent="0.2">
      <c r="A5656" s="13">
        <v>42240.791666666664</v>
      </c>
      <c r="B5656">
        <v>2015</v>
      </c>
      <c r="C5656">
        <v>8</v>
      </c>
      <c r="D5656">
        <v>24</v>
      </c>
      <c r="E5656">
        <v>21</v>
      </c>
      <c r="F5656" s="3">
        <f t="shared" si="176"/>
        <v>42240.833333319621</v>
      </c>
      <c r="G5656" s="3">
        <f t="shared" si="177"/>
        <v>42240.874999986285</v>
      </c>
      <c r="H5656" s="6">
        <v>2.30693E-5</v>
      </c>
    </row>
    <row r="5657" spans="1:8" x14ac:dyDescent="0.2">
      <c r="A5657" s="13">
        <v>42240.833333333336</v>
      </c>
      <c r="B5657">
        <v>2015</v>
      </c>
      <c r="C5657">
        <v>8</v>
      </c>
      <c r="D5657">
        <v>24</v>
      </c>
      <c r="E5657">
        <v>22</v>
      </c>
      <c r="F5657" s="3">
        <f t="shared" si="176"/>
        <v>42240.874999986285</v>
      </c>
      <c r="G5657" s="3">
        <f t="shared" si="177"/>
        <v>42240.916666652949</v>
      </c>
      <c r="H5657" s="6">
        <v>1.95203E-5</v>
      </c>
    </row>
    <row r="5658" spans="1:8" x14ac:dyDescent="0.2">
      <c r="A5658" s="13">
        <v>42240.875</v>
      </c>
      <c r="B5658">
        <v>2015</v>
      </c>
      <c r="C5658">
        <v>8</v>
      </c>
      <c r="D5658">
        <v>24</v>
      </c>
      <c r="E5658">
        <v>23</v>
      </c>
      <c r="F5658" s="3">
        <f t="shared" si="176"/>
        <v>42240.916666652949</v>
      </c>
      <c r="G5658" s="3">
        <f t="shared" si="177"/>
        <v>42240.958333319613</v>
      </c>
      <c r="H5658" s="6">
        <v>1.6407599999999999E-5</v>
      </c>
    </row>
    <row r="5659" spans="1:8" x14ac:dyDescent="0.2">
      <c r="A5659" s="13">
        <v>42240.916666666664</v>
      </c>
      <c r="B5659">
        <v>2015</v>
      </c>
      <c r="C5659">
        <v>8</v>
      </c>
      <c r="D5659">
        <v>25</v>
      </c>
      <c r="E5659">
        <v>0</v>
      </c>
      <c r="F5659" s="3">
        <f t="shared" si="176"/>
        <v>42240.958333319613</v>
      </c>
      <c r="G5659" s="3">
        <f t="shared" si="177"/>
        <v>42240.999999986278</v>
      </c>
      <c r="H5659" s="6">
        <v>1.4225E-5</v>
      </c>
    </row>
    <row r="5660" spans="1:8" x14ac:dyDescent="0.2">
      <c r="A5660" s="13">
        <v>42240.958333333336</v>
      </c>
      <c r="B5660">
        <v>2015</v>
      </c>
      <c r="C5660">
        <v>8</v>
      </c>
      <c r="D5660">
        <v>25</v>
      </c>
      <c r="E5660">
        <v>1</v>
      </c>
      <c r="F5660" s="3">
        <f t="shared" si="176"/>
        <v>42240.999999986278</v>
      </c>
      <c r="G5660" s="3">
        <f t="shared" si="177"/>
        <v>42241.041666652942</v>
      </c>
      <c r="H5660" s="6">
        <v>1.30705E-5</v>
      </c>
    </row>
    <row r="5661" spans="1:8" x14ac:dyDescent="0.2">
      <c r="A5661" s="13">
        <v>42241</v>
      </c>
      <c r="B5661">
        <v>2015</v>
      </c>
      <c r="C5661">
        <v>8</v>
      </c>
      <c r="D5661">
        <v>25</v>
      </c>
      <c r="E5661">
        <v>2</v>
      </c>
      <c r="F5661" s="3">
        <f t="shared" si="176"/>
        <v>42241.041666652942</v>
      </c>
      <c r="G5661" s="3">
        <f t="shared" si="177"/>
        <v>42241.083333319606</v>
      </c>
      <c r="H5661" s="6">
        <v>1.32127E-5</v>
      </c>
    </row>
    <row r="5662" spans="1:8" x14ac:dyDescent="0.2">
      <c r="A5662" s="13">
        <v>42241.041666666664</v>
      </c>
      <c r="B5662">
        <v>2015</v>
      </c>
      <c r="C5662">
        <v>8</v>
      </c>
      <c r="D5662">
        <v>25</v>
      </c>
      <c r="E5662">
        <v>3</v>
      </c>
      <c r="F5662" s="3">
        <f t="shared" si="176"/>
        <v>42241.083333319606</v>
      </c>
      <c r="G5662" s="3">
        <f t="shared" si="177"/>
        <v>42241.12499998627</v>
      </c>
      <c r="H5662" s="6">
        <v>1.3105199999999999E-5</v>
      </c>
    </row>
    <row r="5663" spans="1:8" x14ac:dyDescent="0.2">
      <c r="A5663" s="13">
        <v>42241.083333333336</v>
      </c>
      <c r="B5663">
        <v>2015</v>
      </c>
      <c r="C5663">
        <v>8</v>
      </c>
      <c r="D5663">
        <v>25</v>
      </c>
      <c r="E5663">
        <v>4</v>
      </c>
      <c r="F5663" s="3">
        <f t="shared" si="176"/>
        <v>42241.12499998627</v>
      </c>
      <c r="G5663" s="3">
        <f t="shared" si="177"/>
        <v>42241.166666652935</v>
      </c>
      <c r="H5663" s="6">
        <v>1.49512E-5</v>
      </c>
    </row>
    <row r="5664" spans="1:8" x14ac:dyDescent="0.2">
      <c r="A5664" s="13">
        <v>42241.125</v>
      </c>
      <c r="B5664">
        <v>2015</v>
      </c>
      <c r="C5664">
        <v>8</v>
      </c>
      <c r="D5664">
        <v>25</v>
      </c>
      <c r="E5664">
        <v>5</v>
      </c>
      <c r="F5664" s="3">
        <f t="shared" si="176"/>
        <v>42241.166666652935</v>
      </c>
      <c r="G5664" s="3">
        <f t="shared" si="177"/>
        <v>42241.208333319599</v>
      </c>
      <c r="H5664" s="6">
        <v>2.09216E-5</v>
      </c>
    </row>
    <row r="5665" spans="1:8" x14ac:dyDescent="0.2">
      <c r="A5665" s="13">
        <v>42241.166666666664</v>
      </c>
      <c r="B5665">
        <v>2015</v>
      </c>
      <c r="C5665">
        <v>8</v>
      </c>
      <c r="D5665">
        <v>25</v>
      </c>
      <c r="E5665">
        <v>6</v>
      </c>
      <c r="F5665" s="3">
        <f t="shared" si="176"/>
        <v>42241.208333319599</v>
      </c>
      <c r="G5665" s="3">
        <f t="shared" si="177"/>
        <v>42241.249999986263</v>
      </c>
      <c r="H5665" s="6">
        <v>2.9858699999999999E-5</v>
      </c>
    </row>
    <row r="5666" spans="1:8" x14ac:dyDescent="0.2">
      <c r="A5666" s="13">
        <v>42241.208333333336</v>
      </c>
      <c r="B5666">
        <v>2015</v>
      </c>
      <c r="C5666">
        <v>8</v>
      </c>
      <c r="D5666">
        <v>25</v>
      </c>
      <c r="E5666">
        <v>7</v>
      </c>
      <c r="F5666" s="3">
        <f t="shared" si="176"/>
        <v>42241.249999986263</v>
      </c>
      <c r="G5666" s="3">
        <f t="shared" si="177"/>
        <v>42241.291666652927</v>
      </c>
      <c r="H5666" s="6">
        <v>3.2127600000000001E-5</v>
      </c>
    </row>
    <row r="5667" spans="1:8" x14ac:dyDescent="0.2">
      <c r="A5667" s="13">
        <v>42241.25</v>
      </c>
      <c r="B5667">
        <v>2015</v>
      </c>
      <c r="C5667">
        <v>8</v>
      </c>
      <c r="D5667">
        <v>25</v>
      </c>
      <c r="E5667">
        <v>8</v>
      </c>
      <c r="F5667" s="3">
        <f t="shared" si="176"/>
        <v>42241.291666652927</v>
      </c>
      <c r="G5667" s="3">
        <f t="shared" si="177"/>
        <v>42241.333333319591</v>
      </c>
      <c r="H5667" s="6">
        <v>2.6804800000000001E-5</v>
      </c>
    </row>
    <row r="5668" spans="1:8" x14ac:dyDescent="0.2">
      <c r="A5668" s="13">
        <v>42241.291666666664</v>
      </c>
      <c r="B5668">
        <v>2015</v>
      </c>
      <c r="C5668">
        <v>8</v>
      </c>
      <c r="D5668">
        <v>25</v>
      </c>
      <c r="E5668">
        <v>9</v>
      </c>
      <c r="F5668" s="3">
        <f t="shared" si="176"/>
        <v>42241.333333319591</v>
      </c>
      <c r="G5668" s="3">
        <f t="shared" si="177"/>
        <v>42241.374999986256</v>
      </c>
      <c r="H5668" s="6">
        <v>2.43334E-5</v>
      </c>
    </row>
    <row r="5669" spans="1:8" x14ac:dyDescent="0.2">
      <c r="A5669" s="13">
        <v>42241.333333333336</v>
      </c>
      <c r="B5669">
        <v>2015</v>
      </c>
      <c r="C5669">
        <v>8</v>
      </c>
      <c r="D5669">
        <v>25</v>
      </c>
      <c r="E5669">
        <v>10</v>
      </c>
      <c r="F5669" s="3">
        <f t="shared" si="176"/>
        <v>42241.374999986256</v>
      </c>
      <c r="G5669" s="3">
        <f t="shared" si="177"/>
        <v>42241.41666665292</v>
      </c>
      <c r="H5669" s="6">
        <v>2.3400500000000001E-5</v>
      </c>
    </row>
    <row r="5670" spans="1:8" x14ac:dyDescent="0.2">
      <c r="A5670" s="13">
        <v>42241.375</v>
      </c>
      <c r="B5670">
        <v>2015</v>
      </c>
      <c r="C5670">
        <v>8</v>
      </c>
      <c r="D5670">
        <v>25</v>
      </c>
      <c r="E5670">
        <v>11</v>
      </c>
      <c r="F5670" s="3">
        <f t="shared" si="176"/>
        <v>42241.41666665292</v>
      </c>
      <c r="G5670" s="3">
        <f t="shared" si="177"/>
        <v>42241.458333319584</v>
      </c>
      <c r="H5670" s="6">
        <v>2.6543800000000002E-5</v>
      </c>
    </row>
    <row r="5671" spans="1:8" x14ac:dyDescent="0.2">
      <c r="A5671" s="13">
        <v>42241.416666666664</v>
      </c>
      <c r="B5671">
        <v>2015</v>
      </c>
      <c r="C5671">
        <v>8</v>
      </c>
      <c r="D5671">
        <v>25</v>
      </c>
      <c r="E5671">
        <v>12</v>
      </c>
      <c r="F5671" s="3">
        <f t="shared" si="176"/>
        <v>42241.458333319584</v>
      </c>
      <c r="G5671" s="3">
        <f t="shared" si="177"/>
        <v>42241.499999986248</v>
      </c>
      <c r="H5671" s="6">
        <v>2.68629E-5</v>
      </c>
    </row>
    <row r="5672" spans="1:8" x14ac:dyDescent="0.2">
      <c r="A5672" s="13">
        <v>42241.458333333336</v>
      </c>
      <c r="B5672">
        <v>2015</v>
      </c>
      <c r="C5672">
        <v>8</v>
      </c>
      <c r="D5672">
        <v>25</v>
      </c>
      <c r="E5672">
        <v>13</v>
      </c>
      <c r="F5672" s="3">
        <f t="shared" si="176"/>
        <v>42241.499999986248</v>
      </c>
      <c r="G5672" s="3">
        <f t="shared" si="177"/>
        <v>42241.541666652913</v>
      </c>
      <c r="H5672" s="6">
        <v>2.3328200000000001E-5</v>
      </c>
    </row>
    <row r="5673" spans="1:8" x14ac:dyDescent="0.2">
      <c r="A5673" s="13">
        <v>42241.5</v>
      </c>
      <c r="B5673">
        <v>2015</v>
      </c>
      <c r="C5673">
        <v>8</v>
      </c>
      <c r="D5673">
        <v>25</v>
      </c>
      <c r="E5673">
        <v>14</v>
      </c>
      <c r="F5673" s="3">
        <f t="shared" si="176"/>
        <v>42241.541666652913</v>
      </c>
      <c r="G5673" s="3">
        <f t="shared" si="177"/>
        <v>42241.583333319577</v>
      </c>
      <c r="H5673" s="6">
        <v>2.0790700000000001E-5</v>
      </c>
    </row>
    <row r="5674" spans="1:8" x14ac:dyDescent="0.2">
      <c r="A5674" s="13">
        <v>42241.541666666664</v>
      </c>
      <c r="B5674">
        <v>2015</v>
      </c>
      <c r="C5674">
        <v>8</v>
      </c>
      <c r="D5674">
        <v>25</v>
      </c>
      <c r="E5674">
        <v>15</v>
      </c>
      <c r="F5674" s="3">
        <f t="shared" si="176"/>
        <v>42241.583333319577</v>
      </c>
      <c r="G5674" s="3">
        <f t="shared" si="177"/>
        <v>42241.624999986241</v>
      </c>
      <c r="H5674" s="6">
        <v>1.9565999999999999E-5</v>
      </c>
    </row>
    <row r="5675" spans="1:8" x14ac:dyDescent="0.2">
      <c r="A5675" s="13">
        <v>42241.583333333336</v>
      </c>
      <c r="B5675">
        <v>2015</v>
      </c>
      <c r="C5675">
        <v>8</v>
      </c>
      <c r="D5675">
        <v>25</v>
      </c>
      <c r="E5675">
        <v>16</v>
      </c>
      <c r="F5675" s="3">
        <f t="shared" si="176"/>
        <v>42241.624999986241</v>
      </c>
      <c r="G5675" s="3">
        <f t="shared" si="177"/>
        <v>42241.666666652905</v>
      </c>
      <c r="H5675" s="6">
        <v>2.19308E-5</v>
      </c>
    </row>
    <row r="5676" spans="1:8" x14ac:dyDescent="0.2">
      <c r="A5676" s="13">
        <v>42241.625</v>
      </c>
      <c r="B5676">
        <v>2015</v>
      </c>
      <c r="C5676">
        <v>8</v>
      </c>
      <c r="D5676">
        <v>25</v>
      </c>
      <c r="E5676">
        <v>17</v>
      </c>
      <c r="F5676" s="3">
        <f t="shared" si="176"/>
        <v>42241.666666652905</v>
      </c>
      <c r="G5676" s="3">
        <f t="shared" si="177"/>
        <v>42241.70833331957</v>
      </c>
      <c r="H5676" s="6">
        <v>2.45097E-5</v>
      </c>
    </row>
    <row r="5677" spans="1:8" x14ac:dyDescent="0.2">
      <c r="A5677" s="13">
        <v>42241.666666666664</v>
      </c>
      <c r="B5677">
        <v>2015</v>
      </c>
      <c r="C5677">
        <v>8</v>
      </c>
      <c r="D5677">
        <v>25</v>
      </c>
      <c r="E5677">
        <v>18</v>
      </c>
      <c r="F5677" s="3">
        <f t="shared" si="176"/>
        <v>42241.70833331957</v>
      </c>
      <c r="G5677" s="3">
        <f t="shared" si="177"/>
        <v>42241.749999986234</v>
      </c>
      <c r="H5677" s="6">
        <v>2.6494699999999999E-5</v>
      </c>
    </row>
    <row r="5678" spans="1:8" x14ac:dyDescent="0.2">
      <c r="A5678" s="13">
        <v>42241.708333333336</v>
      </c>
      <c r="B5678">
        <v>2015</v>
      </c>
      <c r="C5678">
        <v>8</v>
      </c>
      <c r="D5678">
        <v>25</v>
      </c>
      <c r="E5678">
        <v>19</v>
      </c>
      <c r="F5678" s="3">
        <f t="shared" si="176"/>
        <v>42241.749999986234</v>
      </c>
      <c r="G5678" s="3">
        <f t="shared" si="177"/>
        <v>42241.791666652898</v>
      </c>
      <c r="H5678" s="6">
        <v>2.8409199999999999E-5</v>
      </c>
    </row>
    <row r="5679" spans="1:8" x14ac:dyDescent="0.2">
      <c r="A5679" s="13">
        <v>42241.75</v>
      </c>
      <c r="B5679">
        <v>2015</v>
      </c>
      <c r="C5679">
        <v>8</v>
      </c>
      <c r="D5679">
        <v>25</v>
      </c>
      <c r="E5679">
        <v>20</v>
      </c>
      <c r="F5679" s="3">
        <f t="shared" si="176"/>
        <v>42241.791666652898</v>
      </c>
      <c r="G5679" s="3">
        <f t="shared" si="177"/>
        <v>42241.833333319562</v>
      </c>
      <c r="H5679" s="6">
        <v>2.8385500000000001E-5</v>
      </c>
    </row>
    <row r="5680" spans="1:8" x14ac:dyDescent="0.2">
      <c r="A5680" s="13">
        <v>42241.791666666664</v>
      </c>
      <c r="B5680">
        <v>2015</v>
      </c>
      <c r="C5680">
        <v>8</v>
      </c>
      <c r="D5680">
        <v>25</v>
      </c>
      <c r="E5680">
        <v>21</v>
      </c>
      <c r="F5680" s="3">
        <f t="shared" si="176"/>
        <v>42241.833333319562</v>
      </c>
      <c r="G5680" s="3">
        <f t="shared" si="177"/>
        <v>42241.874999986227</v>
      </c>
      <c r="H5680" s="6">
        <v>2.3320600000000002E-5</v>
      </c>
    </row>
    <row r="5681" spans="1:8" x14ac:dyDescent="0.2">
      <c r="A5681" s="13">
        <v>42241.833333333336</v>
      </c>
      <c r="B5681">
        <v>2015</v>
      </c>
      <c r="C5681">
        <v>8</v>
      </c>
      <c r="D5681">
        <v>25</v>
      </c>
      <c r="E5681">
        <v>22</v>
      </c>
      <c r="F5681" s="3">
        <f t="shared" si="176"/>
        <v>42241.874999986227</v>
      </c>
      <c r="G5681" s="3">
        <f t="shared" si="177"/>
        <v>42241.916666652891</v>
      </c>
      <c r="H5681" s="6">
        <v>1.9652599999999999E-5</v>
      </c>
    </row>
    <row r="5682" spans="1:8" x14ac:dyDescent="0.2">
      <c r="A5682" s="13">
        <v>42241.875</v>
      </c>
      <c r="B5682">
        <v>2015</v>
      </c>
      <c r="C5682">
        <v>8</v>
      </c>
      <c r="D5682">
        <v>25</v>
      </c>
      <c r="E5682">
        <v>23</v>
      </c>
      <c r="F5682" s="3">
        <f t="shared" si="176"/>
        <v>42241.916666652891</v>
      </c>
      <c r="G5682" s="3">
        <f t="shared" si="177"/>
        <v>42241.958333319555</v>
      </c>
      <c r="H5682" s="6">
        <v>1.64393E-5</v>
      </c>
    </row>
    <row r="5683" spans="1:8" x14ac:dyDescent="0.2">
      <c r="A5683" s="13">
        <v>42241.916666666664</v>
      </c>
      <c r="B5683">
        <v>2015</v>
      </c>
      <c r="C5683">
        <v>8</v>
      </c>
      <c r="D5683">
        <v>26</v>
      </c>
      <c r="E5683">
        <v>0</v>
      </c>
      <c r="F5683" s="3">
        <f t="shared" si="176"/>
        <v>42241.958333319555</v>
      </c>
      <c r="G5683" s="3">
        <f t="shared" si="177"/>
        <v>42241.999999986219</v>
      </c>
      <c r="H5683" s="6">
        <v>1.41763E-5</v>
      </c>
    </row>
    <row r="5684" spans="1:8" x14ac:dyDescent="0.2">
      <c r="A5684" s="13">
        <v>42241.958333333336</v>
      </c>
      <c r="B5684">
        <v>2015</v>
      </c>
      <c r="C5684">
        <v>8</v>
      </c>
      <c r="D5684">
        <v>26</v>
      </c>
      <c r="E5684">
        <v>1</v>
      </c>
      <c r="F5684" s="3">
        <f t="shared" si="176"/>
        <v>42241.999999986219</v>
      </c>
      <c r="G5684" s="3">
        <f t="shared" si="177"/>
        <v>42242.041666652884</v>
      </c>
      <c r="H5684" s="6">
        <v>1.30544E-5</v>
      </c>
    </row>
    <row r="5685" spans="1:8" x14ac:dyDescent="0.2">
      <c r="A5685" s="13">
        <v>42242</v>
      </c>
      <c r="B5685">
        <v>2015</v>
      </c>
      <c r="C5685">
        <v>8</v>
      </c>
      <c r="D5685">
        <v>26</v>
      </c>
      <c r="E5685">
        <v>2</v>
      </c>
      <c r="F5685" s="3">
        <f t="shared" si="176"/>
        <v>42242.041666652884</v>
      </c>
      <c r="G5685" s="3">
        <f t="shared" si="177"/>
        <v>42242.083333319548</v>
      </c>
      <c r="H5685" s="6">
        <v>1.3190700000000001E-5</v>
      </c>
    </row>
    <row r="5686" spans="1:8" x14ac:dyDescent="0.2">
      <c r="A5686" s="13">
        <v>42242.041666666664</v>
      </c>
      <c r="B5686">
        <v>2015</v>
      </c>
      <c r="C5686">
        <v>8</v>
      </c>
      <c r="D5686">
        <v>26</v>
      </c>
      <c r="E5686">
        <v>3</v>
      </c>
      <c r="F5686" s="3">
        <f t="shared" si="176"/>
        <v>42242.083333319548</v>
      </c>
      <c r="G5686" s="3">
        <f t="shared" si="177"/>
        <v>42242.124999986212</v>
      </c>
      <c r="H5686" s="6">
        <v>1.30985E-5</v>
      </c>
    </row>
    <row r="5687" spans="1:8" x14ac:dyDescent="0.2">
      <c r="A5687" s="13">
        <v>42242.083333333336</v>
      </c>
      <c r="B5687">
        <v>2015</v>
      </c>
      <c r="C5687">
        <v>8</v>
      </c>
      <c r="D5687">
        <v>26</v>
      </c>
      <c r="E5687">
        <v>4</v>
      </c>
      <c r="F5687" s="3">
        <f t="shared" si="176"/>
        <v>42242.124999986212</v>
      </c>
      <c r="G5687" s="3">
        <f t="shared" si="177"/>
        <v>42242.166666652876</v>
      </c>
      <c r="H5687" s="6">
        <v>1.49874E-5</v>
      </c>
    </row>
    <row r="5688" spans="1:8" x14ac:dyDescent="0.2">
      <c r="A5688" s="13">
        <v>42242.125</v>
      </c>
      <c r="B5688">
        <v>2015</v>
      </c>
      <c r="C5688">
        <v>8</v>
      </c>
      <c r="D5688">
        <v>26</v>
      </c>
      <c r="E5688">
        <v>5</v>
      </c>
      <c r="F5688" s="3">
        <f t="shared" si="176"/>
        <v>42242.166666652876</v>
      </c>
      <c r="G5688" s="3">
        <f t="shared" si="177"/>
        <v>42242.208333319541</v>
      </c>
      <c r="H5688" s="6">
        <v>2.1184099999999999E-5</v>
      </c>
    </row>
    <row r="5689" spans="1:8" x14ac:dyDescent="0.2">
      <c r="A5689" s="13">
        <v>42242.166666666664</v>
      </c>
      <c r="B5689">
        <v>2015</v>
      </c>
      <c r="C5689">
        <v>8</v>
      </c>
      <c r="D5689">
        <v>26</v>
      </c>
      <c r="E5689">
        <v>6</v>
      </c>
      <c r="F5689" s="3">
        <f t="shared" si="176"/>
        <v>42242.208333319541</v>
      </c>
      <c r="G5689" s="3">
        <f t="shared" si="177"/>
        <v>42242.249999986205</v>
      </c>
      <c r="H5689" s="6">
        <v>3.08076E-5</v>
      </c>
    </row>
    <row r="5690" spans="1:8" x14ac:dyDescent="0.2">
      <c r="A5690" s="13">
        <v>42242.208333333336</v>
      </c>
      <c r="B5690">
        <v>2015</v>
      </c>
      <c r="C5690">
        <v>8</v>
      </c>
      <c r="D5690">
        <v>26</v>
      </c>
      <c r="E5690">
        <v>7</v>
      </c>
      <c r="F5690" s="3">
        <f t="shared" si="176"/>
        <v>42242.249999986205</v>
      </c>
      <c r="G5690" s="3">
        <f t="shared" si="177"/>
        <v>42242.291666652869</v>
      </c>
      <c r="H5690" s="6">
        <v>3.31439E-5</v>
      </c>
    </row>
    <row r="5691" spans="1:8" x14ac:dyDescent="0.2">
      <c r="A5691" s="13">
        <v>42242.25</v>
      </c>
      <c r="B5691">
        <v>2015</v>
      </c>
      <c r="C5691">
        <v>8</v>
      </c>
      <c r="D5691">
        <v>26</v>
      </c>
      <c r="E5691">
        <v>8</v>
      </c>
      <c r="F5691" s="3">
        <f t="shared" si="176"/>
        <v>42242.291666652869</v>
      </c>
      <c r="G5691" s="3">
        <f t="shared" si="177"/>
        <v>42242.333333319533</v>
      </c>
      <c r="H5691" s="6">
        <v>2.7431099999999999E-5</v>
      </c>
    </row>
    <row r="5692" spans="1:8" x14ac:dyDescent="0.2">
      <c r="A5692" s="13">
        <v>42242.291666666664</v>
      </c>
      <c r="B5692">
        <v>2015</v>
      </c>
      <c r="C5692">
        <v>8</v>
      </c>
      <c r="D5692">
        <v>26</v>
      </c>
      <c r="E5692">
        <v>9</v>
      </c>
      <c r="F5692" s="3">
        <f t="shared" si="176"/>
        <v>42242.333333319533</v>
      </c>
      <c r="G5692" s="3">
        <f t="shared" si="177"/>
        <v>42242.374999986198</v>
      </c>
      <c r="H5692" s="6">
        <v>2.4562999999999998E-5</v>
      </c>
    </row>
    <row r="5693" spans="1:8" x14ac:dyDescent="0.2">
      <c r="A5693" s="13">
        <v>42242.333333333336</v>
      </c>
      <c r="B5693">
        <v>2015</v>
      </c>
      <c r="C5693">
        <v>8</v>
      </c>
      <c r="D5693">
        <v>26</v>
      </c>
      <c r="E5693">
        <v>10</v>
      </c>
      <c r="F5693" s="3">
        <f t="shared" si="176"/>
        <v>42242.374999986198</v>
      </c>
      <c r="G5693" s="3">
        <f t="shared" si="177"/>
        <v>42242.416666652862</v>
      </c>
      <c r="H5693" s="6">
        <v>2.3012800000000001E-5</v>
      </c>
    </row>
    <row r="5694" spans="1:8" x14ac:dyDescent="0.2">
      <c r="A5694" s="13">
        <v>42242.375</v>
      </c>
      <c r="B5694">
        <v>2015</v>
      </c>
      <c r="C5694">
        <v>8</v>
      </c>
      <c r="D5694">
        <v>26</v>
      </c>
      <c r="E5694">
        <v>11</v>
      </c>
      <c r="F5694" s="3">
        <f t="shared" si="176"/>
        <v>42242.416666652862</v>
      </c>
      <c r="G5694" s="3">
        <f t="shared" si="177"/>
        <v>42242.458333319526</v>
      </c>
      <c r="H5694" s="6">
        <v>2.6438E-5</v>
      </c>
    </row>
    <row r="5695" spans="1:8" x14ac:dyDescent="0.2">
      <c r="A5695" s="13">
        <v>42242.416666666664</v>
      </c>
      <c r="B5695">
        <v>2015</v>
      </c>
      <c r="C5695">
        <v>8</v>
      </c>
      <c r="D5695">
        <v>26</v>
      </c>
      <c r="E5695">
        <v>12</v>
      </c>
      <c r="F5695" s="3">
        <f t="shared" si="176"/>
        <v>42242.458333319526</v>
      </c>
      <c r="G5695" s="3">
        <f t="shared" si="177"/>
        <v>42242.49999998619</v>
      </c>
      <c r="H5695" s="6">
        <v>2.70003E-5</v>
      </c>
    </row>
    <row r="5696" spans="1:8" x14ac:dyDescent="0.2">
      <c r="A5696" s="13">
        <v>42242.458333333336</v>
      </c>
      <c r="B5696">
        <v>2015</v>
      </c>
      <c r="C5696">
        <v>8</v>
      </c>
      <c r="D5696">
        <v>26</v>
      </c>
      <c r="E5696">
        <v>13</v>
      </c>
      <c r="F5696" s="3">
        <f t="shared" si="176"/>
        <v>42242.49999998619</v>
      </c>
      <c r="G5696" s="3">
        <f t="shared" si="177"/>
        <v>42242.541666652854</v>
      </c>
      <c r="H5696" s="6">
        <v>2.3553400000000001E-5</v>
      </c>
    </row>
    <row r="5697" spans="1:8" x14ac:dyDescent="0.2">
      <c r="A5697" s="13">
        <v>42242.5</v>
      </c>
      <c r="B5697">
        <v>2015</v>
      </c>
      <c r="C5697">
        <v>8</v>
      </c>
      <c r="D5697">
        <v>26</v>
      </c>
      <c r="E5697">
        <v>14</v>
      </c>
      <c r="F5697" s="3">
        <f t="shared" si="176"/>
        <v>42242.541666652854</v>
      </c>
      <c r="G5697" s="3">
        <f t="shared" si="177"/>
        <v>42242.583333319519</v>
      </c>
      <c r="H5697" s="6">
        <v>2.1053600000000001E-5</v>
      </c>
    </row>
    <row r="5698" spans="1:8" x14ac:dyDescent="0.2">
      <c r="A5698" s="13">
        <v>42242.541666666664</v>
      </c>
      <c r="B5698">
        <v>2015</v>
      </c>
      <c r="C5698">
        <v>8</v>
      </c>
      <c r="D5698">
        <v>26</v>
      </c>
      <c r="E5698">
        <v>15</v>
      </c>
      <c r="F5698" s="3">
        <f t="shared" si="176"/>
        <v>42242.583333319519</v>
      </c>
      <c r="G5698" s="3">
        <f t="shared" si="177"/>
        <v>42242.624999986183</v>
      </c>
      <c r="H5698" s="6">
        <v>1.9878099999999999E-5</v>
      </c>
    </row>
    <row r="5699" spans="1:8" x14ac:dyDescent="0.2">
      <c r="A5699" s="13">
        <v>42242.583333333336</v>
      </c>
      <c r="B5699">
        <v>2015</v>
      </c>
      <c r="C5699">
        <v>8</v>
      </c>
      <c r="D5699">
        <v>26</v>
      </c>
      <c r="E5699">
        <v>16</v>
      </c>
      <c r="F5699" s="3">
        <f t="shared" si="176"/>
        <v>42242.624999986183</v>
      </c>
      <c r="G5699" s="3">
        <f t="shared" si="177"/>
        <v>42242.666666652847</v>
      </c>
      <c r="H5699" s="6">
        <v>2.2388500000000001E-5</v>
      </c>
    </row>
    <row r="5700" spans="1:8" x14ac:dyDescent="0.2">
      <c r="A5700" s="13">
        <v>42242.625</v>
      </c>
      <c r="B5700">
        <v>2015</v>
      </c>
      <c r="C5700">
        <v>8</v>
      </c>
      <c r="D5700">
        <v>26</v>
      </c>
      <c r="E5700">
        <v>17</v>
      </c>
      <c r="F5700" s="3">
        <f t="shared" ref="F5700:F5763" si="178">G5699</f>
        <v>42242.666666652847</v>
      </c>
      <c r="G5700" s="3">
        <f t="shared" ref="G5700:G5763" si="179">F5700+TIME(1,0,0)</f>
        <v>42242.708333319511</v>
      </c>
      <c r="H5700" s="6">
        <v>2.5044800000000001E-5</v>
      </c>
    </row>
    <row r="5701" spans="1:8" x14ac:dyDescent="0.2">
      <c r="A5701" s="13">
        <v>42242.666666666664</v>
      </c>
      <c r="B5701">
        <v>2015</v>
      </c>
      <c r="C5701">
        <v>8</v>
      </c>
      <c r="D5701">
        <v>26</v>
      </c>
      <c r="E5701">
        <v>18</v>
      </c>
      <c r="F5701" s="3">
        <f t="shared" si="178"/>
        <v>42242.708333319511</v>
      </c>
      <c r="G5701" s="3">
        <f t="shared" si="179"/>
        <v>42242.749999986176</v>
      </c>
      <c r="H5701" s="6">
        <v>2.7049499999999999E-5</v>
      </c>
    </row>
    <row r="5702" spans="1:8" x14ac:dyDescent="0.2">
      <c r="A5702" s="13">
        <v>42242.708333333336</v>
      </c>
      <c r="B5702">
        <v>2015</v>
      </c>
      <c r="C5702">
        <v>8</v>
      </c>
      <c r="D5702">
        <v>26</v>
      </c>
      <c r="E5702">
        <v>19</v>
      </c>
      <c r="F5702" s="3">
        <f t="shared" si="178"/>
        <v>42242.749999986176</v>
      </c>
      <c r="G5702" s="3">
        <f t="shared" si="179"/>
        <v>42242.79166665284</v>
      </c>
      <c r="H5702" s="6">
        <v>2.89383E-5</v>
      </c>
    </row>
    <row r="5703" spans="1:8" x14ac:dyDescent="0.2">
      <c r="A5703" s="13">
        <v>42242.75</v>
      </c>
      <c r="B5703">
        <v>2015</v>
      </c>
      <c r="C5703">
        <v>8</v>
      </c>
      <c r="D5703">
        <v>26</v>
      </c>
      <c r="E5703">
        <v>20</v>
      </c>
      <c r="F5703" s="3">
        <f t="shared" si="178"/>
        <v>42242.79166665284</v>
      </c>
      <c r="G5703" s="3">
        <f t="shared" si="179"/>
        <v>42242.833333319504</v>
      </c>
      <c r="H5703" s="6">
        <v>2.8813700000000002E-5</v>
      </c>
    </row>
    <row r="5704" spans="1:8" x14ac:dyDescent="0.2">
      <c r="A5704" s="13">
        <v>42242.791666666664</v>
      </c>
      <c r="B5704">
        <v>2015</v>
      </c>
      <c r="C5704">
        <v>8</v>
      </c>
      <c r="D5704">
        <v>26</v>
      </c>
      <c r="E5704">
        <v>21</v>
      </c>
      <c r="F5704" s="3">
        <f t="shared" si="178"/>
        <v>42242.833333319504</v>
      </c>
      <c r="G5704" s="3">
        <f t="shared" si="179"/>
        <v>42242.874999986168</v>
      </c>
      <c r="H5704" s="6">
        <v>2.3634599999999999E-5</v>
      </c>
    </row>
    <row r="5705" spans="1:8" x14ac:dyDescent="0.2">
      <c r="A5705" s="13">
        <v>42242.833333333336</v>
      </c>
      <c r="B5705">
        <v>2015</v>
      </c>
      <c r="C5705">
        <v>8</v>
      </c>
      <c r="D5705">
        <v>26</v>
      </c>
      <c r="E5705">
        <v>22</v>
      </c>
      <c r="F5705" s="3">
        <f t="shared" si="178"/>
        <v>42242.874999986168</v>
      </c>
      <c r="G5705" s="3">
        <f t="shared" si="179"/>
        <v>42242.916666652833</v>
      </c>
      <c r="H5705" s="6">
        <v>1.9818099999999999E-5</v>
      </c>
    </row>
    <row r="5706" spans="1:8" x14ac:dyDescent="0.2">
      <c r="A5706" s="13">
        <v>42242.875</v>
      </c>
      <c r="B5706">
        <v>2015</v>
      </c>
      <c r="C5706">
        <v>8</v>
      </c>
      <c r="D5706">
        <v>26</v>
      </c>
      <c r="E5706">
        <v>23</v>
      </c>
      <c r="F5706" s="3">
        <f t="shared" si="178"/>
        <v>42242.916666652833</v>
      </c>
      <c r="G5706" s="3">
        <f t="shared" si="179"/>
        <v>42242.958333319497</v>
      </c>
      <c r="H5706" s="6">
        <v>1.6478999999999999E-5</v>
      </c>
    </row>
    <row r="5707" spans="1:8" x14ac:dyDescent="0.2">
      <c r="A5707" s="13">
        <v>42242.916666666664</v>
      </c>
      <c r="B5707">
        <v>2015</v>
      </c>
      <c r="C5707">
        <v>8</v>
      </c>
      <c r="D5707">
        <v>27</v>
      </c>
      <c r="E5707">
        <v>0</v>
      </c>
      <c r="F5707" s="3">
        <f t="shared" si="178"/>
        <v>42242.958333319497</v>
      </c>
      <c r="G5707" s="3">
        <f t="shared" si="179"/>
        <v>42242.999999986161</v>
      </c>
      <c r="H5707" s="6">
        <v>1.4126499999999999E-5</v>
      </c>
    </row>
    <row r="5708" spans="1:8" x14ac:dyDescent="0.2">
      <c r="A5708" s="13">
        <v>42242.958333333336</v>
      </c>
      <c r="B5708">
        <v>2015</v>
      </c>
      <c r="C5708">
        <v>8</v>
      </c>
      <c r="D5708">
        <v>27</v>
      </c>
      <c r="E5708">
        <v>1</v>
      </c>
      <c r="F5708" s="3">
        <f t="shared" si="178"/>
        <v>42242.999999986161</v>
      </c>
      <c r="G5708" s="3">
        <f t="shared" si="179"/>
        <v>42243.041666652825</v>
      </c>
      <c r="H5708" s="6">
        <v>1.3033199999999999E-5</v>
      </c>
    </row>
    <row r="5709" spans="1:8" x14ac:dyDescent="0.2">
      <c r="A5709" s="13">
        <v>42243</v>
      </c>
      <c r="B5709">
        <v>2015</v>
      </c>
      <c r="C5709">
        <v>8</v>
      </c>
      <c r="D5709">
        <v>27</v>
      </c>
      <c r="E5709">
        <v>2</v>
      </c>
      <c r="F5709" s="3">
        <f t="shared" si="178"/>
        <v>42243.041666652825</v>
      </c>
      <c r="G5709" s="3">
        <f t="shared" si="179"/>
        <v>42243.08333331949</v>
      </c>
      <c r="H5709" s="6">
        <v>1.31601E-5</v>
      </c>
    </row>
    <row r="5710" spans="1:8" x14ac:dyDescent="0.2">
      <c r="A5710" s="13">
        <v>42243.041666666664</v>
      </c>
      <c r="B5710">
        <v>2015</v>
      </c>
      <c r="C5710">
        <v>8</v>
      </c>
      <c r="D5710">
        <v>27</v>
      </c>
      <c r="E5710">
        <v>3</v>
      </c>
      <c r="F5710" s="3">
        <f t="shared" si="178"/>
        <v>42243.08333331949</v>
      </c>
      <c r="G5710" s="3">
        <f t="shared" si="179"/>
        <v>42243.124999986154</v>
      </c>
      <c r="H5710" s="6">
        <v>1.30814E-5</v>
      </c>
    </row>
    <row r="5711" spans="1:8" x14ac:dyDescent="0.2">
      <c r="A5711" s="13">
        <v>42243.083333333336</v>
      </c>
      <c r="B5711">
        <v>2015</v>
      </c>
      <c r="C5711">
        <v>8</v>
      </c>
      <c r="D5711">
        <v>27</v>
      </c>
      <c r="E5711">
        <v>4</v>
      </c>
      <c r="F5711" s="3">
        <f t="shared" si="178"/>
        <v>42243.124999986154</v>
      </c>
      <c r="G5711" s="3">
        <f t="shared" si="179"/>
        <v>42243.166666652818</v>
      </c>
      <c r="H5711" s="6">
        <v>1.50193E-5</v>
      </c>
    </row>
    <row r="5712" spans="1:8" x14ac:dyDescent="0.2">
      <c r="A5712" s="13">
        <v>42243.125</v>
      </c>
      <c r="B5712">
        <v>2015</v>
      </c>
      <c r="C5712">
        <v>8</v>
      </c>
      <c r="D5712">
        <v>27</v>
      </c>
      <c r="E5712">
        <v>5</v>
      </c>
      <c r="F5712" s="3">
        <f t="shared" si="178"/>
        <v>42243.166666652818</v>
      </c>
      <c r="G5712" s="3">
        <f t="shared" si="179"/>
        <v>42243.208333319482</v>
      </c>
      <c r="H5712" s="6">
        <v>2.1480499999999999E-5</v>
      </c>
    </row>
    <row r="5713" spans="1:8" x14ac:dyDescent="0.2">
      <c r="A5713" s="13">
        <v>42243.166666666664</v>
      </c>
      <c r="B5713">
        <v>2015</v>
      </c>
      <c r="C5713">
        <v>8</v>
      </c>
      <c r="D5713">
        <v>27</v>
      </c>
      <c r="E5713">
        <v>6</v>
      </c>
      <c r="F5713" s="3">
        <f t="shared" si="178"/>
        <v>42243.208333319482</v>
      </c>
      <c r="G5713" s="3">
        <f t="shared" si="179"/>
        <v>42243.249999986147</v>
      </c>
      <c r="H5713" s="6">
        <v>3.1631999999999998E-5</v>
      </c>
    </row>
    <row r="5714" spans="1:8" x14ac:dyDescent="0.2">
      <c r="A5714" s="13">
        <v>42243.208333333336</v>
      </c>
      <c r="B5714">
        <v>2015</v>
      </c>
      <c r="C5714">
        <v>8</v>
      </c>
      <c r="D5714">
        <v>27</v>
      </c>
      <c r="E5714">
        <v>7</v>
      </c>
      <c r="F5714" s="3">
        <f t="shared" si="178"/>
        <v>42243.249999986147</v>
      </c>
      <c r="G5714" s="3">
        <f t="shared" si="179"/>
        <v>42243.291666652811</v>
      </c>
      <c r="H5714" s="6">
        <v>3.4034600000000001E-5</v>
      </c>
    </row>
    <row r="5715" spans="1:8" x14ac:dyDescent="0.2">
      <c r="A5715" s="13">
        <v>42243.25</v>
      </c>
      <c r="B5715">
        <v>2015</v>
      </c>
      <c r="C5715">
        <v>8</v>
      </c>
      <c r="D5715">
        <v>27</v>
      </c>
      <c r="E5715">
        <v>8</v>
      </c>
      <c r="F5715" s="3">
        <f t="shared" si="178"/>
        <v>42243.291666652811</v>
      </c>
      <c r="G5715" s="3">
        <f t="shared" si="179"/>
        <v>42243.333333319475</v>
      </c>
      <c r="H5715" s="6">
        <v>2.7971899999999999E-5</v>
      </c>
    </row>
    <row r="5716" spans="1:8" x14ac:dyDescent="0.2">
      <c r="A5716" s="13">
        <v>42243.291666666664</v>
      </c>
      <c r="B5716">
        <v>2015</v>
      </c>
      <c r="C5716">
        <v>8</v>
      </c>
      <c r="D5716">
        <v>27</v>
      </c>
      <c r="E5716">
        <v>9</v>
      </c>
      <c r="F5716" s="3">
        <f t="shared" si="178"/>
        <v>42243.333333319475</v>
      </c>
      <c r="G5716" s="3">
        <f t="shared" si="179"/>
        <v>42243.374999986139</v>
      </c>
      <c r="H5716" s="6">
        <v>2.4745499999999999E-5</v>
      </c>
    </row>
    <row r="5717" spans="1:8" x14ac:dyDescent="0.2">
      <c r="A5717" s="13">
        <v>42243.333333333336</v>
      </c>
      <c r="B5717">
        <v>2015</v>
      </c>
      <c r="C5717">
        <v>8</v>
      </c>
      <c r="D5717">
        <v>27</v>
      </c>
      <c r="E5717">
        <v>10</v>
      </c>
      <c r="F5717" s="3">
        <f t="shared" si="178"/>
        <v>42243.374999986139</v>
      </c>
      <c r="G5717" s="3">
        <f t="shared" si="179"/>
        <v>42243.416666652804</v>
      </c>
      <c r="H5717" s="6">
        <v>2.2575E-5</v>
      </c>
    </row>
    <row r="5718" spans="1:8" x14ac:dyDescent="0.2">
      <c r="A5718" s="13">
        <v>42243.375</v>
      </c>
      <c r="B5718">
        <v>2015</v>
      </c>
      <c r="C5718">
        <v>8</v>
      </c>
      <c r="D5718">
        <v>27</v>
      </c>
      <c r="E5718">
        <v>11</v>
      </c>
      <c r="F5718" s="3">
        <f t="shared" si="178"/>
        <v>42243.416666652804</v>
      </c>
      <c r="G5718" s="3">
        <f t="shared" si="179"/>
        <v>42243.458333319468</v>
      </c>
      <c r="H5718" s="6">
        <v>2.6286900000000001E-5</v>
      </c>
    </row>
    <row r="5719" spans="1:8" x14ac:dyDescent="0.2">
      <c r="A5719" s="13">
        <v>42243.416666666664</v>
      </c>
      <c r="B5719">
        <v>2015</v>
      </c>
      <c r="C5719">
        <v>8</v>
      </c>
      <c r="D5719">
        <v>27</v>
      </c>
      <c r="E5719">
        <v>12</v>
      </c>
      <c r="F5719" s="3">
        <f t="shared" si="178"/>
        <v>42243.458333319468</v>
      </c>
      <c r="G5719" s="3">
        <f t="shared" si="179"/>
        <v>42243.499999986132</v>
      </c>
      <c r="H5719" s="6">
        <v>2.7090500000000001E-5</v>
      </c>
    </row>
    <row r="5720" spans="1:8" x14ac:dyDescent="0.2">
      <c r="A5720" s="13">
        <v>42243.458333333336</v>
      </c>
      <c r="B5720">
        <v>2015</v>
      </c>
      <c r="C5720">
        <v>8</v>
      </c>
      <c r="D5720">
        <v>27</v>
      </c>
      <c r="E5720">
        <v>13</v>
      </c>
      <c r="F5720" s="3">
        <f t="shared" si="178"/>
        <v>42243.499999986132</v>
      </c>
      <c r="G5720" s="3">
        <f t="shared" si="179"/>
        <v>42243.541666652796</v>
      </c>
      <c r="H5720" s="6">
        <v>2.3733499999999999E-5</v>
      </c>
    </row>
    <row r="5721" spans="1:8" x14ac:dyDescent="0.2">
      <c r="A5721" s="13">
        <v>42243.5</v>
      </c>
      <c r="B5721">
        <v>2015</v>
      </c>
      <c r="C5721">
        <v>8</v>
      </c>
      <c r="D5721">
        <v>27</v>
      </c>
      <c r="E5721">
        <v>14</v>
      </c>
      <c r="F5721" s="3">
        <f t="shared" si="178"/>
        <v>42243.541666652796</v>
      </c>
      <c r="G5721" s="3">
        <f t="shared" si="179"/>
        <v>42243.583333319461</v>
      </c>
      <c r="H5721" s="6">
        <v>2.1263900000000002E-5</v>
      </c>
    </row>
    <row r="5722" spans="1:8" x14ac:dyDescent="0.2">
      <c r="A5722" s="13">
        <v>42243.541666666664</v>
      </c>
      <c r="B5722">
        <v>2015</v>
      </c>
      <c r="C5722">
        <v>8</v>
      </c>
      <c r="D5722">
        <v>27</v>
      </c>
      <c r="E5722">
        <v>15</v>
      </c>
      <c r="F5722" s="3">
        <f t="shared" si="178"/>
        <v>42243.583333319461</v>
      </c>
      <c r="G5722" s="3">
        <f t="shared" si="179"/>
        <v>42243.624999986125</v>
      </c>
      <c r="H5722" s="6">
        <v>2.0127900000000001E-5</v>
      </c>
    </row>
    <row r="5723" spans="1:8" x14ac:dyDescent="0.2">
      <c r="A5723" s="13">
        <v>42243.583333333336</v>
      </c>
      <c r="B5723">
        <v>2015</v>
      </c>
      <c r="C5723">
        <v>8</v>
      </c>
      <c r="D5723">
        <v>27</v>
      </c>
      <c r="E5723">
        <v>16</v>
      </c>
      <c r="F5723" s="3">
        <f t="shared" si="178"/>
        <v>42243.624999986125</v>
      </c>
      <c r="G5723" s="3">
        <f t="shared" si="179"/>
        <v>42243.666666652789</v>
      </c>
      <c r="H5723" s="6">
        <v>2.2754700000000001E-5</v>
      </c>
    </row>
    <row r="5724" spans="1:8" x14ac:dyDescent="0.2">
      <c r="A5724" s="13">
        <v>42243.625</v>
      </c>
      <c r="B5724">
        <v>2015</v>
      </c>
      <c r="C5724">
        <v>8</v>
      </c>
      <c r="D5724">
        <v>27</v>
      </c>
      <c r="E5724">
        <v>17</v>
      </c>
      <c r="F5724" s="3">
        <f t="shared" si="178"/>
        <v>42243.666666652789</v>
      </c>
      <c r="G5724" s="3">
        <f t="shared" si="179"/>
        <v>42243.708333319453</v>
      </c>
      <c r="H5724" s="6">
        <v>2.5472900000000001E-5</v>
      </c>
    </row>
    <row r="5725" spans="1:8" x14ac:dyDescent="0.2">
      <c r="A5725" s="13">
        <v>42243.666666666664</v>
      </c>
      <c r="B5725">
        <v>2015</v>
      </c>
      <c r="C5725">
        <v>8</v>
      </c>
      <c r="D5725">
        <v>27</v>
      </c>
      <c r="E5725">
        <v>18</v>
      </c>
      <c r="F5725" s="3">
        <f t="shared" si="178"/>
        <v>42243.708333319453</v>
      </c>
      <c r="G5725" s="3">
        <f t="shared" si="179"/>
        <v>42243.749999986117</v>
      </c>
      <c r="H5725" s="6">
        <v>2.74934E-5</v>
      </c>
    </row>
    <row r="5726" spans="1:8" x14ac:dyDescent="0.2">
      <c r="A5726" s="13">
        <v>42243.708333333336</v>
      </c>
      <c r="B5726">
        <v>2015</v>
      </c>
      <c r="C5726">
        <v>8</v>
      </c>
      <c r="D5726">
        <v>27</v>
      </c>
      <c r="E5726">
        <v>19</v>
      </c>
      <c r="F5726" s="3">
        <f t="shared" si="178"/>
        <v>42243.749999986117</v>
      </c>
      <c r="G5726" s="3">
        <f t="shared" si="179"/>
        <v>42243.791666652782</v>
      </c>
      <c r="H5726" s="6">
        <v>2.93615E-5</v>
      </c>
    </row>
    <row r="5727" spans="1:8" x14ac:dyDescent="0.2">
      <c r="A5727" s="13">
        <v>42243.75</v>
      </c>
      <c r="B5727">
        <v>2015</v>
      </c>
      <c r="C5727">
        <v>8</v>
      </c>
      <c r="D5727">
        <v>27</v>
      </c>
      <c r="E5727">
        <v>20</v>
      </c>
      <c r="F5727" s="3">
        <f t="shared" si="178"/>
        <v>42243.791666652782</v>
      </c>
      <c r="G5727" s="3">
        <f t="shared" si="179"/>
        <v>42243.833333319446</v>
      </c>
      <c r="H5727" s="6">
        <v>2.91562E-5</v>
      </c>
    </row>
    <row r="5728" spans="1:8" x14ac:dyDescent="0.2">
      <c r="A5728" s="13">
        <v>42243.791666666664</v>
      </c>
      <c r="B5728">
        <v>2015</v>
      </c>
      <c r="C5728">
        <v>8</v>
      </c>
      <c r="D5728">
        <v>27</v>
      </c>
      <c r="E5728">
        <v>21</v>
      </c>
      <c r="F5728" s="3">
        <f t="shared" si="178"/>
        <v>42243.833333319446</v>
      </c>
      <c r="G5728" s="3">
        <f t="shared" si="179"/>
        <v>42243.87499998611</v>
      </c>
      <c r="H5728" s="6">
        <v>2.3885900000000001E-5</v>
      </c>
    </row>
    <row r="5729" spans="1:8" x14ac:dyDescent="0.2">
      <c r="A5729" s="13">
        <v>42243.833333333336</v>
      </c>
      <c r="B5729">
        <v>2015</v>
      </c>
      <c r="C5729">
        <v>8</v>
      </c>
      <c r="D5729">
        <v>27</v>
      </c>
      <c r="E5729">
        <v>22</v>
      </c>
      <c r="F5729" s="3">
        <f t="shared" si="178"/>
        <v>42243.87499998611</v>
      </c>
      <c r="G5729" s="3">
        <f t="shared" si="179"/>
        <v>42243.916666652774</v>
      </c>
      <c r="H5729" s="6">
        <v>1.9950400000000001E-5</v>
      </c>
    </row>
    <row r="5730" spans="1:8" x14ac:dyDescent="0.2">
      <c r="A5730" s="13">
        <v>42243.875</v>
      </c>
      <c r="B5730">
        <v>2015</v>
      </c>
      <c r="C5730">
        <v>8</v>
      </c>
      <c r="D5730">
        <v>27</v>
      </c>
      <c r="E5730">
        <v>23</v>
      </c>
      <c r="F5730" s="3">
        <f t="shared" si="178"/>
        <v>42243.916666652774</v>
      </c>
      <c r="G5730" s="3">
        <f t="shared" si="179"/>
        <v>42243.958333319439</v>
      </c>
      <c r="H5730" s="6">
        <v>1.6510700000000001E-5</v>
      </c>
    </row>
    <row r="5731" spans="1:8" x14ac:dyDescent="0.2">
      <c r="A5731" s="13">
        <v>42243.916666666664</v>
      </c>
      <c r="B5731">
        <v>2015</v>
      </c>
      <c r="C5731">
        <v>8</v>
      </c>
      <c r="D5731">
        <v>28</v>
      </c>
      <c r="E5731">
        <v>0</v>
      </c>
      <c r="F5731" s="3">
        <f t="shared" si="178"/>
        <v>42243.958333319439</v>
      </c>
      <c r="G5731" s="3">
        <f t="shared" si="179"/>
        <v>42243.999999986103</v>
      </c>
      <c r="H5731" s="6">
        <v>1.4077700000000001E-5</v>
      </c>
    </row>
    <row r="5732" spans="1:8" x14ac:dyDescent="0.2">
      <c r="A5732" s="13">
        <v>42243.958333333336</v>
      </c>
      <c r="B5732">
        <v>2015</v>
      </c>
      <c r="C5732">
        <v>8</v>
      </c>
      <c r="D5732">
        <v>28</v>
      </c>
      <c r="E5732">
        <v>1</v>
      </c>
      <c r="F5732" s="3">
        <f t="shared" si="178"/>
        <v>42243.999999986103</v>
      </c>
      <c r="G5732" s="3">
        <f t="shared" si="179"/>
        <v>42244.041666652767</v>
      </c>
      <c r="H5732" s="6">
        <v>1.30198E-5</v>
      </c>
    </row>
    <row r="5733" spans="1:8" x14ac:dyDescent="0.2">
      <c r="A5733" s="13">
        <v>42244</v>
      </c>
      <c r="B5733">
        <v>2015</v>
      </c>
      <c r="C5733">
        <v>8</v>
      </c>
      <c r="D5733">
        <v>28</v>
      </c>
      <c r="E5733">
        <v>2</v>
      </c>
      <c r="F5733" s="3">
        <f t="shared" si="178"/>
        <v>42244.041666652767</v>
      </c>
      <c r="G5733" s="3">
        <f t="shared" si="179"/>
        <v>42244.083333319431</v>
      </c>
      <c r="H5733" s="6">
        <v>1.31426E-5</v>
      </c>
    </row>
    <row r="5734" spans="1:8" x14ac:dyDescent="0.2">
      <c r="A5734" s="13">
        <v>42244.041666666664</v>
      </c>
      <c r="B5734">
        <v>2015</v>
      </c>
      <c r="C5734">
        <v>8</v>
      </c>
      <c r="D5734">
        <v>28</v>
      </c>
      <c r="E5734">
        <v>3</v>
      </c>
      <c r="F5734" s="3">
        <f t="shared" si="178"/>
        <v>42244.083333319431</v>
      </c>
      <c r="G5734" s="3">
        <f t="shared" si="179"/>
        <v>42244.124999986096</v>
      </c>
      <c r="H5734" s="6">
        <v>1.30805E-5</v>
      </c>
    </row>
    <row r="5735" spans="1:8" x14ac:dyDescent="0.2">
      <c r="A5735" s="13">
        <v>42244.083333333336</v>
      </c>
      <c r="B5735">
        <v>2015</v>
      </c>
      <c r="C5735">
        <v>8</v>
      </c>
      <c r="D5735">
        <v>28</v>
      </c>
      <c r="E5735">
        <v>4</v>
      </c>
      <c r="F5735" s="3">
        <f t="shared" si="178"/>
        <v>42244.124999986096</v>
      </c>
      <c r="G5735" s="3">
        <f t="shared" si="179"/>
        <v>42244.16666665276</v>
      </c>
      <c r="H5735" s="6">
        <v>1.50624E-5</v>
      </c>
    </row>
    <row r="5736" spans="1:8" x14ac:dyDescent="0.2">
      <c r="A5736" s="13">
        <v>42244.125</v>
      </c>
      <c r="B5736">
        <v>2015</v>
      </c>
      <c r="C5736">
        <v>8</v>
      </c>
      <c r="D5736">
        <v>28</v>
      </c>
      <c r="E5736">
        <v>5</v>
      </c>
      <c r="F5736" s="3">
        <f t="shared" si="178"/>
        <v>42244.16666665276</v>
      </c>
      <c r="G5736" s="3">
        <f t="shared" si="179"/>
        <v>42244.208333319424</v>
      </c>
      <c r="H5736" s="6">
        <v>2.1752499999999999E-5</v>
      </c>
    </row>
    <row r="5737" spans="1:8" x14ac:dyDescent="0.2">
      <c r="A5737" s="13">
        <v>42244.166666666664</v>
      </c>
      <c r="B5737">
        <v>2015</v>
      </c>
      <c r="C5737">
        <v>8</v>
      </c>
      <c r="D5737">
        <v>28</v>
      </c>
      <c r="E5737">
        <v>6</v>
      </c>
      <c r="F5737" s="3">
        <f t="shared" si="178"/>
        <v>42244.208333319424</v>
      </c>
      <c r="G5737" s="3">
        <f t="shared" si="179"/>
        <v>42244.249999986088</v>
      </c>
      <c r="H5737" s="6">
        <v>3.2273600000000002E-5</v>
      </c>
    </row>
    <row r="5738" spans="1:8" x14ac:dyDescent="0.2">
      <c r="A5738" s="13">
        <v>42244.208333333336</v>
      </c>
      <c r="B5738">
        <v>2015</v>
      </c>
      <c r="C5738">
        <v>8</v>
      </c>
      <c r="D5738">
        <v>28</v>
      </c>
      <c r="E5738">
        <v>7</v>
      </c>
      <c r="F5738" s="3">
        <f t="shared" si="178"/>
        <v>42244.249999986088</v>
      </c>
      <c r="G5738" s="3">
        <f t="shared" si="179"/>
        <v>42244.291666652753</v>
      </c>
      <c r="H5738" s="6">
        <v>3.4471000000000003E-5</v>
      </c>
    </row>
    <row r="5739" spans="1:8" x14ac:dyDescent="0.2">
      <c r="A5739" s="13">
        <v>42244.25</v>
      </c>
      <c r="B5739">
        <v>2015</v>
      </c>
      <c r="C5739">
        <v>8</v>
      </c>
      <c r="D5739">
        <v>28</v>
      </c>
      <c r="E5739">
        <v>8</v>
      </c>
      <c r="F5739" s="3">
        <f t="shared" si="178"/>
        <v>42244.291666652753</v>
      </c>
      <c r="G5739" s="3">
        <f t="shared" si="179"/>
        <v>42244.333333319417</v>
      </c>
      <c r="H5739" s="6">
        <v>2.85644E-5</v>
      </c>
    </row>
    <row r="5740" spans="1:8" x14ac:dyDescent="0.2">
      <c r="A5740" s="13">
        <v>42244.291666666664</v>
      </c>
      <c r="B5740">
        <v>2015</v>
      </c>
      <c r="C5740">
        <v>8</v>
      </c>
      <c r="D5740">
        <v>28</v>
      </c>
      <c r="E5740">
        <v>9</v>
      </c>
      <c r="F5740" s="3">
        <f t="shared" si="178"/>
        <v>42244.333333319417</v>
      </c>
      <c r="G5740" s="3">
        <f t="shared" si="179"/>
        <v>42244.374999986081</v>
      </c>
      <c r="H5740" s="6">
        <v>2.56685E-5</v>
      </c>
    </row>
    <row r="5741" spans="1:8" x14ac:dyDescent="0.2">
      <c r="A5741" s="13">
        <v>42244.333333333336</v>
      </c>
      <c r="B5741">
        <v>2015</v>
      </c>
      <c r="C5741">
        <v>8</v>
      </c>
      <c r="D5741">
        <v>28</v>
      </c>
      <c r="E5741">
        <v>10</v>
      </c>
      <c r="F5741" s="3">
        <f t="shared" si="178"/>
        <v>42244.374999986081</v>
      </c>
      <c r="G5741" s="3">
        <f t="shared" si="179"/>
        <v>42244.416666652745</v>
      </c>
      <c r="H5741" s="6">
        <v>2.21687E-5</v>
      </c>
    </row>
    <row r="5742" spans="1:8" x14ac:dyDescent="0.2">
      <c r="A5742" s="13">
        <v>42244.375</v>
      </c>
      <c r="B5742">
        <v>2015</v>
      </c>
      <c r="C5742">
        <v>8</v>
      </c>
      <c r="D5742">
        <v>28</v>
      </c>
      <c r="E5742">
        <v>11</v>
      </c>
      <c r="F5742" s="3">
        <f t="shared" si="178"/>
        <v>42244.416666652745</v>
      </c>
      <c r="G5742" s="3">
        <f t="shared" si="179"/>
        <v>42244.45833331941</v>
      </c>
      <c r="H5742" s="6">
        <v>2.6176100000000002E-5</v>
      </c>
    </row>
    <row r="5743" spans="1:8" x14ac:dyDescent="0.2">
      <c r="A5743" s="13">
        <v>42244.416666666664</v>
      </c>
      <c r="B5743">
        <v>2015</v>
      </c>
      <c r="C5743">
        <v>8</v>
      </c>
      <c r="D5743">
        <v>28</v>
      </c>
      <c r="E5743">
        <v>12</v>
      </c>
      <c r="F5743" s="3">
        <f t="shared" si="178"/>
        <v>42244.45833331941</v>
      </c>
      <c r="G5743" s="3">
        <f t="shared" si="179"/>
        <v>42244.499999986074</v>
      </c>
      <c r="H5743" s="6">
        <v>2.7361100000000001E-5</v>
      </c>
    </row>
    <row r="5744" spans="1:8" x14ac:dyDescent="0.2">
      <c r="A5744" s="13">
        <v>42244.458333333336</v>
      </c>
      <c r="B5744">
        <v>2015</v>
      </c>
      <c r="C5744">
        <v>8</v>
      </c>
      <c r="D5744">
        <v>28</v>
      </c>
      <c r="E5744">
        <v>13</v>
      </c>
      <c r="F5744" s="3">
        <f t="shared" si="178"/>
        <v>42244.499999986074</v>
      </c>
      <c r="G5744" s="3">
        <f t="shared" si="179"/>
        <v>42244.541666652738</v>
      </c>
      <c r="H5744" s="6">
        <v>2.4390099999999999E-5</v>
      </c>
    </row>
    <row r="5745" spans="1:8" x14ac:dyDescent="0.2">
      <c r="A5745" s="13">
        <v>42244.5</v>
      </c>
      <c r="B5745">
        <v>2015</v>
      </c>
      <c r="C5745">
        <v>8</v>
      </c>
      <c r="D5745">
        <v>28</v>
      </c>
      <c r="E5745">
        <v>14</v>
      </c>
      <c r="F5745" s="3">
        <f t="shared" si="178"/>
        <v>42244.541666652738</v>
      </c>
      <c r="G5745" s="3">
        <f t="shared" si="179"/>
        <v>42244.583333319402</v>
      </c>
      <c r="H5745" s="6">
        <v>2.15643E-5</v>
      </c>
    </row>
    <row r="5746" spans="1:8" x14ac:dyDescent="0.2">
      <c r="A5746" s="13">
        <v>42244.541666666664</v>
      </c>
      <c r="B5746">
        <v>2015</v>
      </c>
      <c r="C5746">
        <v>8</v>
      </c>
      <c r="D5746">
        <v>28</v>
      </c>
      <c r="E5746">
        <v>15</v>
      </c>
      <c r="F5746" s="3">
        <f t="shared" si="178"/>
        <v>42244.583333319402</v>
      </c>
      <c r="G5746" s="3">
        <f t="shared" si="179"/>
        <v>42244.624999986067</v>
      </c>
      <c r="H5746" s="6">
        <v>2.0999700000000002E-5</v>
      </c>
    </row>
    <row r="5747" spans="1:8" x14ac:dyDescent="0.2">
      <c r="A5747" s="13">
        <v>42244.583333333336</v>
      </c>
      <c r="B5747">
        <v>2015</v>
      </c>
      <c r="C5747">
        <v>8</v>
      </c>
      <c r="D5747">
        <v>28</v>
      </c>
      <c r="E5747">
        <v>16</v>
      </c>
      <c r="F5747" s="3">
        <f t="shared" si="178"/>
        <v>42244.624999986067</v>
      </c>
      <c r="G5747" s="3">
        <f t="shared" si="179"/>
        <v>42244.666666652731</v>
      </c>
      <c r="H5747" s="6">
        <v>2.37107E-5</v>
      </c>
    </row>
    <row r="5748" spans="1:8" x14ac:dyDescent="0.2">
      <c r="A5748" s="13">
        <v>42244.625</v>
      </c>
      <c r="B5748">
        <v>2015</v>
      </c>
      <c r="C5748">
        <v>8</v>
      </c>
      <c r="D5748">
        <v>28</v>
      </c>
      <c r="E5748">
        <v>17</v>
      </c>
      <c r="F5748" s="3">
        <f t="shared" si="178"/>
        <v>42244.666666652731</v>
      </c>
      <c r="G5748" s="3">
        <f t="shared" si="179"/>
        <v>42244.708333319395</v>
      </c>
      <c r="H5748" s="6">
        <v>2.5353800000000001E-5</v>
      </c>
    </row>
    <row r="5749" spans="1:8" x14ac:dyDescent="0.2">
      <c r="A5749" s="13">
        <v>42244.666666666664</v>
      </c>
      <c r="B5749">
        <v>2015</v>
      </c>
      <c r="C5749">
        <v>8</v>
      </c>
      <c r="D5749">
        <v>28</v>
      </c>
      <c r="E5749">
        <v>18</v>
      </c>
      <c r="F5749" s="3">
        <f t="shared" si="178"/>
        <v>42244.708333319395</v>
      </c>
      <c r="G5749" s="3">
        <f t="shared" si="179"/>
        <v>42244.749999986059</v>
      </c>
      <c r="H5749" s="6">
        <v>2.6701699999999999E-5</v>
      </c>
    </row>
    <row r="5750" spans="1:8" x14ac:dyDescent="0.2">
      <c r="A5750" s="13">
        <v>42244.708333333336</v>
      </c>
      <c r="B5750">
        <v>2015</v>
      </c>
      <c r="C5750">
        <v>8</v>
      </c>
      <c r="D5750">
        <v>28</v>
      </c>
      <c r="E5750">
        <v>19</v>
      </c>
      <c r="F5750" s="3">
        <f t="shared" si="178"/>
        <v>42244.749999986059</v>
      </c>
      <c r="G5750" s="3">
        <f t="shared" si="179"/>
        <v>42244.791666652724</v>
      </c>
      <c r="H5750" s="6">
        <v>2.7143200000000001E-5</v>
      </c>
    </row>
    <row r="5751" spans="1:8" x14ac:dyDescent="0.2">
      <c r="A5751" s="13">
        <v>42244.75</v>
      </c>
      <c r="B5751">
        <v>2015</v>
      </c>
      <c r="C5751">
        <v>8</v>
      </c>
      <c r="D5751">
        <v>28</v>
      </c>
      <c r="E5751">
        <v>20</v>
      </c>
      <c r="F5751" s="3">
        <f t="shared" si="178"/>
        <v>42244.791666652724</v>
      </c>
      <c r="G5751" s="3">
        <f t="shared" si="179"/>
        <v>42244.833333319388</v>
      </c>
      <c r="H5751" s="6">
        <v>2.7124999999999999E-5</v>
      </c>
    </row>
    <row r="5752" spans="1:8" x14ac:dyDescent="0.2">
      <c r="A5752" s="13">
        <v>42244.791666666664</v>
      </c>
      <c r="B5752">
        <v>2015</v>
      </c>
      <c r="C5752">
        <v>8</v>
      </c>
      <c r="D5752">
        <v>28</v>
      </c>
      <c r="E5752">
        <v>21</v>
      </c>
      <c r="F5752" s="3">
        <f t="shared" si="178"/>
        <v>42244.833333319388</v>
      </c>
      <c r="G5752" s="3">
        <f t="shared" si="179"/>
        <v>42244.874999986052</v>
      </c>
      <c r="H5752" s="6">
        <v>2.3025599999999999E-5</v>
      </c>
    </row>
    <row r="5753" spans="1:8" x14ac:dyDescent="0.2">
      <c r="A5753" s="13">
        <v>42244.833333333336</v>
      </c>
      <c r="B5753">
        <v>2015</v>
      </c>
      <c r="C5753">
        <v>8</v>
      </c>
      <c r="D5753">
        <v>28</v>
      </c>
      <c r="E5753">
        <v>22</v>
      </c>
      <c r="F5753" s="3">
        <f t="shared" si="178"/>
        <v>42244.874999986052</v>
      </c>
      <c r="G5753" s="3">
        <f t="shared" si="179"/>
        <v>42244.916666652716</v>
      </c>
      <c r="H5753" s="6">
        <v>2.0631700000000001E-5</v>
      </c>
    </row>
    <row r="5754" spans="1:8" x14ac:dyDescent="0.2">
      <c r="A5754" s="13">
        <v>42244.875</v>
      </c>
      <c r="B5754">
        <v>2015</v>
      </c>
      <c r="C5754">
        <v>8</v>
      </c>
      <c r="D5754">
        <v>28</v>
      </c>
      <c r="E5754">
        <v>23</v>
      </c>
      <c r="F5754" s="3">
        <f t="shared" si="178"/>
        <v>42244.916666652716</v>
      </c>
      <c r="G5754" s="3">
        <f t="shared" si="179"/>
        <v>42244.95833331938</v>
      </c>
      <c r="H5754" s="6">
        <v>1.7805400000000001E-5</v>
      </c>
    </row>
    <row r="5755" spans="1:8" x14ac:dyDescent="0.2">
      <c r="A5755" s="13">
        <v>42244.916666666664</v>
      </c>
      <c r="B5755">
        <v>2015</v>
      </c>
      <c r="C5755">
        <v>8</v>
      </c>
      <c r="D5755">
        <v>29</v>
      </c>
      <c r="E5755">
        <v>0</v>
      </c>
      <c r="F5755" s="3">
        <f t="shared" si="178"/>
        <v>42244.95833331938</v>
      </c>
      <c r="G5755" s="3">
        <f t="shared" si="179"/>
        <v>42244.999999986045</v>
      </c>
      <c r="H5755" s="6">
        <v>1.5073699999999999E-5</v>
      </c>
    </row>
    <row r="5756" spans="1:8" x14ac:dyDescent="0.2">
      <c r="A5756" s="13">
        <v>42244.958333333336</v>
      </c>
      <c r="B5756">
        <v>2015</v>
      </c>
      <c r="C5756">
        <v>8</v>
      </c>
      <c r="D5756">
        <v>29</v>
      </c>
      <c r="E5756">
        <v>1</v>
      </c>
      <c r="F5756" s="3">
        <f t="shared" si="178"/>
        <v>42244.999999986045</v>
      </c>
      <c r="G5756" s="3">
        <f t="shared" si="179"/>
        <v>42245.041666652709</v>
      </c>
      <c r="H5756" s="6">
        <v>1.36244E-5</v>
      </c>
    </row>
    <row r="5757" spans="1:8" x14ac:dyDescent="0.2">
      <c r="A5757" s="13">
        <v>42245</v>
      </c>
      <c r="B5757">
        <v>2015</v>
      </c>
      <c r="C5757">
        <v>8</v>
      </c>
      <c r="D5757">
        <v>29</v>
      </c>
      <c r="E5757">
        <v>2</v>
      </c>
      <c r="F5757" s="3">
        <f t="shared" si="178"/>
        <v>42245.041666652709</v>
      </c>
      <c r="G5757" s="3">
        <f t="shared" si="179"/>
        <v>42245.083333319373</v>
      </c>
      <c r="H5757" s="6">
        <v>1.33943E-5</v>
      </c>
    </row>
    <row r="5758" spans="1:8" x14ac:dyDescent="0.2">
      <c r="A5758" s="13">
        <v>42245.041666666664</v>
      </c>
      <c r="B5758">
        <v>2015</v>
      </c>
      <c r="C5758">
        <v>8</v>
      </c>
      <c r="D5758">
        <v>29</v>
      </c>
      <c r="E5758">
        <v>3</v>
      </c>
      <c r="F5758" s="3">
        <f t="shared" si="178"/>
        <v>42245.083333319373</v>
      </c>
      <c r="G5758" s="3">
        <f t="shared" si="179"/>
        <v>42245.124999986037</v>
      </c>
      <c r="H5758" s="6">
        <v>1.2847000000000001E-5</v>
      </c>
    </row>
    <row r="5759" spans="1:8" x14ac:dyDescent="0.2">
      <c r="A5759" s="13">
        <v>42245.083333333336</v>
      </c>
      <c r="B5759">
        <v>2015</v>
      </c>
      <c r="C5759">
        <v>8</v>
      </c>
      <c r="D5759">
        <v>29</v>
      </c>
      <c r="E5759">
        <v>4</v>
      </c>
      <c r="F5759" s="3">
        <f t="shared" si="178"/>
        <v>42245.124999986037</v>
      </c>
      <c r="G5759" s="3">
        <f t="shared" si="179"/>
        <v>42245.166666652702</v>
      </c>
      <c r="H5759" s="6">
        <v>1.3978099999999999E-5</v>
      </c>
    </row>
    <row r="5760" spans="1:8" x14ac:dyDescent="0.2">
      <c r="A5760" s="13">
        <v>42245.125</v>
      </c>
      <c r="B5760">
        <v>2015</v>
      </c>
      <c r="C5760">
        <v>8</v>
      </c>
      <c r="D5760">
        <v>29</v>
      </c>
      <c r="E5760">
        <v>5</v>
      </c>
      <c r="F5760" s="3">
        <f t="shared" si="178"/>
        <v>42245.166666652702</v>
      </c>
      <c r="G5760" s="3">
        <f t="shared" si="179"/>
        <v>42245.208333319366</v>
      </c>
      <c r="H5760" s="6">
        <v>1.61148E-5</v>
      </c>
    </row>
    <row r="5761" spans="1:8" x14ac:dyDescent="0.2">
      <c r="A5761" s="13">
        <v>42245.166666666664</v>
      </c>
      <c r="B5761">
        <v>2015</v>
      </c>
      <c r="C5761">
        <v>8</v>
      </c>
      <c r="D5761">
        <v>29</v>
      </c>
      <c r="E5761">
        <v>6</v>
      </c>
      <c r="F5761" s="3">
        <f t="shared" si="178"/>
        <v>42245.208333319366</v>
      </c>
      <c r="G5761" s="3">
        <f t="shared" si="179"/>
        <v>42245.24999998603</v>
      </c>
      <c r="H5761" s="6">
        <v>1.8853599999999999E-5</v>
      </c>
    </row>
    <row r="5762" spans="1:8" x14ac:dyDescent="0.2">
      <c r="A5762" s="13">
        <v>42245.208333333336</v>
      </c>
      <c r="B5762">
        <v>2015</v>
      </c>
      <c r="C5762">
        <v>8</v>
      </c>
      <c r="D5762">
        <v>29</v>
      </c>
      <c r="E5762">
        <v>7</v>
      </c>
      <c r="F5762" s="3">
        <f t="shared" si="178"/>
        <v>42245.24999998603</v>
      </c>
      <c r="G5762" s="3">
        <f t="shared" si="179"/>
        <v>42245.291666652694</v>
      </c>
      <c r="H5762" s="6">
        <v>3.1962299999999997E-5</v>
      </c>
    </row>
    <row r="5763" spans="1:8" x14ac:dyDescent="0.2">
      <c r="A5763" s="13">
        <v>42245.25</v>
      </c>
      <c r="B5763">
        <v>2015</v>
      </c>
      <c r="C5763">
        <v>8</v>
      </c>
      <c r="D5763">
        <v>29</v>
      </c>
      <c r="E5763">
        <v>8</v>
      </c>
      <c r="F5763" s="3">
        <f t="shared" si="178"/>
        <v>42245.291666652694</v>
      </c>
      <c r="G5763" s="3">
        <f t="shared" si="179"/>
        <v>42245.333333319359</v>
      </c>
      <c r="H5763" s="6">
        <v>3.8129500000000001E-5</v>
      </c>
    </row>
    <row r="5764" spans="1:8" x14ac:dyDescent="0.2">
      <c r="A5764" s="13">
        <v>42245.291666666664</v>
      </c>
      <c r="B5764">
        <v>2015</v>
      </c>
      <c r="C5764">
        <v>8</v>
      </c>
      <c r="D5764">
        <v>29</v>
      </c>
      <c r="E5764">
        <v>9</v>
      </c>
      <c r="F5764" s="3">
        <f t="shared" ref="F5764:F5827" si="180">G5763</f>
        <v>42245.333333319359</v>
      </c>
      <c r="G5764" s="3">
        <f t="shared" ref="G5764:G5827" si="181">F5764+TIME(1,0,0)</f>
        <v>42245.374999986023</v>
      </c>
      <c r="H5764" s="6">
        <v>3.5769100000000003E-5</v>
      </c>
    </row>
    <row r="5765" spans="1:8" x14ac:dyDescent="0.2">
      <c r="A5765" s="13">
        <v>42245.333333333336</v>
      </c>
      <c r="B5765">
        <v>2015</v>
      </c>
      <c r="C5765">
        <v>8</v>
      </c>
      <c r="D5765">
        <v>29</v>
      </c>
      <c r="E5765">
        <v>10</v>
      </c>
      <c r="F5765" s="3">
        <f t="shared" si="180"/>
        <v>42245.374999986023</v>
      </c>
      <c r="G5765" s="3">
        <f t="shared" si="181"/>
        <v>42245.416666652687</v>
      </c>
      <c r="H5765" s="6">
        <v>3.0199899999999999E-5</v>
      </c>
    </row>
    <row r="5766" spans="1:8" x14ac:dyDescent="0.2">
      <c r="A5766" s="13">
        <v>42245.375</v>
      </c>
      <c r="B5766">
        <v>2015</v>
      </c>
      <c r="C5766">
        <v>8</v>
      </c>
      <c r="D5766">
        <v>29</v>
      </c>
      <c r="E5766">
        <v>11</v>
      </c>
      <c r="F5766" s="3">
        <f t="shared" si="180"/>
        <v>42245.416666652687</v>
      </c>
      <c r="G5766" s="3">
        <f t="shared" si="181"/>
        <v>42245.458333319351</v>
      </c>
      <c r="H5766" s="6">
        <v>3.2217400000000001E-5</v>
      </c>
    </row>
    <row r="5767" spans="1:8" x14ac:dyDescent="0.2">
      <c r="A5767" s="13">
        <v>42245.416666666664</v>
      </c>
      <c r="B5767">
        <v>2015</v>
      </c>
      <c r="C5767">
        <v>8</v>
      </c>
      <c r="D5767">
        <v>29</v>
      </c>
      <c r="E5767">
        <v>12</v>
      </c>
      <c r="F5767" s="3">
        <f t="shared" si="180"/>
        <v>42245.458333319351</v>
      </c>
      <c r="G5767" s="3">
        <f t="shared" si="181"/>
        <v>42245.499999986016</v>
      </c>
      <c r="H5767" s="6">
        <v>3.2336899999999999E-5</v>
      </c>
    </row>
    <row r="5768" spans="1:8" x14ac:dyDescent="0.2">
      <c r="A5768" s="13">
        <v>42245.458333333336</v>
      </c>
      <c r="B5768">
        <v>2015</v>
      </c>
      <c r="C5768">
        <v>8</v>
      </c>
      <c r="D5768">
        <v>29</v>
      </c>
      <c r="E5768">
        <v>13</v>
      </c>
      <c r="F5768" s="3">
        <f t="shared" si="180"/>
        <v>42245.499999986016</v>
      </c>
      <c r="G5768" s="3">
        <f t="shared" si="181"/>
        <v>42245.54166665268</v>
      </c>
      <c r="H5768" s="6">
        <v>2.84962E-5</v>
      </c>
    </row>
    <row r="5769" spans="1:8" x14ac:dyDescent="0.2">
      <c r="A5769" s="13">
        <v>42245.5</v>
      </c>
      <c r="B5769">
        <v>2015</v>
      </c>
      <c r="C5769">
        <v>8</v>
      </c>
      <c r="D5769">
        <v>29</v>
      </c>
      <c r="E5769">
        <v>14</v>
      </c>
      <c r="F5769" s="3">
        <f t="shared" si="180"/>
        <v>42245.54166665268</v>
      </c>
      <c r="G5769" s="3">
        <f t="shared" si="181"/>
        <v>42245.583333319344</v>
      </c>
      <c r="H5769" s="6">
        <v>2.5783E-5</v>
      </c>
    </row>
    <row r="5770" spans="1:8" x14ac:dyDescent="0.2">
      <c r="A5770" s="13">
        <v>42245.541666666664</v>
      </c>
      <c r="B5770">
        <v>2015</v>
      </c>
      <c r="C5770">
        <v>8</v>
      </c>
      <c r="D5770">
        <v>29</v>
      </c>
      <c r="E5770">
        <v>15</v>
      </c>
      <c r="F5770" s="3">
        <f t="shared" si="180"/>
        <v>42245.583333319344</v>
      </c>
      <c r="G5770" s="3">
        <f t="shared" si="181"/>
        <v>42245.624999986008</v>
      </c>
      <c r="H5770" s="6">
        <v>2.2811900000000001E-5</v>
      </c>
    </row>
    <row r="5771" spans="1:8" x14ac:dyDescent="0.2">
      <c r="A5771" s="13">
        <v>42245.583333333336</v>
      </c>
      <c r="B5771">
        <v>2015</v>
      </c>
      <c r="C5771">
        <v>8</v>
      </c>
      <c r="D5771">
        <v>29</v>
      </c>
      <c r="E5771">
        <v>16</v>
      </c>
      <c r="F5771" s="3">
        <f t="shared" si="180"/>
        <v>42245.624999986008</v>
      </c>
      <c r="G5771" s="3">
        <f t="shared" si="181"/>
        <v>42245.666666652673</v>
      </c>
      <c r="H5771" s="6">
        <v>2.21901E-5</v>
      </c>
    </row>
    <row r="5772" spans="1:8" x14ac:dyDescent="0.2">
      <c r="A5772" s="13">
        <v>42245.625</v>
      </c>
      <c r="B5772">
        <v>2015</v>
      </c>
      <c r="C5772">
        <v>8</v>
      </c>
      <c r="D5772">
        <v>29</v>
      </c>
      <c r="E5772">
        <v>17</v>
      </c>
      <c r="F5772" s="3">
        <f t="shared" si="180"/>
        <v>42245.666666652673</v>
      </c>
      <c r="G5772" s="3">
        <f t="shared" si="181"/>
        <v>42245.708333319337</v>
      </c>
      <c r="H5772" s="6">
        <v>2.2833800000000002E-5</v>
      </c>
    </row>
    <row r="5773" spans="1:8" x14ac:dyDescent="0.2">
      <c r="A5773" s="13">
        <v>42245.666666666664</v>
      </c>
      <c r="B5773">
        <v>2015</v>
      </c>
      <c r="C5773">
        <v>8</v>
      </c>
      <c r="D5773">
        <v>29</v>
      </c>
      <c r="E5773">
        <v>18</v>
      </c>
      <c r="F5773" s="3">
        <f t="shared" si="180"/>
        <v>42245.708333319337</v>
      </c>
      <c r="G5773" s="3">
        <f t="shared" si="181"/>
        <v>42245.749999986001</v>
      </c>
      <c r="H5773" s="6">
        <v>2.3854099999999999E-5</v>
      </c>
    </row>
    <row r="5774" spans="1:8" x14ac:dyDescent="0.2">
      <c r="A5774" s="13">
        <v>42245.708333333336</v>
      </c>
      <c r="B5774">
        <v>2015</v>
      </c>
      <c r="C5774">
        <v>8</v>
      </c>
      <c r="D5774">
        <v>29</v>
      </c>
      <c r="E5774">
        <v>19</v>
      </c>
      <c r="F5774" s="3">
        <f t="shared" si="180"/>
        <v>42245.749999986001</v>
      </c>
      <c r="G5774" s="3">
        <f t="shared" si="181"/>
        <v>42245.791666652665</v>
      </c>
      <c r="H5774" s="6">
        <v>2.4961699999999999E-5</v>
      </c>
    </row>
    <row r="5775" spans="1:8" x14ac:dyDescent="0.2">
      <c r="A5775" s="13">
        <v>42245.75</v>
      </c>
      <c r="B5775">
        <v>2015</v>
      </c>
      <c r="C5775">
        <v>8</v>
      </c>
      <c r="D5775">
        <v>29</v>
      </c>
      <c r="E5775">
        <v>20</v>
      </c>
      <c r="F5775" s="3">
        <f t="shared" si="180"/>
        <v>42245.791666652665</v>
      </c>
      <c r="G5775" s="3">
        <f t="shared" si="181"/>
        <v>42245.83333331933</v>
      </c>
      <c r="H5775" s="6">
        <v>2.5358799999999999E-5</v>
      </c>
    </row>
    <row r="5776" spans="1:8" x14ac:dyDescent="0.2">
      <c r="A5776" s="13">
        <v>42245.791666666664</v>
      </c>
      <c r="B5776">
        <v>2015</v>
      </c>
      <c r="C5776">
        <v>8</v>
      </c>
      <c r="D5776">
        <v>29</v>
      </c>
      <c r="E5776">
        <v>21</v>
      </c>
      <c r="F5776" s="3">
        <f t="shared" si="180"/>
        <v>42245.83333331933</v>
      </c>
      <c r="G5776" s="3">
        <f t="shared" si="181"/>
        <v>42245.874999985994</v>
      </c>
      <c r="H5776" s="6">
        <v>2.2166799999999999E-5</v>
      </c>
    </row>
    <row r="5777" spans="1:8" x14ac:dyDescent="0.2">
      <c r="A5777" s="13">
        <v>42245.833333333336</v>
      </c>
      <c r="B5777">
        <v>2015</v>
      </c>
      <c r="C5777">
        <v>8</v>
      </c>
      <c r="D5777">
        <v>29</v>
      </c>
      <c r="E5777">
        <v>22</v>
      </c>
      <c r="F5777" s="3">
        <f t="shared" si="180"/>
        <v>42245.874999985994</v>
      </c>
      <c r="G5777" s="3">
        <f t="shared" si="181"/>
        <v>42245.916666652658</v>
      </c>
      <c r="H5777" s="6">
        <v>2.1503799999999999E-5</v>
      </c>
    </row>
    <row r="5778" spans="1:8" x14ac:dyDescent="0.2">
      <c r="A5778" s="13">
        <v>42245.875</v>
      </c>
      <c r="B5778">
        <v>2015</v>
      </c>
      <c r="C5778">
        <v>8</v>
      </c>
      <c r="D5778">
        <v>29</v>
      </c>
      <c r="E5778">
        <v>23</v>
      </c>
      <c r="F5778" s="3">
        <f t="shared" si="180"/>
        <v>42245.916666652658</v>
      </c>
      <c r="G5778" s="3">
        <f t="shared" si="181"/>
        <v>42245.958333319322</v>
      </c>
      <c r="H5778" s="6">
        <v>1.87105E-5</v>
      </c>
    </row>
    <row r="5779" spans="1:8" x14ac:dyDescent="0.2">
      <c r="A5779" s="13">
        <v>42245.916666666664</v>
      </c>
      <c r="B5779">
        <v>2015</v>
      </c>
      <c r="C5779">
        <v>8</v>
      </c>
      <c r="D5779">
        <v>30</v>
      </c>
      <c r="E5779">
        <v>0</v>
      </c>
      <c r="F5779" s="3">
        <f t="shared" si="180"/>
        <v>42245.958333319322</v>
      </c>
      <c r="G5779" s="3">
        <f t="shared" si="181"/>
        <v>42245.999999985987</v>
      </c>
      <c r="H5779" s="6">
        <v>1.59213E-5</v>
      </c>
    </row>
    <row r="5780" spans="1:8" x14ac:dyDescent="0.2">
      <c r="A5780" s="13">
        <v>42245.958333333336</v>
      </c>
      <c r="B5780">
        <v>2015</v>
      </c>
      <c r="C5780">
        <v>8</v>
      </c>
      <c r="D5780">
        <v>30</v>
      </c>
      <c r="E5780">
        <v>1</v>
      </c>
      <c r="F5780" s="3">
        <f t="shared" si="180"/>
        <v>42245.999999985987</v>
      </c>
      <c r="G5780" s="3">
        <f t="shared" si="181"/>
        <v>42246.041666652651</v>
      </c>
      <c r="H5780" s="6">
        <v>1.4290100000000001E-5</v>
      </c>
    </row>
    <row r="5781" spans="1:8" x14ac:dyDescent="0.2">
      <c r="A5781" s="13">
        <v>42246</v>
      </c>
      <c r="B5781">
        <v>2015</v>
      </c>
      <c r="C5781">
        <v>8</v>
      </c>
      <c r="D5781">
        <v>30</v>
      </c>
      <c r="E5781">
        <v>2</v>
      </c>
      <c r="F5781" s="3">
        <f t="shared" si="180"/>
        <v>42246.041666652651</v>
      </c>
      <c r="G5781" s="3">
        <f t="shared" si="181"/>
        <v>42246.083333319315</v>
      </c>
      <c r="H5781" s="6">
        <v>1.37026E-5</v>
      </c>
    </row>
    <row r="5782" spans="1:8" x14ac:dyDescent="0.2">
      <c r="A5782" s="13">
        <v>42246.041666666664</v>
      </c>
      <c r="B5782">
        <v>2015</v>
      </c>
      <c r="C5782">
        <v>8</v>
      </c>
      <c r="D5782">
        <v>30</v>
      </c>
      <c r="E5782">
        <v>3</v>
      </c>
      <c r="F5782" s="3">
        <f t="shared" si="180"/>
        <v>42246.083333319315</v>
      </c>
      <c r="G5782" s="3">
        <f t="shared" si="181"/>
        <v>42246.124999985979</v>
      </c>
      <c r="H5782" s="6">
        <v>1.31741E-5</v>
      </c>
    </row>
    <row r="5783" spans="1:8" x14ac:dyDescent="0.2">
      <c r="A5783" s="13">
        <v>42246.083333333336</v>
      </c>
      <c r="B5783">
        <v>2015</v>
      </c>
      <c r="C5783">
        <v>8</v>
      </c>
      <c r="D5783">
        <v>30</v>
      </c>
      <c r="E5783">
        <v>4</v>
      </c>
      <c r="F5783" s="3">
        <f t="shared" si="180"/>
        <v>42246.124999985979</v>
      </c>
      <c r="G5783" s="3">
        <f t="shared" si="181"/>
        <v>42246.166666652643</v>
      </c>
      <c r="H5783" s="6">
        <v>1.38604E-5</v>
      </c>
    </row>
    <row r="5784" spans="1:8" x14ac:dyDescent="0.2">
      <c r="A5784" s="13">
        <v>42246.125</v>
      </c>
      <c r="B5784">
        <v>2015</v>
      </c>
      <c r="C5784">
        <v>8</v>
      </c>
      <c r="D5784">
        <v>30</v>
      </c>
      <c r="E5784">
        <v>5</v>
      </c>
      <c r="F5784" s="3">
        <f t="shared" si="180"/>
        <v>42246.166666652643</v>
      </c>
      <c r="G5784" s="3">
        <f t="shared" si="181"/>
        <v>42246.208333319308</v>
      </c>
      <c r="H5784" s="6">
        <v>1.5936399999999999E-5</v>
      </c>
    </row>
    <row r="5785" spans="1:8" x14ac:dyDescent="0.2">
      <c r="A5785" s="13">
        <v>42246.166666666664</v>
      </c>
      <c r="B5785">
        <v>2015</v>
      </c>
      <c r="C5785">
        <v>8</v>
      </c>
      <c r="D5785">
        <v>30</v>
      </c>
      <c r="E5785">
        <v>6</v>
      </c>
      <c r="F5785" s="3">
        <f t="shared" si="180"/>
        <v>42246.208333319308</v>
      </c>
      <c r="G5785" s="3">
        <f t="shared" si="181"/>
        <v>42246.249999985972</v>
      </c>
      <c r="H5785" s="6">
        <v>1.6512300000000001E-5</v>
      </c>
    </row>
    <row r="5786" spans="1:8" x14ac:dyDescent="0.2">
      <c r="A5786" s="13">
        <v>42246.208333333336</v>
      </c>
      <c r="B5786">
        <v>2015</v>
      </c>
      <c r="C5786">
        <v>8</v>
      </c>
      <c r="D5786">
        <v>30</v>
      </c>
      <c r="E5786">
        <v>7</v>
      </c>
      <c r="F5786" s="3">
        <f t="shared" si="180"/>
        <v>42246.249999985972</v>
      </c>
      <c r="G5786" s="3">
        <f t="shared" si="181"/>
        <v>42246.291666652636</v>
      </c>
      <c r="H5786" s="6">
        <v>2.8558799999999998E-5</v>
      </c>
    </row>
    <row r="5787" spans="1:8" x14ac:dyDescent="0.2">
      <c r="A5787" s="13">
        <v>42246.25</v>
      </c>
      <c r="B5787">
        <v>2015</v>
      </c>
      <c r="C5787">
        <v>8</v>
      </c>
      <c r="D5787">
        <v>30</v>
      </c>
      <c r="E5787">
        <v>8</v>
      </c>
      <c r="F5787" s="3">
        <f t="shared" si="180"/>
        <v>42246.291666652636</v>
      </c>
      <c r="G5787" s="3">
        <f t="shared" si="181"/>
        <v>42246.3333333193</v>
      </c>
      <c r="H5787" s="6">
        <v>3.60211E-5</v>
      </c>
    </row>
    <row r="5788" spans="1:8" x14ac:dyDescent="0.2">
      <c r="A5788" s="13">
        <v>42246.291666666664</v>
      </c>
      <c r="B5788">
        <v>2015</v>
      </c>
      <c r="C5788">
        <v>8</v>
      </c>
      <c r="D5788">
        <v>30</v>
      </c>
      <c r="E5788">
        <v>9</v>
      </c>
      <c r="F5788" s="3">
        <f t="shared" si="180"/>
        <v>42246.3333333193</v>
      </c>
      <c r="G5788" s="3">
        <f t="shared" si="181"/>
        <v>42246.374999985965</v>
      </c>
      <c r="H5788" s="6">
        <v>3.5817600000000001E-5</v>
      </c>
    </row>
    <row r="5789" spans="1:8" x14ac:dyDescent="0.2">
      <c r="A5789" s="13">
        <v>42246.333333333336</v>
      </c>
      <c r="B5789">
        <v>2015</v>
      </c>
      <c r="C5789">
        <v>8</v>
      </c>
      <c r="D5789">
        <v>30</v>
      </c>
      <c r="E5789">
        <v>10</v>
      </c>
      <c r="F5789" s="3">
        <f t="shared" si="180"/>
        <v>42246.374999985965</v>
      </c>
      <c r="G5789" s="3">
        <f t="shared" si="181"/>
        <v>42246.416666652629</v>
      </c>
      <c r="H5789" s="6">
        <v>3.1288300000000003E-5</v>
      </c>
    </row>
    <row r="5790" spans="1:8" x14ac:dyDescent="0.2">
      <c r="A5790" s="13">
        <v>42246.375</v>
      </c>
      <c r="B5790">
        <v>2015</v>
      </c>
      <c r="C5790">
        <v>8</v>
      </c>
      <c r="D5790">
        <v>30</v>
      </c>
      <c r="E5790">
        <v>11</v>
      </c>
      <c r="F5790" s="3">
        <f t="shared" si="180"/>
        <v>42246.416666652629</v>
      </c>
      <c r="G5790" s="3">
        <f t="shared" si="181"/>
        <v>42246.458333319293</v>
      </c>
      <c r="H5790" s="6">
        <v>3.3677499999999997E-5</v>
      </c>
    </row>
    <row r="5791" spans="1:8" x14ac:dyDescent="0.2">
      <c r="A5791" s="13">
        <v>42246.416666666664</v>
      </c>
      <c r="B5791">
        <v>2015</v>
      </c>
      <c r="C5791">
        <v>8</v>
      </c>
      <c r="D5791">
        <v>30</v>
      </c>
      <c r="E5791">
        <v>12</v>
      </c>
      <c r="F5791" s="3">
        <f t="shared" si="180"/>
        <v>42246.458333319293</v>
      </c>
      <c r="G5791" s="3">
        <f t="shared" si="181"/>
        <v>42246.499999985957</v>
      </c>
      <c r="H5791" s="6">
        <v>3.2940700000000001E-5</v>
      </c>
    </row>
    <row r="5792" spans="1:8" x14ac:dyDescent="0.2">
      <c r="A5792" s="13">
        <v>42246.458333333336</v>
      </c>
      <c r="B5792">
        <v>2015</v>
      </c>
      <c r="C5792">
        <v>8</v>
      </c>
      <c r="D5792">
        <v>30</v>
      </c>
      <c r="E5792">
        <v>13</v>
      </c>
      <c r="F5792" s="3">
        <f t="shared" si="180"/>
        <v>42246.499999985957</v>
      </c>
      <c r="G5792" s="3">
        <f t="shared" si="181"/>
        <v>42246.541666652622</v>
      </c>
      <c r="H5792" s="6">
        <v>2.76264E-5</v>
      </c>
    </row>
    <row r="5793" spans="1:8" x14ac:dyDescent="0.2">
      <c r="A5793" s="13">
        <v>42246.5</v>
      </c>
      <c r="B5793">
        <v>2015</v>
      </c>
      <c r="C5793">
        <v>8</v>
      </c>
      <c r="D5793">
        <v>30</v>
      </c>
      <c r="E5793">
        <v>14</v>
      </c>
      <c r="F5793" s="3">
        <f t="shared" si="180"/>
        <v>42246.541666652622</v>
      </c>
      <c r="G5793" s="3">
        <f t="shared" si="181"/>
        <v>42246.583333319286</v>
      </c>
      <c r="H5793" s="6">
        <v>2.4256500000000001E-5</v>
      </c>
    </row>
    <row r="5794" spans="1:8" x14ac:dyDescent="0.2">
      <c r="A5794" s="13">
        <v>42246.541666666664</v>
      </c>
      <c r="B5794">
        <v>2015</v>
      </c>
      <c r="C5794">
        <v>8</v>
      </c>
      <c r="D5794">
        <v>30</v>
      </c>
      <c r="E5794">
        <v>15</v>
      </c>
      <c r="F5794" s="3">
        <f t="shared" si="180"/>
        <v>42246.583333319286</v>
      </c>
      <c r="G5794" s="3">
        <f t="shared" si="181"/>
        <v>42246.62499998595</v>
      </c>
      <c r="H5794" s="6">
        <v>2.1446599999999999E-5</v>
      </c>
    </row>
    <row r="5795" spans="1:8" x14ac:dyDescent="0.2">
      <c r="A5795" s="13">
        <v>42246.583333333336</v>
      </c>
      <c r="B5795">
        <v>2015</v>
      </c>
      <c r="C5795">
        <v>8</v>
      </c>
      <c r="D5795">
        <v>30</v>
      </c>
      <c r="E5795">
        <v>16</v>
      </c>
      <c r="F5795" s="3">
        <f t="shared" si="180"/>
        <v>42246.62499998595</v>
      </c>
      <c r="G5795" s="3">
        <f t="shared" si="181"/>
        <v>42246.666666652614</v>
      </c>
      <c r="H5795" s="6">
        <v>2.0382700000000001E-5</v>
      </c>
    </row>
    <row r="5796" spans="1:8" x14ac:dyDescent="0.2">
      <c r="A5796" s="13">
        <v>42246.625</v>
      </c>
      <c r="B5796">
        <v>2015</v>
      </c>
      <c r="C5796">
        <v>8</v>
      </c>
      <c r="D5796">
        <v>30</v>
      </c>
      <c r="E5796">
        <v>17</v>
      </c>
      <c r="F5796" s="3">
        <f t="shared" si="180"/>
        <v>42246.666666652614</v>
      </c>
      <c r="G5796" s="3">
        <f t="shared" si="181"/>
        <v>42246.708333319279</v>
      </c>
      <c r="H5796" s="6">
        <v>2.13976E-5</v>
      </c>
    </row>
    <row r="5797" spans="1:8" x14ac:dyDescent="0.2">
      <c r="A5797" s="13">
        <v>42246.666666666664</v>
      </c>
      <c r="B5797">
        <v>2015</v>
      </c>
      <c r="C5797">
        <v>8</v>
      </c>
      <c r="D5797">
        <v>30</v>
      </c>
      <c r="E5797">
        <v>18</v>
      </c>
      <c r="F5797" s="3">
        <f t="shared" si="180"/>
        <v>42246.708333319279</v>
      </c>
      <c r="G5797" s="3">
        <f t="shared" si="181"/>
        <v>42246.749999985943</v>
      </c>
      <c r="H5797" s="6">
        <v>2.4040500000000001E-5</v>
      </c>
    </row>
    <row r="5798" spans="1:8" x14ac:dyDescent="0.2">
      <c r="A5798" s="13">
        <v>42246.708333333336</v>
      </c>
      <c r="B5798">
        <v>2015</v>
      </c>
      <c r="C5798">
        <v>8</v>
      </c>
      <c r="D5798">
        <v>30</v>
      </c>
      <c r="E5798">
        <v>19</v>
      </c>
      <c r="F5798" s="3">
        <f t="shared" si="180"/>
        <v>42246.749999985943</v>
      </c>
      <c r="G5798" s="3">
        <f t="shared" si="181"/>
        <v>42246.791666652607</v>
      </c>
      <c r="H5798" s="6">
        <v>2.64873E-5</v>
      </c>
    </row>
    <row r="5799" spans="1:8" x14ac:dyDescent="0.2">
      <c r="A5799" s="13">
        <v>42246.75</v>
      </c>
      <c r="B5799">
        <v>2015</v>
      </c>
      <c r="C5799">
        <v>8</v>
      </c>
      <c r="D5799">
        <v>30</v>
      </c>
      <c r="E5799">
        <v>20</v>
      </c>
      <c r="F5799" s="3">
        <f t="shared" si="180"/>
        <v>42246.791666652607</v>
      </c>
      <c r="G5799" s="3">
        <f t="shared" si="181"/>
        <v>42246.833333319271</v>
      </c>
      <c r="H5799" s="6">
        <v>2.71563E-5</v>
      </c>
    </row>
    <row r="5800" spans="1:8" x14ac:dyDescent="0.2">
      <c r="A5800" s="13">
        <v>42246.791666666664</v>
      </c>
      <c r="B5800">
        <v>2015</v>
      </c>
      <c r="C5800">
        <v>8</v>
      </c>
      <c r="D5800">
        <v>30</v>
      </c>
      <c r="E5800">
        <v>21</v>
      </c>
      <c r="F5800" s="3">
        <f t="shared" si="180"/>
        <v>42246.833333319271</v>
      </c>
      <c r="G5800" s="3">
        <f t="shared" si="181"/>
        <v>42246.874999985936</v>
      </c>
      <c r="H5800" s="6">
        <v>2.30849E-5</v>
      </c>
    </row>
    <row r="5801" spans="1:8" x14ac:dyDescent="0.2">
      <c r="A5801" s="13">
        <v>42246.833333333336</v>
      </c>
      <c r="B5801">
        <v>2015</v>
      </c>
      <c r="C5801">
        <v>8</v>
      </c>
      <c r="D5801">
        <v>30</v>
      </c>
      <c r="E5801">
        <v>22</v>
      </c>
      <c r="F5801" s="3">
        <f t="shared" si="180"/>
        <v>42246.874999985936</v>
      </c>
      <c r="G5801" s="3">
        <f t="shared" si="181"/>
        <v>42246.9166666526</v>
      </c>
      <c r="H5801" s="6">
        <v>2.0021799999999999E-5</v>
      </c>
    </row>
    <row r="5802" spans="1:8" x14ac:dyDescent="0.2">
      <c r="A5802" s="13">
        <v>42246.875</v>
      </c>
      <c r="B5802">
        <v>2015</v>
      </c>
      <c r="C5802">
        <v>8</v>
      </c>
      <c r="D5802">
        <v>30</v>
      </c>
      <c r="E5802">
        <v>23</v>
      </c>
      <c r="F5802" s="3">
        <f t="shared" si="180"/>
        <v>42246.9166666526</v>
      </c>
      <c r="G5802" s="3">
        <f t="shared" si="181"/>
        <v>42246.958333319264</v>
      </c>
      <c r="H5802" s="6">
        <v>1.6194200000000002E-5</v>
      </c>
    </row>
    <row r="5803" spans="1:8" x14ac:dyDescent="0.2">
      <c r="A5803" s="13">
        <v>42246.916666666664</v>
      </c>
      <c r="B5803">
        <v>2015</v>
      </c>
      <c r="C5803">
        <v>8</v>
      </c>
      <c r="D5803">
        <v>31</v>
      </c>
      <c r="E5803">
        <v>0</v>
      </c>
      <c r="F5803" s="3">
        <f t="shared" si="180"/>
        <v>42246.958333319264</v>
      </c>
      <c r="G5803" s="3">
        <f t="shared" si="181"/>
        <v>42246.999999985928</v>
      </c>
      <c r="H5803" s="6">
        <v>1.3988800000000001E-5</v>
      </c>
    </row>
    <row r="5804" spans="1:8" x14ac:dyDescent="0.2">
      <c r="A5804" s="13">
        <v>42246.958333333336</v>
      </c>
      <c r="B5804">
        <v>2015</v>
      </c>
      <c r="C5804">
        <v>8</v>
      </c>
      <c r="D5804">
        <v>31</v>
      </c>
      <c r="E5804">
        <v>1</v>
      </c>
      <c r="F5804" s="3">
        <f t="shared" si="180"/>
        <v>42246.999999985928</v>
      </c>
      <c r="G5804" s="3">
        <f t="shared" si="181"/>
        <v>42247.041666652593</v>
      </c>
      <c r="H5804" s="6">
        <v>1.2888700000000001E-5</v>
      </c>
    </row>
    <row r="5805" spans="1:8" x14ac:dyDescent="0.2">
      <c r="A5805" s="13">
        <v>42247</v>
      </c>
      <c r="B5805">
        <v>2015</v>
      </c>
      <c r="C5805">
        <v>8</v>
      </c>
      <c r="D5805">
        <v>31</v>
      </c>
      <c r="E5805">
        <v>2</v>
      </c>
      <c r="F5805" s="3">
        <f t="shared" si="180"/>
        <v>42247.041666652593</v>
      </c>
      <c r="G5805" s="3">
        <f t="shared" si="181"/>
        <v>42247.083333319257</v>
      </c>
      <c r="H5805" s="6">
        <v>1.2978499999999999E-5</v>
      </c>
    </row>
    <row r="5806" spans="1:8" x14ac:dyDescent="0.2">
      <c r="A5806" s="13">
        <v>42247.041666666664</v>
      </c>
      <c r="B5806">
        <v>2015</v>
      </c>
      <c r="C5806">
        <v>8</v>
      </c>
      <c r="D5806">
        <v>31</v>
      </c>
      <c r="E5806">
        <v>3</v>
      </c>
      <c r="F5806" s="3">
        <f t="shared" si="180"/>
        <v>42247.083333319257</v>
      </c>
      <c r="G5806" s="3">
        <f t="shared" si="181"/>
        <v>42247.124999985921</v>
      </c>
      <c r="H5806" s="6">
        <v>1.28294E-5</v>
      </c>
    </row>
    <row r="5807" spans="1:8" x14ac:dyDescent="0.2">
      <c r="A5807" s="13">
        <v>42247.083333333336</v>
      </c>
      <c r="B5807">
        <v>2015</v>
      </c>
      <c r="C5807">
        <v>8</v>
      </c>
      <c r="D5807">
        <v>31</v>
      </c>
      <c r="E5807">
        <v>4</v>
      </c>
      <c r="F5807" s="3">
        <f t="shared" si="180"/>
        <v>42247.124999985921</v>
      </c>
      <c r="G5807" s="3">
        <f t="shared" si="181"/>
        <v>42247.166666652585</v>
      </c>
      <c r="H5807" s="6">
        <v>1.5140099999999999E-5</v>
      </c>
    </row>
    <row r="5808" spans="1:8" x14ac:dyDescent="0.2">
      <c r="A5808" s="13">
        <v>42247.125</v>
      </c>
      <c r="B5808">
        <v>2015</v>
      </c>
      <c r="C5808">
        <v>8</v>
      </c>
      <c r="D5808">
        <v>31</v>
      </c>
      <c r="E5808">
        <v>5</v>
      </c>
      <c r="F5808" s="3">
        <f t="shared" si="180"/>
        <v>42247.166666652585</v>
      </c>
      <c r="G5808" s="3">
        <f t="shared" si="181"/>
        <v>42247.20833331925</v>
      </c>
      <c r="H5808" s="6">
        <v>2.2478999999999999E-5</v>
      </c>
    </row>
    <row r="5809" spans="1:8" x14ac:dyDescent="0.2">
      <c r="A5809" s="13">
        <v>42247.166666666664</v>
      </c>
      <c r="B5809">
        <v>2015</v>
      </c>
      <c r="C5809">
        <v>8</v>
      </c>
      <c r="D5809">
        <v>31</v>
      </c>
      <c r="E5809">
        <v>6</v>
      </c>
      <c r="F5809" s="3">
        <f t="shared" si="180"/>
        <v>42247.20833331925</v>
      </c>
      <c r="G5809" s="3">
        <f t="shared" si="181"/>
        <v>42247.249999985914</v>
      </c>
      <c r="H5809" s="6">
        <v>3.5360300000000001E-5</v>
      </c>
    </row>
    <row r="5810" spans="1:8" x14ac:dyDescent="0.2">
      <c r="A5810" s="13">
        <v>42247.208333333336</v>
      </c>
      <c r="B5810">
        <v>2015</v>
      </c>
      <c r="C5810">
        <v>8</v>
      </c>
      <c r="D5810">
        <v>31</v>
      </c>
      <c r="E5810">
        <v>7</v>
      </c>
      <c r="F5810" s="3">
        <f t="shared" si="180"/>
        <v>42247.249999985914</v>
      </c>
      <c r="G5810" s="3">
        <f t="shared" si="181"/>
        <v>42247.291666652578</v>
      </c>
      <c r="H5810" s="6">
        <v>3.8034500000000003E-5</v>
      </c>
    </row>
    <row r="5811" spans="1:8" x14ac:dyDescent="0.2">
      <c r="A5811" s="13">
        <v>42247.25</v>
      </c>
      <c r="B5811">
        <v>2015</v>
      </c>
      <c r="C5811">
        <v>8</v>
      </c>
      <c r="D5811">
        <v>31</v>
      </c>
      <c r="E5811">
        <v>8</v>
      </c>
      <c r="F5811" s="3">
        <f t="shared" si="180"/>
        <v>42247.291666652578</v>
      </c>
      <c r="G5811" s="3">
        <f t="shared" si="181"/>
        <v>42247.333333319242</v>
      </c>
      <c r="H5811" s="6">
        <v>3.0405299999999998E-5</v>
      </c>
    </row>
    <row r="5812" spans="1:8" x14ac:dyDescent="0.2">
      <c r="A5812" s="13">
        <v>42247.291666666664</v>
      </c>
      <c r="B5812">
        <v>2015</v>
      </c>
      <c r="C5812">
        <v>8</v>
      </c>
      <c r="D5812">
        <v>31</v>
      </c>
      <c r="E5812">
        <v>9</v>
      </c>
      <c r="F5812" s="3">
        <f t="shared" si="180"/>
        <v>42247.333333319242</v>
      </c>
      <c r="G5812" s="3">
        <f t="shared" si="181"/>
        <v>42247.374999985906</v>
      </c>
      <c r="H5812" s="6">
        <v>2.5615499999999999E-5</v>
      </c>
    </row>
    <row r="5813" spans="1:8" x14ac:dyDescent="0.2">
      <c r="A5813" s="13">
        <v>42247.333333333336</v>
      </c>
      <c r="B5813">
        <v>2015</v>
      </c>
      <c r="C5813">
        <v>8</v>
      </c>
      <c r="D5813">
        <v>31</v>
      </c>
      <c r="E5813">
        <v>10</v>
      </c>
      <c r="F5813" s="3">
        <f t="shared" si="180"/>
        <v>42247.374999985906</v>
      </c>
      <c r="G5813" s="3">
        <f t="shared" si="181"/>
        <v>42247.416666652571</v>
      </c>
      <c r="H5813" s="6">
        <v>2.0979699999999998E-5</v>
      </c>
    </row>
    <row r="5814" spans="1:8" x14ac:dyDescent="0.2">
      <c r="A5814" s="13">
        <v>42247.375</v>
      </c>
      <c r="B5814">
        <v>2015</v>
      </c>
      <c r="C5814">
        <v>8</v>
      </c>
      <c r="D5814">
        <v>31</v>
      </c>
      <c r="E5814">
        <v>11</v>
      </c>
      <c r="F5814" s="3">
        <f t="shared" si="180"/>
        <v>42247.416666652571</v>
      </c>
      <c r="G5814" s="3">
        <f t="shared" si="181"/>
        <v>42247.458333319235</v>
      </c>
      <c r="H5814" s="6">
        <v>2.5582600000000001E-5</v>
      </c>
    </row>
    <row r="5815" spans="1:8" x14ac:dyDescent="0.2">
      <c r="A5815" s="13">
        <v>42247.416666666664</v>
      </c>
      <c r="B5815">
        <v>2015</v>
      </c>
      <c r="C5815">
        <v>8</v>
      </c>
      <c r="D5815">
        <v>31</v>
      </c>
      <c r="E5815">
        <v>12</v>
      </c>
      <c r="F5815" s="3">
        <f t="shared" si="180"/>
        <v>42247.458333319235</v>
      </c>
      <c r="G5815" s="3">
        <f t="shared" si="181"/>
        <v>42247.499999985899</v>
      </c>
      <c r="H5815" s="6">
        <v>2.7480399999999999E-5</v>
      </c>
    </row>
    <row r="5816" spans="1:8" x14ac:dyDescent="0.2">
      <c r="A5816" s="13">
        <v>42247.458333333336</v>
      </c>
      <c r="B5816">
        <v>2015</v>
      </c>
      <c r="C5816">
        <v>8</v>
      </c>
      <c r="D5816">
        <v>31</v>
      </c>
      <c r="E5816">
        <v>13</v>
      </c>
      <c r="F5816" s="3">
        <f t="shared" si="180"/>
        <v>42247.499999985899</v>
      </c>
      <c r="G5816" s="3">
        <f t="shared" si="181"/>
        <v>42247.541666652563</v>
      </c>
      <c r="H5816" s="6">
        <v>2.4562700000000001E-5</v>
      </c>
    </row>
    <row r="5817" spans="1:8" x14ac:dyDescent="0.2">
      <c r="A5817" s="13">
        <v>42247.5</v>
      </c>
      <c r="B5817">
        <v>2015</v>
      </c>
      <c r="C5817">
        <v>8</v>
      </c>
      <c r="D5817">
        <v>31</v>
      </c>
      <c r="E5817">
        <v>14</v>
      </c>
      <c r="F5817" s="3">
        <f t="shared" si="180"/>
        <v>42247.541666652563</v>
      </c>
      <c r="G5817" s="3">
        <f t="shared" si="181"/>
        <v>42247.583333319228</v>
      </c>
      <c r="H5817" s="6">
        <v>2.22629E-5</v>
      </c>
    </row>
    <row r="5818" spans="1:8" x14ac:dyDescent="0.2">
      <c r="A5818" s="13">
        <v>42247.541666666664</v>
      </c>
      <c r="B5818">
        <v>2015</v>
      </c>
      <c r="C5818">
        <v>8</v>
      </c>
      <c r="D5818">
        <v>31</v>
      </c>
      <c r="E5818">
        <v>15</v>
      </c>
      <c r="F5818" s="3">
        <f t="shared" si="180"/>
        <v>42247.583333319228</v>
      </c>
      <c r="G5818" s="3">
        <f t="shared" si="181"/>
        <v>42247.624999985892</v>
      </c>
      <c r="H5818" s="6">
        <v>2.13142E-5</v>
      </c>
    </row>
    <row r="5819" spans="1:8" x14ac:dyDescent="0.2">
      <c r="A5819" s="13">
        <v>42247.583333333336</v>
      </c>
      <c r="B5819">
        <v>2015</v>
      </c>
      <c r="C5819">
        <v>8</v>
      </c>
      <c r="D5819">
        <v>31</v>
      </c>
      <c r="E5819">
        <v>16</v>
      </c>
      <c r="F5819" s="3">
        <f t="shared" si="180"/>
        <v>42247.624999985892</v>
      </c>
      <c r="G5819" s="3">
        <f t="shared" si="181"/>
        <v>42247.666666652556</v>
      </c>
      <c r="H5819" s="6">
        <v>2.4494E-5</v>
      </c>
    </row>
    <row r="5820" spans="1:8" x14ac:dyDescent="0.2">
      <c r="A5820" s="13">
        <v>42247.625</v>
      </c>
      <c r="B5820">
        <v>2015</v>
      </c>
      <c r="C5820">
        <v>8</v>
      </c>
      <c r="D5820">
        <v>31</v>
      </c>
      <c r="E5820">
        <v>17</v>
      </c>
      <c r="F5820" s="3">
        <f t="shared" si="180"/>
        <v>42247.666666652556</v>
      </c>
      <c r="G5820" s="3">
        <f t="shared" si="181"/>
        <v>42247.70833331922</v>
      </c>
      <c r="H5820" s="6">
        <v>2.7506300000000001E-5</v>
      </c>
    </row>
    <row r="5821" spans="1:8" x14ac:dyDescent="0.2">
      <c r="A5821" s="13">
        <v>42247.666666666664</v>
      </c>
      <c r="B5821">
        <v>2015</v>
      </c>
      <c r="C5821">
        <v>8</v>
      </c>
      <c r="D5821">
        <v>31</v>
      </c>
      <c r="E5821">
        <v>18</v>
      </c>
      <c r="F5821" s="3">
        <f t="shared" si="180"/>
        <v>42247.70833331922</v>
      </c>
      <c r="G5821" s="3">
        <f t="shared" si="181"/>
        <v>42247.749999985885</v>
      </c>
      <c r="H5821" s="6">
        <v>2.9601899999999999E-5</v>
      </c>
    </row>
    <row r="5822" spans="1:8" x14ac:dyDescent="0.2">
      <c r="A5822" s="13">
        <v>42247.708333333336</v>
      </c>
      <c r="B5822">
        <v>2015</v>
      </c>
      <c r="C5822">
        <v>8</v>
      </c>
      <c r="D5822">
        <v>31</v>
      </c>
      <c r="E5822">
        <v>19</v>
      </c>
      <c r="F5822" s="3">
        <f t="shared" si="180"/>
        <v>42247.749999985885</v>
      </c>
      <c r="G5822" s="3">
        <f t="shared" si="181"/>
        <v>42247.791666652549</v>
      </c>
      <c r="H5822" s="6">
        <v>3.1371700000000003E-5</v>
      </c>
    </row>
    <row r="5823" spans="1:8" x14ac:dyDescent="0.2">
      <c r="A5823" s="13">
        <v>42247.75</v>
      </c>
      <c r="B5823">
        <v>2015</v>
      </c>
      <c r="C5823">
        <v>8</v>
      </c>
      <c r="D5823">
        <v>31</v>
      </c>
      <c r="E5823">
        <v>20</v>
      </c>
      <c r="F5823" s="3">
        <f t="shared" si="180"/>
        <v>42247.791666652549</v>
      </c>
      <c r="G5823" s="3">
        <f t="shared" si="181"/>
        <v>42247.833333319213</v>
      </c>
      <c r="H5823" s="6">
        <v>3.07832E-5</v>
      </c>
    </row>
    <row r="5824" spans="1:8" x14ac:dyDescent="0.2">
      <c r="A5824" s="13">
        <v>42247.791666666664</v>
      </c>
      <c r="B5824">
        <v>2015</v>
      </c>
      <c r="C5824">
        <v>8</v>
      </c>
      <c r="D5824">
        <v>31</v>
      </c>
      <c r="E5824">
        <v>21</v>
      </c>
      <c r="F5824" s="3">
        <f t="shared" si="180"/>
        <v>42247.833333319213</v>
      </c>
      <c r="G5824" s="3">
        <f t="shared" si="181"/>
        <v>42247.874999985877</v>
      </c>
      <c r="H5824" s="6">
        <v>2.5079299999999999E-5</v>
      </c>
    </row>
    <row r="5825" spans="1:8" x14ac:dyDescent="0.2">
      <c r="A5825" s="13">
        <v>42247.833333333336</v>
      </c>
      <c r="B5825">
        <v>2015</v>
      </c>
      <c r="C5825">
        <v>8</v>
      </c>
      <c r="D5825">
        <v>31</v>
      </c>
      <c r="E5825">
        <v>22</v>
      </c>
      <c r="F5825" s="3">
        <f t="shared" si="180"/>
        <v>42247.874999985877</v>
      </c>
      <c r="G5825" s="3">
        <f t="shared" si="181"/>
        <v>42247.916666652542</v>
      </c>
      <c r="H5825" s="6">
        <v>2.0579000000000001E-5</v>
      </c>
    </row>
    <row r="5826" spans="1:8" x14ac:dyDescent="0.2">
      <c r="A5826" s="13">
        <v>42247.875</v>
      </c>
      <c r="B5826">
        <v>2015</v>
      </c>
      <c r="C5826">
        <v>8</v>
      </c>
      <c r="D5826">
        <v>31</v>
      </c>
      <c r="E5826">
        <v>23</v>
      </c>
      <c r="F5826" s="3">
        <f t="shared" si="180"/>
        <v>42247.916666652542</v>
      </c>
      <c r="G5826" s="3">
        <f t="shared" si="181"/>
        <v>42247.958333319206</v>
      </c>
      <c r="H5826" s="6">
        <v>1.6235500000000001E-5</v>
      </c>
    </row>
    <row r="5827" spans="1:8" x14ac:dyDescent="0.2">
      <c r="A5827" s="13">
        <v>42247.916666666664</v>
      </c>
      <c r="B5827">
        <v>2015</v>
      </c>
      <c r="C5827">
        <v>9</v>
      </c>
      <c r="D5827">
        <v>1</v>
      </c>
      <c r="E5827">
        <v>0</v>
      </c>
      <c r="F5827" s="3">
        <f t="shared" si="180"/>
        <v>42247.958333319206</v>
      </c>
      <c r="G5827" s="3">
        <f t="shared" si="181"/>
        <v>42247.99999998587</v>
      </c>
      <c r="H5827" s="6">
        <v>1.4093199999999999E-5</v>
      </c>
    </row>
    <row r="5828" spans="1:8" x14ac:dyDescent="0.2">
      <c r="A5828" s="13">
        <v>42247.958333333336</v>
      </c>
      <c r="B5828">
        <v>2015</v>
      </c>
      <c r="C5828">
        <v>9</v>
      </c>
      <c r="D5828">
        <v>1</v>
      </c>
      <c r="E5828">
        <v>1</v>
      </c>
      <c r="F5828" s="3">
        <f t="shared" ref="F5828:F5891" si="182">G5827</f>
        <v>42247.99999998587</v>
      </c>
      <c r="G5828" s="3">
        <f t="shared" ref="G5828:G5891" si="183">F5828+TIME(1,0,0)</f>
        <v>42248.041666652534</v>
      </c>
      <c r="H5828" s="6">
        <v>1.3067999999999999E-5</v>
      </c>
    </row>
    <row r="5829" spans="1:8" x14ac:dyDescent="0.2">
      <c r="A5829" s="13">
        <v>42248</v>
      </c>
      <c r="B5829">
        <v>2015</v>
      </c>
      <c r="C5829">
        <v>9</v>
      </c>
      <c r="D5829">
        <v>1</v>
      </c>
      <c r="E5829">
        <v>2</v>
      </c>
      <c r="F5829" s="3">
        <f t="shared" si="182"/>
        <v>42248.041666652534</v>
      </c>
      <c r="G5829" s="3">
        <f t="shared" si="183"/>
        <v>42248.083333319199</v>
      </c>
      <c r="H5829" s="6">
        <v>1.30837E-5</v>
      </c>
    </row>
    <row r="5830" spans="1:8" x14ac:dyDescent="0.2">
      <c r="A5830" s="13">
        <v>42248.041666666664</v>
      </c>
      <c r="B5830">
        <v>2015</v>
      </c>
      <c r="C5830">
        <v>9</v>
      </c>
      <c r="D5830">
        <v>1</v>
      </c>
      <c r="E5830">
        <v>3</v>
      </c>
      <c r="F5830" s="3">
        <f t="shared" si="182"/>
        <v>42248.083333319199</v>
      </c>
      <c r="G5830" s="3">
        <f t="shared" si="183"/>
        <v>42248.124999985863</v>
      </c>
      <c r="H5830" s="6">
        <v>1.30691E-5</v>
      </c>
    </row>
    <row r="5831" spans="1:8" x14ac:dyDescent="0.2">
      <c r="A5831" s="13">
        <v>42248.083333333336</v>
      </c>
      <c r="B5831">
        <v>2015</v>
      </c>
      <c r="C5831">
        <v>9</v>
      </c>
      <c r="D5831">
        <v>1</v>
      </c>
      <c r="E5831">
        <v>4</v>
      </c>
      <c r="F5831" s="3">
        <f t="shared" si="182"/>
        <v>42248.124999985863</v>
      </c>
      <c r="G5831" s="3">
        <f t="shared" si="183"/>
        <v>42248.166666652527</v>
      </c>
      <c r="H5831" s="6">
        <v>1.52477E-5</v>
      </c>
    </row>
    <row r="5832" spans="1:8" x14ac:dyDescent="0.2">
      <c r="A5832" s="13">
        <v>42248.125</v>
      </c>
      <c r="B5832">
        <v>2015</v>
      </c>
      <c r="C5832">
        <v>9</v>
      </c>
      <c r="D5832">
        <v>1</v>
      </c>
      <c r="E5832">
        <v>5</v>
      </c>
      <c r="F5832" s="3">
        <f t="shared" si="182"/>
        <v>42248.166666652527</v>
      </c>
      <c r="G5832" s="3">
        <f t="shared" si="183"/>
        <v>42248.208333319191</v>
      </c>
      <c r="H5832" s="6">
        <v>2.29705E-5</v>
      </c>
    </row>
    <row r="5833" spans="1:8" x14ac:dyDescent="0.2">
      <c r="A5833" s="13">
        <v>42248.166666666664</v>
      </c>
      <c r="B5833">
        <v>2015</v>
      </c>
      <c r="C5833">
        <v>9</v>
      </c>
      <c r="D5833">
        <v>1</v>
      </c>
      <c r="E5833">
        <v>6</v>
      </c>
      <c r="F5833" s="3">
        <f t="shared" si="182"/>
        <v>42248.208333319191</v>
      </c>
      <c r="G5833" s="3">
        <f t="shared" si="183"/>
        <v>42248.249999985856</v>
      </c>
      <c r="H5833" s="6">
        <v>3.6459199999999998E-5</v>
      </c>
    </row>
    <row r="5834" spans="1:8" x14ac:dyDescent="0.2">
      <c r="A5834" s="13">
        <v>42248.208333333336</v>
      </c>
      <c r="B5834">
        <v>2015</v>
      </c>
      <c r="C5834">
        <v>9</v>
      </c>
      <c r="D5834">
        <v>1</v>
      </c>
      <c r="E5834">
        <v>7</v>
      </c>
      <c r="F5834" s="3">
        <f t="shared" si="182"/>
        <v>42248.249999985856</v>
      </c>
      <c r="G5834" s="3">
        <f t="shared" si="183"/>
        <v>42248.29166665252</v>
      </c>
      <c r="H5834" s="6">
        <v>3.9201900000000002E-5</v>
      </c>
    </row>
    <row r="5835" spans="1:8" x14ac:dyDescent="0.2">
      <c r="A5835" s="13">
        <v>42248.25</v>
      </c>
      <c r="B5835">
        <v>2015</v>
      </c>
      <c r="C5835">
        <v>9</v>
      </c>
      <c r="D5835">
        <v>1</v>
      </c>
      <c r="E5835">
        <v>8</v>
      </c>
      <c r="F5835" s="3">
        <f t="shared" si="182"/>
        <v>42248.29166665252</v>
      </c>
      <c r="G5835" s="3">
        <f t="shared" si="183"/>
        <v>42248.333333319184</v>
      </c>
      <c r="H5835" s="6">
        <v>3.1120900000000002E-5</v>
      </c>
    </row>
    <row r="5836" spans="1:8" x14ac:dyDescent="0.2">
      <c r="A5836" s="13">
        <v>42248.291666666664</v>
      </c>
      <c r="B5836">
        <v>2015</v>
      </c>
      <c r="C5836">
        <v>9</v>
      </c>
      <c r="D5836">
        <v>1</v>
      </c>
      <c r="E5836">
        <v>9</v>
      </c>
      <c r="F5836" s="3">
        <f t="shared" si="182"/>
        <v>42248.333333319184</v>
      </c>
      <c r="G5836" s="3">
        <f t="shared" si="183"/>
        <v>42248.374999985848</v>
      </c>
      <c r="H5836" s="6">
        <v>2.5891999999999999E-5</v>
      </c>
    </row>
    <row r="5837" spans="1:8" x14ac:dyDescent="0.2">
      <c r="A5837" s="13">
        <v>42248.333333333336</v>
      </c>
      <c r="B5837">
        <v>2015</v>
      </c>
      <c r="C5837">
        <v>9</v>
      </c>
      <c r="D5837">
        <v>1</v>
      </c>
      <c r="E5837">
        <v>10</v>
      </c>
      <c r="F5837" s="3">
        <f t="shared" si="182"/>
        <v>42248.374999985848</v>
      </c>
      <c r="G5837" s="3">
        <f t="shared" si="183"/>
        <v>42248.416666652513</v>
      </c>
      <c r="H5837" s="6">
        <v>2.1185000000000001E-5</v>
      </c>
    </row>
    <row r="5838" spans="1:8" x14ac:dyDescent="0.2">
      <c r="A5838" s="13">
        <v>42248.375</v>
      </c>
      <c r="B5838">
        <v>2015</v>
      </c>
      <c r="C5838">
        <v>9</v>
      </c>
      <c r="D5838">
        <v>1</v>
      </c>
      <c r="E5838">
        <v>11</v>
      </c>
      <c r="F5838" s="3">
        <f t="shared" si="182"/>
        <v>42248.416666652513</v>
      </c>
      <c r="G5838" s="3">
        <f t="shared" si="183"/>
        <v>42248.458333319177</v>
      </c>
      <c r="H5838" s="6">
        <v>2.4926199999999999E-5</v>
      </c>
    </row>
    <row r="5839" spans="1:8" x14ac:dyDescent="0.2">
      <c r="A5839" s="13">
        <v>42248.416666666664</v>
      </c>
      <c r="B5839">
        <v>2015</v>
      </c>
      <c r="C5839">
        <v>9</v>
      </c>
      <c r="D5839">
        <v>1</v>
      </c>
      <c r="E5839">
        <v>12</v>
      </c>
      <c r="F5839" s="3">
        <f t="shared" si="182"/>
        <v>42248.458333319177</v>
      </c>
      <c r="G5839" s="3">
        <f t="shared" si="183"/>
        <v>42248.499999985841</v>
      </c>
      <c r="H5839" s="6">
        <v>2.7331900000000002E-5</v>
      </c>
    </row>
    <row r="5840" spans="1:8" x14ac:dyDescent="0.2">
      <c r="A5840" s="13">
        <v>42248.458333333336</v>
      </c>
      <c r="B5840">
        <v>2015</v>
      </c>
      <c r="C5840">
        <v>9</v>
      </c>
      <c r="D5840">
        <v>1</v>
      </c>
      <c r="E5840">
        <v>13</v>
      </c>
      <c r="F5840" s="3">
        <f t="shared" si="182"/>
        <v>42248.499999985841</v>
      </c>
      <c r="G5840" s="3">
        <f t="shared" si="183"/>
        <v>42248.541666652505</v>
      </c>
      <c r="H5840" s="6">
        <v>2.47351E-5</v>
      </c>
    </row>
    <row r="5841" spans="1:8" x14ac:dyDescent="0.2">
      <c r="A5841" s="13">
        <v>42248.5</v>
      </c>
      <c r="B5841">
        <v>2015</v>
      </c>
      <c r="C5841">
        <v>9</v>
      </c>
      <c r="D5841">
        <v>1</v>
      </c>
      <c r="E5841">
        <v>14</v>
      </c>
      <c r="F5841" s="3">
        <f t="shared" si="182"/>
        <v>42248.541666652505</v>
      </c>
      <c r="G5841" s="3">
        <f t="shared" si="183"/>
        <v>42248.583333319169</v>
      </c>
      <c r="H5841" s="6">
        <v>2.2578400000000001E-5</v>
      </c>
    </row>
    <row r="5842" spans="1:8" x14ac:dyDescent="0.2">
      <c r="A5842" s="13">
        <v>42248.541666666664</v>
      </c>
      <c r="B5842">
        <v>2015</v>
      </c>
      <c r="C5842">
        <v>9</v>
      </c>
      <c r="D5842">
        <v>1</v>
      </c>
      <c r="E5842">
        <v>15</v>
      </c>
      <c r="F5842" s="3">
        <f t="shared" si="182"/>
        <v>42248.583333319169</v>
      </c>
      <c r="G5842" s="3">
        <f t="shared" si="183"/>
        <v>42248.624999985834</v>
      </c>
      <c r="H5842" s="6">
        <v>2.1688800000000001E-5</v>
      </c>
    </row>
    <row r="5843" spans="1:8" x14ac:dyDescent="0.2">
      <c r="A5843" s="13">
        <v>42248.583333333336</v>
      </c>
      <c r="B5843">
        <v>2015</v>
      </c>
      <c r="C5843">
        <v>9</v>
      </c>
      <c r="D5843">
        <v>1</v>
      </c>
      <c r="E5843">
        <v>16</v>
      </c>
      <c r="F5843" s="3">
        <f t="shared" si="182"/>
        <v>42248.624999985834</v>
      </c>
      <c r="G5843" s="3">
        <f t="shared" si="183"/>
        <v>42248.666666652498</v>
      </c>
      <c r="H5843" s="6">
        <v>2.5043300000000001E-5</v>
      </c>
    </row>
    <row r="5844" spans="1:8" x14ac:dyDescent="0.2">
      <c r="A5844" s="13">
        <v>42248.625</v>
      </c>
      <c r="B5844">
        <v>2015</v>
      </c>
      <c r="C5844">
        <v>9</v>
      </c>
      <c r="D5844">
        <v>1</v>
      </c>
      <c r="E5844">
        <v>17</v>
      </c>
      <c r="F5844" s="3">
        <f t="shared" si="182"/>
        <v>42248.666666652498</v>
      </c>
      <c r="G5844" s="3">
        <f t="shared" si="183"/>
        <v>42248.708333319162</v>
      </c>
      <c r="H5844" s="6">
        <v>2.81485E-5</v>
      </c>
    </row>
    <row r="5845" spans="1:8" x14ac:dyDescent="0.2">
      <c r="A5845" s="13">
        <v>42248.666666666664</v>
      </c>
      <c r="B5845">
        <v>2015</v>
      </c>
      <c r="C5845">
        <v>9</v>
      </c>
      <c r="D5845">
        <v>1</v>
      </c>
      <c r="E5845">
        <v>18</v>
      </c>
      <c r="F5845" s="3">
        <f t="shared" si="182"/>
        <v>42248.708333319162</v>
      </c>
      <c r="G5845" s="3">
        <f t="shared" si="183"/>
        <v>42248.749999985826</v>
      </c>
      <c r="H5845" s="6">
        <v>3.0267799999999998E-5</v>
      </c>
    </row>
    <row r="5846" spans="1:8" x14ac:dyDescent="0.2">
      <c r="A5846" s="13">
        <v>42248.708333333336</v>
      </c>
      <c r="B5846">
        <v>2015</v>
      </c>
      <c r="C5846">
        <v>9</v>
      </c>
      <c r="D5846">
        <v>1</v>
      </c>
      <c r="E5846">
        <v>19</v>
      </c>
      <c r="F5846" s="3">
        <f t="shared" si="182"/>
        <v>42248.749999985826</v>
      </c>
      <c r="G5846" s="3">
        <f t="shared" si="183"/>
        <v>42248.791666652491</v>
      </c>
      <c r="H5846" s="6">
        <v>3.2006499999999999E-5</v>
      </c>
    </row>
    <row r="5847" spans="1:8" x14ac:dyDescent="0.2">
      <c r="A5847" s="13">
        <v>42248.75</v>
      </c>
      <c r="B5847">
        <v>2015</v>
      </c>
      <c r="C5847">
        <v>9</v>
      </c>
      <c r="D5847">
        <v>1</v>
      </c>
      <c r="E5847">
        <v>20</v>
      </c>
      <c r="F5847" s="3">
        <f t="shared" si="182"/>
        <v>42248.791666652491</v>
      </c>
      <c r="G5847" s="3">
        <f t="shared" si="183"/>
        <v>42248.833333319155</v>
      </c>
      <c r="H5847" s="6">
        <v>3.1297000000000002E-5</v>
      </c>
    </row>
    <row r="5848" spans="1:8" x14ac:dyDescent="0.2">
      <c r="A5848" s="13">
        <v>42248.791666666664</v>
      </c>
      <c r="B5848">
        <v>2015</v>
      </c>
      <c r="C5848">
        <v>9</v>
      </c>
      <c r="D5848">
        <v>1</v>
      </c>
      <c r="E5848">
        <v>21</v>
      </c>
      <c r="F5848" s="3">
        <f t="shared" si="182"/>
        <v>42248.833333319155</v>
      </c>
      <c r="G5848" s="3">
        <f t="shared" si="183"/>
        <v>42248.874999985819</v>
      </c>
      <c r="H5848" s="6">
        <v>2.5456199999999999E-5</v>
      </c>
    </row>
    <row r="5849" spans="1:8" x14ac:dyDescent="0.2">
      <c r="A5849" s="13">
        <v>42248.833333333336</v>
      </c>
      <c r="B5849">
        <v>2015</v>
      </c>
      <c r="C5849">
        <v>9</v>
      </c>
      <c r="D5849">
        <v>1</v>
      </c>
      <c r="E5849">
        <v>22</v>
      </c>
      <c r="F5849" s="3">
        <f t="shared" si="182"/>
        <v>42248.874999985819</v>
      </c>
      <c r="G5849" s="3">
        <f t="shared" si="183"/>
        <v>42248.916666652483</v>
      </c>
      <c r="H5849" s="6">
        <v>2.0777499999999999E-5</v>
      </c>
    </row>
    <row r="5850" spans="1:8" x14ac:dyDescent="0.2">
      <c r="A5850" s="13">
        <v>42248.875</v>
      </c>
      <c r="B5850">
        <v>2015</v>
      </c>
      <c r="C5850">
        <v>9</v>
      </c>
      <c r="D5850">
        <v>1</v>
      </c>
      <c r="E5850">
        <v>23</v>
      </c>
      <c r="F5850" s="3">
        <f t="shared" si="182"/>
        <v>42248.916666652483</v>
      </c>
      <c r="G5850" s="3">
        <f t="shared" si="183"/>
        <v>42248.958333319148</v>
      </c>
      <c r="H5850" s="6">
        <v>1.6140699999999999E-5</v>
      </c>
    </row>
    <row r="5851" spans="1:8" x14ac:dyDescent="0.2">
      <c r="A5851" s="13">
        <v>42248.916666666664</v>
      </c>
      <c r="B5851">
        <v>2015</v>
      </c>
      <c r="C5851">
        <v>9</v>
      </c>
      <c r="D5851">
        <v>2</v>
      </c>
      <c r="E5851">
        <v>0</v>
      </c>
      <c r="F5851" s="3">
        <f t="shared" si="182"/>
        <v>42248.958333319148</v>
      </c>
      <c r="G5851" s="3">
        <f t="shared" si="183"/>
        <v>42248.999999985812</v>
      </c>
      <c r="H5851" s="6">
        <v>1.41161E-5</v>
      </c>
    </row>
    <row r="5852" spans="1:8" x14ac:dyDescent="0.2">
      <c r="A5852" s="13">
        <v>42248.958333333336</v>
      </c>
      <c r="B5852">
        <v>2015</v>
      </c>
      <c r="C5852">
        <v>9</v>
      </c>
      <c r="D5852">
        <v>2</v>
      </c>
      <c r="E5852">
        <v>1</v>
      </c>
      <c r="F5852" s="3">
        <f t="shared" si="182"/>
        <v>42248.999999985812</v>
      </c>
      <c r="G5852" s="3">
        <f t="shared" si="183"/>
        <v>42249.041666652476</v>
      </c>
      <c r="H5852" s="6">
        <v>1.30868E-5</v>
      </c>
    </row>
    <row r="5853" spans="1:8" x14ac:dyDescent="0.2">
      <c r="A5853" s="13">
        <v>42249</v>
      </c>
      <c r="B5853">
        <v>2015</v>
      </c>
      <c r="C5853">
        <v>9</v>
      </c>
      <c r="D5853">
        <v>2</v>
      </c>
      <c r="E5853">
        <v>2</v>
      </c>
      <c r="F5853" s="3">
        <f t="shared" si="182"/>
        <v>42249.041666652476</v>
      </c>
      <c r="G5853" s="3">
        <f t="shared" si="183"/>
        <v>42249.08333331914</v>
      </c>
      <c r="H5853" s="6">
        <v>1.3064999999999999E-5</v>
      </c>
    </row>
    <row r="5854" spans="1:8" x14ac:dyDescent="0.2">
      <c r="A5854" s="13">
        <v>42249.041666666664</v>
      </c>
      <c r="B5854">
        <v>2015</v>
      </c>
      <c r="C5854">
        <v>9</v>
      </c>
      <c r="D5854">
        <v>2</v>
      </c>
      <c r="E5854">
        <v>3</v>
      </c>
      <c r="F5854" s="3">
        <f t="shared" si="182"/>
        <v>42249.08333331914</v>
      </c>
      <c r="G5854" s="3">
        <f t="shared" si="183"/>
        <v>42249.124999985805</v>
      </c>
      <c r="H5854" s="6">
        <v>1.3059400000000001E-5</v>
      </c>
    </row>
    <row r="5855" spans="1:8" x14ac:dyDescent="0.2">
      <c r="A5855" s="13">
        <v>42249.083333333336</v>
      </c>
      <c r="B5855">
        <v>2015</v>
      </c>
      <c r="C5855">
        <v>9</v>
      </c>
      <c r="D5855">
        <v>2</v>
      </c>
      <c r="E5855">
        <v>4</v>
      </c>
      <c r="F5855" s="3">
        <f t="shared" si="182"/>
        <v>42249.124999985805</v>
      </c>
      <c r="G5855" s="3">
        <f t="shared" si="183"/>
        <v>42249.166666652469</v>
      </c>
      <c r="H5855" s="6">
        <v>1.5294700000000001E-5</v>
      </c>
    </row>
    <row r="5856" spans="1:8" x14ac:dyDescent="0.2">
      <c r="A5856" s="13">
        <v>42249.125</v>
      </c>
      <c r="B5856">
        <v>2015</v>
      </c>
      <c r="C5856">
        <v>9</v>
      </c>
      <c r="D5856">
        <v>2</v>
      </c>
      <c r="E5856">
        <v>5</v>
      </c>
      <c r="F5856" s="3">
        <f t="shared" si="182"/>
        <v>42249.166666652469</v>
      </c>
      <c r="G5856" s="3">
        <f t="shared" si="183"/>
        <v>42249.208333319133</v>
      </c>
      <c r="H5856" s="6">
        <v>2.33216E-5</v>
      </c>
    </row>
    <row r="5857" spans="1:8" x14ac:dyDescent="0.2">
      <c r="A5857" s="13">
        <v>42249.166666666664</v>
      </c>
      <c r="B5857">
        <v>2015</v>
      </c>
      <c r="C5857">
        <v>9</v>
      </c>
      <c r="D5857">
        <v>2</v>
      </c>
      <c r="E5857">
        <v>6</v>
      </c>
      <c r="F5857" s="3">
        <f t="shared" si="182"/>
        <v>42249.208333319133</v>
      </c>
      <c r="G5857" s="3">
        <f t="shared" si="183"/>
        <v>42249.249999985797</v>
      </c>
      <c r="H5857" s="6">
        <v>3.7431600000000003E-5</v>
      </c>
    </row>
    <row r="5858" spans="1:8" x14ac:dyDescent="0.2">
      <c r="A5858" s="13">
        <v>42249.208333333336</v>
      </c>
      <c r="B5858">
        <v>2015</v>
      </c>
      <c r="C5858">
        <v>9</v>
      </c>
      <c r="D5858">
        <v>2</v>
      </c>
      <c r="E5858">
        <v>7</v>
      </c>
      <c r="F5858" s="3">
        <f t="shared" si="182"/>
        <v>42249.249999985797</v>
      </c>
      <c r="G5858" s="3">
        <f t="shared" si="183"/>
        <v>42249.291666652462</v>
      </c>
      <c r="H5858" s="6">
        <v>4.0241999999999999E-5</v>
      </c>
    </row>
    <row r="5859" spans="1:8" x14ac:dyDescent="0.2">
      <c r="A5859" s="13">
        <v>42249.25</v>
      </c>
      <c r="B5859">
        <v>2015</v>
      </c>
      <c r="C5859">
        <v>9</v>
      </c>
      <c r="D5859">
        <v>2</v>
      </c>
      <c r="E5859">
        <v>8</v>
      </c>
      <c r="F5859" s="3">
        <f t="shared" si="182"/>
        <v>42249.291666652462</v>
      </c>
      <c r="G5859" s="3">
        <f t="shared" si="183"/>
        <v>42249.333333319126</v>
      </c>
      <c r="H5859" s="6">
        <v>3.17503E-5</v>
      </c>
    </row>
    <row r="5860" spans="1:8" x14ac:dyDescent="0.2">
      <c r="A5860" s="13">
        <v>42249.291666666664</v>
      </c>
      <c r="B5860">
        <v>2015</v>
      </c>
      <c r="C5860">
        <v>9</v>
      </c>
      <c r="D5860">
        <v>2</v>
      </c>
      <c r="E5860">
        <v>9</v>
      </c>
      <c r="F5860" s="3">
        <f t="shared" si="182"/>
        <v>42249.333333319126</v>
      </c>
      <c r="G5860" s="3">
        <f t="shared" si="183"/>
        <v>42249.37499998579</v>
      </c>
      <c r="H5860" s="6">
        <v>2.6121600000000001E-5</v>
      </c>
    </row>
    <row r="5861" spans="1:8" x14ac:dyDescent="0.2">
      <c r="A5861" s="13">
        <v>42249.333333333336</v>
      </c>
      <c r="B5861">
        <v>2015</v>
      </c>
      <c r="C5861">
        <v>9</v>
      </c>
      <c r="D5861">
        <v>2</v>
      </c>
      <c r="E5861">
        <v>10</v>
      </c>
      <c r="F5861" s="3">
        <f t="shared" si="182"/>
        <v>42249.37499998579</v>
      </c>
      <c r="G5861" s="3">
        <f t="shared" si="183"/>
        <v>42249.416666652454</v>
      </c>
      <c r="H5861" s="6">
        <v>2.1356300000000001E-5</v>
      </c>
    </row>
    <row r="5862" spans="1:8" x14ac:dyDescent="0.2">
      <c r="A5862" s="13">
        <v>42249.375</v>
      </c>
      <c r="B5862">
        <v>2015</v>
      </c>
      <c r="C5862">
        <v>9</v>
      </c>
      <c r="D5862">
        <v>2</v>
      </c>
      <c r="E5862">
        <v>11</v>
      </c>
      <c r="F5862" s="3">
        <f t="shared" si="182"/>
        <v>42249.416666652454</v>
      </c>
      <c r="G5862" s="3">
        <f t="shared" si="183"/>
        <v>42249.458333319119</v>
      </c>
      <c r="H5862" s="6">
        <v>2.4217199999999999E-5</v>
      </c>
    </row>
    <row r="5863" spans="1:8" x14ac:dyDescent="0.2">
      <c r="A5863" s="13">
        <v>42249.416666666664</v>
      </c>
      <c r="B5863">
        <v>2015</v>
      </c>
      <c r="C5863">
        <v>9</v>
      </c>
      <c r="D5863">
        <v>2</v>
      </c>
      <c r="E5863">
        <v>12</v>
      </c>
      <c r="F5863" s="3">
        <f t="shared" si="182"/>
        <v>42249.458333319119</v>
      </c>
      <c r="G5863" s="3">
        <f t="shared" si="183"/>
        <v>42249.499999985783</v>
      </c>
      <c r="H5863" s="6">
        <v>2.7131499999999999E-5</v>
      </c>
    </row>
    <row r="5864" spans="1:8" x14ac:dyDescent="0.2">
      <c r="A5864" s="13">
        <v>42249.458333333336</v>
      </c>
      <c r="B5864">
        <v>2015</v>
      </c>
      <c r="C5864">
        <v>9</v>
      </c>
      <c r="D5864">
        <v>2</v>
      </c>
      <c r="E5864">
        <v>13</v>
      </c>
      <c r="F5864" s="3">
        <f t="shared" si="182"/>
        <v>42249.499999985783</v>
      </c>
      <c r="G5864" s="3">
        <f t="shared" si="183"/>
        <v>42249.541666652447</v>
      </c>
      <c r="H5864" s="6">
        <v>2.4860900000000001E-5</v>
      </c>
    </row>
    <row r="5865" spans="1:8" x14ac:dyDescent="0.2">
      <c r="A5865" s="13">
        <v>42249.5</v>
      </c>
      <c r="B5865">
        <v>2015</v>
      </c>
      <c r="C5865">
        <v>9</v>
      </c>
      <c r="D5865">
        <v>2</v>
      </c>
      <c r="E5865">
        <v>14</v>
      </c>
      <c r="F5865" s="3">
        <f t="shared" si="182"/>
        <v>42249.541666652447</v>
      </c>
      <c r="G5865" s="3">
        <f t="shared" si="183"/>
        <v>42249.583333319111</v>
      </c>
      <c r="H5865" s="6">
        <v>2.2841300000000001E-5</v>
      </c>
    </row>
    <row r="5866" spans="1:8" x14ac:dyDescent="0.2">
      <c r="A5866" s="13">
        <v>42249.541666666664</v>
      </c>
      <c r="B5866">
        <v>2015</v>
      </c>
      <c r="C5866">
        <v>9</v>
      </c>
      <c r="D5866">
        <v>2</v>
      </c>
      <c r="E5866">
        <v>15</v>
      </c>
      <c r="F5866" s="3">
        <f t="shared" si="182"/>
        <v>42249.583333319111</v>
      </c>
      <c r="G5866" s="3">
        <f t="shared" si="183"/>
        <v>42249.624999985776</v>
      </c>
      <c r="H5866" s="6">
        <v>2.2001000000000002E-5</v>
      </c>
    </row>
    <row r="5867" spans="1:8" x14ac:dyDescent="0.2">
      <c r="A5867" s="13">
        <v>42249.583333333336</v>
      </c>
      <c r="B5867">
        <v>2015</v>
      </c>
      <c r="C5867">
        <v>9</v>
      </c>
      <c r="D5867">
        <v>2</v>
      </c>
      <c r="E5867">
        <v>16</v>
      </c>
      <c r="F5867" s="3">
        <f t="shared" si="182"/>
        <v>42249.624999985776</v>
      </c>
      <c r="G5867" s="3">
        <f t="shared" si="183"/>
        <v>42249.66666665244</v>
      </c>
      <c r="H5867" s="6">
        <v>2.5500999999999999E-5</v>
      </c>
    </row>
    <row r="5868" spans="1:8" x14ac:dyDescent="0.2">
      <c r="A5868" s="13">
        <v>42249.625</v>
      </c>
      <c r="B5868">
        <v>2015</v>
      </c>
      <c r="C5868">
        <v>9</v>
      </c>
      <c r="D5868">
        <v>2</v>
      </c>
      <c r="E5868">
        <v>17</v>
      </c>
      <c r="F5868" s="3">
        <f t="shared" si="182"/>
        <v>42249.66666665244</v>
      </c>
      <c r="G5868" s="3">
        <f t="shared" si="183"/>
        <v>42249.708333319104</v>
      </c>
      <c r="H5868" s="6">
        <v>2.8683600000000001E-5</v>
      </c>
    </row>
    <row r="5869" spans="1:8" x14ac:dyDescent="0.2">
      <c r="A5869" s="13">
        <v>42249.666666666664</v>
      </c>
      <c r="B5869">
        <v>2015</v>
      </c>
      <c r="C5869">
        <v>9</v>
      </c>
      <c r="D5869">
        <v>2</v>
      </c>
      <c r="E5869">
        <v>18</v>
      </c>
      <c r="F5869" s="3">
        <f t="shared" si="182"/>
        <v>42249.708333319104</v>
      </c>
      <c r="G5869" s="3">
        <f t="shared" si="183"/>
        <v>42249.749999985768</v>
      </c>
      <c r="H5869" s="6">
        <v>3.0822599999999999E-5</v>
      </c>
    </row>
    <row r="5870" spans="1:8" x14ac:dyDescent="0.2">
      <c r="A5870" s="13">
        <v>42249.708333333336</v>
      </c>
      <c r="B5870">
        <v>2015</v>
      </c>
      <c r="C5870">
        <v>9</v>
      </c>
      <c r="D5870">
        <v>2</v>
      </c>
      <c r="E5870">
        <v>19</v>
      </c>
      <c r="F5870" s="3">
        <f t="shared" si="182"/>
        <v>42249.749999985768</v>
      </c>
      <c r="G5870" s="3">
        <f t="shared" si="183"/>
        <v>42249.791666652432</v>
      </c>
      <c r="H5870" s="6">
        <v>3.25355E-5</v>
      </c>
    </row>
    <row r="5871" spans="1:8" x14ac:dyDescent="0.2">
      <c r="A5871" s="13">
        <v>42249.75</v>
      </c>
      <c r="B5871">
        <v>2015</v>
      </c>
      <c r="C5871">
        <v>9</v>
      </c>
      <c r="D5871">
        <v>2</v>
      </c>
      <c r="E5871">
        <v>20</v>
      </c>
      <c r="F5871" s="3">
        <f t="shared" si="182"/>
        <v>42249.791666652432</v>
      </c>
      <c r="G5871" s="3">
        <f t="shared" si="183"/>
        <v>42249.833333319097</v>
      </c>
      <c r="H5871" s="6">
        <v>3.1725199999999999E-5</v>
      </c>
    </row>
    <row r="5872" spans="1:8" x14ac:dyDescent="0.2">
      <c r="A5872" s="13">
        <v>42249.791666666664</v>
      </c>
      <c r="B5872">
        <v>2015</v>
      </c>
      <c r="C5872">
        <v>9</v>
      </c>
      <c r="D5872">
        <v>2</v>
      </c>
      <c r="E5872">
        <v>21</v>
      </c>
      <c r="F5872" s="3">
        <f t="shared" si="182"/>
        <v>42249.833333319097</v>
      </c>
      <c r="G5872" s="3">
        <f t="shared" si="183"/>
        <v>42249.874999985761</v>
      </c>
      <c r="H5872" s="6">
        <v>2.57703E-5</v>
      </c>
    </row>
    <row r="5873" spans="1:8" x14ac:dyDescent="0.2">
      <c r="A5873" s="13">
        <v>42249.833333333336</v>
      </c>
      <c r="B5873">
        <v>2015</v>
      </c>
      <c r="C5873">
        <v>9</v>
      </c>
      <c r="D5873">
        <v>2</v>
      </c>
      <c r="E5873">
        <v>22</v>
      </c>
      <c r="F5873" s="3">
        <f t="shared" si="182"/>
        <v>42249.874999985761</v>
      </c>
      <c r="G5873" s="3">
        <f t="shared" si="183"/>
        <v>42249.916666652425</v>
      </c>
      <c r="H5873" s="6">
        <v>2.0942999999999999E-5</v>
      </c>
    </row>
    <row r="5874" spans="1:8" x14ac:dyDescent="0.2">
      <c r="A5874" s="13">
        <v>42249.875</v>
      </c>
      <c r="B5874">
        <v>2015</v>
      </c>
      <c r="C5874">
        <v>9</v>
      </c>
      <c r="D5874">
        <v>2</v>
      </c>
      <c r="E5874">
        <v>23</v>
      </c>
      <c r="F5874" s="3">
        <f t="shared" si="182"/>
        <v>42249.916666652425</v>
      </c>
      <c r="G5874" s="3">
        <f t="shared" si="183"/>
        <v>42249.958333319089</v>
      </c>
      <c r="H5874" s="6">
        <v>1.6036799999999999E-5</v>
      </c>
    </row>
    <row r="5875" spans="1:8" x14ac:dyDescent="0.2">
      <c r="A5875" s="13">
        <v>42249.916666666664</v>
      </c>
      <c r="B5875">
        <v>2015</v>
      </c>
      <c r="C5875">
        <v>9</v>
      </c>
      <c r="D5875">
        <v>3</v>
      </c>
      <c r="E5875">
        <v>0</v>
      </c>
      <c r="F5875" s="3">
        <f t="shared" si="182"/>
        <v>42249.958333319089</v>
      </c>
      <c r="G5875" s="3">
        <f t="shared" si="183"/>
        <v>42249.999999985754</v>
      </c>
      <c r="H5875" s="6">
        <v>1.41408E-5</v>
      </c>
    </row>
    <row r="5876" spans="1:8" x14ac:dyDescent="0.2">
      <c r="A5876" s="13">
        <v>42249.958333333336</v>
      </c>
      <c r="B5876">
        <v>2015</v>
      </c>
      <c r="C5876">
        <v>9</v>
      </c>
      <c r="D5876">
        <v>3</v>
      </c>
      <c r="E5876">
        <v>1</v>
      </c>
      <c r="F5876" s="3">
        <f t="shared" si="182"/>
        <v>42249.999999985754</v>
      </c>
      <c r="G5876" s="3">
        <f t="shared" si="183"/>
        <v>42250.041666652418</v>
      </c>
      <c r="H5876" s="6">
        <v>1.31131E-5</v>
      </c>
    </row>
    <row r="5877" spans="1:8" x14ac:dyDescent="0.2">
      <c r="A5877" s="13">
        <v>42250</v>
      </c>
      <c r="B5877">
        <v>2015</v>
      </c>
      <c r="C5877">
        <v>9</v>
      </c>
      <c r="D5877">
        <v>3</v>
      </c>
      <c r="E5877">
        <v>2</v>
      </c>
      <c r="F5877" s="3">
        <f t="shared" si="182"/>
        <v>42250.041666652418</v>
      </c>
      <c r="G5877" s="3">
        <f t="shared" si="183"/>
        <v>42250.083333319082</v>
      </c>
      <c r="H5877" s="6">
        <v>1.3058799999999999E-5</v>
      </c>
    </row>
    <row r="5878" spans="1:8" x14ac:dyDescent="0.2">
      <c r="A5878" s="13">
        <v>42250.041666666664</v>
      </c>
      <c r="B5878">
        <v>2015</v>
      </c>
      <c r="C5878">
        <v>9</v>
      </c>
      <c r="D5878">
        <v>3</v>
      </c>
      <c r="E5878">
        <v>3</v>
      </c>
      <c r="F5878" s="3">
        <f t="shared" si="182"/>
        <v>42250.083333319082</v>
      </c>
      <c r="G5878" s="3">
        <f t="shared" si="183"/>
        <v>42250.124999985746</v>
      </c>
      <c r="H5878" s="6">
        <v>1.3064899999999999E-5</v>
      </c>
    </row>
    <row r="5879" spans="1:8" x14ac:dyDescent="0.2">
      <c r="A5879" s="13">
        <v>42250.083333333336</v>
      </c>
      <c r="B5879">
        <v>2015</v>
      </c>
      <c r="C5879">
        <v>9</v>
      </c>
      <c r="D5879">
        <v>3</v>
      </c>
      <c r="E5879">
        <v>4</v>
      </c>
      <c r="F5879" s="3">
        <f t="shared" si="182"/>
        <v>42250.124999985746</v>
      </c>
      <c r="G5879" s="3">
        <f t="shared" si="183"/>
        <v>42250.166666652411</v>
      </c>
      <c r="H5879" s="6">
        <v>1.5351900000000001E-5</v>
      </c>
    </row>
    <row r="5880" spans="1:8" x14ac:dyDescent="0.2">
      <c r="A5880" s="13">
        <v>42250.125</v>
      </c>
      <c r="B5880">
        <v>2015</v>
      </c>
      <c r="C5880">
        <v>9</v>
      </c>
      <c r="D5880">
        <v>3</v>
      </c>
      <c r="E5880">
        <v>5</v>
      </c>
      <c r="F5880" s="3">
        <f t="shared" si="182"/>
        <v>42250.166666652411</v>
      </c>
      <c r="G5880" s="3">
        <f t="shared" si="183"/>
        <v>42250.208333319075</v>
      </c>
      <c r="H5880" s="6">
        <v>2.3646899999999999E-5</v>
      </c>
    </row>
    <row r="5881" spans="1:8" x14ac:dyDescent="0.2">
      <c r="A5881" s="13">
        <v>42250.166666666664</v>
      </c>
      <c r="B5881">
        <v>2015</v>
      </c>
      <c r="C5881">
        <v>9</v>
      </c>
      <c r="D5881">
        <v>3</v>
      </c>
      <c r="E5881">
        <v>6</v>
      </c>
      <c r="F5881" s="3">
        <f t="shared" si="182"/>
        <v>42250.208333319075</v>
      </c>
      <c r="G5881" s="3">
        <f t="shared" si="183"/>
        <v>42250.249999985739</v>
      </c>
      <c r="H5881" s="6">
        <v>3.8405200000000003E-5</v>
      </c>
    </row>
    <row r="5882" spans="1:8" x14ac:dyDescent="0.2">
      <c r="A5882" s="13">
        <v>42250.208333333336</v>
      </c>
      <c r="B5882">
        <v>2015</v>
      </c>
      <c r="C5882">
        <v>9</v>
      </c>
      <c r="D5882">
        <v>3</v>
      </c>
      <c r="E5882">
        <v>7</v>
      </c>
      <c r="F5882" s="3">
        <f t="shared" si="182"/>
        <v>42250.249999985739</v>
      </c>
      <c r="G5882" s="3">
        <f t="shared" si="183"/>
        <v>42250.291666652403</v>
      </c>
      <c r="H5882" s="6">
        <v>4.1282799999999997E-5</v>
      </c>
    </row>
    <row r="5883" spans="1:8" x14ac:dyDescent="0.2">
      <c r="A5883" s="13">
        <v>42250.25</v>
      </c>
      <c r="B5883">
        <v>2015</v>
      </c>
      <c r="C5883">
        <v>9</v>
      </c>
      <c r="D5883">
        <v>3</v>
      </c>
      <c r="E5883">
        <v>8</v>
      </c>
      <c r="F5883" s="3">
        <f t="shared" si="182"/>
        <v>42250.291666652403</v>
      </c>
      <c r="G5883" s="3">
        <f t="shared" si="183"/>
        <v>42250.333333319068</v>
      </c>
      <c r="H5883" s="6">
        <v>3.2378800000000002E-5</v>
      </c>
    </row>
    <row r="5884" spans="1:8" x14ac:dyDescent="0.2">
      <c r="A5884" s="13">
        <v>42250.291666666664</v>
      </c>
      <c r="B5884">
        <v>2015</v>
      </c>
      <c r="C5884">
        <v>9</v>
      </c>
      <c r="D5884">
        <v>3</v>
      </c>
      <c r="E5884">
        <v>9</v>
      </c>
      <c r="F5884" s="3">
        <f t="shared" si="182"/>
        <v>42250.333333319068</v>
      </c>
      <c r="G5884" s="3">
        <f t="shared" si="183"/>
        <v>42250.374999985732</v>
      </c>
      <c r="H5884" s="6">
        <v>2.63514E-5</v>
      </c>
    </row>
    <row r="5885" spans="1:8" x14ac:dyDescent="0.2">
      <c r="A5885" s="13">
        <v>42250.333333333336</v>
      </c>
      <c r="B5885">
        <v>2015</v>
      </c>
      <c r="C5885">
        <v>9</v>
      </c>
      <c r="D5885">
        <v>3</v>
      </c>
      <c r="E5885">
        <v>10</v>
      </c>
      <c r="F5885" s="3">
        <f t="shared" si="182"/>
        <v>42250.374999985732</v>
      </c>
      <c r="G5885" s="3">
        <f t="shared" si="183"/>
        <v>42250.416666652396</v>
      </c>
      <c r="H5885" s="6">
        <v>2.1530099999999999E-5</v>
      </c>
    </row>
    <row r="5886" spans="1:8" x14ac:dyDescent="0.2">
      <c r="A5886" s="13">
        <v>42250.375</v>
      </c>
      <c r="B5886">
        <v>2015</v>
      </c>
      <c r="C5886">
        <v>9</v>
      </c>
      <c r="D5886">
        <v>3</v>
      </c>
      <c r="E5886">
        <v>11</v>
      </c>
      <c r="F5886" s="3">
        <f t="shared" si="182"/>
        <v>42250.416666652396</v>
      </c>
      <c r="G5886" s="3">
        <f t="shared" si="183"/>
        <v>42250.45833331906</v>
      </c>
      <c r="H5886" s="6">
        <v>2.3495000000000001E-5</v>
      </c>
    </row>
    <row r="5887" spans="1:8" x14ac:dyDescent="0.2">
      <c r="A5887" s="13">
        <v>42250.416666666664</v>
      </c>
      <c r="B5887">
        <v>2015</v>
      </c>
      <c r="C5887">
        <v>9</v>
      </c>
      <c r="D5887">
        <v>3</v>
      </c>
      <c r="E5887">
        <v>12</v>
      </c>
      <c r="F5887" s="3">
        <f t="shared" si="182"/>
        <v>42250.45833331906</v>
      </c>
      <c r="G5887" s="3">
        <f t="shared" si="183"/>
        <v>42250.499999985725</v>
      </c>
      <c r="H5887" s="6">
        <v>2.69247E-5</v>
      </c>
    </row>
    <row r="5888" spans="1:8" x14ac:dyDescent="0.2">
      <c r="A5888" s="13">
        <v>42250.458333333336</v>
      </c>
      <c r="B5888">
        <v>2015</v>
      </c>
      <c r="C5888">
        <v>9</v>
      </c>
      <c r="D5888">
        <v>3</v>
      </c>
      <c r="E5888">
        <v>13</v>
      </c>
      <c r="F5888" s="3">
        <f t="shared" si="182"/>
        <v>42250.499999985725</v>
      </c>
      <c r="G5888" s="3">
        <f t="shared" si="183"/>
        <v>42250.541666652389</v>
      </c>
      <c r="H5888" s="6">
        <v>2.4985099999999999E-5</v>
      </c>
    </row>
    <row r="5889" spans="1:8" x14ac:dyDescent="0.2">
      <c r="A5889" s="13">
        <v>42250.5</v>
      </c>
      <c r="B5889">
        <v>2015</v>
      </c>
      <c r="C5889">
        <v>9</v>
      </c>
      <c r="D5889">
        <v>3</v>
      </c>
      <c r="E5889">
        <v>14</v>
      </c>
      <c r="F5889" s="3">
        <f t="shared" si="182"/>
        <v>42250.541666652389</v>
      </c>
      <c r="G5889" s="3">
        <f t="shared" si="183"/>
        <v>42250.583333319053</v>
      </c>
      <c r="H5889" s="6">
        <v>2.3104200000000001E-5</v>
      </c>
    </row>
    <row r="5890" spans="1:8" x14ac:dyDescent="0.2">
      <c r="A5890" s="13">
        <v>42250.541666666664</v>
      </c>
      <c r="B5890">
        <v>2015</v>
      </c>
      <c r="C5890">
        <v>9</v>
      </c>
      <c r="D5890">
        <v>3</v>
      </c>
      <c r="E5890">
        <v>15</v>
      </c>
      <c r="F5890" s="3">
        <f t="shared" si="182"/>
        <v>42250.583333319053</v>
      </c>
      <c r="G5890" s="3">
        <f t="shared" si="183"/>
        <v>42250.624999985717</v>
      </c>
      <c r="H5890" s="6">
        <v>2.2313199999999998E-5</v>
      </c>
    </row>
    <row r="5891" spans="1:8" x14ac:dyDescent="0.2">
      <c r="A5891" s="13">
        <v>42250.583333333336</v>
      </c>
      <c r="B5891">
        <v>2015</v>
      </c>
      <c r="C5891">
        <v>9</v>
      </c>
      <c r="D5891">
        <v>3</v>
      </c>
      <c r="E5891">
        <v>16</v>
      </c>
      <c r="F5891" s="3">
        <f t="shared" si="182"/>
        <v>42250.624999985717</v>
      </c>
      <c r="G5891" s="3">
        <f t="shared" si="183"/>
        <v>42250.666666652382</v>
      </c>
      <c r="H5891" s="6">
        <v>2.5958699999999999E-5</v>
      </c>
    </row>
    <row r="5892" spans="1:8" x14ac:dyDescent="0.2">
      <c r="A5892" s="13">
        <v>42250.625</v>
      </c>
      <c r="B5892">
        <v>2015</v>
      </c>
      <c r="C5892">
        <v>9</v>
      </c>
      <c r="D5892">
        <v>3</v>
      </c>
      <c r="E5892">
        <v>17</v>
      </c>
      <c r="F5892" s="3">
        <f t="shared" ref="F5892:F5955" si="184">G5891</f>
        <v>42250.666666652382</v>
      </c>
      <c r="G5892" s="3">
        <f t="shared" ref="G5892:G5955" si="185">F5892+TIME(1,0,0)</f>
        <v>42250.708333319046</v>
      </c>
      <c r="H5892" s="6">
        <v>2.9218699999999999E-5</v>
      </c>
    </row>
    <row r="5893" spans="1:8" x14ac:dyDescent="0.2">
      <c r="A5893" s="13">
        <v>42250.666666666664</v>
      </c>
      <c r="B5893">
        <v>2015</v>
      </c>
      <c r="C5893">
        <v>9</v>
      </c>
      <c r="D5893">
        <v>3</v>
      </c>
      <c r="E5893">
        <v>18</v>
      </c>
      <c r="F5893" s="3">
        <f t="shared" si="184"/>
        <v>42250.708333319046</v>
      </c>
      <c r="G5893" s="3">
        <f t="shared" si="185"/>
        <v>42250.74999998571</v>
      </c>
      <c r="H5893" s="6">
        <v>3.1377500000000002E-5</v>
      </c>
    </row>
    <row r="5894" spans="1:8" x14ac:dyDescent="0.2">
      <c r="A5894" s="13">
        <v>42250.708333333336</v>
      </c>
      <c r="B5894">
        <v>2015</v>
      </c>
      <c r="C5894">
        <v>9</v>
      </c>
      <c r="D5894">
        <v>3</v>
      </c>
      <c r="E5894">
        <v>19</v>
      </c>
      <c r="F5894" s="3">
        <f t="shared" si="184"/>
        <v>42250.74999998571</v>
      </c>
      <c r="G5894" s="3">
        <f t="shared" si="185"/>
        <v>42250.791666652374</v>
      </c>
      <c r="H5894" s="6">
        <v>3.3064500000000002E-5</v>
      </c>
    </row>
    <row r="5895" spans="1:8" x14ac:dyDescent="0.2">
      <c r="A5895" s="13">
        <v>42250.75</v>
      </c>
      <c r="B5895">
        <v>2015</v>
      </c>
      <c r="C5895">
        <v>9</v>
      </c>
      <c r="D5895">
        <v>3</v>
      </c>
      <c r="E5895">
        <v>20</v>
      </c>
      <c r="F5895" s="3">
        <f t="shared" si="184"/>
        <v>42250.791666652374</v>
      </c>
      <c r="G5895" s="3">
        <f t="shared" si="185"/>
        <v>42250.833333319039</v>
      </c>
      <c r="H5895" s="6">
        <v>3.2153300000000003E-5</v>
      </c>
    </row>
    <row r="5896" spans="1:8" x14ac:dyDescent="0.2">
      <c r="A5896" s="13">
        <v>42250.791666666664</v>
      </c>
      <c r="B5896">
        <v>2015</v>
      </c>
      <c r="C5896">
        <v>9</v>
      </c>
      <c r="D5896">
        <v>3</v>
      </c>
      <c r="E5896">
        <v>21</v>
      </c>
      <c r="F5896" s="3">
        <f t="shared" si="184"/>
        <v>42250.833333319039</v>
      </c>
      <c r="G5896" s="3">
        <f t="shared" si="185"/>
        <v>42250.874999985703</v>
      </c>
      <c r="H5896" s="6">
        <v>2.6084400000000001E-5</v>
      </c>
    </row>
    <row r="5897" spans="1:8" x14ac:dyDescent="0.2">
      <c r="A5897" s="13">
        <v>42250.833333333336</v>
      </c>
      <c r="B5897">
        <v>2015</v>
      </c>
      <c r="C5897">
        <v>9</v>
      </c>
      <c r="D5897">
        <v>3</v>
      </c>
      <c r="E5897">
        <v>22</v>
      </c>
      <c r="F5897" s="3">
        <f t="shared" si="184"/>
        <v>42250.874999985703</v>
      </c>
      <c r="G5897" s="3">
        <f t="shared" si="185"/>
        <v>42250.916666652367</v>
      </c>
      <c r="H5897" s="6">
        <v>2.1108399999999999E-5</v>
      </c>
    </row>
    <row r="5898" spans="1:8" x14ac:dyDescent="0.2">
      <c r="A5898" s="13">
        <v>42250.875</v>
      </c>
      <c r="B5898">
        <v>2015</v>
      </c>
      <c r="C5898">
        <v>9</v>
      </c>
      <c r="D5898">
        <v>3</v>
      </c>
      <c r="E5898">
        <v>23</v>
      </c>
      <c r="F5898" s="3">
        <f t="shared" si="184"/>
        <v>42250.916666652367</v>
      </c>
      <c r="G5898" s="3">
        <f t="shared" si="185"/>
        <v>42250.958333319031</v>
      </c>
      <c r="H5898" s="6">
        <v>1.59322E-5</v>
      </c>
    </row>
    <row r="5899" spans="1:8" x14ac:dyDescent="0.2">
      <c r="A5899" s="13">
        <v>42250.916666666664</v>
      </c>
      <c r="B5899">
        <v>2015</v>
      </c>
      <c r="C5899">
        <v>9</v>
      </c>
      <c r="D5899">
        <v>4</v>
      </c>
      <c r="E5899">
        <v>0</v>
      </c>
      <c r="F5899" s="3">
        <f t="shared" si="184"/>
        <v>42250.958333319031</v>
      </c>
      <c r="G5899" s="3">
        <f t="shared" si="185"/>
        <v>42250.999999985695</v>
      </c>
      <c r="H5899" s="6">
        <v>1.41669E-5</v>
      </c>
    </row>
    <row r="5900" spans="1:8" x14ac:dyDescent="0.2">
      <c r="A5900" s="13">
        <v>42250.958333333336</v>
      </c>
      <c r="B5900">
        <v>2015</v>
      </c>
      <c r="C5900">
        <v>9</v>
      </c>
      <c r="D5900">
        <v>4</v>
      </c>
      <c r="E5900">
        <v>1</v>
      </c>
      <c r="F5900" s="3">
        <f t="shared" si="184"/>
        <v>42250.999999985695</v>
      </c>
      <c r="G5900" s="3">
        <f t="shared" si="185"/>
        <v>42251.04166665236</v>
      </c>
      <c r="H5900" s="6">
        <v>1.31416E-5</v>
      </c>
    </row>
    <row r="5901" spans="1:8" x14ac:dyDescent="0.2">
      <c r="A5901" s="13">
        <v>42251</v>
      </c>
      <c r="B5901">
        <v>2015</v>
      </c>
      <c r="C5901">
        <v>9</v>
      </c>
      <c r="D5901">
        <v>4</v>
      </c>
      <c r="E5901">
        <v>2</v>
      </c>
      <c r="F5901" s="3">
        <f t="shared" si="184"/>
        <v>42251.04166665236</v>
      </c>
      <c r="G5901" s="3">
        <f t="shared" si="185"/>
        <v>42251.083333319024</v>
      </c>
      <c r="H5901" s="6">
        <v>1.30553E-5</v>
      </c>
    </row>
    <row r="5902" spans="1:8" x14ac:dyDescent="0.2">
      <c r="A5902" s="13">
        <v>42251.041666666664</v>
      </c>
      <c r="B5902">
        <v>2015</v>
      </c>
      <c r="C5902">
        <v>9</v>
      </c>
      <c r="D5902">
        <v>4</v>
      </c>
      <c r="E5902">
        <v>3</v>
      </c>
      <c r="F5902" s="3">
        <f t="shared" si="184"/>
        <v>42251.083333319024</v>
      </c>
      <c r="G5902" s="3">
        <f t="shared" si="185"/>
        <v>42251.124999985688</v>
      </c>
      <c r="H5902" s="6">
        <v>1.30736E-5</v>
      </c>
    </row>
    <row r="5903" spans="1:8" x14ac:dyDescent="0.2">
      <c r="A5903" s="13">
        <v>42251.083333333336</v>
      </c>
      <c r="B5903">
        <v>2015</v>
      </c>
      <c r="C5903">
        <v>9</v>
      </c>
      <c r="D5903">
        <v>4</v>
      </c>
      <c r="E5903">
        <v>4</v>
      </c>
      <c r="F5903" s="3">
        <f t="shared" si="184"/>
        <v>42251.124999985688</v>
      </c>
      <c r="G5903" s="3">
        <f t="shared" si="185"/>
        <v>42251.166666652352</v>
      </c>
      <c r="H5903" s="6">
        <v>1.5412499999999999E-5</v>
      </c>
    </row>
    <row r="5904" spans="1:8" x14ac:dyDescent="0.2">
      <c r="A5904" s="13">
        <v>42251.125</v>
      </c>
      <c r="B5904">
        <v>2015</v>
      </c>
      <c r="C5904">
        <v>9</v>
      </c>
      <c r="D5904">
        <v>4</v>
      </c>
      <c r="E5904">
        <v>5</v>
      </c>
      <c r="F5904" s="3">
        <f t="shared" si="184"/>
        <v>42251.166666652352</v>
      </c>
      <c r="G5904" s="3">
        <f t="shared" si="185"/>
        <v>42251.208333319017</v>
      </c>
      <c r="H5904" s="6">
        <v>2.3975600000000001E-5</v>
      </c>
    </row>
    <row r="5905" spans="1:8" x14ac:dyDescent="0.2">
      <c r="A5905" s="13">
        <v>42251.166666666664</v>
      </c>
      <c r="B5905">
        <v>2015</v>
      </c>
      <c r="C5905">
        <v>9</v>
      </c>
      <c r="D5905">
        <v>4</v>
      </c>
      <c r="E5905">
        <v>6</v>
      </c>
      <c r="F5905" s="3">
        <f t="shared" si="184"/>
        <v>42251.208333319017</v>
      </c>
      <c r="G5905" s="3">
        <f t="shared" si="185"/>
        <v>42251.249999985681</v>
      </c>
      <c r="H5905" s="6">
        <v>3.8996999999999999E-5</v>
      </c>
    </row>
    <row r="5906" spans="1:8" x14ac:dyDescent="0.2">
      <c r="A5906" s="13">
        <v>42251.208333333336</v>
      </c>
      <c r="B5906">
        <v>2015</v>
      </c>
      <c r="C5906">
        <v>9</v>
      </c>
      <c r="D5906">
        <v>4</v>
      </c>
      <c r="E5906">
        <v>7</v>
      </c>
      <c r="F5906" s="3">
        <f t="shared" si="184"/>
        <v>42251.249999985681</v>
      </c>
      <c r="G5906" s="3">
        <f t="shared" si="185"/>
        <v>42251.291666652345</v>
      </c>
      <c r="H5906" s="6">
        <v>4.1612400000000002E-5</v>
      </c>
    </row>
    <row r="5907" spans="1:8" x14ac:dyDescent="0.2">
      <c r="A5907" s="13">
        <v>42251.25</v>
      </c>
      <c r="B5907">
        <v>2015</v>
      </c>
      <c r="C5907">
        <v>9</v>
      </c>
      <c r="D5907">
        <v>4</v>
      </c>
      <c r="E5907">
        <v>8</v>
      </c>
      <c r="F5907" s="3">
        <f t="shared" si="184"/>
        <v>42251.291666652345</v>
      </c>
      <c r="G5907" s="3">
        <f t="shared" si="185"/>
        <v>42251.333333319009</v>
      </c>
      <c r="H5907" s="6">
        <v>3.2962100000000001E-5</v>
      </c>
    </row>
    <row r="5908" spans="1:8" x14ac:dyDescent="0.2">
      <c r="A5908" s="13">
        <v>42251.291666666664</v>
      </c>
      <c r="B5908">
        <v>2015</v>
      </c>
      <c r="C5908">
        <v>9</v>
      </c>
      <c r="D5908">
        <v>4</v>
      </c>
      <c r="E5908">
        <v>9</v>
      </c>
      <c r="F5908" s="3">
        <f t="shared" si="184"/>
        <v>42251.333333319009</v>
      </c>
      <c r="G5908" s="3">
        <f t="shared" si="185"/>
        <v>42251.374999985674</v>
      </c>
      <c r="H5908" s="6">
        <v>2.7417299999999999E-5</v>
      </c>
    </row>
    <row r="5909" spans="1:8" x14ac:dyDescent="0.2">
      <c r="A5909" s="13">
        <v>42251.333333333336</v>
      </c>
      <c r="B5909">
        <v>2015</v>
      </c>
      <c r="C5909">
        <v>9</v>
      </c>
      <c r="D5909">
        <v>4</v>
      </c>
      <c r="E5909">
        <v>10</v>
      </c>
      <c r="F5909" s="3">
        <f t="shared" si="184"/>
        <v>42251.374999985674</v>
      </c>
      <c r="G5909" s="3">
        <f t="shared" si="185"/>
        <v>42251.416666652338</v>
      </c>
      <c r="H5909" s="6">
        <v>2.1716500000000001E-5</v>
      </c>
    </row>
    <row r="5910" spans="1:8" x14ac:dyDescent="0.2">
      <c r="A5910" s="13">
        <v>42251.375</v>
      </c>
      <c r="B5910">
        <v>2015</v>
      </c>
      <c r="C5910">
        <v>9</v>
      </c>
      <c r="D5910">
        <v>4</v>
      </c>
      <c r="E5910">
        <v>11</v>
      </c>
      <c r="F5910" s="3">
        <f t="shared" si="184"/>
        <v>42251.416666652338</v>
      </c>
      <c r="G5910" s="3">
        <f t="shared" si="185"/>
        <v>42251.458333319002</v>
      </c>
      <c r="H5910" s="6">
        <v>2.2770999999999999E-5</v>
      </c>
    </row>
    <row r="5911" spans="1:8" x14ac:dyDescent="0.2">
      <c r="A5911" s="13">
        <v>42251.416666666664</v>
      </c>
      <c r="B5911">
        <v>2015</v>
      </c>
      <c r="C5911">
        <v>9</v>
      </c>
      <c r="D5911">
        <v>4</v>
      </c>
      <c r="E5911">
        <v>12</v>
      </c>
      <c r="F5911" s="3">
        <f t="shared" si="184"/>
        <v>42251.458333319002</v>
      </c>
      <c r="G5911" s="3">
        <f t="shared" si="185"/>
        <v>42251.499999985666</v>
      </c>
      <c r="H5911" s="6">
        <v>2.6877300000000001E-5</v>
      </c>
    </row>
    <row r="5912" spans="1:8" x14ac:dyDescent="0.2">
      <c r="A5912" s="13">
        <v>42251.458333333336</v>
      </c>
      <c r="B5912">
        <v>2015</v>
      </c>
      <c r="C5912">
        <v>9</v>
      </c>
      <c r="D5912">
        <v>4</v>
      </c>
      <c r="E5912">
        <v>13</v>
      </c>
      <c r="F5912" s="3">
        <f t="shared" si="184"/>
        <v>42251.499999985666</v>
      </c>
      <c r="G5912" s="3">
        <f t="shared" si="185"/>
        <v>42251.541666652331</v>
      </c>
      <c r="H5912" s="6">
        <v>2.5627599999999998E-5</v>
      </c>
    </row>
    <row r="5913" spans="1:8" x14ac:dyDescent="0.2">
      <c r="A5913" s="13">
        <v>42251.5</v>
      </c>
      <c r="B5913">
        <v>2015</v>
      </c>
      <c r="C5913">
        <v>9</v>
      </c>
      <c r="D5913">
        <v>4</v>
      </c>
      <c r="E5913">
        <v>14</v>
      </c>
      <c r="F5913" s="3">
        <f t="shared" si="184"/>
        <v>42251.541666652331</v>
      </c>
      <c r="G5913" s="3">
        <f t="shared" si="185"/>
        <v>42251.583333318995</v>
      </c>
      <c r="H5913" s="6">
        <v>2.3412299999999999E-5</v>
      </c>
    </row>
    <row r="5914" spans="1:8" x14ac:dyDescent="0.2">
      <c r="A5914" s="13">
        <v>42251.541666666664</v>
      </c>
      <c r="B5914">
        <v>2015</v>
      </c>
      <c r="C5914">
        <v>9</v>
      </c>
      <c r="D5914">
        <v>4</v>
      </c>
      <c r="E5914">
        <v>15</v>
      </c>
      <c r="F5914" s="3">
        <f t="shared" si="184"/>
        <v>42251.583333318995</v>
      </c>
      <c r="G5914" s="3">
        <f t="shared" si="185"/>
        <v>42251.624999985659</v>
      </c>
      <c r="H5914" s="6">
        <v>2.3299499999999999E-5</v>
      </c>
    </row>
    <row r="5915" spans="1:8" x14ac:dyDescent="0.2">
      <c r="A5915" s="13">
        <v>42251.583333333336</v>
      </c>
      <c r="B5915">
        <v>2015</v>
      </c>
      <c r="C5915">
        <v>9</v>
      </c>
      <c r="D5915">
        <v>4</v>
      </c>
      <c r="E5915">
        <v>16</v>
      </c>
      <c r="F5915" s="3">
        <f t="shared" si="184"/>
        <v>42251.624999985659</v>
      </c>
      <c r="G5915" s="3">
        <f t="shared" si="185"/>
        <v>42251.666666652323</v>
      </c>
      <c r="H5915" s="6">
        <v>2.7016699999999998E-5</v>
      </c>
    </row>
    <row r="5916" spans="1:8" x14ac:dyDescent="0.2">
      <c r="A5916" s="13">
        <v>42251.625</v>
      </c>
      <c r="B5916">
        <v>2015</v>
      </c>
      <c r="C5916">
        <v>9</v>
      </c>
      <c r="D5916">
        <v>4</v>
      </c>
      <c r="E5916">
        <v>17</v>
      </c>
      <c r="F5916" s="3">
        <f t="shared" si="184"/>
        <v>42251.666666652323</v>
      </c>
      <c r="G5916" s="3">
        <f t="shared" si="185"/>
        <v>42251.708333318988</v>
      </c>
      <c r="H5916" s="6">
        <v>2.8965699999999999E-5</v>
      </c>
    </row>
    <row r="5917" spans="1:8" x14ac:dyDescent="0.2">
      <c r="A5917" s="13">
        <v>42251.666666666664</v>
      </c>
      <c r="B5917">
        <v>2015</v>
      </c>
      <c r="C5917">
        <v>9</v>
      </c>
      <c r="D5917">
        <v>4</v>
      </c>
      <c r="E5917">
        <v>18</v>
      </c>
      <c r="F5917" s="3">
        <f t="shared" si="184"/>
        <v>42251.708333318988</v>
      </c>
      <c r="G5917" s="3">
        <f t="shared" si="185"/>
        <v>42251.749999985652</v>
      </c>
      <c r="H5917" s="6">
        <v>3.03102E-5</v>
      </c>
    </row>
    <row r="5918" spans="1:8" x14ac:dyDescent="0.2">
      <c r="A5918" s="13">
        <v>42251.708333333336</v>
      </c>
      <c r="B5918">
        <v>2015</v>
      </c>
      <c r="C5918">
        <v>9</v>
      </c>
      <c r="D5918">
        <v>4</v>
      </c>
      <c r="E5918">
        <v>19</v>
      </c>
      <c r="F5918" s="3">
        <f t="shared" si="184"/>
        <v>42251.749999985652</v>
      </c>
      <c r="G5918" s="3">
        <f t="shared" si="185"/>
        <v>42251.791666652316</v>
      </c>
      <c r="H5918" s="6">
        <v>3.0284E-5</v>
      </c>
    </row>
    <row r="5919" spans="1:8" x14ac:dyDescent="0.2">
      <c r="A5919" s="13">
        <v>42251.75</v>
      </c>
      <c r="B5919">
        <v>2015</v>
      </c>
      <c r="C5919">
        <v>9</v>
      </c>
      <c r="D5919">
        <v>4</v>
      </c>
      <c r="E5919">
        <v>20</v>
      </c>
      <c r="F5919" s="3">
        <f t="shared" si="184"/>
        <v>42251.791666652316</v>
      </c>
      <c r="G5919" s="3">
        <f t="shared" si="185"/>
        <v>42251.83333331898</v>
      </c>
      <c r="H5919" s="6">
        <v>2.9618799999999998E-5</v>
      </c>
    </row>
    <row r="5920" spans="1:8" x14ac:dyDescent="0.2">
      <c r="A5920" s="13">
        <v>42251.791666666664</v>
      </c>
      <c r="B5920">
        <v>2015</v>
      </c>
      <c r="C5920">
        <v>9</v>
      </c>
      <c r="D5920">
        <v>4</v>
      </c>
      <c r="E5920">
        <v>21</v>
      </c>
      <c r="F5920" s="3">
        <f t="shared" si="184"/>
        <v>42251.83333331898</v>
      </c>
      <c r="G5920" s="3">
        <f t="shared" si="185"/>
        <v>42251.874999985645</v>
      </c>
      <c r="H5920" s="6">
        <v>2.4983699999999999E-5</v>
      </c>
    </row>
    <row r="5921" spans="1:8" x14ac:dyDescent="0.2">
      <c r="A5921" s="13">
        <v>42251.833333333336</v>
      </c>
      <c r="B5921">
        <v>2015</v>
      </c>
      <c r="C5921">
        <v>9</v>
      </c>
      <c r="D5921">
        <v>4</v>
      </c>
      <c r="E5921">
        <v>22</v>
      </c>
      <c r="F5921" s="3">
        <f t="shared" si="184"/>
        <v>42251.874999985645</v>
      </c>
      <c r="G5921" s="3">
        <f t="shared" si="185"/>
        <v>42251.916666652309</v>
      </c>
      <c r="H5921" s="6">
        <v>2.17455E-5</v>
      </c>
    </row>
    <row r="5922" spans="1:8" x14ac:dyDescent="0.2">
      <c r="A5922" s="13">
        <v>42251.875</v>
      </c>
      <c r="B5922">
        <v>2015</v>
      </c>
      <c r="C5922">
        <v>9</v>
      </c>
      <c r="D5922">
        <v>4</v>
      </c>
      <c r="E5922">
        <v>23</v>
      </c>
      <c r="F5922" s="3">
        <f t="shared" si="184"/>
        <v>42251.916666652309</v>
      </c>
      <c r="G5922" s="3">
        <f t="shared" si="185"/>
        <v>42251.958333318973</v>
      </c>
      <c r="H5922" s="6">
        <v>1.7444200000000001E-5</v>
      </c>
    </row>
    <row r="5923" spans="1:8" x14ac:dyDescent="0.2">
      <c r="A5923" s="13">
        <v>42251.916666666664</v>
      </c>
      <c r="B5923">
        <v>2015</v>
      </c>
      <c r="C5923">
        <v>9</v>
      </c>
      <c r="D5923">
        <v>5</v>
      </c>
      <c r="E5923">
        <v>0</v>
      </c>
      <c r="F5923" s="3">
        <f t="shared" si="184"/>
        <v>42251.958333318973</v>
      </c>
      <c r="G5923" s="3">
        <f t="shared" si="185"/>
        <v>42251.999999985637</v>
      </c>
      <c r="H5923" s="6">
        <v>1.54718E-5</v>
      </c>
    </row>
    <row r="5924" spans="1:8" x14ac:dyDescent="0.2">
      <c r="A5924" s="13">
        <v>42251.958333333336</v>
      </c>
      <c r="B5924">
        <v>2015</v>
      </c>
      <c r="C5924">
        <v>9</v>
      </c>
      <c r="D5924">
        <v>5</v>
      </c>
      <c r="E5924">
        <v>1</v>
      </c>
      <c r="F5924" s="3">
        <f t="shared" si="184"/>
        <v>42251.999999985637</v>
      </c>
      <c r="G5924" s="3">
        <f t="shared" si="185"/>
        <v>42252.041666652302</v>
      </c>
      <c r="H5924" s="6">
        <v>1.3927800000000001E-5</v>
      </c>
    </row>
    <row r="5925" spans="1:8" x14ac:dyDescent="0.2">
      <c r="A5925" s="13">
        <v>42252</v>
      </c>
      <c r="B5925">
        <v>2015</v>
      </c>
      <c r="C5925">
        <v>9</v>
      </c>
      <c r="D5925">
        <v>5</v>
      </c>
      <c r="E5925">
        <v>2</v>
      </c>
      <c r="F5925" s="3">
        <f t="shared" si="184"/>
        <v>42252.041666652302</v>
      </c>
      <c r="G5925" s="3">
        <f t="shared" si="185"/>
        <v>42252.083333318966</v>
      </c>
      <c r="H5925" s="6">
        <v>1.33884E-5</v>
      </c>
    </row>
    <row r="5926" spans="1:8" x14ac:dyDescent="0.2">
      <c r="A5926" s="13">
        <v>42252.041666666664</v>
      </c>
      <c r="B5926">
        <v>2015</v>
      </c>
      <c r="C5926">
        <v>9</v>
      </c>
      <c r="D5926">
        <v>5</v>
      </c>
      <c r="E5926">
        <v>3</v>
      </c>
      <c r="F5926" s="3">
        <f t="shared" si="184"/>
        <v>42252.083333318966</v>
      </c>
      <c r="G5926" s="3">
        <f t="shared" si="185"/>
        <v>42252.12499998563</v>
      </c>
      <c r="H5926" s="6">
        <v>1.28172E-5</v>
      </c>
    </row>
    <row r="5927" spans="1:8" x14ac:dyDescent="0.2">
      <c r="A5927" s="13">
        <v>42252.083333333336</v>
      </c>
      <c r="B5927">
        <v>2015</v>
      </c>
      <c r="C5927">
        <v>9</v>
      </c>
      <c r="D5927">
        <v>5</v>
      </c>
      <c r="E5927">
        <v>4</v>
      </c>
      <c r="F5927" s="3">
        <f t="shared" si="184"/>
        <v>42252.12499998563</v>
      </c>
      <c r="G5927" s="3">
        <f t="shared" si="185"/>
        <v>42252.166666652294</v>
      </c>
      <c r="H5927" s="6">
        <v>1.4123200000000001E-5</v>
      </c>
    </row>
    <row r="5928" spans="1:8" x14ac:dyDescent="0.2">
      <c r="A5928" s="13">
        <v>42252.125</v>
      </c>
      <c r="B5928">
        <v>2015</v>
      </c>
      <c r="C5928">
        <v>9</v>
      </c>
      <c r="D5928">
        <v>5</v>
      </c>
      <c r="E5928">
        <v>5</v>
      </c>
      <c r="F5928" s="3">
        <f t="shared" si="184"/>
        <v>42252.166666652294</v>
      </c>
      <c r="G5928" s="3">
        <f t="shared" si="185"/>
        <v>42252.208333318958</v>
      </c>
      <c r="H5928" s="6">
        <v>1.7147799999999999E-5</v>
      </c>
    </row>
    <row r="5929" spans="1:8" x14ac:dyDescent="0.2">
      <c r="A5929" s="13">
        <v>42252.166666666664</v>
      </c>
      <c r="B5929">
        <v>2015</v>
      </c>
      <c r="C5929">
        <v>9</v>
      </c>
      <c r="D5929">
        <v>5</v>
      </c>
      <c r="E5929">
        <v>6</v>
      </c>
      <c r="F5929" s="3">
        <f t="shared" si="184"/>
        <v>42252.208333318958</v>
      </c>
      <c r="G5929" s="3">
        <f t="shared" si="185"/>
        <v>42252.249999985623</v>
      </c>
      <c r="H5929" s="6">
        <v>2.2772499999999999E-5</v>
      </c>
    </row>
    <row r="5930" spans="1:8" x14ac:dyDescent="0.2">
      <c r="A5930" s="13">
        <v>42252.208333333336</v>
      </c>
      <c r="B5930">
        <v>2015</v>
      </c>
      <c r="C5930">
        <v>9</v>
      </c>
      <c r="D5930">
        <v>5</v>
      </c>
      <c r="E5930">
        <v>7</v>
      </c>
      <c r="F5930" s="3">
        <f t="shared" si="184"/>
        <v>42252.249999985623</v>
      </c>
      <c r="G5930" s="3">
        <f t="shared" si="185"/>
        <v>42252.291666652287</v>
      </c>
      <c r="H5930" s="6">
        <v>3.85152E-5</v>
      </c>
    </row>
    <row r="5931" spans="1:8" x14ac:dyDescent="0.2">
      <c r="A5931" s="13">
        <v>42252.25</v>
      </c>
      <c r="B5931">
        <v>2015</v>
      </c>
      <c r="C5931">
        <v>9</v>
      </c>
      <c r="D5931">
        <v>5</v>
      </c>
      <c r="E5931">
        <v>8</v>
      </c>
      <c r="F5931" s="3">
        <f t="shared" si="184"/>
        <v>42252.291666652287</v>
      </c>
      <c r="G5931" s="3">
        <f t="shared" si="185"/>
        <v>42252.333333318951</v>
      </c>
      <c r="H5931" s="6">
        <v>4.4434999999999997E-5</v>
      </c>
    </row>
    <row r="5932" spans="1:8" x14ac:dyDescent="0.2">
      <c r="A5932" s="13">
        <v>42252.291666666664</v>
      </c>
      <c r="B5932">
        <v>2015</v>
      </c>
      <c r="C5932">
        <v>9</v>
      </c>
      <c r="D5932">
        <v>5</v>
      </c>
      <c r="E5932">
        <v>9</v>
      </c>
      <c r="F5932" s="3">
        <f t="shared" si="184"/>
        <v>42252.333333318951</v>
      </c>
      <c r="G5932" s="3">
        <f t="shared" si="185"/>
        <v>42252.374999985615</v>
      </c>
      <c r="H5932" s="6">
        <v>3.9585400000000002E-5</v>
      </c>
    </row>
    <row r="5933" spans="1:8" x14ac:dyDescent="0.2">
      <c r="A5933" s="13">
        <v>42252.333333333336</v>
      </c>
      <c r="B5933">
        <v>2015</v>
      </c>
      <c r="C5933">
        <v>9</v>
      </c>
      <c r="D5933">
        <v>5</v>
      </c>
      <c r="E5933">
        <v>10</v>
      </c>
      <c r="F5933" s="3">
        <f t="shared" si="184"/>
        <v>42252.374999985615</v>
      </c>
      <c r="G5933" s="3">
        <f t="shared" si="185"/>
        <v>42252.41666665228</v>
      </c>
      <c r="H5933" s="6">
        <v>3.2121E-5</v>
      </c>
    </row>
    <row r="5934" spans="1:8" x14ac:dyDescent="0.2">
      <c r="A5934" s="13">
        <v>42252.375</v>
      </c>
      <c r="B5934">
        <v>2015</v>
      </c>
      <c r="C5934">
        <v>9</v>
      </c>
      <c r="D5934">
        <v>5</v>
      </c>
      <c r="E5934">
        <v>11</v>
      </c>
      <c r="F5934" s="3">
        <f t="shared" si="184"/>
        <v>42252.41666665228</v>
      </c>
      <c r="G5934" s="3">
        <f t="shared" si="185"/>
        <v>42252.458333318944</v>
      </c>
      <c r="H5934" s="6">
        <v>2.9491800000000001E-5</v>
      </c>
    </row>
    <row r="5935" spans="1:8" x14ac:dyDescent="0.2">
      <c r="A5935" s="13">
        <v>42252.416666666664</v>
      </c>
      <c r="B5935">
        <v>2015</v>
      </c>
      <c r="C5935">
        <v>9</v>
      </c>
      <c r="D5935">
        <v>5</v>
      </c>
      <c r="E5935">
        <v>12</v>
      </c>
      <c r="F5935" s="3">
        <f t="shared" si="184"/>
        <v>42252.458333318944</v>
      </c>
      <c r="G5935" s="3">
        <f t="shared" si="185"/>
        <v>42252.499999985608</v>
      </c>
      <c r="H5935" s="6">
        <v>3.2539200000000002E-5</v>
      </c>
    </row>
    <row r="5936" spans="1:8" x14ac:dyDescent="0.2">
      <c r="A5936" s="13">
        <v>42252.458333333336</v>
      </c>
      <c r="B5936">
        <v>2015</v>
      </c>
      <c r="C5936">
        <v>9</v>
      </c>
      <c r="D5936">
        <v>5</v>
      </c>
      <c r="E5936">
        <v>13</v>
      </c>
      <c r="F5936" s="3">
        <f t="shared" si="184"/>
        <v>42252.499999985608</v>
      </c>
      <c r="G5936" s="3">
        <f t="shared" si="185"/>
        <v>42252.541666652272</v>
      </c>
      <c r="H5936" s="6">
        <v>3.0468600000000002E-5</v>
      </c>
    </row>
    <row r="5937" spans="1:8" x14ac:dyDescent="0.2">
      <c r="A5937" s="13">
        <v>42252.5</v>
      </c>
      <c r="B5937">
        <v>2015</v>
      </c>
      <c r="C5937">
        <v>9</v>
      </c>
      <c r="D5937">
        <v>5</v>
      </c>
      <c r="E5937">
        <v>14</v>
      </c>
      <c r="F5937" s="3">
        <f t="shared" si="184"/>
        <v>42252.541666652272</v>
      </c>
      <c r="G5937" s="3">
        <f t="shared" si="185"/>
        <v>42252.583333318937</v>
      </c>
      <c r="H5937" s="6">
        <v>2.8492699999999999E-5</v>
      </c>
    </row>
    <row r="5938" spans="1:8" x14ac:dyDescent="0.2">
      <c r="A5938" s="13">
        <v>42252.541666666664</v>
      </c>
      <c r="B5938">
        <v>2015</v>
      </c>
      <c r="C5938">
        <v>9</v>
      </c>
      <c r="D5938">
        <v>5</v>
      </c>
      <c r="E5938">
        <v>15</v>
      </c>
      <c r="F5938" s="3">
        <f t="shared" si="184"/>
        <v>42252.583333318937</v>
      </c>
      <c r="G5938" s="3">
        <f t="shared" si="185"/>
        <v>42252.624999985601</v>
      </c>
      <c r="H5938" s="6">
        <v>2.5480899999999999E-5</v>
      </c>
    </row>
    <row r="5939" spans="1:8" x14ac:dyDescent="0.2">
      <c r="A5939" s="13">
        <v>42252.583333333336</v>
      </c>
      <c r="B5939">
        <v>2015</v>
      </c>
      <c r="C5939">
        <v>9</v>
      </c>
      <c r="D5939">
        <v>5</v>
      </c>
      <c r="E5939">
        <v>16</v>
      </c>
      <c r="F5939" s="3">
        <f t="shared" si="184"/>
        <v>42252.624999985601</v>
      </c>
      <c r="G5939" s="3">
        <f t="shared" si="185"/>
        <v>42252.666666652265</v>
      </c>
      <c r="H5939" s="6">
        <v>2.5182899999999999E-5</v>
      </c>
    </row>
    <row r="5940" spans="1:8" x14ac:dyDescent="0.2">
      <c r="A5940" s="13">
        <v>42252.625</v>
      </c>
      <c r="B5940">
        <v>2015</v>
      </c>
      <c r="C5940">
        <v>9</v>
      </c>
      <c r="D5940">
        <v>5</v>
      </c>
      <c r="E5940">
        <v>17</v>
      </c>
      <c r="F5940" s="3">
        <f t="shared" si="184"/>
        <v>42252.666666652265</v>
      </c>
      <c r="G5940" s="3">
        <f t="shared" si="185"/>
        <v>42252.708333318929</v>
      </c>
      <c r="H5940" s="6">
        <v>2.59279E-5</v>
      </c>
    </row>
    <row r="5941" spans="1:8" x14ac:dyDescent="0.2">
      <c r="A5941" s="13">
        <v>42252.666666666664</v>
      </c>
      <c r="B5941">
        <v>2015</v>
      </c>
      <c r="C5941">
        <v>9</v>
      </c>
      <c r="D5941">
        <v>5</v>
      </c>
      <c r="E5941">
        <v>18</v>
      </c>
      <c r="F5941" s="3">
        <f t="shared" si="184"/>
        <v>42252.708333318929</v>
      </c>
      <c r="G5941" s="3">
        <f t="shared" si="185"/>
        <v>42252.749999985594</v>
      </c>
      <c r="H5941" s="6">
        <v>2.6877799999999999E-5</v>
      </c>
    </row>
    <row r="5942" spans="1:8" x14ac:dyDescent="0.2">
      <c r="A5942" s="13">
        <v>42252.708333333336</v>
      </c>
      <c r="B5942">
        <v>2015</v>
      </c>
      <c r="C5942">
        <v>9</v>
      </c>
      <c r="D5942">
        <v>5</v>
      </c>
      <c r="E5942">
        <v>19</v>
      </c>
      <c r="F5942" s="3">
        <f t="shared" si="184"/>
        <v>42252.749999985594</v>
      </c>
      <c r="G5942" s="3">
        <f t="shared" si="185"/>
        <v>42252.791666652258</v>
      </c>
      <c r="H5942" s="6">
        <v>2.76542E-5</v>
      </c>
    </row>
    <row r="5943" spans="1:8" x14ac:dyDescent="0.2">
      <c r="A5943" s="13">
        <v>42252.75</v>
      </c>
      <c r="B5943">
        <v>2015</v>
      </c>
      <c r="C5943">
        <v>9</v>
      </c>
      <c r="D5943">
        <v>5</v>
      </c>
      <c r="E5943">
        <v>20</v>
      </c>
      <c r="F5943" s="3">
        <f t="shared" si="184"/>
        <v>42252.791666652258</v>
      </c>
      <c r="G5943" s="3">
        <f t="shared" si="185"/>
        <v>42252.833333318922</v>
      </c>
      <c r="H5943" s="6">
        <v>2.7489599999999999E-5</v>
      </c>
    </row>
    <row r="5944" spans="1:8" x14ac:dyDescent="0.2">
      <c r="A5944" s="13">
        <v>42252.791666666664</v>
      </c>
      <c r="B5944">
        <v>2015</v>
      </c>
      <c r="C5944">
        <v>9</v>
      </c>
      <c r="D5944">
        <v>5</v>
      </c>
      <c r="E5944">
        <v>21</v>
      </c>
      <c r="F5944" s="3">
        <f t="shared" si="184"/>
        <v>42252.833333318922</v>
      </c>
      <c r="G5944" s="3">
        <f t="shared" si="185"/>
        <v>42252.874999985586</v>
      </c>
      <c r="H5944" s="6">
        <v>2.3947999999999998E-5</v>
      </c>
    </row>
    <row r="5945" spans="1:8" x14ac:dyDescent="0.2">
      <c r="A5945" s="13">
        <v>42252.833333333336</v>
      </c>
      <c r="B5945">
        <v>2015</v>
      </c>
      <c r="C5945">
        <v>9</v>
      </c>
      <c r="D5945">
        <v>5</v>
      </c>
      <c r="E5945">
        <v>22</v>
      </c>
      <c r="F5945" s="3">
        <f t="shared" si="184"/>
        <v>42252.874999985586</v>
      </c>
      <c r="G5945" s="3">
        <f t="shared" si="185"/>
        <v>42252.916666652251</v>
      </c>
      <c r="H5945" s="6">
        <v>2.2506499999999999E-5</v>
      </c>
    </row>
    <row r="5946" spans="1:8" x14ac:dyDescent="0.2">
      <c r="A5946" s="13">
        <v>42252.875</v>
      </c>
      <c r="B5946">
        <v>2015</v>
      </c>
      <c r="C5946">
        <v>9</v>
      </c>
      <c r="D5946">
        <v>5</v>
      </c>
      <c r="E5946">
        <v>23</v>
      </c>
      <c r="F5946" s="3">
        <f t="shared" si="184"/>
        <v>42252.916666652251</v>
      </c>
      <c r="G5946" s="3">
        <f t="shared" si="185"/>
        <v>42252.958333318915</v>
      </c>
      <c r="H5946" s="6">
        <v>1.8745300000000002E-5</v>
      </c>
    </row>
    <row r="5947" spans="1:8" x14ac:dyDescent="0.2">
      <c r="A5947" s="13">
        <v>42252.916666666664</v>
      </c>
      <c r="B5947">
        <v>2015</v>
      </c>
      <c r="C5947">
        <v>9</v>
      </c>
      <c r="D5947">
        <v>6</v>
      </c>
      <c r="E5947">
        <v>0</v>
      </c>
      <c r="F5947" s="3">
        <f t="shared" si="184"/>
        <v>42252.958333318915</v>
      </c>
      <c r="G5947" s="3">
        <f t="shared" si="185"/>
        <v>42252.999999985579</v>
      </c>
      <c r="H5947" s="6">
        <v>1.6538999999999999E-5</v>
      </c>
    </row>
    <row r="5948" spans="1:8" x14ac:dyDescent="0.2">
      <c r="A5948" s="13">
        <v>42252.958333333336</v>
      </c>
      <c r="B5948">
        <v>2015</v>
      </c>
      <c r="C5948">
        <v>9</v>
      </c>
      <c r="D5948">
        <v>6</v>
      </c>
      <c r="E5948">
        <v>1</v>
      </c>
      <c r="F5948" s="3">
        <f t="shared" si="184"/>
        <v>42252.999999985579</v>
      </c>
      <c r="G5948" s="3">
        <f t="shared" si="185"/>
        <v>42253.041666652243</v>
      </c>
      <c r="H5948" s="6">
        <v>1.4749899999999999E-5</v>
      </c>
    </row>
    <row r="5949" spans="1:8" x14ac:dyDescent="0.2">
      <c r="A5949" s="13">
        <v>42253</v>
      </c>
      <c r="B5949">
        <v>2015</v>
      </c>
      <c r="C5949">
        <v>9</v>
      </c>
      <c r="D5949">
        <v>6</v>
      </c>
      <c r="E5949">
        <v>2</v>
      </c>
      <c r="F5949" s="3">
        <f t="shared" si="184"/>
        <v>42253.041666652243</v>
      </c>
      <c r="G5949" s="3">
        <f t="shared" si="185"/>
        <v>42253.083333318908</v>
      </c>
      <c r="H5949" s="6">
        <v>1.37737E-5</v>
      </c>
    </row>
    <row r="5950" spans="1:8" x14ac:dyDescent="0.2">
      <c r="A5950" s="13">
        <v>42253.041666666664</v>
      </c>
      <c r="B5950">
        <v>2015</v>
      </c>
      <c r="C5950">
        <v>9</v>
      </c>
      <c r="D5950">
        <v>6</v>
      </c>
      <c r="E5950">
        <v>3</v>
      </c>
      <c r="F5950" s="3">
        <f t="shared" si="184"/>
        <v>42253.083333318908</v>
      </c>
      <c r="G5950" s="3">
        <f t="shared" si="185"/>
        <v>42253.124999985572</v>
      </c>
      <c r="H5950" s="6">
        <v>1.32244E-5</v>
      </c>
    </row>
    <row r="5951" spans="1:8" x14ac:dyDescent="0.2">
      <c r="A5951" s="13">
        <v>42253.083333333336</v>
      </c>
      <c r="B5951">
        <v>2015</v>
      </c>
      <c r="C5951">
        <v>9</v>
      </c>
      <c r="D5951">
        <v>6</v>
      </c>
      <c r="E5951">
        <v>4</v>
      </c>
      <c r="F5951" s="3">
        <f t="shared" si="184"/>
        <v>42253.124999985572</v>
      </c>
      <c r="G5951" s="3">
        <f t="shared" si="185"/>
        <v>42253.166666652236</v>
      </c>
      <c r="H5951" s="6">
        <v>1.39918E-5</v>
      </c>
    </row>
    <row r="5952" spans="1:8" x14ac:dyDescent="0.2">
      <c r="A5952" s="13">
        <v>42253.125</v>
      </c>
      <c r="B5952">
        <v>2015</v>
      </c>
      <c r="C5952">
        <v>9</v>
      </c>
      <c r="D5952">
        <v>6</v>
      </c>
      <c r="E5952">
        <v>5</v>
      </c>
      <c r="F5952" s="3">
        <f t="shared" si="184"/>
        <v>42253.166666652236</v>
      </c>
      <c r="G5952" s="3">
        <f t="shared" si="185"/>
        <v>42253.2083333189</v>
      </c>
      <c r="H5952" s="6">
        <v>1.6925199999999998E-5</v>
      </c>
    </row>
    <row r="5953" spans="1:8" x14ac:dyDescent="0.2">
      <c r="A5953" s="13">
        <v>42253.166666666664</v>
      </c>
      <c r="B5953">
        <v>2015</v>
      </c>
      <c r="C5953">
        <v>9</v>
      </c>
      <c r="D5953">
        <v>6</v>
      </c>
      <c r="E5953">
        <v>6</v>
      </c>
      <c r="F5953" s="3">
        <f t="shared" si="184"/>
        <v>42253.2083333189</v>
      </c>
      <c r="G5953" s="3">
        <f t="shared" si="185"/>
        <v>42253.249999985565</v>
      </c>
      <c r="H5953" s="6">
        <v>1.9925E-5</v>
      </c>
    </row>
    <row r="5954" spans="1:8" x14ac:dyDescent="0.2">
      <c r="A5954" s="13">
        <v>42253.208333333336</v>
      </c>
      <c r="B5954">
        <v>2015</v>
      </c>
      <c r="C5954">
        <v>9</v>
      </c>
      <c r="D5954">
        <v>6</v>
      </c>
      <c r="E5954">
        <v>7</v>
      </c>
      <c r="F5954" s="3">
        <f t="shared" si="184"/>
        <v>42253.249999985565</v>
      </c>
      <c r="G5954" s="3">
        <f t="shared" si="185"/>
        <v>42253.291666652229</v>
      </c>
      <c r="H5954" s="6">
        <v>3.4434399999999997E-5</v>
      </c>
    </row>
    <row r="5955" spans="1:8" x14ac:dyDescent="0.2">
      <c r="A5955" s="13">
        <v>42253.25</v>
      </c>
      <c r="B5955">
        <v>2015</v>
      </c>
      <c r="C5955">
        <v>9</v>
      </c>
      <c r="D5955">
        <v>6</v>
      </c>
      <c r="E5955">
        <v>8</v>
      </c>
      <c r="F5955" s="3">
        <f t="shared" si="184"/>
        <v>42253.291666652229</v>
      </c>
      <c r="G5955" s="3">
        <f t="shared" si="185"/>
        <v>42253.333333318893</v>
      </c>
      <c r="H5955" s="6">
        <v>4.1988299999999999E-5</v>
      </c>
    </row>
    <row r="5956" spans="1:8" x14ac:dyDescent="0.2">
      <c r="A5956" s="13">
        <v>42253.291666666664</v>
      </c>
      <c r="B5956">
        <v>2015</v>
      </c>
      <c r="C5956">
        <v>9</v>
      </c>
      <c r="D5956">
        <v>6</v>
      </c>
      <c r="E5956">
        <v>9</v>
      </c>
      <c r="F5956" s="3">
        <f t="shared" ref="F5956:F6019" si="186">G5955</f>
        <v>42253.333333318893</v>
      </c>
      <c r="G5956" s="3">
        <f t="shared" ref="G5956:G6019" si="187">F5956+TIME(1,0,0)</f>
        <v>42253.374999985557</v>
      </c>
      <c r="H5956" s="6">
        <v>3.9770900000000002E-5</v>
      </c>
    </row>
    <row r="5957" spans="1:8" x14ac:dyDescent="0.2">
      <c r="A5957" s="13">
        <v>42253.333333333336</v>
      </c>
      <c r="B5957">
        <v>2015</v>
      </c>
      <c r="C5957">
        <v>9</v>
      </c>
      <c r="D5957">
        <v>6</v>
      </c>
      <c r="E5957">
        <v>10</v>
      </c>
      <c r="F5957" s="3">
        <f t="shared" si="186"/>
        <v>42253.374999985557</v>
      </c>
      <c r="G5957" s="3">
        <f t="shared" si="187"/>
        <v>42253.416666652221</v>
      </c>
      <c r="H5957" s="6">
        <v>3.4289599999999998E-5</v>
      </c>
    </row>
    <row r="5958" spans="1:8" x14ac:dyDescent="0.2">
      <c r="A5958" s="13">
        <v>42253.375</v>
      </c>
      <c r="B5958">
        <v>2015</v>
      </c>
      <c r="C5958">
        <v>9</v>
      </c>
      <c r="D5958">
        <v>6</v>
      </c>
      <c r="E5958">
        <v>11</v>
      </c>
      <c r="F5958" s="3">
        <f t="shared" si="186"/>
        <v>42253.416666652221</v>
      </c>
      <c r="G5958" s="3">
        <f t="shared" si="187"/>
        <v>42253.458333318886</v>
      </c>
      <c r="H5958" s="6">
        <v>3.0788299999999998E-5</v>
      </c>
    </row>
    <row r="5959" spans="1:8" x14ac:dyDescent="0.2">
      <c r="A5959" s="13">
        <v>42253.416666666664</v>
      </c>
      <c r="B5959">
        <v>2015</v>
      </c>
      <c r="C5959">
        <v>9</v>
      </c>
      <c r="D5959">
        <v>6</v>
      </c>
      <c r="E5959">
        <v>12</v>
      </c>
      <c r="F5959" s="3">
        <f t="shared" si="186"/>
        <v>42253.458333318886</v>
      </c>
      <c r="G5959" s="3">
        <f t="shared" si="187"/>
        <v>42253.49999998555</v>
      </c>
      <c r="H5959" s="6">
        <v>3.3022199999999997E-5</v>
      </c>
    </row>
    <row r="5960" spans="1:8" x14ac:dyDescent="0.2">
      <c r="A5960" s="13">
        <v>42253.458333333336</v>
      </c>
      <c r="B5960">
        <v>2015</v>
      </c>
      <c r="C5960">
        <v>9</v>
      </c>
      <c r="D5960">
        <v>6</v>
      </c>
      <c r="E5960">
        <v>13</v>
      </c>
      <c r="F5960" s="3">
        <f t="shared" si="186"/>
        <v>42253.49999998555</v>
      </c>
      <c r="G5960" s="3">
        <f t="shared" si="187"/>
        <v>42253.541666652214</v>
      </c>
      <c r="H5960" s="6">
        <v>2.9390499999999999E-5</v>
      </c>
    </row>
    <row r="5961" spans="1:8" x14ac:dyDescent="0.2">
      <c r="A5961" s="13">
        <v>42253.5</v>
      </c>
      <c r="B5961">
        <v>2015</v>
      </c>
      <c r="C5961">
        <v>9</v>
      </c>
      <c r="D5961">
        <v>6</v>
      </c>
      <c r="E5961">
        <v>14</v>
      </c>
      <c r="F5961" s="3">
        <f t="shared" si="186"/>
        <v>42253.541666652214</v>
      </c>
      <c r="G5961" s="3">
        <f t="shared" si="187"/>
        <v>42253.583333318878</v>
      </c>
      <c r="H5961" s="6">
        <v>2.6730899999999998E-5</v>
      </c>
    </row>
    <row r="5962" spans="1:8" x14ac:dyDescent="0.2">
      <c r="A5962" s="13">
        <v>42253.541666666664</v>
      </c>
      <c r="B5962">
        <v>2015</v>
      </c>
      <c r="C5962">
        <v>9</v>
      </c>
      <c r="D5962">
        <v>6</v>
      </c>
      <c r="E5962">
        <v>15</v>
      </c>
      <c r="F5962" s="3">
        <f t="shared" si="186"/>
        <v>42253.583333318878</v>
      </c>
      <c r="G5962" s="3">
        <f t="shared" si="187"/>
        <v>42253.624999985543</v>
      </c>
      <c r="H5962" s="6">
        <v>2.3913E-5</v>
      </c>
    </row>
    <row r="5963" spans="1:8" x14ac:dyDescent="0.2">
      <c r="A5963" s="13">
        <v>42253.583333333336</v>
      </c>
      <c r="B5963">
        <v>2015</v>
      </c>
      <c r="C5963">
        <v>9</v>
      </c>
      <c r="D5963">
        <v>6</v>
      </c>
      <c r="E5963">
        <v>16</v>
      </c>
      <c r="F5963" s="3">
        <f t="shared" si="186"/>
        <v>42253.624999985543</v>
      </c>
      <c r="G5963" s="3">
        <f t="shared" si="187"/>
        <v>42253.666666652207</v>
      </c>
      <c r="H5963" s="6">
        <v>2.3090000000000001E-5</v>
      </c>
    </row>
    <row r="5964" spans="1:8" x14ac:dyDescent="0.2">
      <c r="A5964" s="13">
        <v>42253.625</v>
      </c>
      <c r="B5964">
        <v>2015</v>
      </c>
      <c r="C5964">
        <v>9</v>
      </c>
      <c r="D5964">
        <v>6</v>
      </c>
      <c r="E5964">
        <v>17</v>
      </c>
      <c r="F5964" s="3">
        <f t="shared" si="186"/>
        <v>42253.666666652207</v>
      </c>
      <c r="G5964" s="3">
        <f t="shared" si="187"/>
        <v>42253.708333318871</v>
      </c>
      <c r="H5964" s="6">
        <v>2.4287899999999998E-5</v>
      </c>
    </row>
    <row r="5965" spans="1:8" x14ac:dyDescent="0.2">
      <c r="A5965" s="13">
        <v>42253.666666666664</v>
      </c>
      <c r="B5965">
        <v>2015</v>
      </c>
      <c r="C5965">
        <v>9</v>
      </c>
      <c r="D5965">
        <v>6</v>
      </c>
      <c r="E5965">
        <v>18</v>
      </c>
      <c r="F5965" s="3">
        <f t="shared" si="186"/>
        <v>42253.708333318871</v>
      </c>
      <c r="G5965" s="3">
        <f t="shared" si="187"/>
        <v>42253.749999985535</v>
      </c>
      <c r="H5965" s="6">
        <v>2.7200500000000002E-5</v>
      </c>
    </row>
    <row r="5966" spans="1:8" x14ac:dyDescent="0.2">
      <c r="A5966" s="13">
        <v>42253.708333333336</v>
      </c>
      <c r="B5966">
        <v>2015</v>
      </c>
      <c r="C5966">
        <v>9</v>
      </c>
      <c r="D5966">
        <v>6</v>
      </c>
      <c r="E5966">
        <v>19</v>
      </c>
      <c r="F5966" s="3">
        <f t="shared" si="186"/>
        <v>42253.749999985535</v>
      </c>
      <c r="G5966" s="3">
        <f t="shared" si="187"/>
        <v>42253.7916666522</v>
      </c>
      <c r="H5966" s="6">
        <v>2.9588299999999999E-5</v>
      </c>
    </row>
    <row r="5967" spans="1:8" x14ac:dyDescent="0.2">
      <c r="A5967" s="13">
        <v>42253.75</v>
      </c>
      <c r="B5967">
        <v>2015</v>
      </c>
      <c r="C5967">
        <v>9</v>
      </c>
      <c r="D5967">
        <v>6</v>
      </c>
      <c r="E5967">
        <v>20</v>
      </c>
      <c r="F5967" s="3">
        <f t="shared" si="186"/>
        <v>42253.7916666522</v>
      </c>
      <c r="G5967" s="3">
        <f t="shared" si="187"/>
        <v>42253.833333318864</v>
      </c>
      <c r="H5967" s="6">
        <v>2.9734999999999999E-5</v>
      </c>
    </row>
    <row r="5968" spans="1:8" x14ac:dyDescent="0.2">
      <c r="A5968" s="13">
        <v>42253.791666666664</v>
      </c>
      <c r="B5968">
        <v>2015</v>
      </c>
      <c r="C5968">
        <v>9</v>
      </c>
      <c r="D5968">
        <v>6</v>
      </c>
      <c r="E5968">
        <v>21</v>
      </c>
      <c r="F5968" s="3">
        <f t="shared" si="186"/>
        <v>42253.833333318864</v>
      </c>
      <c r="G5968" s="3">
        <f t="shared" si="187"/>
        <v>42253.874999985528</v>
      </c>
      <c r="H5968" s="6">
        <v>2.51171E-5</v>
      </c>
    </row>
    <row r="5969" spans="1:8" x14ac:dyDescent="0.2">
      <c r="A5969" s="13">
        <v>42253.833333333336</v>
      </c>
      <c r="B5969">
        <v>2015</v>
      </c>
      <c r="C5969">
        <v>9</v>
      </c>
      <c r="D5969">
        <v>6</v>
      </c>
      <c r="E5969">
        <v>22</v>
      </c>
      <c r="F5969" s="3">
        <f t="shared" si="186"/>
        <v>42253.874999985528</v>
      </c>
      <c r="G5969" s="3">
        <f t="shared" si="187"/>
        <v>42253.916666652192</v>
      </c>
      <c r="H5969" s="6">
        <v>2.0465499999999999E-5</v>
      </c>
    </row>
    <row r="5970" spans="1:8" x14ac:dyDescent="0.2">
      <c r="A5970" s="13">
        <v>42253.875</v>
      </c>
      <c r="B5970">
        <v>2015</v>
      </c>
      <c r="C5970">
        <v>9</v>
      </c>
      <c r="D5970">
        <v>6</v>
      </c>
      <c r="E5970">
        <v>23</v>
      </c>
      <c r="F5970" s="3">
        <f t="shared" si="186"/>
        <v>42253.916666652192</v>
      </c>
      <c r="G5970" s="3">
        <f t="shared" si="187"/>
        <v>42253.958333318857</v>
      </c>
      <c r="H5970" s="6">
        <v>1.5936499999999999E-5</v>
      </c>
    </row>
    <row r="5971" spans="1:8" x14ac:dyDescent="0.2">
      <c r="A5971" s="13">
        <v>42253.916666666664</v>
      </c>
      <c r="B5971">
        <v>2015</v>
      </c>
      <c r="C5971">
        <v>9</v>
      </c>
      <c r="D5971">
        <v>7</v>
      </c>
      <c r="E5971">
        <v>0</v>
      </c>
      <c r="F5971" s="3">
        <f t="shared" si="186"/>
        <v>42253.958333318857</v>
      </c>
      <c r="G5971" s="3">
        <f t="shared" si="187"/>
        <v>42253.999999985521</v>
      </c>
      <c r="H5971" s="6">
        <v>1.42567E-5</v>
      </c>
    </row>
    <row r="5972" spans="1:8" x14ac:dyDescent="0.2">
      <c r="A5972" s="13">
        <v>42253.958333333336</v>
      </c>
      <c r="B5972">
        <v>2015</v>
      </c>
      <c r="C5972">
        <v>9</v>
      </c>
      <c r="D5972">
        <v>7</v>
      </c>
      <c r="E5972">
        <v>1</v>
      </c>
      <c r="F5972" s="3">
        <f t="shared" si="186"/>
        <v>42253.999999985521</v>
      </c>
      <c r="G5972" s="3">
        <f t="shared" si="187"/>
        <v>42254.041666652185</v>
      </c>
      <c r="H5972" s="6">
        <v>1.3074299999999999E-5</v>
      </c>
    </row>
    <row r="5973" spans="1:8" x14ac:dyDescent="0.2">
      <c r="A5973" s="13">
        <v>42254</v>
      </c>
      <c r="B5973">
        <v>2015</v>
      </c>
      <c r="C5973">
        <v>9</v>
      </c>
      <c r="D5973">
        <v>7</v>
      </c>
      <c r="E5973">
        <v>2</v>
      </c>
      <c r="F5973" s="3">
        <f t="shared" si="186"/>
        <v>42254.041666652185</v>
      </c>
      <c r="G5973" s="3">
        <f t="shared" si="187"/>
        <v>42254.083333318849</v>
      </c>
      <c r="H5973" s="6">
        <v>1.2902600000000001E-5</v>
      </c>
    </row>
    <row r="5974" spans="1:8" x14ac:dyDescent="0.2">
      <c r="A5974" s="13">
        <v>42254.041666666664</v>
      </c>
      <c r="B5974">
        <v>2015</v>
      </c>
      <c r="C5974">
        <v>9</v>
      </c>
      <c r="D5974">
        <v>7</v>
      </c>
      <c r="E5974">
        <v>3</v>
      </c>
      <c r="F5974" s="3">
        <f t="shared" si="186"/>
        <v>42254.083333318849</v>
      </c>
      <c r="G5974" s="3">
        <f t="shared" si="187"/>
        <v>42254.124999985514</v>
      </c>
      <c r="H5974" s="6">
        <v>1.28059E-5</v>
      </c>
    </row>
    <row r="5975" spans="1:8" x14ac:dyDescent="0.2">
      <c r="A5975" s="13">
        <v>42254.083333333336</v>
      </c>
      <c r="B5975">
        <v>2015</v>
      </c>
      <c r="C5975">
        <v>9</v>
      </c>
      <c r="D5975">
        <v>7</v>
      </c>
      <c r="E5975">
        <v>4</v>
      </c>
      <c r="F5975" s="3">
        <f t="shared" si="186"/>
        <v>42254.124999985514</v>
      </c>
      <c r="G5975" s="3">
        <f t="shared" si="187"/>
        <v>42254.166666652178</v>
      </c>
      <c r="H5975" s="6">
        <v>1.5534400000000002E-5</v>
      </c>
    </row>
    <row r="5976" spans="1:8" x14ac:dyDescent="0.2">
      <c r="A5976" s="13">
        <v>42254.125</v>
      </c>
      <c r="B5976">
        <v>2015</v>
      </c>
      <c r="C5976">
        <v>9</v>
      </c>
      <c r="D5976">
        <v>7</v>
      </c>
      <c r="E5976">
        <v>5</v>
      </c>
      <c r="F5976" s="3">
        <f t="shared" si="186"/>
        <v>42254.166666652178</v>
      </c>
      <c r="G5976" s="3">
        <f t="shared" si="187"/>
        <v>42254.208333318842</v>
      </c>
      <c r="H5976" s="6">
        <v>2.4829900000000001E-5</v>
      </c>
    </row>
    <row r="5977" spans="1:8" x14ac:dyDescent="0.2">
      <c r="A5977" s="13">
        <v>42254.166666666664</v>
      </c>
      <c r="B5977">
        <v>2015</v>
      </c>
      <c r="C5977">
        <v>9</v>
      </c>
      <c r="D5977">
        <v>7</v>
      </c>
      <c r="E5977">
        <v>6</v>
      </c>
      <c r="F5977" s="3">
        <f t="shared" si="186"/>
        <v>42254.208333318842</v>
      </c>
      <c r="G5977" s="3">
        <f t="shared" si="187"/>
        <v>42254.249999985506</v>
      </c>
      <c r="H5977" s="6">
        <v>4.2863500000000001E-5</v>
      </c>
    </row>
    <row r="5978" spans="1:8" x14ac:dyDescent="0.2">
      <c r="A5978" s="13">
        <v>42254.208333333336</v>
      </c>
      <c r="B5978">
        <v>2015</v>
      </c>
      <c r="C5978">
        <v>9</v>
      </c>
      <c r="D5978">
        <v>7</v>
      </c>
      <c r="E5978">
        <v>7</v>
      </c>
      <c r="F5978" s="3">
        <f t="shared" si="186"/>
        <v>42254.249999985506</v>
      </c>
      <c r="G5978" s="3">
        <f t="shared" si="187"/>
        <v>42254.291666652171</v>
      </c>
      <c r="H5978" s="6">
        <v>4.6060100000000003E-5</v>
      </c>
    </row>
    <row r="5979" spans="1:8" x14ac:dyDescent="0.2">
      <c r="A5979" s="13">
        <v>42254.25</v>
      </c>
      <c r="B5979">
        <v>2015</v>
      </c>
      <c r="C5979">
        <v>9</v>
      </c>
      <c r="D5979">
        <v>7</v>
      </c>
      <c r="E5979">
        <v>8</v>
      </c>
      <c r="F5979" s="3">
        <f t="shared" si="186"/>
        <v>42254.291666652171</v>
      </c>
      <c r="G5979" s="3">
        <f t="shared" si="187"/>
        <v>42254.333333318835</v>
      </c>
      <c r="H5979" s="6">
        <v>3.5446700000000001E-5</v>
      </c>
    </row>
    <row r="5980" spans="1:8" x14ac:dyDescent="0.2">
      <c r="A5980" s="13">
        <v>42254.291666666664</v>
      </c>
      <c r="B5980">
        <v>2015</v>
      </c>
      <c r="C5980">
        <v>9</v>
      </c>
      <c r="D5980">
        <v>7</v>
      </c>
      <c r="E5980">
        <v>9</v>
      </c>
      <c r="F5980" s="3">
        <f t="shared" si="186"/>
        <v>42254.333333318835</v>
      </c>
      <c r="G5980" s="3">
        <f t="shared" si="187"/>
        <v>42254.374999985499</v>
      </c>
      <c r="H5980" s="6">
        <v>2.7770400000000001E-5</v>
      </c>
    </row>
    <row r="5981" spans="1:8" x14ac:dyDescent="0.2">
      <c r="A5981" s="13">
        <v>42254.333333333336</v>
      </c>
      <c r="B5981">
        <v>2015</v>
      </c>
      <c r="C5981">
        <v>9</v>
      </c>
      <c r="D5981">
        <v>7</v>
      </c>
      <c r="E5981">
        <v>10</v>
      </c>
      <c r="F5981" s="3">
        <f t="shared" si="186"/>
        <v>42254.374999985499</v>
      </c>
      <c r="G5981" s="3">
        <f t="shared" si="187"/>
        <v>42254.416666652163</v>
      </c>
      <c r="H5981" s="6">
        <v>2.2694999999999999E-5</v>
      </c>
    </row>
    <row r="5982" spans="1:8" x14ac:dyDescent="0.2">
      <c r="A5982" s="13">
        <v>42254.375</v>
      </c>
      <c r="B5982">
        <v>2015</v>
      </c>
      <c r="C5982">
        <v>9</v>
      </c>
      <c r="D5982">
        <v>7</v>
      </c>
      <c r="E5982">
        <v>11</v>
      </c>
      <c r="F5982" s="3">
        <f t="shared" si="186"/>
        <v>42254.416666652163</v>
      </c>
      <c r="G5982" s="3">
        <f t="shared" si="187"/>
        <v>42254.458333318827</v>
      </c>
      <c r="H5982" s="6">
        <v>2.0878700000000001E-5</v>
      </c>
    </row>
    <row r="5983" spans="1:8" x14ac:dyDescent="0.2">
      <c r="A5983" s="13">
        <v>42254.416666666664</v>
      </c>
      <c r="B5983">
        <v>2015</v>
      </c>
      <c r="C5983">
        <v>9</v>
      </c>
      <c r="D5983">
        <v>7</v>
      </c>
      <c r="E5983">
        <v>12</v>
      </c>
      <c r="F5983" s="3">
        <f t="shared" si="186"/>
        <v>42254.458333318827</v>
      </c>
      <c r="G5983" s="3">
        <f t="shared" si="187"/>
        <v>42254.499999985492</v>
      </c>
      <c r="H5983" s="6">
        <v>2.63822E-5</v>
      </c>
    </row>
    <row r="5984" spans="1:8" x14ac:dyDescent="0.2">
      <c r="A5984" s="13">
        <v>42254.458333333336</v>
      </c>
      <c r="B5984">
        <v>2015</v>
      </c>
      <c r="C5984">
        <v>9</v>
      </c>
      <c r="D5984">
        <v>7</v>
      </c>
      <c r="E5984">
        <v>13</v>
      </c>
      <c r="F5984" s="3">
        <f t="shared" si="186"/>
        <v>42254.499999985492</v>
      </c>
      <c r="G5984" s="3">
        <f t="shared" si="187"/>
        <v>42254.541666652156</v>
      </c>
      <c r="H5984" s="6">
        <v>2.57475E-5</v>
      </c>
    </row>
    <row r="5985" spans="1:8" x14ac:dyDescent="0.2">
      <c r="A5985" s="13">
        <v>42254.5</v>
      </c>
      <c r="B5985">
        <v>2015</v>
      </c>
      <c r="C5985">
        <v>9</v>
      </c>
      <c r="D5985">
        <v>7</v>
      </c>
      <c r="E5985">
        <v>14</v>
      </c>
      <c r="F5985" s="3">
        <f t="shared" si="186"/>
        <v>42254.541666652156</v>
      </c>
      <c r="G5985" s="3">
        <f t="shared" si="187"/>
        <v>42254.58333331882</v>
      </c>
      <c r="H5985" s="6">
        <v>2.43812E-5</v>
      </c>
    </row>
    <row r="5986" spans="1:8" x14ac:dyDescent="0.2">
      <c r="A5986" s="13">
        <v>42254.541666666664</v>
      </c>
      <c r="B5986">
        <v>2015</v>
      </c>
      <c r="C5986">
        <v>9</v>
      </c>
      <c r="D5986">
        <v>7</v>
      </c>
      <c r="E5986">
        <v>15</v>
      </c>
      <c r="F5986" s="3">
        <f t="shared" si="186"/>
        <v>42254.58333331882</v>
      </c>
      <c r="G5986" s="3">
        <f t="shared" si="187"/>
        <v>42254.624999985484</v>
      </c>
      <c r="H5986" s="6">
        <v>2.3801299999999999E-5</v>
      </c>
    </row>
    <row r="5987" spans="1:8" x14ac:dyDescent="0.2">
      <c r="A5987" s="13">
        <v>42254.583333333336</v>
      </c>
      <c r="B5987">
        <v>2015</v>
      </c>
      <c r="C5987">
        <v>9</v>
      </c>
      <c r="D5987">
        <v>7</v>
      </c>
      <c r="E5987">
        <v>16</v>
      </c>
      <c r="F5987" s="3">
        <f t="shared" si="186"/>
        <v>42254.624999985484</v>
      </c>
      <c r="G5987" s="3">
        <f t="shared" si="187"/>
        <v>42254.666666652149</v>
      </c>
      <c r="H5987" s="6">
        <v>2.81021E-5</v>
      </c>
    </row>
    <row r="5988" spans="1:8" x14ac:dyDescent="0.2">
      <c r="A5988" s="13">
        <v>42254.625</v>
      </c>
      <c r="B5988">
        <v>2015</v>
      </c>
      <c r="C5988">
        <v>9</v>
      </c>
      <c r="D5988">
        <v>7</v>
      </c>
      <c r="E5988">
        <v>17</v>
      </c>
      <c r="F5988" s="3">
        <f t="shared" si="186"/>
        <v>42254.666666652149</v>
      </c>
      <c r="G5988" s="3">
        <f t="shared" si="187"/>
        <v>42254.708333318813</v>
      </c>
      <c r="H5988" s="6">
        <v>3.1739699999999997E-5</v>
      </c>
    </row>
    <row r="5989" spans="1:8" x14ac:dyDescent="0.2">
      <c r="A5989" s="13">
        <v>42254.666666666664</v>
      </c>
      <c r="B5989">
        <v>2015</v>
      </c>
      <c r="C5989">
        <v>9</v>
      </c>
      <c r="D5989">
        <v>7</v>
      </c>
      <c r="E5989">
        <v>18</v>
      </c>
      <c r="F5989" s="3">
        <f t="shared" si="186"/>
        <v>42254.708333318813</v>
      </c>
      <c r="G5989" s="3">
        <f t="shared" si="187"/>
        <v>42254.749999985477</v>
      </c>
      <c r="H5989" s="6">
        <v>3.4051299999999997E-5</v>
      </c>
    </row>
    <row r="5990" spans="1:8" x14ac:dyDescent="0.2">
      <c r="A5990" s="13">
        <v>42254.708333333336</v>
      </c>
      <c r="B5990">
        <v>2015</v>
      </c>
      <c r="C5990">
        <v>9</v>
      </c>
      <c r="D5990">
        <v>7</v>
      </c>
      <c r="E5990">
        <v>19</v>
      </c>
      <c r="F5990" s="3">
        <f t="shared" si="186"/>
        <v>42254.749999985477</v>
      </c>
      <c r="G5990" s="3">
        <f t="shared" si="187"/>
        <v>42254.791666652141</v>
      </c>
      <c r="H5990" s="6">
        <v>3.5642100000000002E-5</v>
      </c>
    </row>
    <row r="5991" spans="1:8" x14ac:dyDescent="0.2">
      <c r="A5991" s="13">
        <v>42254.75</v>
      </c>
      <c r="B5991">
        <v>2015</v>
      </c>
      <c r="C5991">
        <v>9</v>
      </c>
      <c r="D5991">
        <v>7</v>
      </c>
      <c r="E5991">
        <v>20</v>
      </c>
      <c r="F5991" s="3">
        <f t="shared" si="186"/>
        <v>42254.791666652141</v>
      </c>
      <c r="G5991" s="3">
        <f t="shared" si="187"/>
        <v>42254.833333318806</v>
      </c>
      <c r="H5991" s="6">
        <v>3.42967E-5</v>
      </c>
    </row>
    <row r="5992" spans="1:8" x14ac:dyDescent="0.2">
      <c r="A5992" s="13">
        <v>42254.791666666664</v>
      </c>
      <c r="B5992">
        <v>2015</v>
      </c>
      <c r="C5992">
        <v>9</v>
      </c>
      <c r="D5992">
        <v>7</v>
      </c>
      <c r="E5992">
        <v>21</v>
      </c>
      <c r="F5992" s="3">
        <f t="shared" si="186"/>
        <v>42254.833333318806</v>
      </c>
      <c r="G5992" s="3">
        <f t="shared" si="187"/>
        <v>42254.87499998547</v>
      </c>
      <c r="H5992" s="6">
        <v>2.77144E-5</v>
      </c>
    </row>
    <row r="5993" spans="1:8" x14ac:dyDescent="0.2">
      <c r="A5993" s="13">
        <v>42254.833333333336</v>
      </c>
      <c r="B5993">
        <v>2015</v>
      </c>
      <c r="C5993">
        <v>9</v>
      </c>
      <c r="D5993">
        <v>7</v>
      </c>
      <c r="E5993">
        <v>22</v>
      </c>
      <c r="F5993" s="3">
        <f t="shared" si="186"/>
        <v>42254.87499998547</v>
      </c>
      <c r="G5993" s="3">
        <f t="shared" si="187"/>
        <v>42254.916666652134</v>
      </c>
      <c r="H5993" s="6">
        <v>2.10067E-5</v>
      </c>
    </row>
    <row r="5994" spans="1:8" x14ac:dyDescent="0.2">
      <c r="A5994" s="13">
        <v>42254.875</v>
      </c>
      <c r="B5994">
        <v>2015</v>
      </c>
      <c r="C5994">
        <v>9</v>
      </c>
      <c r="D5994">
        <v>7</v>
      </c>
      <c r="E5994">
        <v>23</v>
      </c>
      <c r="F5994" s="3">
        <f t="shared" si="186"/>
        <v>42254.916666652134</v>
      </c>
      <c r="G5994" s="3">
        <f t="shared" si="187"/>
        <v>42254.958333318798</v>
      </c>
      <c r="H5994" s="6">
        <v>1.63464E-5</v>
      </c>
    </row>
    <row r="5995" spans="1:8" x14ac:dyDescent="0.2">
      <c r="A5995" s="13">
        <v>42254.916666666664</v>
      </c>
      <c r="B5995">
        <v>2015</v>
      </c>
      <c r="C5995">
        <v>9</v>
      </c>
      <c r="D5995">
        <v>8</v>
      </c>
      <c r="E5995">
        <v>0</v>
      </c>
      <c r="F5995" s="3">
        <f t="shared" si="186"/>
        <v>42254.958333318798</v>
      </c>
      <c r="G5995" s="3">
        <f t="shared" si="187"/>
        <v>42254.999999985463</v>
      </c>
      <c r="H5995" s="6">
        <v>1.4562000000000001E-5</v>
      </c>
    </row>
    <row r="5996" spans="1:8" x14ac:dyDescent="0.2">
      <c r="A5996" s="13">
        <v>42254.958333333336</v>
      </c>
      <c r="B5996">
        <v>2015</v>
      </c>
      <c r="C5996">
        <v>9</v>
      </c>
      <c r="D5996">
        <v>8</v>
      </c>
      <c r="E5996">
        <v>1</v>
      </c>
      <c r="F5996" s="3">
        <f t="shared" si="186"/>
        <v>42254.999999985463</v>
      </c>
      <c r="G5996" s="3">
        <f t="shared" si="187"/>
        <v>42255.041666652127</v>
      </c>
      <c r="H5996" s="6">
        <v>1.3441800000000001E-5</v>
      </c>
    </row>
    <row r="5997" spans="1:8" x14ac:dyDescent="0.2">
      <c r="A5997" s="13">
        <v>42255</v>
      </c>
      <c r="B5997">
        <v>2015</v>
      </c>
      <c r="C5997">
        <v>9</v>
      </c>
      <c r="D5997">
        <v>8</v>
      </c>
      <c r="E5997">
        <v>2</v>
      </c>
      <c r="F5997" s="3">
        <f t="shared" si="186"/>
        <v>42255.041666652127</v>
      </c>
      <c r="G5997" s="3">
        <f t="shared" si="187"/>
        <v>42255.083333318791</v>
      </c>
      <c r="H5997" s="6">
        <v>1.31825E-5</v>
      </c>
    </row>
    <row r="5998" spans="1:8" x14ac:dyDescent="0.2">
      <c r="A5998" s="13">
        <v>42255.041666666664</v>
      </c>
      <c r="B5998">
        <v>2015</v>
      </c>
      <c r="C5998">
        <v>9</v>
      </c>
      <c r="D5998">
        <v>8</v>
      </c>
      <c r="E5998">
        <v>3</v>
      </c>
      <c r="F5998" s="3">
        <f t="shared" si="186"/>
        <v>42255.083333318791</v>
      </c>
      <c r="G5998" s="3">
        <f t="shared" si="187"/>
        <v>42255.124999985455</v>
      </c>
      <c r="H5998" s="6">
        <v>1.32576E-5</v>
      </c>
    </row>
    <row r="5999" spans="1:8" x14ac:dyDescent="0.2">
      <c r="A5999" s="13">
        <v>42255.083333333336</v>
      </c>
      <c r="B5999">
        <v>2015</v>
      </c>
      <c r="C5999">
        <v>9</v>
      </c>
      <c r="D5999">
        <v>8</v>
      </c>
      <c r="E5999">
        <v>4</v>
      </c>
      <c r="F5999" s="3">
        <f t="shared" si="186"/>
        <v>42255.124999985455</v>
      </c>
      <c r="G5999" s="3">
        <f t="shared" si="187"/>
        <v>42255.16666665212</v>
      </c>
      <c r="H5999" s="6">
        <v>1.58288E-5</v>
      </c>
    </row>
    <row r="6000" spans="1:8" x14ac:dyDescent="0.2">
      <c r="A6000" s="13">
        <v>42255.125</v>
      </c>
      <c r="B6000">
        <v>2015</v>
      </c>
      <c r="C6000">
        <v>9</v>
      </c>
      <c r="D6000">
        <v>8</v>
      </c>
      <c r="E6000">
        <v>5</v>
      </c>
      <c r="F6000" s="3">
        <f t="shared" si="186"/>
        <v>42255.16666665212</v>
      </c>
      <c r="G6000" s="3">
        <f t="shared" si="187"/>
        <v>42255.208333318784</v>
      </c>
      <c r="H6000" s="6">
        <v>2.5561499999999999E-5</v>
      </c>
    </row>
    <row r="6001" spans="1:8" x14ac:dyDescent="0.2">
      <c r="A6001" s="13">
        <v>42255.166666666664</v>
      </c>
      <c r="B6001">
        <v>2015</v>
      </c>
      <c r="C6001">
        <v>9</v>
      </c>
      <c r="D6001">
        <v>8</v>
      </c>
      <c r="E6001">
        <v>6</v>
      </c>
      <c r="F6001" s="3">
        <f t="shared" si="186"/>
        <v>42255.208333318784</v>
      </c>
      <c r="G6001" s="3">
        <f t="shared" si="187"/>
        <v>42255.249999985448</v>
      </c>
      <c r="H6001" s="6">
        <v>4.4713799999999999E-5</v>
      </c>
    </row>
    <row r="6002" spans="1:8" x14ac:dyDescent="0.2">
      <c r="A6002" s="13">
        <v>42255.208333333336</v>
      </c>
      <c r="B6002">
        <v>2015</v>
      </c>
      <c r="C6002">
        <v>9</v>
      </c>
      <c r="D6002">
        <v>8</v>
      </c>
      <c r="E6002">
        <v>7</v>
      </c>
      <c r="F6002" s="3">
        <f t="shared" si="186"/>
        <v>42255.249999985448</v>
      </c>
      <c r="G6002" s="3">
        <f t="shared" si="187"/>
        <v>42255.291666652112</v>
      </c>
      <c r="H6002" s="6">
        <v>4.8108800000000003E-5</v>
      </c>
    </row>
    <row r="6003" spans="1:8" x14ac:dyDescent="0.2">
      <c r="A6003" s="13">
        <v>42255.25</v>
      </c>
      <c r="B6003">
        <v>2015</v>
      </c>
      <c r="C6003">
        <v>9</v>
      </c>
      <c r="D6003">
        <v>8</v>
      </c>
      <c r="E6003">
        <v>8</v>
      </c>
      <c r="F6003" s="3">
        <f t="shared" si="186"/>
        <v>42255.291666652112</v>
      </c>
      <c r="G6003" s="3">
        <f t="shared" si="187"/>
        <v>42255.333333318777</v>
      </c>
      <c r="H6003" s="6">
        <v>3.7117599999999998E-5</v>
      </c>
    </row>
    <row r="6004" spans="1:8" x14ac:dyDescent="0.2">
      <c r="A6004" s="13">
        <v>42255.291666666664</v>
      </c>
      <c r="B6004">
        <v>2015</v>
      </c>
      <c r="C6004">
        <v>9</v>
      </c>
      <c r="D6004">
        <v>8</v>
      </c>
      <c r="E6004">
        <v>9</v>
      </c>
      <c r="F6004" s="3">
        <f t="shared" si="186"/>
        <v>42255.333333318777</v>
      </c>
      <c r="G6004" s="3">
        <f t="shared" si="187"/>
        <v>42255.374999985441</v>
      </c>
      <c r="H6004" s="6">
        <v>2.9017899999999999E-5</v>
      </c>
    </row>
    <row r="6005" spans="1:8" x14ac:dyDescent="0.2">
      <c r="A6005" s="13">
        <v>42255.333333333336</v>
      </c>
      <c r="B6005">
        <v>2015</v>
      </c>
      <c r="C6005">
        <v>9</v>
      </c>
      <c r="D6005">
        <v>8</v>
      </c>
      <c r="E6005">
        <v>10</v>
      </c>
      <c r="F6005" s="3">
        <f t="shared" si="186"/>
        <v>42255.374999985441</v>
      </c>
      <c r="G6005" s="3">
        <f t="shared" si="187"/>
        <v>42255.416666652105</v>
      </c>
      <c r="H6005" s="6">
        <v>2.3807200000000001E-5</v>
      </c>
    </row>
    <row r="6006" spans="1:8" x14ac:dyDescent="0.2">
      <c r="A6006" s="13">
        <v>42255.375</v>
      </c>
      <c r="B6006">
        <v>2015</v>
      </c>
      <c r="C6006">
        <v>9</v>
      </c>
      <c r="D6006">
        <v>8</v>
      </c>
      <c r="E6006">
        <v>11</v>
      </c>
      <c r="F6006" s="3">
        <f t="shared" si="186"/>
        <v>42255.416666652105</v>
      </c>
      <c r="G6006" s="3">
        <f t="shared" si="187"/>
        <v>42255.458333318769</v>
      </c>
      <c r="H6006" s="6">
        <v>2.08939E-5</v>
      </c>
    </row>
    <row r="6007" spans="1:8" x14ac:dyDescent="0.2">
      <c r="A6007" s="13">
        <v>42255.416666666664</v>
      </c>
      <c r="B6007">
        <v>2015</v>
      </c>
      <c r="C6007">
        <v>9</v>
      </c>
      <c r="D6007">
        <v>8</v>
      </c>
      <c r="E6007">
        <v>12</v>
      </c>
      <c r="F6007" s="3">
        <f t="shared" si="186"/>
        <v>42255.458333318769</v>
      </c>
      <c r="G6007" s="3">
        <f t="shared" si="187"/>
        <v>42255.499999985434</v>
      </c>
      <c r="H6007" s="6">
        <v>2.67994E-5</v>
      </c>
    </row>
    <row r="6008" spans="1:8" x14ac:dyDescent="0.2">
      <c r="A6008" s="13">
        <v>42255.458333333336</v>
      </c>
      <c r="B6008">
        <v>2015</v>
      </c>
      <c r="C6008">
        <v>9</v>
      </c>
      <c r="D6008">
        <v>8</v>
      </c>
      <c r="E6008">
        <v>13</v>
      </c>
      <c r="F6008" s="3">
        <f t="shared" si="186"/>
        <v>42255.499999985434</v>
      </c>
      <c r="G6008" s="3">
        <f t="shared" si="187"/>
        <v>42255.541666652098</v>
      </c>
      <c r="H6008" s="6">
        <v>2.6365900000000001E-5</v>
      </c>
    </row>
    <row r="6009" spans="1:8" x14ac:dyDescent="0.2">
      <c r="A6009" s="13">
        <v>42255.5</v>
      </c>
      <c r="B6009">
        <v>2015</v>
      </c>
      <c r="C6009">
        <v>9</v>
      </c>
      <c r="D6009">
        <v>8</v>
      </c>
      <c r="E6009">
        <v>14</v>
      </c>
      <c r="F6009" s="3">
        <f t="shared" si="186"/>
        <v>42255.541666652098</v>
      </c>
      <c r="G6009" s="3">
        <f t="shared" si="187"/>
        <v>42255.583333318762</v>
      </c>
      <c r="H6009" s="6">
        <v>2.4986300000000002E-5</v>
      </c>
    </row>
    <row r="6010" spans="1:8" x14ac:dyDescent="0.2">
      <c r="A6010" s="13">
        <v>42255.541666666664</v>
      </c>
      <c r="B6010">
        <v>2015</v>
      </c>
      <c r="C6010">
        <v>9</v>
      </c>
      <c r="D6010">
        <v>8</v>
      </c>
      <c r="E6010">
        <v>15</v>
      </c>
      <c r="F6010" s="3">
        <f t="shared" si="186"/>
        <v>42255.583333318762</v>
      </c>
      <c r="G6010" s="3">
        <f t="shared" si="187"/>
        <v>42255.624999985426</v>
      </c>
      <c r="H6010" s="6">
        <v>2.4451999999999999E-5</v>
      </c>
    </row>
    <row r="6011" spans="1:8" x14ac:dyDescent="0.2">
      <c r="A6011" s="13">
        <v>42255.583333333336</v>
      </c>
      <c r="B6011">
        <v>2015</v>
      </c>
      <c r="C6011">
        <v>9</v>
      </c>
      <c r="D6011">
        <v>8</v>
      </c>
      <c r="E6011">
        <v>16</v>
      </c>
      <c r="F6011" s="3">
        <f t="shared" si="186"/>
        <v>42255.624999985426</v>
      </c>
      <c r="G6011" s="3">
        <f t="shared" si="187"/>
        <v>42255.66666665209</v>
      </c>
      <c r="H6011" s="6">
        <v>2.8963400000000001E-5</v>
      </c>
    </row>
    <row r="6012" spans="1:8" x14ac:dyDescent="0.2">
      <c r="A6012" s="13">
        <v>42255.625</v>
      </c>
      <c r="B6012">
        <v>2015</v>
      </c>
      <c r="C6012">
        <v>9</v>
      </c>
      <c r="D6012">
        <v>8</v>
      </c>
      <c r="E6012">
        <v>17</v>
      </c>
      <c r="F6012" s="3">
        <f t="shared" si="186"/>
        <v>42255.66666665209</v>
      </c>
      <c r="G6012" s="3">
        <f t="shared" si="187"/>
        <v>42255.708333318755</v>
      </c>
      <c r="H6012" s="6">
        <v>3.2783100000000001E-5</v>
      </c>
    </row>
    <row r="6013" spans="1:8" x14ac:dyDescent="0.2">
      <c r="A6013" s="13">
        <v>42255.666666666664</v>
      </c>
      <c r="B6013">
        <v>2015</v>
      </c>
      <c r="C6013">
        <v>9</v>
      </c>
      <c r="D6013">
        <v>8</v>
      </c>
      <c r="E6013">
        <v>18</v>
      </c>
      <c r="F6013" s="3">
        <f t="shared" si="186"/>
        <v>42255.708333318755</v>
      </c>
      <c r="G6013" s="3">
        <f t="shared" si="187"/>
        <v>42255.749999985419</v>
      </c>
      <c r="H6013" s="6">
        <v>3.5277400000000002E-5</v>
      </c>
    </row>
    <row r="6014" spans="1:8" x14ac:dyDescent="0.2">
      <c r="A6014" s="13">
        <v>42255.708333333336</v>
      </c>
      <c r="B6014">
        <v>2015</v>
      </c>
      <c r="C6014">
        <v>9</v>
      </c>
      <c r="D6014">
        <v>8</v>
      </c>
      <c r="E6014">
        <v>19</v>
      </c>
      <c r="F6014" s="3">
        <f t="shared" si="186"/>
        <v>42255.749999985419</v>
      </c>
      <c r="G6014" s="3">
        <f t="shared" si="187"/>
        <v>42255.791666652083</v>
      </c>
      <c r="H6014" s="6">
        <v>3.6879399999999998E-5</v>
      </c>
    </row>
    <row r="6015" spans="1:8" x14ac:dyDescent="0.2">
      <c r="A6015" s="13">
        <v>42255.75</v>
      </c>
      <c r="B6015">
        <v>2015</v>
      </c>
      <c r="C6015">
        <v>9</v>
      </c>
      <c r="D6015">
        <v>8</v>
      </c>
      <c r="E6015">
        <v>20</v>
      </c>
      <c r="F6015" s="3">
        <f t="shared" si="186"/>
        <v>42255.791666652083</v>
      </c>
      <c r="G6015" s="3">
        <f t="shared" si="187"/>
        <v>42255.833333318747</v>
      </c>
      <c r="H6015" s="6">
        <v>3.5435899999999997E-5</v>
      </c>
    </row>
    <row r="6016" spans="1:8" x14ac:dyDescent="0.2">
      <c r="A6016" s="13">
        <v>42255.791666666664</v>
      </c>
      <c r="B6016">
        <v>2015</v>
      </c>
      <c r="C6016">
        <v>9</v>
      </c>
      <c r="D6016">
        <v>8</v>
      </c>
      <c r="E6016">
        <v>21</v>
      </c>
      <c r="F6016" s="3">
        <f t="shared" si="186"/>
        <v>42255.833333318747</v>
      </c>
      <c r="G6016" s="3">
        <f t="shared" si="187"/>
        <v>42255.874999985412</v>
      </c>
      <c r="H6016" s="6">
        <v>2.8689600000000001E-5</v>
      </c>
    </row>
    <row r="6017" spans="1:8" x14ac:dyDescent="0.2">
      <c r="A6017" s="13">
        <v>42255.833333333336</v>
      </c>
      <c r="B6017">
        <v>2015</v>
      </c>
      <c r="C6017">
        <v>9</v>
      </c>
      <c r="D6017">
        <v>8</v>
      </c>
      <c r="E6017">
        <v>22</v>
      </c>
      <c r="F6017" s="3">
        <f t="shared" si="186"/>
        <v>42255.874999985412</v>
      </c>
      <c r="G6017" s="3">
        <f t="shared" si="187"/>
        <v>42255.916666652076</v>
      </c>
      <c r="H6017" s="6">
        <v>2.1379700000000001E-5</v>
      </c>
    </row>
    <row r="6018" spans="1:8" x14ac:dyDescent="0.2">
      <c r="A6018" s="13">
        <v>42255.875</v>
      </c>
      <c r="B6018">
        <v>2015</v>
      </c>
      <c r="C6018">
        <v>9</v>
      </c>
      <c r="D6018">
        <v>8</v>
      </c>
      <c r="E6018">
        <v>23</v>
      </c>
      <c r="F6018" s="3">
        <f t="shared" si="186"/>
        <v>42255.916666652076</v>
      </c>
      <c r="G6018" s="3">
        <f t="shared" si="187"/>
        <v>42255.95833331874</v>
      </c>
      <c r="H6018" s="6">
        <v>1.6806299999999999E-5</v>
      </c>
    </row>
    <row r="6019" spans="1:8" x14ac:dyDescent="0.2">
      <c r="A6019" s="13">
        <v>42255.916666666664</v>
      </c>
      <c r="B6019">
        <v>2015</v>
      </c>
      <c r="C6019">
        <v>9</v>
      </c>
      <c r="D6019">
        <v>9</v>
      </c>
      <c r="E6019">
        <v>0</v>
      </c>
      <c r="F6019" s="3">
        <f t="shared" si="186"/>
        <v>42255.95833331874</v>
      </c>
      <c r="G6019" s="3">
        <f t="shared" si="187"/>
        <v>42255.999999985404</v>
      </c>
      <c r="H6019" s="6">
        <v>1.49567E-5</v>
      </c>
    </row>
    <row r="6020" spans="1:8" x14ac:dyDescent="0.2">
      <c r="A6020" s="13">
        <v>42255.958333333336</v>
      </c>
      <c r="B6020">
        <v>2015</v>
      </c>
      <c r="C6020">
        <v>9</v>
      </c>
      <c r="D6020">
        <v>9</v>
      </c>
      <c r="E6020">
        <v>1</v>
      </c>
      <c r="F6020" s="3">
        <f t="shared" ref="F6020:F6083" si="188">G6019</f>
        <v>42255.999999985404</v>
      </c>
      <c r="G6020" s="3">
        <f t="shared" ref="G6020:G6083" si="189">F6020+TIME(1,0,0)</f>
        <v>42256.041666652069</v>
      </c>
      <c r="H6020" s="6">
        <v>1.3794200000000001E-5</v>
      </c>
    </row>
    <row r="6021" spans="1:8" x14ac:dyDescent="0.2">
      <c r="A6021" s="13">
        <v>42256</v>
      </c>
      <c r="B6021">
        <v>2015</v>
      </c>
      <c r="C6021">
        <v>9</v>
      </c>
      <c r="D6021">
        <v>9</v>
      </c>
      <c r="E6021">
        <v>2</v>
      </c>
      <c r="F6021" s="3">
        <f t="shared" si="188"/>
        <v>42256.041666652069</v>
      </c>
      <c r="G6021" s="3">
        <f t="shared" si="189"/>
        <v>42256.083333318733</v>
      </c>
      <c r="H6021" s="6">
        <v>1.3499199999999999E-5</v>
      </c>
    </row>
    <row r="6022" spans="1:8" x14ac:dyDescent="0.2">
      <c r="A6022" s="13">
        <v>42256.041666666664</v>
      </c>
      <c r="B6022">
        <v>2015</v>
      </c>
      <c r="C6022">
        <v>9</v>
      </c>
      <c r="D6022">
        <v>9</v>
      </c>
      <c r="E6022">
        <v>3</v>
      </c>
      <c r="F6022" s="3">
        <f t="shared" si="188"/>
        <v>42256.083333318733</v>
      </c>
      <c r="G6022" s="3">
        <f t="shared" si="189"/>
        <v>42256.124999985397</v>
      </c>
      <c r="H6022" s="6">
        <v>1.36054E-5</v>
      </c>
    </row>
    <row r="6023" spans="1:8" x14ac:dyDescent="0.2">
      <c r="A6023" s="13">
        <v>42256.083333333336</v>
      </c>
      <c r="B6023">
        <v>2015</v>
      </c>
      <c r="C6023">
        <v>9</v>
      </c>
      <c r="D6023">
        <v>9</v>
      </c>
      <c r="E6023">
        <v>4</v>
      </c>
      <c r="F6023" s="3">
        <f t="shared" si="188"/>
        <v>42256.124999985397</v>
      </c>
      <c r="G6023" s="3">
        <f t="shared" si="189"/>
        <v>42256.166666652061</v>
      </c>
      <c r="H6023" s="6">
        <v>1.6263600000000001E-5</v>
      </c>
    </row>
    <row r="6024" spans="1:8" x14ac:dyDescent="0.2">
      <c r="A6024" s="13">
        <v>42256.125</v>
      </c>
      <c r="B6024">
        <v>2015</v>
      </c>
      <c r="C6024">
        <v>9</v>
      </c>
      <c r="D6024">
        <v>9</v>
      </c>
      <c r="E6024">
        <v>5</v>
      </c>
      <c r="F6024" s="3">
        <f t="shared" si="188"/>
        <v>42256.166666652061</v>
      </c>
      <c r="G6024" s="3">
        <f t="shared" si="189"/>
        <v>42256.208333318726</v>
      </c>
      <c r="H6024" s="6">
        <v>2.6370700000000001E-5</v>
      </c>
    </row>
    <row r="6025" spans="1:8" x14ac:dyDescent="0.2">
      <c r="A6025" s="13">
        <v>42256.166666666664</v>
      </c>
      <c r="B6025">
        <v>2015</v>
      </c>
      <c r="C6025">
        <v>9</v>
      </c>
      <c r="D6025">
        <v>9</v>
      </c>
      <c r="E6025">
        <v>6</v>
      </c>
      <c r="F6025" s="3">
        <f t="shared" si="188"/>
        <v>42256.208333318726</v>
      </c>
      <c r="G6025" s="3">
        <f t="shared" si="189"/>
        <v>42256.24999998539</v>
      </c>
      <c r="H6025" s="6">
        <v>4.6848399999999997E-5</v>
      </c>
    </row>
    <row r="6026" spans="1:8" x14ac:dyDescent="0.2">
      <c r="A6026" s="13">
        <v>42256.208333333336</v>
      </c>
      <c r="B6026">
        <v>2015</v>
      </c>
      <c r="C6026">
        <v>9</v>
      </c>
      <c r="D6026">
        <v>9</v>
      </c>
      <c r="E6026">
        <v>7</v>
      </c>
      <c r="F6026" s="3">
        <f t="shared" si="188"/>
        <v>42256.24999998539</v>
      </c>
      <c r="G6026" s="3">
        <f t="shared" si="189"/>
        <v>42256.291666652054</v>
      </c>
      <c r="H6026" s="6">
        <v>5.0491899999999997E-5</v>
      </c>
    </row>
    <row r="6027" spans="1:8" x14ac:dyDescent="0.2">
      <c r="A6027" s="13">
        <v>42256.25</v>
      </c>
      <c r="B6027">
        <v>2015</v>
      </c>
      <c r="C6027">
        <v>9</v>
      </c>
      <c r="D6027">
        <v>9</v>
      </c>
      <c r="E6027">
        <v>8</v>
      </c>
      <c r="F6027" s="3">
        <f t="shared" si="188"/>
        <v>42256.291666652054</v>
      </c>
      <c r="G6027" s="3">
        <f t="shared" si="189"/>
        <v>42256.333333318718</v>
      </c>
      <c r="H6027" s="6">
        <v>3.9153599999999997E-5</v>
      </c>
    </row>
    <row r="6028" spans="1:8" x14ac:dyDescent="0.2">
      <c r="A6028" s="13">
        <v>42256.291666666664</v>
      </c>
      <c r="B6028">
        <v>2015</v>
      </c>
      <c r="C6028">
        <v>9</v>
      </c>
      <c r="D6028">
        <v>9</v>
      </c>
      <c r="E6028">
        <v>9</v>
      </c>
      <c r="F6028" s="3">
        <f t="shared" si="188"/>
        <v>42256.333333318718</v>
      </c>
      <c r="G6028" s="3">
        <f t="shared" si="189"/>
        <v>42256.374999985383</v>
      </c>
      <c r="H6028" s="6">
        <v>3.0634099999999999E-5</v>
      </c>
    </row>
    <row r="6029" spans="1:8" x14ac:dyDescent="0.2">
      <c r="A6029" s="13">
        <v>42256.333333333336</v>
      </c>
      <c r="B6029">
        <v>2015</v>
      </c>
      <c r="C6029">
        <v>9</v>
      </c>
      <c r="D6029">
        <v>9</v>
      </c>
      <c r="E6029">
        <v>10</v>
      </c>
      <c r="F6029" s="3">
        <f t="shared" si="188"/>
        <v>42256.374999985383</v>
      </c>
      <c r="G6029" s="3">
        <f t="shared" si="189"/>
        <v>42256.416666652047</v>
      </c>
      <c r="H6029" s="6">
        <v>2.5259700000000001E-5</v>
      </c>
    </row>
    <row r="6030" spans="1:8" x14ac:dyDescent="0.2">
      <c r="A6030" s="13">
        <v>42256.375</v>
      </c>
      <c r="B6030">
        <v>2015</v>
      </c>
      <c r="C6030">
        <v>9</v>
      </c>
      <c r="D6030">
        <v>9</v>
      </c>
      <c r="E6030">
        <v>11</v>
      </c>
      <c r="F6030" s="3">
        <f t="shared" si="188"/>
        <v>42256.416666652047</v>
      </c>
      <c r="G6030" s="3">
        <f t="shared" si="189"/>
        <v>42256.458333318711</v>
      </c>
      <c r="H6030" s="6">
        <v>2.1186799999999998E-5</v>
      </c>
    </row>
    <row r="6031" spans="1:8" x14ac:dyDescent="0.2">
      <c r="A6031" s="13">
        <v>42256.416666666664</v>
      </c>
      <c r="B6031">
        <v>2015</v>
      </c>
      <c r="C6031">
        <v>9</v>
      </c>
      <c r="D6031">
        <v>9</v>
      </c>
      <c r="E6031">
        <v>12</v>
      </c>
      <c r="F6031" s="3">
        <f t="shared" si="188"/>
        <v>42256.458333318711</v>
      </c>
      <c r="G6031" s="3">
        <f t="shared" si="189"/>
        <v>42256.499999985375</v>
      </c>
      <c r="H6031" s="6">
        <v>2.74424E-5</v>
      </c>
    </row>
    <row r="6032" spans="1:8" x14ac:dyDescent="0.2">
      <c r="A6032" s="13">
        <v>42256.458333333336</v>
      </c>
      <c r="B6032">
        <v>2015</v>
      </c>
      <c r="C6032">
        <v>9</v>
      </c>
      <c r="D6032">
        <v>9</v>
      </c>
      <c r="E6032">
        <v>13</v>
      </c>
      <c r="F6032" s="3">
        <f t="shared" si="188"/>
        <v>42256.499999985375</v>
      </c>
      <c r="G6032" s="3">
        <f t="shared" si="189"/>
        <v>42256.54166665204</v>
      </c>
      <c r="H6032" s="6">
        <v>2.71563E-5</v>
      </c>
    </row>
    <row r="6033" spans="1:8" x14ac:dyDescent="0.2">
      <c r="A6033" s="13">
        <v>42256.5</v>
      </c>
      <c r="B6033">
        <v>2015</v>
      </c>
      <c r="C6033">
        <v>9</v>
      </c>
      <c r="D6033">
        <v>9</v>
      </c>
      <c r="E6033">
        <v>14</v>
      </c>
      <c r="F6033" s="3">
        <f t="shared" si="188"/>
        <v>42256.54166665204</v>
      </c>
      <c r="G6033" s="3">
        <f t="shared" si="189"/>
        <v>42256.583333318704</v>
      </c>
      <c r="H6033" s="6">
        <v>2.5701500000000001E-5</v>
      </c>
    </row>
    <row r="6034" spans="1:8" x14ac:dyDescent="0.2">
      <c r="A6034" s="13">
        <v>42256.541666666664</v>
      </c>
      <c r="B6034">
        <v>2015</v>
      </c>
      <c r="C6034">
        <v>9</v>
      </c>
      <c r="D6034">
        <v>9</v>
      </c>
      <c r="E6034">
        <v>15</v>
      </c>
      <c r="F6034" s="3">
        <f t="shared" si="188"/>
        <v>42256.583333318704</v>
      </c>
      <c r="G6034" s="3">
        <f t="shared" si="189"/>
        <v>42256.624999985368</v>
      </c>
      <c r="H6034" s="6">
        <v>2.5207699999999999E-5</v>
      </c>
    </row>
    <row r="6035" spans="1:8" x14ac:dyDescent="0.2">
      <c r="A6035" s="13">
        <v>42256.583333333336</v>
      </c>
      <c r="B6035">
        <v>2015</v>
      </c>
      <c r="C6035">
        <v>9</v>
      </c>
      <c r="D6035">
        <v>9</v>
      </c>
      <c r="E6035">
        <v>16</v>
      </c>
      <c r="F6035" s="3">
        <f t="shared" si="188"/>
        <v>42256.624999985368</v>
      </c>
      <c r="G6035" s="3">
        <f t="shared" si="189"/>
        <v>42256.666666652032</v>
      </c>
      <c r="H6035" s="6">
        <v>2.9943299999999998E-5</v>
      </c>
    </row>
    <row r="6036" spans="1:8" x14ac:dyDescent="0.2">
      <c r="A6036" s="13">
        <v>42256.625</v>
      </c>
      <c r="B6036">
        <v>2015</v>
      </c>
      <c r="C6036">
        <v>9</v>
      </c>
      <c r="D6036">
        <v>9</v>
      </c>
      <c r="E6036">
        <v>17</v>
      </c>
      <c r="F6036" s="3">
        <f t="shared" si="188"/>
        <v>42256.666666652032</v>
      </c>
      <c r="G6036" s="3">
        <f t="shared" si="189"/>
        <v>42256.708333318697</v>
      </c>
      <c r="H6036" s="6">
        <v>3.3979000000000001E-5</v>
      </c>
    </row>
    <row r="6037" spans="1:8" x14ac:dyDescent="0.2">
      <c r="A6037" s="13">
        <v>42256.666666666664</v>
      </c>
      <c r="B6037">
        <v>2015</v>
      </c>
      <c r="C6037">
        <v>9</v>
      </c>
      <c r="D6037">
        <v>9</v>
      </c>
      <c r="E6037">
        <v>18</v>
      </c>
      <c r="F6037" s="3">
        <f t="shared" si="188"/>
        <v>42256.708333318697</v>
      </c>
      <c r="G6037" s="3">
        <f t="shared" si="189"/>
        <v>42256.749999985361</v>
      </c>
      <c r="H6037" s="6">
        <v>3.67164E-5</v>
      </c>
    </row>
    <row r="6038" spans="1:8" x14ac:dyDescent="0.2">
      <c r="A6038" s="13">
        <v>42256.708333333336</v>
      </c>
      <c r="B6038">
        <v>2015</v>
      </c>
      <c r="C6038">
        <v>9</v>
      </c>
      <c r="D6038">
        <v>9</v>
      </c>
      <c r="E6038">
        <v>19</v>
      </c>
      <c r="F6038" s="3">
        <f t="shared" si="188"/>
        <v>42256.749999985361</v>
      </c>
      <c r="G6038" s="3">
        <f t="shared" si="189"/>
        <v>42256.791666652025</v>
      </c>
      <c r="H6038" s="6">
        <v>3.8345700000000001E-5</v>
      </c>
    </row>
    <row r="6039" spans="1:8" x14ac:dyDescent="0.2">
      <c r="A6039" s="13">
        <v>42256.75</v>
      </c>
      <c r="B6039">
        <v>2015</v>
      </c>
      <c r="C6039">
        <v>9</v>
      </c>
      <c r="D6039">
        <v>9</v>
      </c>
      <c r="E6039">
        <v>20</v>
      </c>
      <c r="F6039" s="3">
        <f t="shared" si="188"/>
        <v>42256.791666652025</v>
      </c>
      <c r="G6039" s="3">
        <f t="shared" si="189"/>
        <v>42256.833333318689</v>
      </c>
      <c r="H6039" s="6">
        <v>3.6812900000000001E-5</v>
      </c>
    </row>
    <row r="6040" spans="1:8" x14ac:dyDescent="0.2">
      <c r="A6040" s="13">
        <v>42256.791666666664</v>
      </c>
      <c r="B6040">
        <v>2015</v>
      </c>
      <c r="C6040">
        <v>9</v>
      </c>
      <c r="D6040">
        <v>9</v>
      </c>
      <c r="E6040">
        <v>21</v>
      </c>
      <c r="F6040" s="3">
        <f t="shared" si="188"/>
        <v>42256.833333318689</v>
      </c>
      <c r="G6040" s="3">
        <f t="shared" si="189"/>
        <v>42256.874999985353</v>
      </c>
      <c r="H6040" s="6">
        <v>2.9892200000000002E-5</v>
      </c>
    </row>
    <row r="6041" spans="1:8" x14ac:dyDescent="0.2">
      <c r="A6041" s="13">
        <v>42256.833333333336</v>
      </c>
      <c r="B6041">
        <v>2015</v>
      </c>
      <c r="C6041">
        <v>9</v>
      </c>
      <c r="D6041">
        <v>9</v>
      </c>
      <c r="E6041">
        <v>22</v>
      </c>
      <c r="F6041" s="3">
        <f t="shared" si="188"/>
        <v>42256.874999985353</v>
      </c>
      <c r="G6041" s="3">
        <f t="shared" si="189"/>
        <v>42256.916666652018</v>
      </c>
      <c r="H6041" s="6">
        <v>2.1929700000000001E-5</v>
      </c>
    </row>
    <row r="6042" spans="1:8" x14ac:dyDescent="0.2">
      <c r="A6042" s="13">
        <v>42256.875</v>
      </c>
      <c r="B6042">
        <v>2015</v>
      </c>
      <c r="C6042">
        <v>9</v>
      </c>
      <c r="D6042">
        <v>9</v>
      </c>
      <c r="E6042">
        <v>23</v>
      </c>
      <c r="F6042" s="3">
        <f t="shared" si="188"/>
        <v>42256.916666652018</v>
      </c>
      <c r="G6042" s="3">
        <f t="shared" si="189"/>
        <v>42256.958333318682</v>
      </c>
      <c r="H6042" s="6">
        <v>1.7405899999999999E-5</v>
      </c>
    </row>
    <row r="6043" spans="1:8" x14ac:dyDescent="0.2">
      <c r="A6043" s="13">
        <v>42256.916666666664</v>
      </c>
      <c r="B6043">
        <v>2015</v>
      </c>
      <c r="C6043">
        <v>9</v>
      </c>
      <c r="D6043">
        <v>10</v>
      </c>
      <c r="E6043">
        <v>0</v>
      </c>
      <c r="F6043" s="3">
        <f t="shared" si="188"/>
        <v>42256.958333318682</v>
      </c>
      <c r="G6043" s="3">
        <f t="shared" si="189"/>
        <v>42256.999999985346</v>
      </c>
      <c r="H6043" s="6">
        <v>1.5474599999999999E-5</v>
      </c>
    </row>
    <row r="6044" spans="1:8" x14ac:dyDescent="0.2">
      <c r="A6044" s="13">
        <v>42256.958333333336</v>
      </c>
      <c r="B6044">
        <v>2015</v>
      </c>
      <c r="C6044">
        <v>9</v>
      </c>
      <c r="D6044">
        <v>10</v>
      </c>
      <c r="E6044">
        <v>1</v>
      </c>
      <c r="F6044" s="3">
        <f t="shared" si="188"/>
        <v>42256.999999985346</v>
      </c>
      <c r="G6044" s="3">
        <f t="shared" si="189"/>
        <v>42257.04166665201</v>
      </c>
      <c r="H6044" s="6">
        <v>1.42644E-5</v>
      </c>
    </row>
    <row r="6045" spans="1:8" x14ac:dyDescent="0.2">
      <c r="A6045" s="13">
        <v>42257</v>
      </c>
      <c r="B6045">
        <v>2015</v>
      </c>
      <c r="C6045">
        <v>9</v>
      </c>
      <c r="D6045">
        <v>10</v>
      </c>
      <c r="E6045">
        <v>2</v>
      </c>
      <c r="F6045" s="3">
        <f t="shared" si="188"/>
        <v>42257.04166665201</v>
      </c>
      <c r="G6045" s="3">
        <f t="shared" si="189"/>
        <v>42257.083333318675</v>
      </c>
      <c r="H6045" s="6">
        <v>1.39384E-5</v>
      </c>
    </row>
    <row r="6046" spans="1:8" x14ac:dyDescent="0.2">
      <c r="A6046" s="13">
        <v>42257.041666666664</v>
      </c>
      <c r="B6046">
        <v>2015</v>
      </c>
      <c r="C6046">
        <v>9</v>
      </c>
      <c r="D6046">
        <v>10</v>
      </c>
      <c r="E6046">
        <v>3</v>
      </c>
      <c r="F6046" s="3">
        <f t="shared" si="188"/>
        <v>42257.083333318675</v>
      </c>
      <c r="G6046" s="3">
        <f t="shared" si="189"/>
        <v>42257.124999985339</v>
      </c>
      <c r="H6046" s="6">
        <v>1.4083299999999999E-5</v>
      </c>
    </row>
    <row r="6047" spans="1:8" x14ac:dyDescent="0.2">
      <c r="A6047" s="13">
        <v>42257.083333333336</v>
      </c>
      <c r="B6047">
        <v>2015</v>
      </c>
      <c r="C6047">
        <v>9</v>
      </c>
      <c r="D6047">
        <v>10</v>
      </c>
      <c r="E6047">
        <v>4</v>
      </c>
      <c r="F6047" s="3">
        <f t="shared" si="188"/>
        <v>42257.124999985339</v>
      </c>
      <c r="G6047" s="3">
        <f t="shared" si="189"/>
        <v>42257.166666652003</v>
      </c>
      <c r="H6047" s="6">
        <v>1.6839600000000001E-5</v>
      </c>
    </row>
    <row r="6048" spans="1:8" x14ac:dyDescent="0.2">
      <c r="A6048" s="13">
        <v>42257.125</v>
      </c>
      <c r="B6048">
        <v>2015</v>
      </c>
      <c r="C6048">
        <v>9</v>
      </c>
      <c r="D6048">
        <v>10</v>
      </c>
      <c r="E6048">
        <v>5</v>
      </c>
      <c r="F6048" s="3">
        <f t="shared" si="188"/>
        <v>42257.166666652003</v>
      </c>
      <c r="G6048" s="3">
        <f t="shared" si="189"/>
        <v>42257.208333318667</v>
      </c>
      <c r="H6048" s="6">
        <v>2.73481E-5</v>
      </c>
    </row>
    <row r="6049" spans="1:8" x14ac:dyDescent="0.2">
      <c r="A6049" s="13">
        <v>42257.166666666664</v>
      </c>
      <c r="B6049">
        <v>2015</v>
      </c>
      <c r="C6049">
        <v>9</v>
      </c>
      <c r="D6049">
        <v>10</v>
      </c>
      <c r="E6049">
        <v>6</v>
      </c>
      <c r="F6049" s="3">
        <f t="shared" si="188"/>
        <v>42257.208333318667</v>
      </c>
      <c r="G6049" s="3">
        <f t="shared" si="189"/>
        <v>42257.249999985332</v>
      </c>
      <c r="H6049" s="6">
        <v>4.9105499999999999E-5</v>
      </c>
    </row>
    <row r="6050" spans="1:8" x14ac:dyDescent="0.2">
      <c r="A6050" s="13">
        <v>42257.208333333336</v>
      </c>
      <c r="B6050">
        <v>2015</v>
      </c>
      <c r="C6050">
        <v>9</v>
      </c>
      <c r="D6050">
        <v>10</v>
      </c>
      <c r="E6050">
        <v>7</v>
      </c>
      <c r="F6050" s="3">
        <f t="shared" si="188"/>
        <v>42257.249999985332</v>
      </c>
      <c r="G6050" s="3">
        <f t="shared" si="189"/>
        <v>42257.291666651996</v>
      </c>
      <c r="H6050" s="6">
        <v>5.3018700000000001E-5</v>
      </c>
    </row>
    <row r="6051" spans="1:8" x14ac:dyDescent="0.2">
      <c r="A6051" s="13">
        <v>42257.25</v>
      </c>
      <c r="B6051">
        <v>2015</v>
      </c>
      <c r="C6051">
        <v>9</v>
      </c>
      <c r="D6051">
        <v>10</v>
      </c>
      <c r="E6051">
        <v>8</v>
      </c>
      <c r="F6051" s="3">
        <f t="shared" si="188"/>
        <v>42257.291666651996</v>
      </c>
      <c r="G6051" s="3">
        <f t="shared" si="189"/>
        <v>42257.33333331866</v>
      </c>
      <c r="H6051" s="6">
        <v>4.1347000000000002E-5</v>
      </c>
    </row>
    <row r="6052" spans="1:8" x14ac:dyDescent="0.2">
      <c r="A6052" s="13">
        <v>42257.291666666664</v>
      </c>
      <c r="B6052">
        <v>2015</v>
      </c>
      <c r="C6052">
        <v>9</v>
      </c>
      <c r="D6052">
        <v>10</v>
      </c>
      <c r="E6052">
        <v>9</v>
      </c>
      <c r="F6052" s="3">
        <f t="shared" si="188"/>
        <v>42257.33333331866</v>
      </c>
      <c r="G6052" s="3">
        <f t="shared" si="189"/>
        <v>42257.374999985324</v>
      </c>
      <c r="H6052" s="6">
        <v>3.24118E-5</v>
      </c>
    </row>
    <row r="6053" spans="1:8" x14ac:dyDescent="0.2">
      <c r="A6053" s="13">
        <v>42257.333333333336</v>
      </c>
      <c r="B6053">
        <v>2015</v>
      </c>
      <c r="C6053">
        <v>9</v>
      </c>
      <c r="D6053">
        <v>10</v>
      </c>
      <c r="E6053">
        <v>10</v>
      </c>
      <c r="F6053" s="3">
        <f t="shared" si="188"/>
        <v>42257.374999985324</v>
      </c>
      <c r="G6053" s="3">
        <f t="shared" si="189"/>
        <v>42257.416666651989</v>
      </c>
      <c r="H6053" s="6">
        <v>2.6863E-5</v>
      </c>
    </row>
    <row r="6054" spans="1:8" x14ac:dyDescent="0.2">
      <c r="A6054" s="13">
        <v>42257.375</v>
      </c>
      <c r="B6054">
        <v>2015</v>
      </c>
      <c r="C6054">
        <v>9</v>
      </c>
      <c r="D6054">
        <v>10</v>
      </c>
      <c r="E6054">
        <v>11</v>
      </c>
      <c r="F6054" s="3">
        <f t="shared" si="188"/>
        <v>42257.416666651989</v>
      </c>
      <c r="G6054" s="3">
        <f t="shared" si="189"/>
        <v>42257.458333318653</v>
      </c>
      <c r="H6054" s="6">
        <v>2.15971E-5</v>
      </c>
    </row>
    <row r="6055" spans="1:8" x14ac:dyDescent="0.2">
      <c r="A6055" s="13">
        <v>42257.416666666664</v>
      </c>
      <c r="B6055">
        <v>2015</v>
      </c>
      <c r="C6055">
        <v>9</v>
      </c>
      <c r="D6055">
        <v>10</v>
      </c>
      <c r="E6055">
        <v>12</v>
      </c>
      <c r="F6055" s="3">
        <f t="shared" si="188"/>
        <v>42257.458333318653</v>
      </c>
      <c r="G6055" s="3">
        <f t="shared" si="189"/>
        <v>42257.499999985317</v>
      </c>
      <c r="H6055" s="6">
        <v>2.8181999999999999E-5</v>
      </c>
    </row>
    <row r="6056" spans="1:8" x14ac:dyDescent="0.2">
      <c r="A6056" s="13">
        <v>42257.458333333336</v>
      </c>
      <c r="B6056">
        <v>2015</v>
      </c>
      <c r="C6056">
        <v>9</v>
      </c>
      <c r="D6056">
        <v>10</v>
      </c>
      <c r="E6056">
        <v>13</v>
      </c>
      <c r="F6056" s="3">
        <f t="shared" si="188"/>
        <v>42257.499999985317</v>
      </c>
      <c r="G6056" s="3">
        <f t="shared" si="189"/>
        <v>42257.541666651981</v>
      </c>
      <c r="H6056" s="6">
        <v>2.8021399999999999E-5</v>
      </c>
    </row>
    <row r="6057" spans="1:8" x14ac:dyDescent="0.2">
      <c r="A6057" s="13">
        <v>42257.5</v>
      </c>
      <c r="B6057">
        <v>2015</v>
      </c>
      <c r="C6057">
        <v>9</v>
      </c>
      <c r="D6057">
        <v>10</v>
      </c>
      <c r="E6057">
        <v>14</v>
      </c>
      <c r="F6057" s="3">
        <f t="shared" si="188"/>
        <v>42257.541666651981</v>
      </c>
      <c r="G6057" s="3">
        <f t="shared" si="189"/>
        <v>42257.583333318646</v>
      </c>
      <c r="H6057" s="6">
        <v>2.6464900000000001E-5</v>
      </c>
    </row>
    <row r="6058" spans="1:8" x14ac:dyDescent="0.2">
      <c r="A6058" s="13">
        <v>42257.541666666664</v>
      </c>
      <c r="B6058">
        <v>2015</v>
      </c>
      <c r="C6058">
        <v>9</v>
      </c>
      <c r="D6058">
        <v>10</v>
      </c>
      <c r="E6058">
        <v>15</v>
      </c>
      <c r="F6058" s="3">
        <f t="shared" si="188"/>
        <v>42257.583333318646</v>
      </c>
      <c r="G6058" s="3">
        <f t="shared" si="189"/>
        <v>42257.62499998531</v>
      </c>
      <c r="H6058" s="6">
        <v>2.6009100000000001E-5</v>
      </c>
    </row>
    <row r="6059" spans="1:8" x14ac:dyDescent="0.2">
      <c r="A6059" s="13">
        <v>42257.583333333336</v>
      </c>
      <c r="B6059">
        <v>2015</v>
      </c>
      <c r="C6059">
        <v>9</v>
      </c>
      <c r="D6059">
        <v>10</v>
      </c>
      <c r="E6059">
        <v>16</v>
      </c>
      <c r="F6059" s="3">
        <f t="shared" si="188"/>
        <v>42257.62499998531</v>
      </c>
      <c r="G6059" s="3">
        <f t="shared" si="189"/>
        <v>42257.666666651974</v>
      </c>
      <c r="H6059" s="6">
        <v>3.0975000000000001E-5</v>
      </c>
    </row>
    <row r="6060" spans="1:8" x14ac:dyDescent="0.2">
      <c r="A6060" s="13">
        <v>42257.625</v>
      </c>
      <c r="B6060">
        <v>2015</v>
      </c>
      <c r="C6060">
        <v>9</v>
      </c>
      <c r="D6060">
        <v>10</v>
      </c>
      <c r="E6060">
        <v>17</v>
      </c>
      <c r="F6060" s="3">
        <f t="shared" si="188"/>
        <v>42257.666666651974</v>
      </c>
      <c r="G6060" s="3">
        <f t="shared" si="189"/>
        <v>42257.708333318638</v>
      </c>
      <c r="H6060" s="6">
        <v>3.5241499999999998E-5</v>
      </c>
    </row>
    <row r="6061" spans="1:8" x14ac:dyDescent="0.2">
      <c r="A6061" s="13">
        <v>42257.666666666664</v>
      </c>
      <c r="B6061">
        <v>2015</v>
      </c>
      <c r="C6061">
        <v>9</v>
      </c>
      <c r="D6061">
        <v>10</v>
      </c>
      <c r="E6061">
        <v>18</v>
      </c>
      <c r="F6061" s="3">
        <f t="shared" si="188"/>
        <v>42257.708333318638</v>
      </c>
      <c r="G6061" s="3">
        <f t="shared" si="189"/>
        <v>42257.749999985303</v>
      </c>
      <c r="H6061" s="6">
        <v>3.8248399999999998E-5</v>
      </c>
    </row>
    <row r="6062" spans="1:8" x14ac:dyDescent="0.2">
      <c r="A6062" s="13">
        <v>42257.708333333336</v>
      </c>
      <c r="B6062">
        <v>2015</v>
      </c>
      <c r="C6062">
        <v>9</v>
      </c>
      <c r="D6062">
        <v>10</v>
      </c>
      <c r="E6062">
        <v>19</v>
      </c>
      <c r="F6062" s="3">
        <f t="shared" si="188"/>
        <v>42257.749999985303</v>
      </c>
      <c r="G6062" s="3">
        <f t="shared" si="189"/>
        <v>42257.791666651967</v>
      </c>
      <c r="H6062" s="6">
        <v>3.99121E-5</v>
      </c>
    </row>
    <row r="6063" spans="1:8" x14ac:dyDescent="0.2">
      <c r="A6063" s="13">
        <v>42257.75</v>
      </c>
      <c r="B6063">
        <v>2015</v>
      </c>
      <c r="C6063">
        <v>9</v>
      </c>
      <c r="D6063">
        <v>10</v>
      </c>
      <c r="E6063">
        <v>20</v>
      </c>
      <c r="F6063" s="3">
        <f t="shared" si="188"/>
        <v>42257.791666651967</v>
      </c>
      <c r="G6063" s="3">
        <f t="shared" si="189"/>
        <v>42257.833333318631</v>
      </c>
      <c r="H6063" s="6">
        <v>3.8293800000000003E-5</v>
      </c>
    </row>
    <row r="6064" spans="1:8" x14ac:dyDescent="0.2">
      <c r="A6064" s="13">
        <v>42257.791666666664</v>
      </c>
      <c r="B6064">
        <v>2015</v>
      </c>
      <c r="C6064">
        <v>9</v>
      </c>
      <c r="D6064">
        <v>10</v>
      </c>
      <c r="E6064">
        <v>21</v>
      </c>
      <c r="F6064" s="3">
        <f t="shared" si="188"/>
        <v>42257.833333318631</v>
      </c>
      <c r="G6064" s="3">
        <f t="shared" si="189"/>
        <v>42257.874999985295</v>
      </c>
      <c r="H6064" s="6">
        <v>3.1194E-5</v>
      </c>
    </row>
    <row r="6065" spans="1:8" x14ac:dyDescent="0.2">
      <c r="A6065" s="13">
        <v>42257.833333333336</v>
      </c>
      <c r="B6065">
        <v>2015</v>
      </c>
      <c r="C6065">
        <v>9</v>
      </c>
      <c r="D6065">
        <v>10</v>
      </c>
      <c r="E6065">
        <v>22</v>
      </c>
      <c r="F6065" s="3">
        <f t="shared" si="188"/>
        <v>42257.874999985295</v>
      </c>
      <c r="G6065" s="3">
        <f t="shared" si="189"/>
        <v>42257.91666665196</v>
      </c>
      <c r="H6065" s="6">
        <v>2.2555300000000001E-5</v>
      </c>
    </row>
    <row r="6066" spans="1:8" x14ac:dyDescent="0.2">
      <c r="A6066" s="13">
        <v>42257.875</v>
      </c>
      <c r="B6066">
        <v>2015</v>
      </c>
      <c r="C6066">
        <v>9</v>
      </c>
      <c r="D6066">
        <v>10</v>
      </c>
      <c r="E6066">
        <v>23</v>
      </c>
      <c r="F6066" s="3">
        <f t="shared" si="188"/>
        <v>42257.91666665196</v>
      </c>
      <c r="G6066" s="3">
        <f t="shared" si="189"/>
        <v>42257.958333318624</v>
      </c>
      <c r="H6066" s="6">
        <v>1.8067099999999999E-5</v>
      </c>
    </row>
    <row r="6067" spans="1:8" x14ac:dyDescent="0.2">
      <c r="A6067" s="13">
        <v>42257.916666666664</v>
      </c>
      <c r="B6067">
        <v>2015</v>
      </c>
      <c r="C6067">
        <v>9</v>
      </c>
      <c r="D6067">
        <v>11</v>
      </c>
      <c r="E6067">
        <v>0</v>
      </c>
      <c r="F6067" s="3">
        <f t="shared" si="188"/>
        <v>42257.958333318624</v>
      </c>
      <c r="G6067" s="3">
        <f t="shared" si="189"/>
        <v>42257.999999985288</v>
      </c>
      <c r="H6067" s="6">
        <v>1.6047300000000001E-5</v>
      </c>
    </row>
    <row r="6068" spans="1:8" x14ac:dyDescent="0.2">
      <c r="A6068" s="13">
        <v>42257.958333333336</v>
      </c>
      <c r="B6068">
        <v>2015</v>
      </c>
      <c r="C6068">
        <v>9</v>
      </c>
      <c r="D6068">
        <v>11</v>
      </c>
      <c r="E6068">
        <v>1</v>
      </c>
      <c r="F6068" s="3">
        <f t="shared" si="188"/>
        <v>42257.999999985288</v>
      </c>
      <c r="G6068" s="3">
        <f t="shared" si="189"/>
        <v>42258.041666651952</v>
      </c>
      <c r="H6068" s="6">
        <v>1.47874E-5</v>
      </c>
    </row>
    <row r="6069" spans="1:8" x14ac:dyDescent="0.2">
      <c r="A6069" s="13">
        <v>42258</v>
      </c>
      <c r="B6069">
        <v>2015</v>
      </c>
      <c r="C6069">
        <v>9</v>
      </c>
      <c r="D6069">
        <v>11</v>
      </c>
      <c r="E6069">
        <v>2</v>
      </c>
      <c r="F6069" s="3">
        <f t="shared" si="188"/>
        <v>42258.041666651952</v>
      </c>
      <c r="G6069" s="3">
        <f t="shared" si="189"/>
        <v>42258.083333318616</v>
      </c>
      <c r="H6069" s="6">
        <v>1.44328E-5</v>
      </c>
    </row>
    <row r="6070" spans="1:8" x14ac:dyDescent="0.2">
      <c r="A6070" s="13">
        <v>42258.041666666664</v>
      </c>
      <c r="B6070">
        <v>2015</v>
      </c>
      <c r="C6070">
        <v>9</v>
      </c>
      <c r="D6070">
        <v>11</v>
      </c>
      <c r="E6070">
        <v>3</v>
      </c>
      <c r="F6070" s="3">
        <f t="shared" si="188"/>
        <v>42258.083333318616</v>
      </c>
      <c r="G6070" s="3">
        <f t="shared" si="189"/>
        <v>42258.124999985281</v>
      </c>
      <c r="H6070" s="6">
        <v>1.4620099999999999E-5</v>
      </c>
    </row>
    <row r="6071" spans="1:8" x14ac:dyDescent="0.2">
      <c r="A6071" s="13">
        <v>42258.083333333336</v>
      </c>
      <c r="B6071">
        <v>2015</v>
      </c>
      <c r="C6071">
        <v>9</v>
      </c>
      <c r="D6071">
        <v>11</v>
      </c>
      <c r="E6071">
        <v>4</v>
      </c>
      <c r="F6071" s="3">
        <f t="shared" si="188"/>
        <v>42258.124999985281</v>
      </c>
      <c r="G6071" s="3">
        <f t="shared" si="189"/>
        <v>42258.166666651945</v>
      </c>
      <c r="H6071" s="6">
        <v>1.74792E-5</v>
      </c>
    </row>
    <row r="6072" spans="1:8" x14ac:dyDescent="0.2">
      <c r="A6072" s="13">
        <v>42258.125</v>
      </c>
      <c r="B6072">
        <v>2015</v>
      </c>
      <c r="C6072">
        <v>9</v>
      </c>
      <c r="D6072">
        <v>11</v>
      </c>
      <c r="E6072">
        <v>5</v>
      </c>
      <c r="F6072" s="3">
        <f t="shared" si="188"/>
        <v>42258.166666651945</v>
      </c>
      <c r="G6072" s="3">
        <f t="shared" si="189"/>
        <v>42258.208333318609</v>
      </c>
      <c r="H6072" s="6">
        <v>2.84003E-5</v>
      </c>
    </row>
    <row r="6073" spans="1:8" x14ac:dyDescent="0.2">
      <c r="A6073" s="13">
        <v>42258.166666666664</v>
      </c>
      <c r="B6073">
        <v>2015</v>
      </c>
      <c r="C6073">
        <v>9</v>
      </c>
      <c r="D6073">
        <v>11</v>
      </c>
      <c r="E6073">
        <v>6</v>
      </c>
      <c r="F6073" s="3">
        <f t="shared" si="188"/>
        <v>42258.208333318609</v>
      </c>
      <c r="G6073" s="3">
        <f t="shared" si="189"/>
        <v>42258.249999985273</v>
      </c>
      <c r="H6073" s="6">
        <v>5.0935900000000001E-5</v>
      </c>
    </row>
    <row r="6074" spans="1:8" x14ac:dyDescent="0.2">
      <c r="A6074" s="13">
        <v>42258.208333333336</v>
      </c>
      <c r="B6074">
        <v>2015</v>
      </c>
      <c r="C6074">
        <v>9</v>
      </c>
      <c r="D6074">
        <v>11</v>
      </c>
      <c r="E6074">
        <v>7</v>
      </c>
      <c r="F6074" s="3">
        <f t="shared" si="188"/>
        <v>42258.249999985273</v>
      </c>
      <c r="G6074" s="3">
        <f t="shared" si="189"/>
        <v>42258.291666651938</v>
      </c>
      <c r="H6074" s="6">
        <v>5.4729299999999998E-5</v>
      </c>
    </row>
    <row r="6075" spans="1:8" x14ac:dyDescent="0.2">
      <c r="A6075" s="13">
        <v>42258.25</v>
      </c>
      <c r="B6075">
        <v>2015</v>
      </c>
      <c r="C6075">
        <v>9</v>
      </c>
      <c r="D6075">
        <v>11</v>
      </c>
      <c r="E6075">
        <v>8</v>
      </c>
      <c r="F6075" s="3">
        <f t="shared" si="188"/>
        <v>42258.291666651938</v>
      </c>
      <c r="G6075" s="3">
        <f t="shared" si="189"/>
        <v>42258.333333318602</v>
      </c>
      <c r="H6075" s="6">
        <v>4.3529000000000003E-5</v>
      </c>
    </row>
    <row r="6076" spans="1:8" x14ac:dyDescent="0.2">
      <c r="A6076" s="13">
        <v>42258.291666666664</v>
      </c>
      <c r="B6076">
        <v>2015</v>
      </c>
      <c r="C6076">
        <v>9</v>
      </c>
      <c r="D6076">
        <v>11</v>
      </c>
      <c r="E6076">
        <v>9</v>
      </c>
      <c r="F6076" s="3">
        <f t="shared" si="188"/>
        <v>42258.333333318602</v>
      </c>
      <c r="G6076" s="3">
        <f t="shared" si="189"/>
        <v>42258.374999985266</v>
      </c>
      <c r="H6076" s="6">
        <v>3.5237000000000002E-5</v>
      </c>
    </row>
    <row r="6077" spans="1:8" x14ac:dyDescent="0.2">
      <c r="A6077" s="13">
        <v>42258.333333333336</v>
      </c>
      <c r="B6077">
        <v>2015</v>
      </c>
      <c r="C6077">
        <v>9</v>
      </c>
      <c r="D6077">
        <v>11</v>
      </c>
      <c r="E6077">
        <v>10</v>
      </c>
      <c r="F6077" s="3">
        <f t="shared" si="188"/>
        <v>42258.374999985266</v>
      </c>
      <c r="G6077" s="3">
        <f t="shared" si="189"/>
        <v>42258.41666665193</v>
      </c>
      <c r="H6077" s="6">
        <v>2.8523200000000002E-5</v>
      </c>
    </row>
    <row r="6078" spans="1:8" x14ac:dyDescent="0.2">
      <c r="A6078" s="13">
        <v>42258.375</v>
      </c>
      <c r="B6078">
        <v>2015</v>
      </c>
      <c r="C6078">
        <v>9</v>
      </c>
      <c r="D6078">
        <v>11</v>
      </c>
      <c r="E6078">
        <v>11</v>
      </c>
      <c r="F6078" s="3">
        <f t="shared" si="188"/>
        <v>42258.41666665193</v>
      </c>
      <c r="G6078" s="3">
        <f t="shared" si="189"/>
        <v>42258.458333318595</v>
      </c>
      <c r="H6078" s="6">
        <v>2.2475300000000001E-5</v>
      </c>
    </row>
    <row r="6079" spans="1:8" x14ac:dyDescent="0.2">
      <c r="A6079" s="13">
        <v>42258.416666666664</v>
      </c>
      <c r="B6079">
        <v>2015</v>
      </c>
      <c r="C6079">
        <v>9</v>
      </c>
      <c r="D6079">
        <v>11</v>
      </c>
      <c r="E6079">
        <v>12</v>
      </c>
      <c r="F6079" s="3">
        <f t="shared" si="188"/>
        <v>42258.458333318595</v>
      </c>
      <c r="G6079" s="3">
        <f t="shared" si="189"/>
        <v>42258.499999985259</v>
      </c>
      <c r="H6079" s="6">
        <v>2.8868099999999999E-5</v>
      </c>
    </row>
    <row r="6080" spans="1:8" x14ac:dyDescent="0.2">
      <c r="A6080" s="13">
        <v>42258.458333333336</v>
      </c>
      <c r="B6080">
        <v>2015</v>
      </c>
      <c r="C6080">
        <v>9</v>
      </c>
      <c r="D6080">
        <v>11</v>
      </c>
      <c r="E6080">
        <v>13</v>
      </c>
      <c r="F6080" s="3">
        <f t="shared" si="188"/>
        <v>42258.499999985259</v>
      </c>
      <c r="G6080" s="3">
        <f t="shared" si="189"/>
        <v>42258.541666651923</v>
      </c>
      <c r="H6080" s="6">
        <v>2.94031E-5</v>
      </c>
    </row>
    <row r="6081" spans="1:8" x14ac:dyDescent="0.2">
      <c r="A6081" s="13">
        <v>42258.5</v>
      </c>
      <c r="B6081">
        <v>2015</v>
      </c>
      <c r="C6081">
        <v>9</v>
      </c>
      <c r="D6081">
        <v>11</v>
      </c>
      <c r="E6081">
        <v>14</v>
      </c>
      <c r="F6081" s="3">
        <f t="shared" si="188"/>
        <v>42258.541666651923</v>
      </c>
      <c r="G6081" s="3">
        <f t="shared" si="189"/>
        <v>42258.583333318587</v>
      </c>
      <c r="H6081" s="6">
        <v>2.7273199999999998E-5</v>
      </c>
    </row>
    <row r="6082" spans="1:8" x14ac:dyDescent="0.2">
      <c r="A6082" s="13">
        <v>42258.541666666664</v>
      </c>
      <c r="B6082">
        <v>2015</v>
      </c>
      <c r="C6082">
        <v>9</v>
      </c>
      <c r="D6082">
        <v>11</v>
      </c>
      <c r="E6082">
        <v>15</v>
      </c>
      <c r="F6082" s="3">
        <f t="shared" si="188"/>
        <v>42258.583333318587</v>
      </c>
      <c r="G6082" s="3">
        <f t="shared" si="189"/>
        <v>42258.624999985252</v>
      </c>
      <c r="H6082" s="6">
        <v>2.7631699999999998E-5</v>
      </c>
    </row>
    <row r="6083" spans="1:8" x14ac:dyDescent="0.2">
      <c r="A6083" s="13">
        <v>42258.583333333336</v>
      </c>
      <c r="B6083">
        <v>2015</v>
      </c>
      <c r="C6083">
        <v>9</v>
      </c>
      <c r="D6083">
        <v>11</v>
      </c>
      <c r="E6083">
        <v>16</v>
      </c>
      <c r="F6083" s="3">
        <f t="shared" si="188"/>
        <v>42258.624999985252</v>
      </c>
      <c r="G6083" s="3">
        <f t="shared" si="189"/>
        <v>42258.666666651916</v>
      </c>
      <c r="H6083" s="6">
        <v>3.2740899999999997E-5</v>
      </c>
    </row>
    <row r="6084" spans="1:8" x14ac:dyDescent="0.2">
      <c r="A6084" s="13">
        <v>42258.625</v>
      </c>
      <c r="B6084">
        <v>2015</v>
      </c>
      <c r="C6084">
        <v>9</v>
      </c>
      <c r="D6084">
        <v>11</v>
      </c>
      <c r="E6084">
        <v>17</v>
      </c>
      <c r="F6084" s="3">
        <f t="shared" ref="F6084:F6147" si="190">G6083</f>
        <v>42258.666666651916</v>
      </c>
      <c r="G6084" s="3">
        <f t="shared" ref="G6084:G6147" si="191">F6084+TIME(1,0,0)</f>
        <v>42258.70833331858</v>
      </c>
      <c r="H6084" s="6">
        <v>3.5577600000000003E-5</v>
      </c>
    </row>
    <row r="6085" spans="1:8" x14ac:dyDescent="0.2">
      <c r="A6085" s="13">
        <v>42258.666666666664</v>
      </c>
      <c r="B6085">
        <v>2015</v>
      </c>
      <c r="C6085">
        <v>9</v>
      </c>
      <c r="D6085">
        <v>11</v>
      </c>
      <c r="E6085">
        <v>18</v>
      </c>
      <c r="F6085" s="3">
        <f t="shared" si="190"/>
        <v>42258.70833331858</v>
      </c>
      <c r="G6085" s="3">
        <f t="shared" si="191"/>
        <v>42258.749999985244</v>
      </c>
      <c r="H6085" s="6">
        <v>3.7861300000000003E-5</v>
      </c>
    </row>
    <row r="6086" spans="1:8" x14ac:dyDescent="0.2">
      <c r="A6086" s="13">
        <v>42258.708333333336</v>
      </c>
      <c r="B6086">
        <v>2015</v>
      </c>
      <c r="C6086">
        <v>9</v>
      </c>
      <c r="D6086">
        <v>11</v>
      </c>
      <c r="E6086">
        <v>19</v>
      </c>
      <c r="F6086" s="3">
        <f t="shared" si="190"/>
        <v>42258.749999985244</v>
      </c>
      <c r="G6086" s="3">
        <f t="shared" si="191"/>
        <v>42258.791666651909</v>
      </c>
      <c r="H6086" s="6">
        <v>3.7538099999999999E-5</v>
      </c>
    </row>
    <row r="6087" spans="1:8" x14ac:dyDescent="0.2">
      <c r="A6087" s="13">
        <v>42258.75</v>
      </c>
      <c r="B6087">
        <v>2015</v>
      </c>
      <c r="C6087">
        <v>9</v>
      </c>
      <c r="D6087">
        <v>11</v>
      </c>
      <c r="E6087">
        <v>20</v>
      </c>
      <c r="F6087" s="3">
        <f t="shared" si="190"/>
        <v>42258.791666651909</v>
      </c>
      <c r="G6087" s="3">
        <f t="shared" si="191"/>
        <v>42258.833333318573</v>
      </c>
      <c r="H6087" s="6">
        <v>3.6251200000000003E-5</v>
      </c>
    </row>
    <row r="6088" spans="1:8" x14ac:dyDescent="0.2">
      <c r="A6088" s="13">
        <v>42258.791666666664</v>
      </c>
      <c r="B6088">
        <v>2015</v>
      </c>
      <c r="C6088">
        <v>9</v>
      </c>
      <c r="D6088">
        <v>11</v>
      </c>
      <c r="E6088">
        <v>21</v>
      </c>
      <c r="F6088" s="3">
        <f t="shared" si="190"/>
        <v>42258.833333318573</v>
      </c>
      <c r="G6088" s="3">
        <f t="shared" si="191"/>
        <v>42258.874999985237</v>
      </c>
      <c r="H6088" s="6">
        <v>3.06531E-5</v>
      </c>
    </row>
    <row r="6089" spans="1:8" x14ac:dyDescent="0.2">
      <c r="A6089" s="13">
        <v>42258.833333333336</v>
      </c>
      <c r="B6089">
        <v>2015</v>
      </c>
      <c r="C6089">
        <v>9</v>
      </c>
      <c r="D6089">
        <v>11</v>
      </c>
      <c r="E6089">
        <v>22</v>
      </c>
      <c r="F6089" s="3">
        <f t="shared" si="190"/>
        <v>42258.874999985237</v>
      </c>
      <c r="G6089" s="3">
        <f t="shared" si="191"/>
        <v>42258.916666651901</v>
      </c>
      <c r="H6089" s="6">
        <v>2.4188600000000001E-5</v>
      </c>
    </row>
    <row r="6090" spans="1:8" x14ac:dyDescent="0.2">
      <c r="A6090" s="13">
        <v>42258.875</v>
      </c>
      <c r="B6090">
        <v>2015</v>
      </c>
      <c r="C6090">
        <v>9</v>
      </c>
      <c r="D6090">
        <v>11</v>
      </c>
      <c r="E6090">
        <v>23</v>
      </c>
      <c r="F6090" s="3">
        <f t="shared" si="190"/>
        <v>42258.916666651901</v>
      </c>
      <c r="G6090" s="3">
        <f t="shared" si="191"/>
        <v>42258.958333318566</v>
      </c>
      <c r="H6090" s="6">
        <v>2.06268E-5</v>
      </c>
    </row>
    <row r="6091" spans="1:8" x14ac:dyDescent="0.2">
      <c r="A6091" s="13">
        <v>42258.916666666664</v>
      </c>
      <c r="B6091">
        <v>2015</v>
      </c>
      <c r="C6091">
        <v>9</v>
      </c>
      <c r="D6091">
        <v>12</v>
      </c>
      <c r="E6091">
        <v>0</v>
      </c>
      <c r="F6091" s="3">
        <f t="shared" si="190"/>
        <v>42258.958333318566</v>
      </c>
      <c r="G6091" s="3">
        <f t="shared" si="191"/>
        <v>42258.99999998523</v>
      </c>
      <c r="H6091" s="6">
        <v>1.81514E-5</v>
      </c>
    </row>
    <row r="6092" spans="1:8" x14ac:dyDescent="0.2">
      <c r="A6092" s="13">
        <v>42258.958333333336</v>
      </c>
      <c r="B6092">
        <v>2015</v>
      </c>
      <c r="C6092">
        <v>9</v>
      </c>
      <c r="D6092">
        <v>12</v>
      </c>
      <c r="E6092">
        <v>1</v>
      </c>
      <c r="F6092" s="3">
        <f t="shared" si="190"/>
        <v>42258.99999998523</v>
      </c>
      <c r="G6092" s="3">
        <f t="shared" si="191"/>
        <v>42259.041666651894</v>
      </c>
      <c r="H6092" s="6">
        <v>1.62243E-5</v>
      </c>
    </row>
    <row r="6093" spans="1:8" x14ac:dyDescent="0.2">
      <c r="A6093" s="13">
        <v>42259</v>
      </c>
      <c r="B6093">
        <v>2015</v>
      </c>
      <c r="C6093">
        <v>9</v>
      </c>
      <c r="D6093">
        <v>12</v>
      </c>
      <c r="E6093">
        <v>2</v>
      </c>
      <c r="F6093" s="3">
        <f t="shared" si="190"/>
        <v>42259.041666651894</v>
      </c>
      <c r="G6093" s="3">
        <f t="shared" si="191"/>
        <v>42259.083333318558</v>
      </c>
      <c r="H6093" s="6">
        <v>1.53453E-5</v>
      </c>
    </row>
    <row r="6094" spans="1:8" x14ac:dyDescent="0.2">
      <c r="A6094" s="13">
        <v>42259.041666666664</v>
      </c>
      <c r="B6094">
        <v>2015</v>
      </c>
      <c r="C6094">
        <v>9</v>
      </c>
      <c r="D6094">
        <v>12</v>
      </c>
      <c r="E6094">
        <v>3</v>
      </c>
      <c r="F6094" s="3">
        <f t="shared" si="190"/>
        <v>42259.083333318558</v>
      </c>
      <c r="G6094" s="3">
        <f t="shared" si="191"/>
        <v>42259.124999985223</v>
      </c>
      <c r="H6094" s="6">
        <v>1.4854E-5</v>
      </c>
    </row>
    <row r="6095" spans="1:8" x14ac:dyDescent="0.2">
      <c r="A6095" s="13">
        <v>42259.083333333336</v>
      </c>
      <c r="B6095">
        <v>2015</v>
      </c>
      <c r="C6095">
        <v>9</v>
      </c>
      <c r="D6095">
        <v>12</v>
      </c>
      <c r="E6095">
        <v>4</v>
      </c>
      <c r="F6095" s="3">
        <f t="shared" si="190"/>
        <v>42259.124999985223</v>
      </c>
      <c r="G6095" s="3">
        <f t="shared" si="191"/>
        <v>42259.166666651887</v>
      </c>
      <c r="H6095" s="6">
        <v>1.65164E-5</v>
      </c>
    </row>
    <row r="6096" spans="1:8" x14ac:dyDescent="0.2">
      <c r="A6096" s="13">
        <v>42259.125</v>
      </c>
      <c r="B6096">
        <v>2015</v>
      </c>
      <c r="C6096">
        <v>9</v>
      </c>
      <c r="D6096">
        <v>12</v>
      </c>
      <c r="E6096">
        <v>5</v>
      </c>
      <c r="F6096" s="3">
        <f t="shared" si="190"/>
        <v>42259.166666651887</v>
      </c>
      <c r="G6096" s="3">
        <f t="shared" si="191"/>
        <v>42259.208333318551</v>
      </c>
      <c r="H6096" s="6">
        <v>2.0890399999999999E-5</v>
      </c>
    </row>
    <row r="6097" spans="1:8" x14ac:dyDescent="0.2">
      <c r="A6097" s="13">
        <v>42259.166666666664</v>
      </c>
      <c r="B6097">
        <v>2015</v>
      </c>
      <c r="C6097">
        <v>9</v>
      </c>
      <c r="D6097">
        <v>12</v>
      </c>
      <c r="E6097">
        <v>6</v>
      </c>
      <c r="F6097" s="3">
        <f t="shared" si="190"/>
        <v>42259.208333318551</v>
      </c>
      <c r="G6097" s="3">
        <f t="shared" si="191"/>
        <v>42259.249999985215</v>
      </c>
      <c r="H6097" s="6">
        <v>3.2607999999999997E-5</v>
      </c>
    </row>
    <row r="6098" spans="1:8" x14ac:dyDescent="0.2">
      <c r="A6098" s="13">
        <v>42259.208333333336</v>
      </c>
      <c r="B6098">
        <v>2015</v>
      </c>
      <c r="C6098">
        <v>9</v>
      </c>
      <c r="D6098">
        <v>12</v>
      </c>
      <c r="E6098">
        <v>7</v>
      </c>
      <c r="F6098" s="3">
        <f t="shared" si="190"/>
        <v>42259.249999985215</v>
      </c>
      <c r="G6098" s="3">
        <f t="shared" si="191"/>
        <v>42259.291666651879</v>
      </c>
      <c r="H6098" s="6">
        <v>5.2326200000000001E-5</v>
      </c>
    </row>
    <row r="6099" spans="1:8" x14ac:dyDescent="0.2">
      <c r="A6099" s="13">
        <v>42259.25</v>
      </c>
      <c r="B6099">
        <v>2015</v>
      </c>
      <c r="C6099">
        <v>9</v>
      </c>
      <c r="D6099">
        <v>12</v>
      </c>
      <c r="E6099">
        <v>8</v>
      </c>
      <c r="F6099" s="3">
        <f t="shared" si="190"/>
        <v>42259.291666651879</v>
      </c>
      <c r="G6099" s="3">
        <f t="shared" si="191"/>
        <v>42259.333333318544</v>
      </c>
      <c r="H6099" s="6">
        <v>5.87632E-5</v>
      </c>
    </row>
    <row r="6100" spans="1:8" x14ac:dyDescent="0.2">
      <c r="A6100" s="13">
        <v>42259.291666666664</v>
      </c>
      <c r="B6100">
        <v>2015</v>
      </c>
      <c r="C6100">
        <v>9</v>
      </c>
      <c r="D6100">
        <v>12</v>
      </c>
      <c r="E6100">
        <v>9</v>
      </c>
      <c r="F6100" s="3">
        <f t="shared" si="190"/>
        <v>42259.333333318544</v>
      </c>
      <c r="G6100" s="3">
        <f t="shared" si="191"/>
        <v>42259.374999985208</v>
      </c>
      <c r="H6100" s="6">
        <v>5.1379899999999999E-5</v>
      </c>
    </row>
    <row r="6101" spans="1:8" x14ac:dyDescent="0.2">
      <c r="A6101" s="13">
        <v>42259.333333333336</v>
      </c>
      <c r="B6101">
        <v>2015</v>
      </c>
      <c r="C6101">
        <v>9</v>
      </c>
      <c r="D6101">
        <v>12</v>
      </c>
      <c r="E6101">
        <v>10</v>
      </c>
      <c r="F6101" s="3">
        <f t="shared" si="190"/>
        <v>42259.374999985208</v>
      </c>
      <c r="G6101" s="3">
        <f t="shared" si="191"/>
        <v>42259.416666651872</v>
      </c>
      <c r="H6101" s="6">
        <v>4.2444300000000003E-5</v>
      </c>
    </row>
    <row r="6102" spans="1:8" x14ac:dyDescent="0.2">
      <c r="A6102" s="13">
        <v>42259.375</v>
      </c>
      <c r="B6102">
        <v>2015</v>
      </c>
      <c r="C6102">
        <v>9</v>
      </c>
      <c r="D6102">
        <v>12</v>
      </c>
      <c r="E6102">
        <v>11</v>
      </c>
      <c r="F6102" s="3">
        <f t="shared" si="190"/>
        <v>42259.416666651872</v>
      </c>
      <c r="G6102" s="3">
        <f t="shared" si="191"/>
        <v>42259.458333318536</v>
      </c>
      <c r="H6102" s="6">
        <v>3.3009699999999997E-5</v>
      </c>
    </row>
    <row r="6103" spans="1:8" x14ac:dyDescent="0.2">
      <c r="A6103" s="13">
        <v>42259.416666666664</v>
      </c>
      <c r="B6103">
        <v>2015</v>
      </c>
      <c r="C6103">
        <v>9</v>
      </c>
      <c r="D6103">
        <v>12</v>
      </c>
      <c r="E6103">
        <v>12</v>
      </c>
      <c r="F6103" s="3">
        <f t="shared" si="190"/>
        <v>42259.458333318536</v>
      </c>
      <c r="G6103" s="3">
        <f t="shared" si="191"/>
        <v>42259.499999985201</v>
      </c>
      <c r="H6103" s="6">
        <v>3.5944E-5</v>
      </c>
    </row>
    <row r="6104" spans="1:8" x14ac:dyDescent="0.2">
      <c r="A6104" s="13">
        <v>42259.458333333336</v>
      </c>
      <c r="B6104">
        <v>2015</v>
      </c>
      <c r="C6104">
        <v>9</v>
      </c>
      <c r="D6104">
        <v>12</v>
      </c>
      <c r="E6104">
        <v>13</v>
      </c>
      <c r="F6104" s="3">
        <f t="shared" si="190"/>
        <v>42259.499999985201</v>
      </c>
      <c r="G6104" s="3">
        <f t="shared" si="191"/>
        <v>42259.541666651865</v>
      </c>
      <c r="H6104" s="6">
        <v>3.56069E-5</v>
      </c>
    </row>
    <row r="6105" spans="1:8" x14ac:dyDescent="0.2">
      <c r="A6105" s="13">
        <v>42259.5</v>
      </c>
      <c r="B6105">
        <v>2015</v>
      </c>
      <c r="C6105">
        <v>9</v>
      </c>
      <c r="D6105">
        <v>12</v>
      </c>
      <c r="E6105">
        <v>14</v>
      </c>
      <c r="F6105" s="3">
        <f t="shared" si="190"/>
        <v>42259.541666651865</v>
      </c>
      <c r="G6105" s="3">
        <f t="shared" si="191"/>
        <v>42259.583333318529</v>
      </c>
      <c r="H6105" s="6">
        <v>3.37589E-5</v>
      </c>
    </row>
    <row r="6106" spans="1:8" x14ac:dyDescent="0.2">
      <c r="A6106" s="13">
        <v>42259.541666666664</v>
      </c>
      <c r="B6106">
        <v>2015</v>
      </c>
      <c r="C6106">
        <v>9</v>
      </c>
      <c r="D6106">
        <v>12</v>
      </c>
      <c r="E6106">
        <v>15</v>
      </c>
      <c r="F6106" s="3">
        <f t="shared" si="190"/>
        <v>42259.583333318529</v>
      </c>
      <c r="G6106" s="3">
        <f t="shared" si="191"/>
        <v>42259.624999985193</v>
      </c>
      <c r="H6106" s="6">
        <v>3.0679999999999998E-5</v>
      </c>
    </row>
    <row r="6107" spans="1:8" x14ac:dyDescent="0.2">
      <c r="A6107" s="13">
        <v>42259.583333333336</v>
      </c>
      <c r="B6107">
        <v>2015</v>
      </c>
      <c r="C6107">
        <v>9</v>
      </c>
      <c r="D6107">
        <v>12</v>
      </c>
      <c r="E6107">
        <v>16</v>
      </c>
      <c r="F6107" s="3">
        <f t="shared" si="190"/>
        <v>42259.624999985193</v>
      </c>
      <c r="G6107" s="3">
        <f t="shared" si="191"/>
        <v>42259.666666651858</v>
      </c>
      <c r="H6107" s="6">
        <v>3.1031400000000002E-5</v>
      </c>
    </row>
    <row r="6108" spans="1:8" x14ac:dyDescent="0.2">
      <c r="A6108" s="13">
        <v>42259.625</v>
      </c>
      <c r="B6108">
        <v>2015</v>
      </c>
      <c r="C6108">
        <v>9</v>
      </c>
      <c r="D6108">
        <v>12</v>
      </c>
      <c r="E6108">
        <v>17</v>
      </c>
      <c r="F6108" s="3">
        <f t="shared" si="190"/>
        <v>42259.666666651858</v>
      </c>
      <c r="G6108" s="3">
        <f t="shared" si="191"/>
        <v>42259.708333318522</v>
      </c>
      <c r="H6108" s="6">
        <v>3.2568499999999998E-5</v>
      </c>
    </row>
    <row r="6109" spans="1:8" x14ac:dyDescent="0.2">
      <c r="A6109" s="13">
        <v>42259.666666666664</v>
      </c>
      <c r="B6109">
        <v>2015</v>
      </c>
      <c r="C6109">
        <v>9</v>
      </c>
      <c r="D6109">
        <v>12</v>
      </c>
      <c r="E6109">
        <v>18</v>
      </c>
      <c r="F6109" s="3">
        <f t="shared" si="190"/>
        <v>42259.708333318522</v>
      </c>
      <c r="G6109" s="3">
        <f t="shared" si="191"/>
        <v>42259.749999985186</v>
      </c>
      <c r="H6109" s="6">
        <v>3.46369E-5</v>
      </c>
    </row>
    <row r="6110" spans="1:8" x14ac:dyDescent="0.2">
      <c r="A6110" s="13">
        <v>42259.708333333336</v>
      </c>
      <c r="B6110">
        <v>2015</v>
      </c>
      <c r="C6110">
        <v>9</v>
      </c>
      <c r="D6110">
        <v>12</v>
      </c>
      <c r="E6110">
        <v>19</v>
      </c>
      <c r="F6110" s="3">
        <f t="shared" si="190"/>
        <v>42259.749999985186</v>
      </c>
      <c r="G6110" s="3">
        <f t="shared" si="191"/>
        <v>42259.79166665185</v>
      </c>
      <c r="H6110" s="6">
        <v>3.5346299999999997E-5</v>
      </c>
    </row>
    <row r="6111" spans="1:8" x14ac:dyDescent="0.2">
      <c r="A6111" s="13">
        <v>42259.75</v>
      </c>
      <c r="B6111">
        <v>2015</v>
      </c>
      <c r="C6111">
        <v>9</v>
      </c>
      <c r="D6111">
        <v>12</v>
      </c>
      <c r="E6111">
        <v>20</v>
      </c>
      <c r="F6111" s="3">
        <f t="shared" si="190"/>
        <v>42259.79166665185</v>
      </c>
      <c r="G6111" s="3">
        <f t="shared" si="191"/>
        <v>42259.833333318515</v>
      </c>
      <c r="H6111" s="6">
        <v>3.4700000000000003E-5</v>
      </c>
    </row>
    <row r="6112" spans="1:8" x14ac:dyDescent="0.2">
      <c r="A6112" s="13">
        <v>42259.791666666664</v>
      </c>
      <c r="B6112">
        <v>2015</v>
      </c>
      <c r="C6112">
        <v>9</v>
      </c>
      <c r="D6112">
        <v>12</v>
      </c>
      <c r="E6112">
        <v>21</v>
      </c>
      <c r="F6112" s="3">
        <f t="shared" si="190"/>
        <v>42259.833333318515</v>
      </c>
      <c r="G6112" s="3">
        <f t="shared" si="191"/>
        <v>42259.874999985179</v>
      </c>
      <c r="H6112" s="6">
        <v>3.0052E-5</v>
      </c>
    </row>
    <row r="6113" spans="1:8" x14ac:dyDescent="0.2">
      <c r="A6113" s="13">
        <v>42259.833333333336</v>
      </c>
      <c r="B6113">
        <v>2015</v>
      </c>
      <c r="C6113">
        <v>9</v>
      </c>
      <c r="D6113">
        <v>12</v>
      </c>
      <c r="E6113">
        <v>22</v>
      </c>
      <c r="F6113" s="3">
        <f t="shared" si="190"/>
        <v>42259.874999985179</v>
      </c>
      <c r="G6113" s="3">
        <f t="shared" si="191"/>
        <v>42259.916666651843</v>
      </c>
      <c r="H6113" s="6">
        <v>2.6332499999999999E-5</v>
      </c>
    </row>
    <row r="6114" spans="1:8" x14ac:dyDescent="0.2">
      <c r="A6114" s="13">
        <v>42259.875</v>
      </c>
      <c r="B6114">
        <v>2015</v>
      </c>
      <c r="C6114">
        <v>9</v>
      </c>
      <c r="D6114">
        <v>12</v>
      </c>
      <c r="E6114">
        <v>23</v>
      </c>
      <c r="F6114" s="3">
        <f t="shared" si="190"/>
        <v>42259.916666651843</v>
      </c>
      <c r="G6114" s="3">
        <f t="shared" si="191"/>
        <v>42259.958333318507</v>
      </c>
      <c r="H6114" s="6">
        <v>2.2880699999999999E-5</v>
      </c>
    </row>
    <row r="6115" spans="1:8" x14ac:dyDescent="0.2">
      <c r="A6115" s="13">
        <v>42259.916666666664</v>
      </c>
      <c r="B6115">
        <v>2015</v>
      </c>
      <c r="C6115">
        <v>9</v>
      </c>
      <c r="D6115">
        <v>13</v>
      </c>
      <c r="E6115">
        <v>0</v>
      </c>
      <c r="F6115" s="3">
        <f t="shared" si="190"/>
        <v>42259.958333318507</v>
      </c>
      <c r="G6115" s="3">
        <f t="shared" si="191"/>
        <v>42259.999999985172</v>
      </c>
      <c r="H6115" s="6">
        <v>1.9961499999999999E-5</v>
      </c>
    </row>
    <row r="6116" spans="1:8" x14ac:dyDescent="0.2">
      <c r="A6116" s="13">
        <v>42259.958333333336</v>
      </c>
      <c r="B6116">
        <v>2015</v>
      </c>
      <c r="C6116">
        <v>9</v>
      </c>
      <c r="D6116">
        <v>13</v>
      </c>
      <c r="E6116">
        <v>1</v>
      </c>
      <c r="F6116" s="3">
        <f t="shared" si="190"/>
        <v>42259.999999985172</v>
      </c>
      <c r="G6116" s="3">
        <f t="shared" si="191"/>
        <v>42260.041666651836</v>
      </c>
      <c r="H6116" s="6">
        <v>1.7705599999999999E-5</v>
      </c>
    </row>
    <row r="6117" spans="1:8" x14ac:dyDescent="0.2">
      <c r="A6117" s="13">
        <v>42260</v>
      </c>
      <c r="B6117">
        <v>2015</v>
      </c>
      <c r="C6117">
        <v>9</v>
      </c>
      <c r="D6117">
        <v>13</v>
      </c>
      <c r="E6117">
        <v>2</v>
      </c>
      <c r="F6117" s="3">
        <f t="shared" si="190"/>
        <v>42260.041666651836</v>
      </c>
      <c r="G6117" s="3">
        <f t="shared" si="191"/>
        <v>42260.0833333185</v>
      </c>
      <c r="H6117" s="6">
        <v>1.6331500000000001E-5</v>
      </c>
    </row>
    <row r="6118" spans="1:8" x14ac:dyDescent="0.2">
      <c r="A6118" s="13">
        <v>42260.041666666664</v>
      </c>
      <c r="B6118">
        <v>2015</v>
      </c>
      <c r="C6118">
        <v>9</v>
      </c>
      <c r="D6118">
        <v>13</v>
      </c>
      <c r="E6118">
        <v>3</v>
      </c>
      <c r="F6118" s="3">
        <f t="shared" si="190"/>
        <v>42260.0833333185</v>
      </c>
      <c r="G6118" s="3">
        <f t="shared" si="191"/>
        <v>42260.124999985164</v>
      </c>
      <c r="H6118" s="6">
        <v>1.5896299999999999E-5</v>
      </c>
    </row>
    <row r="6119" spans="1:8" x14ac:dyDescent="0.2">
      <c r="A6119" s="13">
        <v>42260.083333333336</v>
      </c>
      <c r="B6119">
        <v>2015</v>
      </c>
      <c r="C6119">
        <v>9</v>
      </c>
      <c r="D6119">
        <v>13</v>
      </c>
      <c r="E6119">
        <v>4</v>
      </c>
      <c r="F6119" s="3">
        <f t="shared" si="190"/>
        <v>42260.124999985164</v>
      </c>
      <c r="G6119" s="3">
        <f t="shared" si="191"/>
        <v>42260.166666651829</v>
      </c>
      <c r="H6119" s="6">
        <v>1.69554E-5</v>
      </c>
    </row>
    <row r="6120" spans="1:8" x14ac:dyDescent="0.2">
      <c r="A6120" s="13">
        <v>42260.125</v>
      </c>
      <c r="B6120">
        <v>2015</v>
      </c>
      <c r="C6120">
        <v>9</v>
      </c>
      <c r="D6120">
        <v>13</v>
      </c>
      <c r="E6120">
        <v>5</v>
      </c>
      <c r="F6120" s="3">
        <f t="shared" si="190"/>
        <v>42260.166666651829</v>
      </c>
      <c r="G6120" s="3">
        <f t="shared" si="191"/>
        <v>42260.208333318493</v>
      </c>
      <c r="H6120" s="6">
        <v>2.1312399999999999E-5</v>
      </c>
    </row>
    <row r="6121" spans="1:8" x14ac:dyDescent="0.2">
      <c r="A6121" s="13">
        <v>42260.166666666664</v>
      </c>
      <c r="B6121">
        <v>2015</v>
      </c>
      <c r="C6121">
        <v>9</v>
      </c>
      <c r="D6121">
        <v>13</v>
      </c>
      <c r="E6121">
        <v>6</v>
      </c>
      <c r="F6121" s="3">
        <f t="shared" si="190"/>
        <v>42260.208333318493</v>
      </c>
      <c r="G6121" s="3">
        <f t="shared" si="191"/>
        <v>42260.249999985157</v>
      </c>
      <c r="H6121" s="6">
        <v>3.0312400000000001E-5</v>
      </c>
    </row>
    <row r="6122" spans="1:8" x14ac:dyDescent="0.2">
      <c r="A6122" s="13">
        <v>42260.208333333336</v>
      </c>
      <c r="B6122">
        <v>2015</v>
      </c>
      <c r="C6122">
        <v>9</v>
      </c>
      <c r="D6122">
        <v>13</v>
      </c>
      <c r="E6122">
        <v>7</v>
      </c>
      <c r="F6122" s="3">
        <f t="shared" si="190"/>
        <v>42260.249999985157</v>
      </c>
      <c r="G6122" s="3">
        <f t="shared" si="191"/>
        <v>42260.291666651821</v>
      </c>
      <c r="H6122" s="6">
        <v>4.8690100000000003E-5</v>
      </c>
    </row>
    <row r="6123" spans="1:8" x14ac:dyDescent="0.2">
      <c r="A6123" s="13">
        <v>42260.25</v>
      </c>
      <c r="B6123">
        <v>2015</v>
      </c>
      <c r="C6123">
        <v>9</v>
      </c>
      <c r="D6123">
        <v>13</v>
      </c>
      <c r="E6123">
        <v>8</v>
      </c>
      <c r="F6123" s="3">
        <f t="shared" si="190"/>
        <v>42260.291666651821</v>
      </c>
      <c r="G6123" s="3">
        <f t="shared" si="191"/>
        <v>42260.333333318486</v>
      </c>
      <c r="H6123" s="6">
        <v>5.7212800000000002E-5</v>
      </c>
    </row>
    <row r="6124" spans="1:8" x14ac:dyDescent="0.2">
      <c r="A6124" s="13">
        <v>42260.291666666664</v>
      </c>
      <c r="B6124">
        <v>2015</v>
      </c>
      <c r="C6124">
        <v>9</v>
      </c>
      <c r="D6124">
        <v>13</v>
      </c>
      <c r="E6124">
        <v>9</v>
      </c>
      <c r="F6124" s="3">
        <f t="shared" si="190"/>
        <v>42260.333333318486</v>
      </c>
      <c r="G6124" s="3">
        <f t="shared" si="191"/>
        <v>42260.37499998515</v>
      </c>
      <c r="H6124" s="6">
        <v>5.3067900000000001E-5</v>
      </c>
    </row>
    <row r="6125" spans="1:8" x14ac:dyDescent="0.2">
      <c r="A6125" s="13">
        <v>42260.333333333336</v>
      </c>
      <c r="B6125">
        <v>2015</v>
      </c>
      <c r="C6125">
        <v>9</v>
      </c>
      <c r="D6125">
        <v>13</v>
      </c>
      <c r="E6125">
        <v>10</v>
      </c>
      <c r="F6125" s="3">
        <f t="shared" si="190"/>
        <v>42260.37499998515</v>
      </c>
      <c r="G6125" s="3">
        <f t="shared" si="191"/>
        <v>42260.416666651814</v>
      </c>
      <c r="H6125" s="6">
        <v>4.6408800000000002E-5</v>
      </c>
    </row>
    <row r="6126" spans="1:8" x14ac:dyDescent="0.2">
      <c r="A6126" s="13">
        <v>42260.375</v>
      </c>
      <c r="B6126">
        <v>2015</v>
      </c>
      <c r="C6126">
        <v>9</v>
      </c>
      <c r="D6126">
        <v>13</v>
      </c>
      <c r="E6126">
        <v>11</v>
      </c>
      <c r="F6126" s="3">
        <f t="shared" si="190"/>
        <v>42260.416666651814</v>
      </c>
      <c r="G6126" s="3">
        <f t="shared" si="191"/>
        <v>42260.458333318478</v>
      </c>
      <c r="H6126" s="6">
        <v>3.6989100000000001E-5</v>
      </c>
    </row>
    <row r="6127" spans="1:8" x14ac:dyDescent="0.2">
      <c r="A6127" s="13">
        <v>42260.416666666664</v>
      </c>
      <c r="B6127">
        <v>2015</v>
      </c>
      <c r="C6127">
        <v>9</v>
      </c>
      <c r="D6127">
        <v>13</v>
      </c>
      <c r="E6127">
        <v>12</v>
      </c>
      <c r="F6127" s="3">
        <f t="shared" si="190"/>
        <v>42260.458333318478</v>
      </c>
      <c r="G6127" s="3">
        <f t="shared" si="191"/>
        <v>42260.499999985142</v>
      </c>
      <c r="H6127" s="6">
        <v>3.67411E-5</v>
      </c>
    </row>
    <row r="6128" spans="1:8" x14ac:dyDescent="0.2">
      <c r="A6128" s="13">
        <v>42260.458333333336</v>
      </c>
      <c r="B6128">
        <v>2015</v>
      </c>
      <c r="C6128">
        <v>9</v>
      </c>
      <c r="D6128">
        <v>13</v>
      </c>
      <c r="E6128">
        <v>13</v>
      </c>
      <c r="F6128" s="3">
        <f t="shared" si="190"/>
        <v>42260.499999985142</v>
      </c>
      <c r="G6128" s="3">
        <f t="shared" si="191"/>
        <v>42260.541666651807</v>
      </c>
      <c r="H6128" s="6">
        <v>3.46585E-5</v>
      </c>
    </row>
    <row r="6129" spans="1:8" x14ac:dyDescent="0.2">
      <c r="A6129" s="13">
        <v>42260.5</v>
      </c>
      <c r="B6129">
        <v>2015</v>
      </c>
      <c r="C6129">
        <v>9</v>
      </c>
      <c r="D6129">
        <v>13</v>
      </c>
      <c r="E6129">
        <v>14</v>
      </c>
      <c r="F6129" s="3">
        <f t="shared" si="190"/>
        <v>42260.541666651807</v>
      </c>
      <c r="G6129" s="3">
        <f t="shared" si="191"/>
        <v>42260.583333318471</v>
      </c>
      <c r="H6129" s="6">
        <v>3.1983999999999997E-5</v>
      </c>
    </row>
    <row r="6130" spans="1:8" x14ac:dyDescent="0.2">
      <c r="A6130" s="13">
        <v>42260.541666666664</v>
      </c>
      <c r="B6130">
        <v>2015</v>
      </c>
      <c r="C6130">
        <v>9</v>
      </c>
      <c r="D6130">
        <v>13</v>
      </c>
      <c r="E6130">
        <v>15</v>
      </c>
      <c r="F6130" s="3">
        <f t="shared" si="190"/>
        <v>42260.583333318471</v>
      </c>
      <c r="G6130" s="3">
        <f t="shared" si="191"/>
        <v>42260.624999985135</v>
      </c>
      <c r="H6130" s="6">
        <v>2.91762E-5</v>
      </c>
    </row>
    <row r="6131" spans="1:8" x14ac:dyDescent="0.2">
      <c r="A6131" s="13">
        <v>42260.583333333336</v>
      </c>
      <c r="B6131">
        <v>2015</v>
      </c>
      <c r="C6131">
        <v>9</v>
      </c>
      <c r="D6131">
        <v>13</v>
      </c>
      <c r="E6131">
        <v>16</v>
      </c>
      <c r="F6131" s="3">
        <f t="shared" si="190"/>
        <v>42260.624999985135</v>
      </c>
      <c r="G6131" s="3">
        <f t="shared" si="191"/>
        <v>42260.666666651799</v>
      </c>
      <c r="H6131" s="6">
        <v>2.8949999999999999E-5</v>
      </c>
    </row>
    <row r="6132" spans="1:8" x14ac:dyDescent="0.2">
      <c r="A6132" s="13">
        <v>42260.625</v>
      </c>
      <c r="B6132">
        <v>2015</v>
      </c>
      <c r="C6132">
        <v>9</v>
      </c>
      <c r="D6132">
        <v>13</v>
      </c>
      <c r="E6132">
        <v>17</v>
      </c>
      <c r="F6132" s="3">
        <f t="shared" si="190"/>
        <v>42260.666666651799</v>
      </c>
      <c r="G6132" s="3">
        <f t="shared" si="191"/>
        <v>42260.708333318464</v>
      </c>
      <c r="H6132" s="6">
        <v>3.1170000000000001E-5</v>
      </c>
    </row>
    <row r="6133" spans="1:8" x14ac:dyDescent="0.2">
      <c r="A6133" s="13">
        <v>42260.666666666664</v>
      </c>
      <c r="B6133">
        <v>2015</v>
      </c>
      <c r="C6133">
        <v>9</v>
      </c>
      <c r="D6133">
        <v>13</v>
      </c>
      <c r="E6133">
        <v>18</v>
      </c>
      <c r="F6133" s="3">
        <f t="shared" si="190"/>
        <v>42260.708333318464</v>
      </c>
      <c r="G6133" s="3">
        <f t="shared" si="191"/>
        <v>42260.749999985128</v>
      </c>
      <c r="H6133" s="6">
        <v>3.5841699999999999E-5</v>
      </c>
    </row>
    <row r="6134" spans="1:8" x14ac:dyDescent="0.2">
      <c r="A6134" s="13">
        <v>42260.708333333336</v>
      </c>
      <c r="B6134">
        <v>2015</v>
      </c>
      <c r="C6134">
        <v>9</v>
      </c>
      <c r="D6134">
        <v>13</v>
      </c>
      <c r="E6134">
        <v>19</v>
      </c>
      <c r="F6134" s="3">
        <f t="shared" si="190"/>
        <v>42260.749999985128</v>
      </c>
      <c r="G6134" s="3">
        <f t="shared" si="191"/>
        <v>42260.791666651792</v>
      </c>
      <c r="H6134" s="6">
        <v>3.8552800000000001E-5</v>
      </c>
    </row>
    <row r="6135" spans="1:8" x14ac:dyDescent="0.2">
      <c r="A6135" s="13">
        <v>42260.75</v>
      </c>
      <c r="B6135">
        <v>2015</v>
      </c>
      <c r="C6135">
        <v>9</v>
      </c>
      <c r="D6135">
        <v>13</v>
      </c>
      <c r="E6135">
        <v>20</v>
      </c>
      <c r="F6135" s="3">
        <f t="shared" si="190"/>
        <v>42260.791666651792</v>
      </c>
      <c r="G6135" s="3">
        <f t="shared" si="191"/>
        <v>42260.833333318456</v>
      </c>
      <c r="H6135" s="6">
        <v>3.8333400000000001E-5</v>
      </c>
    </row>
    <row r="6136" spans="1:8" x14ac:dyDescent="0.2">
      <c r="A6136" s="13">
        <v>42260.791666666664</v>
      </c>
      <c r="B6136">
        <v>2015</v>
      </c>
      <c r="C6136">
        <v>9</v>
      </c>
      <c r="D6136">
        <v>13</v>
      </c>
      <c r="E6136">
        <v>21</v>
      </c>
      <c r="F6136" s="3">
        <f t="shared" si="190"/>
        <v>42260.833333318456</v>
      </c>
      <c r="G6136" s="3">
        <f t="shared" si="191"/>
        <v>42260.874999985121</v>
      </c>
      <c r="H6136" s="6">
        <v>3.20439E-5</v>
      </c>
    </row>
    <row r="6137" spans="1:8" x14ac:dyDescent="0.2">
      <c r="A6137" s="13">
        <v>42260.833333333336</v>
      </c>
      <c r="B6137">
        <v>2015</v>
      </c>
      <c r="C6137">
        <v>9</v>
      </c>
      <c r="D6137">
        <v>13</v>
      </c>
      <c r="E6137">
        <v>22</v>
      </c>
      <c r="F6137" s="3">
        <f t="shared" si="190"/>
        <v>42260.874999985121</v>
      </c>
      <c r="G6137" s="3">
        <f t="shared" si="191"/>
        <v>42260.916666651785</v>
      </c>
      <c r="H6137" s="6">
        <v>2.5101700000000001E-5</v>
      </c>
    </row>
    <row r="6138" spans="1:8" x14ac:dyDescent="0.2">
      <c r="A6138" s="13">
        <v>42260.875</v>
      </c>
      <c r="B6138">
        <v>2015</v>
      </c>
      <c r="C6138">
        <v>9</v>
      </c>
      <c r="D6138">
        <v>13</v>
      </c>
      <c r="E6138">
        <v>23</v>
      </c>
      <c r="F6138" s="3">
        <f t="shared" si="190"/>
        <v>42260.916666651785</v>
      </c>
      <c r="G6138" s="3">
        <f t="shared" si="191"/>
        <v>42260.958333318449</v>
      </c>
      <c r="H6138" s="6">
        <v>2.0210499999999999E-5</v>
      </c>
    </row>
    <row r="6139" spans="1:8" x14ac:dyDescent="0.2">
      <c r="A6139" s="13">
        <v>42260.916666666664</v>
      </c>
      <c r="B6139">
        <v>2015</v>
      </c>
      <c r="C6139">
        <v>9</v>
      </c>
      <c r="D6139">
        <v>14</v>
      </c>
      <c r="E6139">
        <v>0</v>
      </c>
      <c r="F6139" s="3">
        <f t="shared" si="190"/>
        <v>42260.958333318449</v>
      </c>
      <c r="G6139" s="3">
        <f t="shared" si="191"/>
        <v>42260.999999985113</v>
      </c>
      <c r="H6139" s="6">
        <v>1.7764199999999998E-5</v>
      </c>
    </row>
    <row r="6140" spans="1:8" x14ac:dyDescent="0.2">
      <c r="A6140" s="13">
        <v>42260.958333333336</v>
      </c>
      <c r="B6140">
        <v>2015</v>
      </c>
      <c r="C6140">
        <v>9</v>
      </c>
      <c r="D6140">
        <v>14</v>
      </c>
      <c r="E6140">
        <v>1</v>
      </c>
      <c r="F6140" s="3">
        <f t="shared" si="190"/>
        <v>42260.999999985113</v>
      </c>
      <c r="G6140" s="3">
        <f t="shared" si="191"/>
        <v>42261.041666651778</v>
      </c>
      <c r="H6140" s="6">
        <v>1.62041E-5</v>
      </c>
    </row>
    <row r="6141" spans="1:8" x14ac:dyDescent="0.2">
      <c r="A6141" s="13">
        <v>42261</v>
      </c>
      <c r="B6141">
        <v>2015</v>
      </c>
      <c r="C6141">
        <v>9</v>
      </c>
      <c r="D6141">
        <v>14</v>
      </c>
      <c r="E6141">
        <v>2</v>
      </c>
      <c r="F6141" s="3">
        <f t="shared" si="190"/>
        <v>42261.041666651778</v>
      </c>
      <c r="G6141" s="3">
        <f t="shared" si="191"/>
        <v>42261.083333318442</v>
      </c>
      <c r="H6141" s="6">
        <v>1.5825299999999999E-5</v>
      </c>
    </row>
    <row r="6142" spans="1:8" x14ac:dyDescent="0.2">
      <c r="A6142" s="13">
        <v>42261.041666666664</v>
      </c>
      <c r="B6142">
        <v>2015</v>
      </c>
      <c r="C6142">
        <v>9</v>
      </c>
      <c r="D6142">
        <v>14</v>
      </c>
      <c r="E6142">
        <v>3</v>
      </c>
      <c r="F6142" s="3">
        <f t="shared" si="190"/>
        <v>42261.083333318442</v>
      </c>
      <c r="G6142" s="3">
        <f t="shared" si="191"/>
        <v>42261.124999985106</v>
      </c>
      <c r="H6142" s="6">
        <v>1.59646E-5</v>
      </c>
    </row>
    <row r="6143" spans="1:8" x14ac:dyDescent="0.2">
      <c r="A6143" s="13">
        <v>42261.083333333336</v>
      </c>
      <c r="B6143">
        <v>2015</v>
      </c>
      <c r="C6143">
        <v>9</v>
      </c>
      <c r="D6143">
        <v>14</v>
      </c>
      <c r="E6143">
        <v>4</v>
      </c>
      <c r="F6143" s="3">
        <f t="shared" si="190"/>
        <v>42261.124999985106</v>
      </c>
      <c r="G6143" s="3">
        <f t="shared" si="191"/>
        <v>42261.16666665177</v>
      </c>
      <c r="H6143" s="6">
        <v>1.9408399999999999E-5</v>
      </c>
    </row>
    <row r="6144" spans="1:8" x14ac:dyDescent="0.2">
      <c r="A6144" s="13">
        <v>42261.125</v>
      </c>
      <c r="B6144">
        <v>2015</v>
      </c>
      <c r="C6144">
        <v>9</v>
      </c>
      <c r="D6144">
        <v>14</v>
      </c>
      <c r="E6144">
        <v>5</v>
      </c>
      <c r="F6144" s="3">
        <f t="shared" si="190"/>
        <v>42261.16666665177</v>
      </c>
      <c r="G6144" s="3">
        <f t="shared" si="191"/>
        <v>42261.208333318435</v>
      </c>
      <c r="H6144" s="6">
        <v>3.1441900000000001E-5</v>
      </c>
    </row>
    <row r="6145" spans="1:8" x14ac:dyDescent="0.2">
      <c r="A6145" s="13">
        <v>42261.166666666664</v>
      </c>
      <c r="B6145">
        <v>2015</v>
      </c>
      <c r="C6145">
        <v>9</v>
      </c>
      <c r="D6145">
        <v>14</v>
      </c>
      <c r="E6145">
        <v>6</v>
      </c>
      <c r="F6145" s="3">
        <f t="shared" si="190"/>
        <v>42261.208333318435</v>
      </c>
      <c r="G6145" s="3">
        <f t="shared" si="191"/>
        <v>42261.249999985099</v>
      </c>
      <c r="H6145" s="6">
        <v>5.8590400000000001E-5</v>
      </c>
    </row>
    <row r="6146" spans="1:8" x14ac:dyDescent="0.2">
      <c r="A6146" s="13">
        <v>42261.208333333336</v>
      </c>
      <c r="B6146">
        <v>2015</v>
      </c>
      <c r="C6146">
        <v>9</v>
      </c>
      <c r="D6146">
        <v>14</v>
      </c>
      <c r="E6146">
        <v>7</v>
      </c>
      <c r="F6146" s="3">
        <f t="shared" si="190"/>
        <v>42261.249999985099</v>
      </c>
      <c r="G6146" s="3">
        <f t="shared" si="191"/>
        <v>42261.291666651763</v>
      </c>
      <c r="H6146" s="6">
        <v>6.3610300000000003E-5</v>
      </c>
    </row>
    <row r="6147" spans="1:8" x14ac:dyDescent="0.2">
      <c r="A6147" s="13">
        <v>42261.25</v>
      </c>
      <c r="B6147">
        <v>2015</v>
      </c>
      <c r="C6147">
        <v>9</v>
      </c>
      <c r="D6147">
        <v>14</v>
      </c>
      <c r="E6147">
        <v>8</v>
      </c>
      <c r="F6147" s="3">
        <f t="shared" si="190"/>
        <v>42261.291666651763</v>
      </c>
      <c r="G6147" s="3">
        <f t="shared" si="191"/>
        <v>42261.333333318427</v>
      </c>
      <c r="H6147" s="6">
        <v>5.0563499999999998E-5</v>
      </c>
    </row>
    <row r="6148" spans="1:8" x14ac:dyDescent="0.2">
      <c r="A6148" s="13">
        <v>42261.291666666664</v>
      </c>
      <c r="B6148">
        <v>2015</v>
      </c>
      <c r="C6148">
        <v>9</v>
      </c>
      <c r="D6148">
        <v>14</v>
      </c>
      <c r="E6148">
        <v>9</v>
      </c>
      <c r="F6148" s="3">
        <f t="shared" ref="F6148:F6211" si="192">G6147</f>
        <v>42261.333333318427</v>
      </c>
      <c r="G6148" s="3">
        <f t="shared" ref="G6148:G6211" si="193">F6148+TIME(1,0,0)</f>
        <v>42261.374999985092</v>
      </c>
      <c r="H6148" s="6">
        <v>3.99429E-5</v>
      </c>
    </row>
    <row r="6149" spans="1:8" x14ac:dyDescent="0.2">
      <c r="A6149" s="13">
        <v>42261.333333333336</v>
      </c>
      <c r="B6149">
        <v>2015</v>
      </c>
      <c r="C6149">
        <v>9</v>
      </c>
      <c r="D6149">
        <v>14</v>
      </c>
      <c r="E6149">
        <v>10</v>
      </c>
      <c r="F6149" s="3">
        <f t="shared" si="192"/>
        <v>42261.374999985092</v>
      </c>
      <c r="G6149" s="3">
        <f t="shared" si="193"/>
        <v>42261.416666651756</v>
      </c>
      <c r="H6149" s="6">
        <v>3.3683499999999997E-5</v>
      </c>
    </row>
    <row r="6150" spans="1:8" x14ac:dyDescent="0.2">
      <c r="A6150" s="13">
        <v>42261.375</v>
      </c>
      <c r="B6150">
        <v>2015</v>
      </c>
      <c r="C6150">
        <v>9</v>
      </c>
      <c r="D6150">
        <v>14</v>
      </c>
      <c r="E6150">
        <v>11</v>
      </c>
      <c r="F6150" s="3">
        <f t="shared" si="192"/>
        <v>42261.416666651756</v>
      </c>
      <c r="G6150" s="3">
        <f t="shared" si="193"/>
        <v>42261.45833331842</v>
      </c>
      <c r="H6150" s="6">
        <v>2.7396999999999999E-5</v>
      </c>
    </row>
    <row r="6151" spans="1:8" x14ac:dyDescent="0.2">
      <c r="A6151" s="13">
        <v>42261.416666666664</v>
      </c>
      <c r="B6151">
        <v>2015</v>
      </c>
      <c r="C6151">
        <v>9</v>
      </c>
      <c r="D6151">
        <v>14</v>
      </c>
      <c r="E6151">
        <v>12</v>
      </c>
      <c r="F6151" s="3">
        <f t="shared" si="192"/>
        <v>42261.45833331842</v>
      </c>
      <c r="G6151" s="3">
        <f t="shared" si="193"/>
        <v>42261.499999985084</v>
      </c>
      <c r="H6151" s="6">
        <v>2.88885E-5</v>
      </c>
    </row>
    <row r="6152" spans="1:8" x14ac:dyDescent="0.2">
      <c r="A6152" s="13">
        <v>42261.458333333336</v>
      </c>
      <c r="B6152">
        <v>2015</v>
      </c>
      <c r="C6152">
        <v>9</v>
      </c>
      <c r="D6152">
        <v>14</v>
      </c>
      <c r="E6152">
        <v>13</v>
      </c>
      <c r="F6152" s="3">
        <f t="shared" si="192"/>
        <v>42261.499999985084</v>
      </c>
      <c r="G6152" s="3">
        <f t="shared" si="193"/>
        <v>42261.541666651749</v>
      </c>
      <c r="H6152" s="6">
        <v>3.0562999999999999E-5</v>
      </c>
    </row>
    <row r="6153" spans="1:8" x14ac:dyDescent="0.2">
      <c r="A6153" s="13">
        <v>42261.5</v>
      </c>
      <c r="B6153">
        <v>2015</v>
      </c>
      <c r="C6153">
        <v>9</v>
      </c>
      <c r="D6153">
        <v>14</v>
      </c>
      <c r="E6153">
        <v>14</v>
      </c>
      <c r="F6153" s="3">
        <f t="shared" si="192"/>
        <v>42261.541666651749</v>
      </c>
      <c r="G6153" s="3">
        <f t="shared" si="193"/>
        <v>42261.583333318413</v>
      </c>
      <c r="H6153" s="6">
        <v>2.9513500000000001E-5</v>
      </c>
    </row>
    <row r="6154" spans="1:8" x14ac:dyDescent="0.2">
      <c r="A6154" s="13">
        <v>42261.541666666664</v>
      </c>
      <c r="B6154">
        <v>2015</v>
      </c>
      <c r="C6154">
        <v>9</v>
      </c>
      <c r="D6154">
        <v>14</v>
      </c>
      <c r="E6154">
        <v>15</v>
      </c>
      <c r="F6154" s="3">
        <f t="shared" si="192"/>
        <v>42261.583333318413</v>
      </c>
      <c r="G6154" s="3">
        <f t="shared" si="193"/>
        <v>42261.624999985077</v>
      </c>
      <c r="H6154" s="6">
        <v>2.9430699999999999E-5</v>
      </c>
    </row>
    <row r="6155" spans="1:8" x14ac:dyDescent="0.2">
      <c r="A6155" s="13">
        <v>42261.583333333336</v>
      </c>
      <c r="B6155">
        <v>2015</v>
      </c>
      <c r="C6155">
        <v>9</v>
      </c>
      <c r="D6155">
        <v>14</v>
      </c>
      <c r="E6155">
        <v>16</v>
      </c>
      <c r="F6155" s="3">
        <f t="shared" si="192"/>
        <v>42261.624999985077</v>
      </c>
      <c r="G6155" s="3">
        <f t="shared" si="193"/>
        <v>42261.666666651741</v>
      </c>
      <c r="H6155" s="6">
        <v>3.53877E-5</v>
      </c>
    </row>
    <row r="6156" spans="1:8" x14ac:dyDescent="0.2">
      <c r="A6156" s="13">
        <v>42261.625</v>
      </c>
      <c r="B6156">
        <v>2015</v>
      </c>
      <c r="C6156">
        <v>9</v>
      </c>
      <c r="D6156">
        <v>14</v>
      </c>
      <c r="E6156">
        <v>17</v>
      </c>
      <c r="F6156" s="3">
        <f t="shared" si="192"/>
        <v>42261.666666651741</v>
      </c>
      <c r="G6156" s="3">
        <f t="shared" si="193"/>
        <v>42261.708333318405</v>
      </c>
      <c r="H6156" s="6">
        <v>4.0637799999999999E-5</v>
      </c>
    </row>
    <row r="6157" spans="1:8" x14ac:dyDescent="0.2">
      <c r="A6157" s="13">
        <v>42261.666666666664</v>
      </c>
      <c r="B6157">
        <v>2015</v>
      </c>
      <c r="C6157">
        <v>9</v>
      </c>
      <c r="D6157">
        <v>14</v>
      </c>
      <c r="E6157">
        <v>18</v>
      </c>
      <c r="F6157" s="3">
        <f t="shared" si="192"/>
        <v>42261.708333318405</v>
      </c>
      <c r="G6157" s="3">
        <f t="shared" si="193"/>
        <v>42261.74999998507</v>
      </c>
      <c r="H6157" s="6">
        <v>4.4782800000000001E-5</v>
      </c>
    </row>
    <row r="6158" spans="1:8" x14ac:dyDescent="0.2">
      <c r="A6158" s="13">
        <v>42261.708333333336</v>
      </c>
      <c r="B6158">
        <v>2015</v>
      </c>
      <c r="C6158">
        <v>9</v>
      </c>
      <c r="D6158">
        <v>14</v>
      </c>
      <c r="E6158">
        <v>19</v>
      </c>
      <c r="F6158" s="3">
        <f t="shared" si="192"/>
        <v>42261.74999998507</v>
      </c>
      <c r="G6158" s="3">
        <f t="shared" si="193"/>
        <v>42261.791666651734</v>
      </c>
      <c r="H6158" s="6">
        <v>4.6587400000000001E-5</v>
      </c>
    </row>
    <row r="6159" spans="1:8" x14ac:dyDescent="0.2">
      <c r="A6159" s="13">
        <v>42261.75</v>
      </c>
      <c r="B6159">
        <v>2015</v>
      </c>
      <c r="C6159">
        <v>9</v>
      </c>
      <c r="D6159">
        <v>14</v>
      </c>
      <c r="E6159">
        <v>20</v>
      </c>
      <c r="F6159" s="3">
        <f t="shared" si="192"/>
        <v>42261.791666651734</v>
      </c>
      <c r="G6159" s="3">
        <f t="shared" si="193"/>
        <v>42261.833333318398</v>
      </c>
      <c r="H6159" s="6">
        <v>4.4594400000000001E-5</v>
      </c>
    </row>
    <row r="6160" spans="1:8" x14ac:dyDescent="0.2">
      <c r="A6160" s="13">
        <v>42261.791666666664</v>
      </c>
      <c r="B6160">
        <v>2015</v>
      </c>
      <c r="C6160">
        <v>9</v>
      </c>
      <c r="D6160">
        <v>14</v>
      </c>
      <c r="E6160">
        <v>21</v>
      </c>
      <c r="F6160" s="3">
        <f t="shared" si="192"/>
        <v>42261.833333318398</v>
      </c>
      <c r="G6160" s="3">
        <f t="shared" si="193"/>
        <v>42261.874999985062</v>
      </c>
      <c r="H6160" s="6">
        <v>3.5574300000000003E-5</v>
      </c>
    </row>
    <row r="6161" spans="1:8" x14ac:dyDescent="0.2">
      <c r="A6161" s="13">
        <v>42261.833333333336</v>
      </c>
      <c r="B6161">
        <v>2015</v>
      </c>
      <c r="C6161">
        <v>9</v>
      </c>
      <c r="D6161">
        <v>14</v>
      </c>
      <c r="E6161">
        <v>22</v>
      </c>
      <c r="F6161" s="3">
        <f t="shared" si="192"/>
        <v>42261.874999985062</v>
      </c>
      <c r="G6161" s="3">
        <f t="shared" si="193"/>
        <v>42261.916666651727</v>
      </c>
      <c r="H6161" s="6">
        <v>2.6809999999999999E-5</v>
      </c>
    </row>
    <row r="6162" spans="1:8" x14ac:dyDescent="0.2">
      <c r="A6162" s="13">
        <v>42261.875</v>
      </c>
      <c r="B6162">
        <v>2015</v>
      </c>
      <c r="C6162">
        <v>9</v>
      </c>
      <c r="D6162">
        <v>14</v>
      </c>
      <c r="E6162">
        <v>23</v>
      </c>
      <c r="F6162" s="3">
        <f t="shared" si="192"/>
        <v>42261.916666651727</v>
      </c>
      <c r="G6162" s="3">
        <f t="shared" si="193"/>
        <v>42261.958333318391</v>
      </c>
      <c r="H6162" s="6">
        <v>2.12415E-5</v>
      </c>
    </row>
    <row r="6163" spans="1:8" x14ac:dyDescent="0.2">
      <c r="A6163" s="13">
        <v>42261.916666666664</v>
      </c>
      <c r="B6163">
        <v>2015</v>
      </c>
      <c r="C6163">
        <v>9</v>
      </c>
      <c r="D6163">
        <v>15</v>
      </c>
      <c r="E6163">
        <v>0</v>
      </c>
      <c r="F6163" s="3">
        <f t="shared" si="192"/>
        <v>42261.958333318391</v>
      </c>
      <c r="G6163" s="3">
        <f t="shared" si="193"/>
        <v>42261.999999985055</v>
      </c>
      <c r="H6163" s="6">
        <v>1.85172E-5</v>
      </c>
    </row>
    <row r="6164" spans="1:8" x14ac:dyDescent="0.2">
      <c r="A6164" s="13">
        <v>42261.958333333336</v>
      </c>
      <c r="B6164">
        <v>2015</v>
      </c>
      <c r="C6164">
        <v>9</v>
      </c>
      <c r="D6164">
        <v>15</v>
      </c>
      <c r="E6164">
        <v>1</v>
      </c>
      <c r="F6164" s="3">
        <f t="shared" si="192"/>
        <v>42261.999999985055</v>
      </c>
      <c r="G6164" s="3">
        <f t="shared" si="193"/>
        <v>42262.041666651719</v>
      </c>
      <c r="H6164" s="6">
        <v>1.6997300000000001E-5</v>
      </c>
    </row>
    <row r="6165" spans="1:8" x14ac:dyDescent="0.2">
      <c r="A6165" s="13">
        <v>42262</v>
      </c>
      <c r="B6165">
        <v>2015</v>
      </c>
      <c r="C6165">
        <v>9</v>
      </c>
      <c r="D6165">
        <v>15</v>
      </c>
      <c r="E6165">
        <v>2</v>
      </c>
      <c r="F6165" s="3">
        <f t="shared" si="192"/>
        <v>42262.041666651719</v>
      </c>
      <c r="G6165" s="3">
        <f t="shared" si="193"/>
        <v>42262.083333318384</v>
      </c>
      <c r="H6165" s="6">
        <v>1.6532300000000001E-5</v>
      </c>
    </row>
    <row r="6166" spans="1:8" x14ac:dyDescent="0.2">
      <c r="A6166" s="13">
        <v>42262.041666666664</v>
      </c>
      <c r="B6166">
        <v>2015</v>
      </c>
      <c r="C6166">
        <v>9</v>
      </c>
      <c r="D6166">
        <v>15</v>
      </c>
      <c r="E6166">
        <v>3</v>
      </c>
      <c r="F6166" s="3">
        <f t="shared" si="192"/>
        <v>42262.083333318384</v>
      </c>
      <c r="G6166" s="3">
        <f t="shared" si="193"/>
        <v>42262.124999985048</v>
      </c>
      <c r="H6166" s="6">
        <v>1.6894299999999998E-5</v>
      </c>
    </row>
    <row r="6167" spans="1:8" x14ac:dyDescent="0.2">
      <c r="A6167" s="13">
        <v>42262.083333333336</v>
      </c>
      <c r="B6167">
        <v>2015</v>
      </c>
      <c r="C6167">
        <v>9</v>
      </c>
      <c r="D6167">
        <v>15</v>
      </c>
      <c r="E6167">
        <v>4</v>
      </c>
      <c r="F6167" s="3">
        <f t="shared" si="192"/>
        <v>42262.124999985048</v>
      </c>
      <c r="G6167" s="3">
        <f t="shared" si="193"/>
        <v>42262.166666651712</v>
      </c>
      <c r="H6167" s="6">
        <v>2.01849E-5</v>
      </c>
    </row>
    <row r="6168" spans="1:8" x14ac:dyDescent="0.2">
      <c r="A6168" s="13">
        <v>42262.125</v>
      </c>
      <c r="B6168">
        <v>2015</v>
      </c>
      <c r="C6168">
        <v>9</v>
      </c>
      <c r="D6168">
        <v>15</v>
      </c>
      <c r="E6168">
        <v>5</v>
      </c>
      <c r="F6168" s="3">
        <f t="shared" si="192"/>
        <v>42262.166666651712</v>
      </c>
      <c r="G6168" s="3">
        <f t="shared" si="193"/>
        <v>42262.208333318376</v>
      </c>
      <c r="H6168" s="6">
        <v>3.2835700000000001E-5</v>
      </c>
    </row>
    <row r="6169" spans="1:8" x14ac:dyDescent="0.2">
      <c r="A6169" s="13">
        <v>42262.166666666664</v>
      </c>
      <c r="B6169">
        <v>2015</v>
      </c>
      <c r="C6169">
        <v>9</v>
      </c>
      <c r="D6169">
        <v>15</v>
      </c>
      <c r="E6169">
        <v>6</v>
      </c>
      <c r="F6169" s="3">
        <f t="shared" si="192"/>
        <v>42262.208333318376</v>
      </c>
      <c r="G6169" s="3">
        <f t="shared" si="193"/>
        <v>42262.249999985041</v>
      </c>
      <c r="H6169" s="6">
        <v>6.0927500000000002E-5</v>
      </c>
    </row>
    <row r="6170" spans="1:8" x14ac:dyDescent="0.2">
      <c r="A6170" s="13">
        <v>42262.208333333336</v>
      </c>
      <c r="B6170">
        <v>2015</v>
      </c>
      <c r="C6170">
        <v>9</v>
      </c>
      <c r="D6170">
        <v>15</v>
      </c>
      <c r="E6170">
        <v>7</v>
      </c>
      <c r="F6170" s="3">
        <f t="shared" si="192"/>
        <v>42262.249999985041</v>
      </c>
      <c r="G6170" s="3">
        <f t="shared" si="193"/>
        <v>42262.291666651705</v>
      </c>
      <c r="H6170" s="6">
        <v>6.6227600000000003E-5</v>
      </c>
    </row>
    <row r="6171" spans="1:8" x14ac:dyDescent="0.2">
      <c r="A6171" s="13">
        <v>42262.25</v>
      </c>
      <c r="B6171">
        <v>2015</v>
      </c>
      <c r="C6171">
        <v>9</v>
      </c>
      <c r="D6171">
        <v>15</v>
      </c>
      <c r="E6171">
        <v>8</v>
      </c>
      <c r="F6171" s="3">
        <f t="shared" si="192"/>
        <v>42262.291666651705</v>
      </c>
      <c r="G6171" s="3">
        <f t="shared" si="193"/>
        <v>42262.333333318369</v>
      </c>
      <c r="H6171" s="6">
        <v>5.2865000000000003E-5</v>
      </c>
    </row>
    <row r="6172" spans="1:8" x14ac:dyDescent="0.2">
      <c r="A6172" s="13">
        <v>42262.291666666664</v>
      </c>
      <c r="B6172">
        <v>2015</v>
      </c>
      <c r="C6172">
        <v>9</v>
      </c>
      <c r="D6172">
        <v>15</v>
      </c>
      <c r="E6172">
        <v>9</v>
      </c>
      <c r="F6172" s="3">
        <f t="shared" si="192"/>
        <v>42262.333333318369</v>
      </c>
      <c r="G6172" s="3">
        <f t="shared" si="193"/>
        <v>42262.374999985033</v>
      </c>
      <c r="H6172" s="6">
        <v>4.18525E-5</v>
      </c>
    </row>
    <row r="6173" spans="1:8" x14ac:dyDescent="0.2">
      <c r="A6173" s="13">
        <v>42262.333333333336</v>
      </c>
      <c r="B6173">
        <v>2015</v>
      </c>
      <c r="C6173">
        <v>9</v>
      </c>
      <c r="D6173">
        <v>15</v>
      </c>
      <c r="E6173">
        <v>10</v>
      </c>
      <c r="F6173" s="3">
        <f t="shared" si="192"/>
        <v>42262.374999985033</v>
      </c>
      <c r="G6173" s="3">
        <f t="shared" si="193"/>
        <v>42262.416666651698</v>
      </c>
      <c r="H6173" s="6">
        <v>3.5424099999999999E-5</v>
      </c>
    </row>
    <row r="6174" spans="1:8" x14ac:dyDescent="0.2">
      <c r="A6174" s="13">
        <v>42262.375</v>
      </c>
      <c r="B6174">
        <v>2015</v>
      </c>
      <c r="C6174">
        <v>9</v>
      </c>
      <c r="D6174">
        <v>15</v>
      </c>
      <c r="E6174">
        <v>11</v>
      </c>
      <c r="F6174" s="3">
        <f t="shared" si="192"/>
        <v>42262.416666651698</v>
      </c>
      <c r="G6174" s="3">
        <f t="shared" si="193"/>
        <v>42262.458333318362</v>
      </c>
      <c r="H6174" s="6">
        <v>2.9060999999999998E-5</v>
      </c>
    </row>
    <row r="6175" spans="1:8" x14ac:dyDescent="0.2">
      <c r="A6175" s="13">
        <v>42262.416666666664</v>
      </c>
      <c r="B6175">
        <v>2015</v>
      </c>
      <c r="C6175">
        <v>9</v>
      </c>
      <c r="D6175">
        <v>15</v>
      </c>
      <c r="E6175">
        <v>12</v>
      </c>
      <c r="F6175" s="3">
        <f t="shared" si="192"/>
        <v>42262.458333318362</v>
      </c>
      <c r="G6175" s="3">
        <f t="shared" si="193"/>
        <v>42262.499999985026</v>
      </c>
      <c r="H6175" s="6">
        <v>2.8937100000000001E-5</v>
      </c>
    </row>
    <row r="6176" spans="1:8" x14ac:dyDescent="0.2">
      <c r="A6176" s="13">
        <v>42262.458333333336</v>
      </c>
      <c r="B6176">
        <v>2015</v>
      </c>
      <c r="C6176">
        <v>9</v>
      </c>
      <c r="D6176">
        <v>15</v>
      </c>
      <c r="E6176">
        <v>13</v>
      </c>
      <c r="F6176" s="3">
        <f t="shared" si="192"/>
        <v>42262.499999985026</v>
      </c>
      <c r="G6176" s="3">
        <f t="shared" si="193"/>
        <v>42262.54166665169</v>
      </c>
      <c r="H6176" s="6">
        <v>3.1137799999999999E-5</v>
      </c>
    </row>
    <row r="6177" spans="1:8" x14ac:dyDescent="0.2">
      <c r="A6177" s="13">
        <v>42262.5</v>
      </c>
      <c r="B6177">
        <v>2015</v>
      </c>
      <c r="C6177">
        <v>9</v>
      </c>
      <c r="D6177">
        <v>15</v>
      </c>
      <c r="E6177">
        <v>14</v>
      </c>
      <c r="F6177" s="3">
        <f t="shared" si="192"/>
        <v>42262.54166665169</v>
      </c>
      <c r="G6177" s="3">
        <f t="shared" si="193"/>
        <v>42262.583333318355</v>
      </c>
      <c r="H6177" s="6">
        <v>3.0253400000000001E-5</v>
      </c>
    </row>
    <row r="6178" spans="1:8" x14ac:dyDescent="0.2">
      <c r="A6178" s="13">
        <v>42262.541666666664</v>
      </c>
      <c r="B6178">
        <v>2015</v>
      </c>
      <c r="C6178">
        <v>9</v>
      </c>
      <c r="D6178">
        <v>15</v>
      </c>
      <c r="E6178">
        <v>15</v>
      </c>
      <c r="F6178" s="3">
        <f t="shared" si="192"/>
        <v>42262.583333318355</v>
      </c>
      <c r="G6178" s="3">
        <f t="shared" si="193"/>
        <v>42262.624999985019</v>
      </c>
      <c r="H6178" s="6">
        <v>3.02687E-5</v>
      </c>
    </row>
    <row r="6179" spans="1:8" x14ac:dyDescent="0.2">
      <c r="A6179" s="13">
        <v>42262.583333333336</v>
      </c>
      <c r="B6179">
        <v>2015</v>
      </c>
      <c r="C6179">
        <v>9</v>
      </c>
      <c r="D6179">
        <v>15</v>
      </c>
      <c r="E6179">
        <v>16</v>
      </c>
      <c r="F6179" s="3">
        <f t="shared" si="192"/>
        <v>42262.624999985019</v>
      </c>
      <c r="G6179" s="3">
        <f t="shared" si="193"/>
        <v>42262.666666651683</v>
      </c>
      <c r="H6179" s="6">
        <v>3.6460700000000001E-5</v>
      </c>
    </row>
    <row r="6180" spans="1:8" x14ac:dyDescent="0.2">
      <c r="A6180" s="13">
        <v>42262.625</v>
      </c>
      <c r="B6180">
        <v>2015</v>
      </c>
      <c r="C6180">
        <v>9</v>
      </c>
      <c r="D6180">
        <v>15</v>
      </c>
      <c r="E6180">
        <v>17</v>
      </c>
      <c r="F6180" s="3">
        <f t="shared" si="192"/>
        <v>42262.666666651683</v>
      </c>
      <c r="G6180" s="3">
        <f t="shared" si="193"/>
        <v>42262.708333318347</v>
      </c>
      <c r="H6180" s="6">
        <v>4.1953499999999997E-5</v>
      </c>
    </row>
    <row r="6181" spans="1:8" x14ac:dyDescent="0.2">
      <c r="A6181" s="13">
        <v>42262.666666666664</v>
      </c>
      <c r="B6181">
        <v>2015</v>
      </c>
      <c r="C6181">
        <v>9</v>
      </c>
      <c r="D6181">
        <v>15</v>
      </c>
      <c r="E6181">
        <v>18</v>
      </c>
      <c r="F6181" s="3">
        <f t="shared" si="192"/>
        <v>42262.708333318347</v>
      </c>
      <c r="G6181" s="3">
        <f t="shared" si="193"/>
        <v>42262.749999985012</v>
      </c>
      <c r="H6181" s="6">
        <v>4.6388999999999999E-5</v>
      </c>
    </row>
    <row r="6182" spans="1:8" x14ac:dyDescent="0.2">
      <c r="A6182" s="13">
        <v>42262.708333333336</v>
      </c>
      <c r="B6182">
        <v>2015</v>
      </c>
      <c r="C6182">
        <v>9</v>
      </c>
      <c r="D6182">
        <v>15</v>
      </c>
      <c r="E6182">
        <v>19</v>
      </c>
      <c r="F6182" s="3">
        <f t="shared" si="192"/>
        <v>42262.749999985012</v>
      </c>
      <c r="G6182" s="3">
        <f t="shared" si="193"/>
        <v>42262.791666651676</v>
      </c>
      <c r="H6182" s="6">
        <v>4.8233499999999998E-5</v>
      </c>
    </row>
    <row r="6183" spans="1:8" x14ac:dyDescent="0.2">
      <c r="A6183" s="13">
        <v>42262.75</v>
      </c>
      <c r="B6183">
        <v>2015</v>
      </c>
      <c r="C6183">
        <v>9</v>
      </c>
      <c r="D6183">
        <v>15</v>
      </c>
      <c r="E6183">
        <v>20</v>
      </c>
      <c r="F6183" s="3">
        <f t="shared" si="192"/>
        <v>42262.791666651676</v>
      </c>
      <c r="G6183" s="3">
        <f t="shared" si="193"/>
        <v>42262.83333331834</v>
      </c>
      <c r="H6183" s="6">
        <v>4.6158100000000001E-5</v>
      </c>
    </row>
    <row r="6184" spans="1:8" x14ac:dyDescent="0.2">
      <c r="A6184" s="13">
        <v>42262.791666666664</v>
      </c>
      <c r="B6184">
        <v>2015</v>
      </c>
      <c r="C6184">
        <v>9</v>
      </c>
      <c r="D6184">
        <v>15</v>
      </c>
      <c r="E6184">
        <v>21</v>
      </c>
      <c r="F6184" s="3">
        <f t="shared" si="192"/>
        <v>42262.83333331834</v>
      </c>
      <c r="G6184" s="3">
        <f t="shared" si="193"/>
        <v>42262.874999985004</v>
      </c>
      <c r="H6184" s="6">
        <v>3.6618400000000002E-5</v>
      </c>
    </row>
    <row r="6185" spans="1:8" x14ac:dyDescent="0.2">
      <c r="A6185" s="13">
        <v>42262.833333333336</v>
      </c>
      <c r="B6185">
        <v>2015</v>
      </c>
      <c r="C6185">
        <v>9</v>
      </c>
      <c r="D6185">
        <v>15</v>
      </c>
      <c r="E6185">
        <v>22</v>
      </c>
      <c r="F6185" s="3">
        <f t="shared" si="192"/>
        <v>42262.874999985004</v>
      </c>
      <c r="G6185" s="3">
        <f t="shared" si="193"/>
        <v>42262.916666651668</v>
      </c>
      <c r="H6185" s="6">
        <v>2.79259E-5</v>
      </c>
    </row>
    <row r="6186" spans="1:8" x14ac:dyDescent="0.2">
      <c r="A6186" s="13">
        <v>42262.875</v>
      </c>
      <c r="B6186">
        <v>2015</v>
      </c>
      <c r="C6186">
        <v>9</v>
      </c>
      <c r="D6186">
        <v>15</v>
      </c>
      <c r="E6186">
        <v>23</v>
      </c>
      <c r="F6186" s="3">
        <f t="shared" si="192"/>
        <v>42262.916666651668</v>
      </c>
      <c r="G6186" s="3">
        <f t="shared" si="193"/>
        <v>42262.958333318333</v>
      </c>
      <c r="H6186" s="6">
        <v>2.2062999999999999E-5</v>
      </c>
    </row>
    <row r="6187" spans="1:8" x14ac:dyDescent="0.2">
      <c r="A6187" s="13">
        <v>42262.916666666664</v>
      </c>
      <c r="B6187">
        <v>2015</v>
      </c>
      <c r="C6187">
        <v>9</v>
      </c>
      <c r="D6187">
        <v>16</v>
      </c>
      <c r="E6187">
        <v>0</v>
      </c>
      <c r="F6187" s="3">
        <f t="shared" si="192"/>
        <v>42262.958333318333</v>
      </c>
      <c r="G6187" s="3">
        <f t="shared" si="193"/>
        <v>42262.999999984997</v>
      </c>
      <c r="H6187" s="6">
        <v>1.91558E-5</v>
      </c>
    </row>
    <row r="6188" spans="1:8" x14ac:dyDescent="0.2">
      <c r="A6188" s="13">
        <v>42262.958333333336</v>
      </c>
      <c r="B6188">
        <v>2015</v>
      </c>
      <c r="C6188">
        <v>9</v>
      </c>
      <c r="D6188">
        <v>16</v>
      </c>
      <c r="E6188">
        <v>1</v>
      </c>
      <c r="F6188" s="3">
        <f t="shared" si="192"/>
        <v>42262.999999984997</v>
      </c>
      <c r="G6188" s="3">
        <f t="shared" si="193"/>
        <v>42263.041666651661</v>
      </c>
      <c r="H6188" s="6">
        <v>1.7572699999999999E-5</v>
      </c>
    </row>
    <row r="6189" spans="1:8" x14ac:dyDescent="0.2">
      <c r="A6189" s="13">
        <v>42263</v>
      </c>
      <c r="B6189">
        <v>2015</v>
      </c>
      <c r="C6189">
        <v>9</v>
      </c>
      <c r="D6189">
        <v>16</v>
      </c>
      <c r="E6189">
        <v>2</v>
      </c>
      <c r="F6189" s="3">
        <f t="shared" si="192"/>
        <v>42263.041666651661</v>
      </c>
      <c r="G6189" s="3">
        <f t="shared" si="193"/>
        <v>42263.083333318325</v>
      </c>
      <c r="H6189" s="6">
        <v>1.7084399999999999E-5</v>
      </c>
    </row>
    <row r="6190" spans="1:8" x14ac:dyDescent="0.2">
      <c r="A6190" s="13">
        <v>42263.041666666664</v>
      </c>
      <c r="B6190">
        <v>2015</v>
      </c>
      <c r="C6190">
        <v>9</v>
      </c>
      <c r="D6190">
        <v>16</v>
      </c>
      <c r="E6190">
        <v>3</v>
      </c>
      <c r="F6190" s="3">
        <f t="shared" si="192"/>
        <v>42263.083333318325</v>
      </c>
      <c r="G6190" s="3">
        <f t="shared" si="193"/>
        <v>42263.12499998499</v>
      </c>
      <c r="H6190" s="6">
        <v>1.74928E-5</v>
      </c>
    </row>
    <row r="6191" spans="1:8" x14ac:dyDescent="0.2">
      <c r="A6191" s="13">
        <v>42263.083333333336</v>
      </c>
      <c r="B6191">
        <v>2015</v>
      </c>
      <c r="C6191">
        <v>9</v>
      </c>
      <c r="D6191">
        <v>16</v>
      </c>
      <c r="E6191">
        <v>4</v>
      </c>
      <c r="F6191" s="3">
        <f t="shared" si="192"/>
        <v>42263.12499998499</v>
      </c>
      <c r="G6191" s="3">
        <f t="shared" si="193"/>
        <v>42263.166666651654</v>
      </c>
      <c r="H6191" s="6">
        <v>2.0890000000000002E-5</v>
      </c>
    </row>
    <row r="6192" spans="1:8" x14ac:dyDescent="0.2">
      <c r="A6192" s="13">
        <v>42263.125</v>
      </c>
      <c r="B6192">
        <v>2015</v>
      </c>
      <c r="C6192">
        <v>9</v>
      </c>
      <c r="D6192">
        <v>16</v>
      </c>
      <c r="E6192">
        <v>5</v>
      </c>
      <c r="F6192" s="3">
        <f t="shared" si="192"/>
        <v>42263.166666651654</v>
      </c>
      <c r="G6192" s="3">
        <f t="shared" si="193"/>
        <v>42263.208333318318</v>
      </c>
      <c r="H6192" s="6">
        <v>3.3955999999999998E-5</v>
      </c>
    </row>
    <row r="6193" spans="1:8" x14ac:dyDescent="0.2">
      <c r="A6193" s="13">
        <v>42263.166666666664</v>
      </c>
      <c r="B6193">
        <v>2015</v>
      </c>
      <c r="C6193">
        <v>9</v>
      </c>
      <c r="D6193">
        <v>16</v>
      </c>
      <c r="E6193">
        <v>6</v>
      </c>
      <c r="F6193" s="3">
        <f t="shared" si="192"/>
        <v>42263.208333318318</v>
      </c>
      <c r="G6193" s="3">
        <f t="shared" si="193"/>
        <v>42263.249999984982</v>
      </c>
      <c r="H6193" s="6">
        <v>6.3402099999999994E-5</v>
      </c>
    </row>
    <row r="6194" spans="1:8" x14ac:dyDescent="0.2">
      <c r="A6194" s="13">
        <v>42263.208333333336</v>
      </c>
      <c r="B6194">
        <v>2015</v>
      </c>
      <c r="C6194">
        <v>9</v>
      </c>
      <c r="D6194">
        <v>16</v>
      </c>
      <c r="E6194">
        <v>7</v>
      </c>
      <c r="F6194" s="3">
        <f t="shared" si="192"/>
        <v>42263.249999984982</v>
      </c>
      <c r="G6194" s="3">
        <f t="shared" si="193"/>
        <v>42263.291666651647</v>
      </c>
      <c r="H6194" s="6">
        <v>6.89828E-5</v>
      </c>
    </row>
    <row r="6195" spans="1:8" x14ac:dyDescent="0.2">
      <c r="A6195" s="13">
        <v>42263.25</v>
      </c>
      <c r="B6195">
        <v>2015</v>
      </c>
      <c r="C6195">
        <v>9</v>
      </c>
      <c r="D6195">
        <v>16</v>
      </c>
      <c r="E6195">
        <v>8</v>
      </c>
      <c r="F6195" s="3">
        <f t="shared" si="192"/>
        <v>42263.291666651647</v>
      </c>
      <c r="G6195" s="3">
        <f t="shared" si="193"/>
        <v>42263.333333318311</v>
      </c>
      <c r="H6195" s="6">
        <v>5.5269300000000003E-5</v>
      </c>
    </row>
    <row r="6196" spans="1:8" x14ac:dyDescent="0.2">
      <c r="A6196" s="13">
        <v>42263.291666666664</v>
      </c>
      <c r="B6196">
        <v>2015</v>
      </c>
      <c r="C6196">
        <v>9</v>
      </c>
      <c r="D6196">
        <v>16</v>
      </c>
      <c r="E6196">
        <v>9</v>
      </c>
      <c r="F6196" s="3">
        <f t="shared" si="192"/>
        <v>42263.333333318311</v>
      </c>
      <c r="G6196" s="3">
        <f t="shared" si="193"/>
        <v>42263.374999984975</v>
      </c>
      <c r="H6196" s="6">
        <v>4.3837600000000002E-5</v>
      </c>
    </row>
    <row r="6197" spans="1:8" x14ac:dyDescent="0.2">
      <c r="A6197" s="13">
        <v>42263.333333333336</v>
      </c>
      <c r="B6197">
        <v>2015</v>
      </c>
      <c r="C6197">
        <v>9</v>
      </c>
      <c r="D6197">
        <v>16</v>
      </c>
      <c r="E6197">
        <v>10</v>
      </c>
      <c r="F6197" s="3">
        <f t="shared" si="192"/>
        <v>42263.374999984975</v>
      </c>
      <c r="G6197" s="3">
        <f t="shared" si="193"/>
        <v>42263.416666651639</v>
      </c>
      <c r="H6197" s="6">
        <v>3.72326E-5</v>
      </c>
    </row>
    <row r="6198" spans="1:8" x14ac:dyDescent="0.2">
      <c r="A6198" s="13">
        <v>42263.375</v>
      </c>
      <c r="B6198">
        <v>2015</v>
      </c>
      <c r="C6198">
        <v>9</v>
      </c>
      <c r="D6198">
        <v>16</v>
      </c>
      <c r="E6198">
        <v>11</v>
      </c>
      <c r="F6198" s="3">
        <f t="shared" si="192"/>
        <v>42263.416666651639</v>
      </c>
      <c r="G6198" s="3">
        <f t="shared" si="193"/>
        <v>42263.458333318304</v>
      </c>
      <c r="H6198" s="6">
        <v>3.0794299999999998E-5</v>
      </c>
    </row>
    <row r="6199" spans="1:8" x14ac:dyDescent="0.2">
      <c r="A6199" s="13">
        <v>42263.416666666664</v>
      </c>
      <c r="B6199">
        <v>2015</v>
      </c>
      <c r="C6199">
        <v>9</v>
      </c>
      <c r="D6199">
        <v>16</v>
      </c>
      <c r="E6199">
        <v>12</v>
      </c>
      <c r="F6199" s="3">
        <f t="shared" si="192"/>
        <v>42263.458333318304</v>
      </c>
      <c r="G6199" s="3">
        <f t="shared" si="193"/>
        <v>42263.499999984968</v>
      </c>
      <c r="H6199" s="6">
        <v>2.90399E-5</v>
      </c>
    </row>
    <row r="6200" spans="1:8" x14ac:dyDescent="0.2">
      <c r="A6200" s="13">
        <v>42263.458333333336</v>
      </c>
      <c r="B6200">
        <v>2015</v>
      </c>
      <c r="C6200">
        <v>9</v>
      </c>
      <c r="D6200">
        <v>16</v>
      </c>
      <c r="E6200">
        <v>13</v>
      </c>
      <c r="F6200" s="3">
        <f t="shared" si="192"/>
        <v>42263.499999984968</v>
      </c>
      <c r="G6200" s="3">
        <f t="shared" si="193"/>
        <v>42263.541666651632</v>
      </c>
      <c r="H6200" s="6">
        <v>3.1767200000000003E-5</v>
      </c>
    </row>
    <row r="6201" spans="1:8" x14ac:dyDescent="0.2">
      <c r="A6201" s="13">
        <v>42263.5</v>
      </c>
      <c r="B6201">
        <v>2015</v>
      </c>
      <c r="C6201">
        <v>9</v>
      </c>
      <c r="D6201">
        <v>16</v>
      </c>
      <c r="E6201">
        <v>14</v>
      </c>
      <c r="F6201" s="3">
        <f t="shared" si="192"/>
        <v>42263.541666651632</v>
      </c>
      <c r="G6201" s="3">
        <f t="shared" si="193"/>
        <v>42263.583333318296</v>
      </c>
      <c r="H6201" s="6">
        <v>3.1053499999999997E-5</v>
      </c>
    </row>
    <row r="6202" spans="1:8" x14ac:dyDescent="0.2">
      <c r="A6202" s="13">
        <v>42263.541666666664</v>
      </c>
      <c r="B6202">
        <v>2015</v>
      </c>
      <c r="C6202">
        <v>9</v>
      </c>
      <c r="D6202">
        <v>16</v>
      </c>
      <c r="E6202">
        <v>15</v>
      </c>
      <c r="F6202" s="3">
        <f t="shared" si="192"/>
        <v>42263.583333318296</v>
      </c>
      <c r="G6202" s="3">
        <f t="shared" si="193"/>
        <v>42263.624999984961</v>
      </c>
      <c r="H6202" s="6">
        <v>3.1176900000000003E-5</v>
      </c>
    </row>
    <row r="6203" spans="1:8" x14ac:dyDescent="0.2">
      <c r="A6203" s="13">
        <v>42263.583333333336</v>
      </c>
      <c r="B6203">
        <v>2015</v>
      </c>
      <c r="C6203">
        <v>9</v>
      </c>
      <c r="D6203">
        <v>16</v>
      </c>
      <c r="E6203">
        <v>16</v>
      </c>
      <c r="F6203" s="3">
        <f t="shared" si="192"/>
        <v>42263.624999984961</v>
      </c>
      <c r="G6203" s="3">
        <f t="shared" si="193"/>
        <v>42263.666666651625</v>
      </c>
      <c r="H6203" s="6">
        <v>3.7634099999999999E-5</v>
      </c>
    </row>
    <row r="6204" spans="1:8" x14ac:dyDescent="0.2">
      <c r="A6204" s="13">
        <v>42263.625</v>
      </c>
      <c r="B6204">
        <v>2015</v>
      </c>
      <c r="C6204">
        <v>9</v>
      </c>
      <c r="D6204">
        <v>16</v>
      </c>
      <c r="E6204">
        <v>17</v>
      </c>
      <c r="F6204" s="3">
        <f t="shared" si="192"/>
        <v>42263.666666651625</v>
      </c>
      <c r="G6204" s="3">
        <f t="shared" si="193"/>
        <v>42263.708333318289</v>
      </c>
      <c r="H6204" s="6">
        <v>4.3387399999999997E-5</v>
      </c>
    </row>
    <row r="6205" spans="1:8" x14ac:dyDescent="0.2">
      <c r="A6205" s="13">
        <v>42263.666666666664</v>
      </c>
      <c r="B6205">
        <v>2015</v>
      </c>
      <c r="C6205">
        <v>9</v>
      </c>
      <c r="D6205">
        <v>16</v>
      </c>
      <c r="E6205">
        <v>18</v>
      </c>
      <c r="F6205" s="3">
        <f t="shared" si="192"/>
        <v>42263.708333318289</v>
      </c>
      <c r="G6205" s="3">
        <f t="shared" si="193"/>
        <v>42263.749999984953</v>
      </c>
      <c r="H6205" s="6">
        <v>4.8121999999999998E-5</v>
      </c>
    </row>
    <row r="6206" spans="1:8" x14ac:dyDescent="0.2">
      <c r="A6206" s="13">
        <v>42263.708333333336</v>
      </c>
      <c r="B6206">
        <v>2015</v>
      </c>
      <c r="C6206">
        <v>9</v>
      </c>
      <c r="D6206">
        <v>16</v>
      </c>
      <c r="E6206">
        <v>19</v>
      </c>
      <c r="F6206" s="3">
        <f t="shared" si="192"/>
        <v>42263.749999984953</v>
      </c>
      <c r="G6206" s="3">
        <f t="shared" si="193"/>
        <v>42263.791666651618</v>
      </c>
      <c r="H6206" s="6">
        <v>5.0002400000000001E-5</v>
      </c>
    </row>
    <row r="6207" spans="1:8" x14ac:dyDescent="0.2">
      <c r="A6207" s="13">
        <v>42263.75</v>
      </c>
      <c r="B6207">
        <v>2015</v>
      </c>
      <c r="C6207">
        <v>9</v>
      </c>
      <c r="D6207">
        <v>16</v>
      </c>
      <c r="E6207">
        <v>20</v>
      </c>
      <c r="F6207" s="3">
        <f t="shared" si="192"/>
        <v>42263.791666651618</v>
      </c>
      <c r="G6207" s="3">
        <f t="shared" si="193"/>
        <v>42263.833333318282</v>
      </c>
      <c r="H6207" s="6">
        <v>4.7824999999999997E-5</v>
      </c>
    </row>
    <row r="6208" spans="1:8" x14ac:dyDescent="0.2">
      <c r="A6208" s="13">
        <v>42263.791666666664</v>
      </c>
      <c r="B6208">
        <v>2015</v>
      </c>
      <c r="C6208">
        <v>9</v>
      </c>
      <c r="D6208">
        <v>16</v>
      </c>
      <c r="E6208">
        <v>21</v>
      </c>
      <c r="F6208" s="3">
        <f t="shared" si="192"/>
        <v>42263.833333318282</v>
      </c>
      <c r="G6208" s="3">
        <f t="shared" si="193"/>
        <v>42263.874999984946</v>
      </c>
      <c r="H6208" s="6">
        <v>3.7733900000000001E-5</v>
      </c>
    </row>
    <row r="6209" spans="1:8" x14ac:dyDescent="0.2">
      <c r="A6209" s="13">
        <v>42263.833333333336</v>
      </c>
      <c r="B6209">
        <v>2015</v>
      </c>
      <c r="C6209">
        <v>9</v>
      </c>
      <c r="D6209">
        <v>16</v>
      </c>
      <c r="E6209">
        <v>22</v>
      </c>
      <c r="F6209" s="3">
        <f t="shared" si="192"/>
        <v>42263.874999984946</v>
      </c>
      <c r="G6209" s="3">
        <f t="shared" si="193"/>
        <v>42263.91666665161</v>
      </c>
      <c r="H6209" s="6">
        <v>2.9084299999999999E-5</v>
      </c>
    </row>
    <row r="6210" spans="1:8" x14ac:dyDescent="0.2">
      <c r="A6210" s="13">
        <v>42263.875</v>
      </c>
      <c r="B6210">
        <v>2015</v>
      </c>
      <c r="C6210">
        <v>9</v>
      </c>
      <c r="D6210">
        <v>16</v>
      </c>
      <c r="E6210">
        <v>23</v>
      </c>
      <c r="F6210" s="3">
        <f t="shared" si="192"/>
        <v>42263.91666665161</v>
      </c>
      <c r="G6210" s="3">
        <f t="shared" si="193"/>
        <v>42263.958333318275</v>
      </c>
      <c r="H6210" s="6">
        <v>2.29043E-5</v>
      </c>
    </row>
    <row r="6211" spans="1:8" x14ac:dyDescent="0.2">
      <c r="A6211" s="13">
        <v>42263.916666666664</v>
      </c>
      <c r="B6211">
        <v>2015</v>
      </c>
      <c r="C6211">
        <v>9</v>
      </c>
      <c r="D6211">
        <v>17</v>
      </c>
      <c r="E6211">
        <v>0</v>
      </c>
      <c r="F6211" s="3">
        <f t="shared" si="192"/>
        <v>42263.958333318275</v>
      </c>
      <c r="G6211" s="3">
        <f t="shared" si="193"/>
        <v>42263.999999984939</v>
      </c>
      <c r="H6211" s="6">
        <v>1.9806600000000001E-5</v>
      </c>
    </row>
    <row r="6212" spans="1:8" x14ac:dyDescent="0.2">
      <c r="A6212" s="13">
        <v>42263.958333333336</v>
      </c>
      <c r="B6212">
        <v>2015</v>
      </c>
      <c r="C6212">
        <v>9</v>
      </c>
      <c r="D6212">
        <v>17</v>
      </c>
      <c r="E6212">
        <v>1</v>
      </c>
      <c r="F6212" s="3">
        <f t="shared" ref="F6212:F6275" si="194">G6211</f>
        <v>42263.999999984939</v>
      </c>
      <c r="G6212" s="3">
        <f t="shared" ref="G6212:G6275" si="195">F6212+TIME(1,0,0)</f>
        <v>42264.041666651603</v>
      </c>
      <c r="H6212" s="6">
        <v>1.8156300000000001E-5</v>
      </c>
    </row>
    <row r="6213" spans="1:8" x14ac:dyDescent="0.2">
      <c r="A6213" s="13">
        <v>42264</v>
      </c>
      <c r="B6213">
        <v>2015</v>
      </c>
      <c r="C6213">
        <v>9</v>
      </c>
      <c r="D6213">
        <v>17</v>
      </c>
      <c r="E6213">
        <v>2</v>
      </c>
      <c r="F6213" s="3">
        <f t="shared" si="194"/>
        <v>42264.041666651603</v>
      </c>
      <c r="G6213" s="3">
        <f t="shared" si="195"/>
        <v>42264.083333318267</v>
      </c>
      <c r="H6213" s="6">
        <v>1.7642299999999999E-5</v>
      </c>
    </row>
    <row r="6214" spans="1:8" x14ac:dyDescent="0.2">
      <c r="A6214" s="13">
        <v>42264.041666666664</v>
      </c>
      <c r="B6214">
        <v>2015</v>
      </c>
      <c r="C6214">
        <v>9</v>
      </c>
      <c r="D6214">
        <v>17</v>
      </c>
      <c r="E6214">
        <v>3</v>
      </c>
      <c r="F6214" s="3">
        <f t="shared" si="194"/>
        <v>42264.083333318267</v>
      </c>
      <c r="G6214" s="3">
        <f t="shared" si="195"/>
        <v>42264.124999984931</v>
      </c>
      <c r="H6214" s="6">
        <v>1.8096100000000001E-5</v>
      </c>
    </row>
    <row r="6215" spans="1:8" x14ac:dyDescent="0.2">
      <c r="A6215" s="13">
        <v>42264.083333333336</v>
      </c>
      <c r="B6215">
        <v>2015</v>
      </c>
      <c r="C6215">
        <v>9</v>
      </c>
      <c r="D6215">
        <v>17</v>
      </c>
      <c r="E6215">
        <v>4</v>
      </c>
      <c r="F6215" s="3">
        <f t="shared" si="194"/>
        <v>42264.124999984931</v>
      </c>
      <c r="G6215" s="3">
        <f t="shared" si="195"/>
        <v>42264.166666651596</v>
      </c>
      <c r="H6215" s="6">
        <v>2.1605799999999999E-5</v>
      </c>
    </row>
    <row r="6216" spans="1:8" x14ac:dyDescent="0.2">
      <c r="A6216" s="13">
        <v>42264.125</v>
      </c>
      <c r="B6216">
        <v>2015</v>
      </c>
      <c r="C6216">
        <v>9</v>
      </c>
      <c r="D6216">
        <v>17</v>
      </c>
      <c r="E6216">
        <v>5</v>
      </c>
      <c r="F6216" s="3">
        <f t="shared" si="194"/>
        <v>42264.166666651596</v>
      </c>
      <c r="G6216" s="3">
        <f t="shared" si="195"/>
        <v>42264.20833331826</v>
      </c>
      <c r="H6216" s="6">
        <v>3.5121299999999999E-5</v>
      </c>
    </row>
    <row r="6217" spans="1:8" x14ac:dyDescent="0.2">
      <c r="A6217" s="13">
        <v>42264.166666666664</v>
      </c>
      <c r="B6217">
        <v>2015</v>
      </c>
      <c r="C6217">
        <v>9</v>
      </c>
      <c r="D6217">
        <v>17</v>
      </c>
      <c r="E6217">
        <v>6</v>
      </c>
      <c r="F6217" s="3">
        <f t="shared" si="194"/>
        <v>42264.20833331826</v>
      </c>
      <c r="G6217" s="3">
        <f t="shared" si="195"/>
        <v>42264.249999984924</v>
      </c>
      <c r="H6217" s="6">
        <v>6.5759000000000005E-5</v>
      </c>
    </row>
    <row r="6218" spans="1:8" x14ac:dyDescent="0.2">
      <c r="A6218" s="13">
        <v>42264.208333333336</v>
      </c>
      <c r="B6218">
        <v>2015</v>
      </c>
      <c r="C6218">
        <v>9</v>
      </c>
      <c r="D6218">
        <v>17</v>
      </c>
      <c r="E6218">
        <v>7</v>
      </c>
      <c r="F6218" s="3">
        <f t="shared" si="194"/>
        <v>42264.249999984924</v>
      </c>
      <c r="G6218" s="3">
        <f t="shared" si="195"/>
        <v>42264.291666651588</v>
      </c>
      <c r="H6218" s="6">
        <v>7.1621900000000006E-5</v>
      </c>
    </row>
    <row r="6219" spans="1:8" x14ac:dyDescent="0.2">
      <c r="A6219" s="13">
        <v>42264.25</v>
      </c>
      <c r="B6219">
        <v>2015</v>
      </c>
      <c r="C6219">
        <v>9</v>
      </c>
      <c r="D6219">
        <v>17</v>
      </c>
      <c r="E6219">
        <v>8</v>
      </c>
      <c r="F6219" s="3">
        <f t="shared" si="194"/>
        <v>42264.291666651588</v>
      </c>
      <c r="G6219" s="3">
        <f t="shared" si="195"/>
        <v>42264.333333318253</v>
      </c>
      <c r="H6219" s="6">
        <v>5.7599699999999997E-5</v>
      </c>
    </row>
    <row r="6220" spans="1:8" x14ac:dyDescent="0.2">
      <c r="A6220" s="13">
        <v>42264.291666666664</v>
      </c>
      <c r="B6220">
        <v>2015</v>
      </c>
      <c r="C6220">
        <v>9</v>
      </c>
      <c r="D6220">
        <v>17</v>
      </c>
      <c r="E6220">
        <v>9</v>
      </c>
      <c r="F6220" s="3">
        <f t="shared" si="194"/>
        <v>42264.333333318253</v>
      </c>
      <c r="G6220" s="3">
        <f t="shared" si="195"/>
        <v>42264.374999984917</v>
      </c>
      <c r="H6220" s="6">
        <v>4.57868E-5</v>
      </c>
    </row>
    <row r="6221" spans="1:8" x14ac:dyDescent="0.2">
      <c r="A6221" s="13">
        <v>42264.333333333336</v>
      </c>
      <c r="B6221">
        <v>2015</v>
      </c>
      <c r="C6221">
        <v>9</v>
      </c>
      <c r="D6221">
        <v>17</v>
      </c>
      <c r="E6221">
        <v>10</v>
      </c>
      <c r="F6221" s="3">
        <f t="shared" si="194"/>
        <v>42264.374999984917</v>
      </c>
      <c r="G6221" s="3">
        <f t="shared" si="195"/>
        <v>42264.416666651581</v>
      </c>
      <c r="H6221" s="6">
        <v>3.9016400000000001E-5</v>
      </c>
    </row>
    <row r="6222" spans="1:8" x14ac:dyDescent="0.2">
      <c r="A6222" s="13">
        <v>42264.375</v>
      </c>
      <c r="B6222">
        <v>2015</v>
      </c>
      <c r="C6222">
        <v>9</v>
      </c>
      <c r="D6222">
        <v>17</v>
      </c>
      <c r="E6222">
        <v>11</v>
      </c>
      <c r="F6222" s="3">
        <f t="shared" si="194"/>
        <v>42264.416666651581</v>
      </c>
      <c r="G6222" s="3">
        <f t="shared" si="195"/>
        <v>42264.458333318245</v>
      </c>
      <c r="H6222" s="6">
        <v>3.25046E-5</v>
      </c>
    </row>
    <row r="6223" spans="1:8" x14ac:dyDescent="0.2">
      <c r="A6223" s="13">
        <v>42264.416666666664</v>
      </c>
      <c r="B6223">
        <v>2015</v>
      </c>
      <c r="C6223">
        <v>9</v>
      </c>
      <c r="D6223">
        <v>17</v>
      </c>
      <c r="E6223">
        <v>12</v>
      </c>
      <c r="F6223" s="3">
        <f t="shared" si="194"/>
        <v>42264.458333318245</v>
      </c>
      <c r="G6223" s="3">
        <f t="shared" si="195"/>
        <v>42264.49999998491</v>
      </c>
      <c r="H6223" s="6">
        <v>2.90971E-5</v>
      </c>
    </row>
    <row r="6224" spans="1:8" x14ac:dyDescent="0.2">
      <c r="A6224" s="13">
        <v>42264.458333333336</v>
      </c>
      <c r="B6224">
        <v>2015</v>
      </c>
      <c r="C6224">
        <v>9</v>
      </c>
      <c r="D6224">
        <v>17</v>
      </c>
      <c r="E6224">
        <v>13</v>
      </c>
      <c r="F6224" s="3">
        <f t="shared" si="194"/>
        <v>42264.49999998491</v>
      </c>
      <c r="G6224" s="3">
        <f t="shared" si="195"/>
        <v>42264.541666651574</v>
      </c>
      <c r="H6224" s="6">
        <v>3.2353700000000002E-5</v>
      </c>
    </row>
    <row r="6225" spans="1:8" x14ac:dyDescent="0.2">
      <c r="A6225" s="13">
        <v>42264.5</v>
      </c>
      <c r="B6225">
        <v>2015</v>
      </c>
      <c r="C6225">
        <v>9</v>
      </c>
      <c r="D6225">
        <v>17</v>
      </c>
      <c r="E6225">
        <v>14</v>
      </c>
      <c r="F6225" s="3">
        <f t="shared" si="194"/>
        <v>42264.541666651574</v>
      </c>
      <c r="G6225" s="3">
        <f t="shared" si="195"/>
        <v>42264.583333318238</v>
      </c>
      <c r="H6225" s="6">
        <v>3.1803800000000002E-5</v>
      </c>
    </row>
    <row r="6226" spans="1:8" x14ac:dyDescent="0.2">
      <c r="A6226" s="13">
        <v>42264.541666666664</v>
      </c>
      <c r="B6226">
        <v>2015</v>
      </c>
      <c r="C6226">
        <v>9</v>
      </c>
      <c r="D6226">
        <v>17</v>
      </c>
      <c r="E6226">
        <v>15</v>
      </c>
      <c r="F6226" s="3">
        <f t="shared" si="194"/>
        <v>42264.583333318238</v>
      </c>
      <c r="G6226" s="3">
        <f t="shared" si="195"/>
        <v>42264.624999984902</v>
      </c>
      <c r="H6226" s="6">
        <v>3.2025800000000001E-5</v>
      </c>
    </row>
    <row r="6227" spans="1:8" x14ac:dyDescent="0.2">
      <c r="A6227" s="13">
        <v>42264.583333333336</v>
      </c>
      <c r="B6227">
        <v>2015</v>
      </c>
      <c r="C6227">
        <v>9</v>
      </c>
      <c r="D6227">
        <v>17</v>
      </c>
      <c r="E6227">
        <v>16</v>
      </c>
      <c r="F6227" s="3">
        <f t="shared" si="194"/>
        <v>42264.624999984902</v>
      </c>
      <c r="G6227" s="3">
        <f t="shared" si="195"/>
        <v>42264.666666651567</v>
      </c>
      <c r="H6227" s="6">
        <v>3.87193E-5</v>
      </c>
    </row>
    <row r="6228" spans="1:8" x14ac:dyDescent="0.2">
      <c r="A6228" s="13">
        <v>42264.625</v>
      </c>
      <c r="B6228">
        <v>2015</v>
      </c>
      <c r="C6228">
        <v>9</v>
      </c>
      <c r="D6228">
        <v>17</v>
      </c>
      <c r="E6228">
        <v>17</v>
      </c>
      <c r="F6228" s="3">
        <f t="shared" si="194"/>
        <v>42264.666666651567</v>
      </c>
      <c r="G6228" s="3">
        <f t="shared" si="195"/>
        <v>42264.708333318231</v>
      </c>
      <c r="H6228" s="6">
        <v>4.4718900000000003E-5</v>
      </c>
    </row>
    <row r="6229" spans="1:8" x14ac:dyDescent="0.2">
      <c r="A6229" s="13">
        <v>42264.666666666664</v>
      </c>
      <c r="B6229">
        <v>2015</v>
      </c>
      <c r="C6229">
        <v>9</v>
      </c>
      <c r="D6229">
        <v>17</v>
      </c>
      <c r="E6229">
        <v>18</v>
      </c>
      <c r="F6229" s="3">
        <f t="shared" si="194"/>
        <v>42264.708333318231</v>
      </c>
      <c r="G6229" s="3">
        <f t="shared" si="195"/>
        <v>42264.749999984895</v>
      </c>
      <c r="H6229" s="6">
        <v>4.9750100000000003E-5</v>
      </c>
    </row>
    <row r="6230" spans="1:8" x14ac:dyDescent="0.2">
      <c r="A6230" s="13">
        <v>42264.708333333336</v>
      </c>
      <c r="B6230">
        <v>2015</v>
      </c>
      <c r="C6230">
        <v>9</v>
      </c>
      <c r="D6230">
        <v>17</v>
      </c>
      <c r="E6230">
        <v>19</v>
      </c>
      <c r="F6230" s="3">
        <f t="shared" si="194"/>
        <v>42264.749999984895</v>
      </c>
      <c r="G6230" s="3">
        <f t="shared" si="195"/>
        <v>42264.791666651559</v>
      </c>
      <c r="H6230" s="6">
        <v>5.1672200000000003E-5</v>
      </c>
    </row>
    <row r="6231" spans="1:8" x14ac:dyDescent="0.2">
      <c r="A6231" s="13">
        <v>42264.75</v>
      </c>
      <c r="B6231">
        <v>2015</v>
      </c>
      <c r="C6231">
        <v>9</v>
      </c>
      <c r="D6231">
        <v>17</v>
      </c>
      <c r="E6231">
        <v>20</v>
      </c>
      <c r="F6231" s="3">
        <f t="shared" si="194"/>
        <v>42264.791666651559</v>
      </c>
      <c r="G6231" s="3">
        <f t="shared" si="195"/>
        <v>42264.833333318224</v>
      </c>
      <c r="H6231" s="6">
        <v>4.9413200000000003E-5</v>
      </c>
    </row>
    <row r="6232" spans="1:8" x14ac:dyDescent="0.2">
      <c r="A6232" s="13">
        <v>42264.791666666664</v>
      </c>
      <c r="B6232">
        <v>2015</v>
      </c>
      <c r="C6232">
        <v>9</v>
      </c>
      <c r="D6232">
        <v>17</v>
      </c>
      <c r="E6232">
        <v>21</v>
      </c>
      <c r="F6232" s="3">
        <f t="shared" si="194"/>
        <v>42264.833333318224</v>
      </c>
      <c r="G6232" s="3">
        <f t="shared" si="195"/>
        <v>42264.874999984888</v>
      </c>
      <c r="H6232" s="6">
        <v>3.8789699999999999E-5</v>
      </c>
    </row>
    <row r="6233" spans="1:8" x14ac:dyDescent="0.2">
      <c r="A6233" s="13">
        <v>42264.833333333336</v>
      </c>
      <c r="B6233">
        <v>2015</v>
      </c>
      <c r="C6233">
        <v>9</v>
      </c>
      <c r="D6233">
        <v>17</v>
      </c>
      <c r="E6233">
        <v>22</v>
      </c>
      <c r="F6233" s="3">
        <f t="shared" si="194"/>
        <v>42264.874999984888</v>
      </c>
      <c r="G6233" s="3">
        <f t="shared" si="195"/>
        <v>42264.916666651552</v>
      </c>
      <c r="H6233" s="6">
        <v>3.0215000000000001E-5</v>
      </c>
    </row>
    <row r="6234" spans="1:8" x14ac:dyDescent="0.2">
      <c r="A6234" s="13">
        <v>42264.875</v>
      </c>
      <c r="B6234">
        <v>2015</v>
      </c>
      <c r="C6234">
        <v>9</v>
      </c>
      <c r="D6234">
        <v>17</v>
      </c>
      <c r="E6234">
        <v>23</v>
      </c>
      <c r="F6234" s="3">
        <f t="shared" si="194"/>
        <v>42264.916666651552</v>
      </c>
      <c r="G6234" s="3">
        <f t="shared" si="195"/>
        <v>42264.958333318216</v>
      </c>
      <c r="H6234" s="6">
        <v>2.3741299999999999E-5</v>
      </c>
    </row>
    <row r="6235" spans="1:8" x14ac:dyDescent="0.2">
      <c r="A6235" s="13">
        <v>42264.916666666664</v>
      </c>
      <c r="B6235">
        <v>2015</v>
      </c>
      <c r="C6235">
        <v>9</v>
      </c>
      <c r="D6235">
        <v>18</v>
      </c>
      <c r="E6235">
        <v>0</v>
      </c>
      <c r="F6235" s="3">
        <f t="shared" si="194"/>
        <v>42264.958333318216</v>
      </c>
      <c r="G6235" s="3">
        <f t="shared" si="195"/>
        <v>42264.999999984881</v>
      </c>
      <c r="H6235" s="6">
        <v>2.0460899999999999E-5</v>
      </c>
    </row>
    <row r="6236" spans="1:8" x14ac:dyDescent="0.2">
      <c r="A6236" s="13">
        <v>42264.958333333336</v>
      </c>
      <c r="B6236">
        <v>2015</v>
      </c>
      <c r="C6236">
        <v>9</v>
      </c>
      <c r="D6236">
        <v>18</v>
      </c>
      <c r="E6236">
        <v>1</v>
      </c>
      <c r="F6236" s="3">
        <f t="shared" si="194"/>
        <v>42264.999999984881</v>
      </c>
      <c r="G6236" s="3">
        <f t="shared" si="195"/>
        <v>42265.041666651545</v>
      </c>
      <c r="H6236" s="6">
        <v>1.8748300000000001E-5</v>
      </c>
    </row>
    <row r="6237" spans="1:8" x14ac:dyDescent="0.2">
      <c r="A6237" s="13">
        <v>42265</v>
      </c>
      <c r="B6237">
        <v>2015</v>
      </c>
      <c r="C6237">
        <v>9</v>
      </c>
      <c r="D6237">
        <v>18</v>
      </c>
      <c r="E6237">
        <v>2</v>
      </c>
      <c r="F6237" s="3">
        <f t="shared" si="194"/>
        <v>42265.041666651545</v>
      </c>
      <c r="G6237" s="3">
        <f t="shared" si="195"/>
        <v>42265.083333318209</v>
      </c>
      <c r="H6237" s="6">
        <v>1.82131E-5</v>
      </c>
    </row>
    <row r="6238" spans="1:8" x14ac:dyDescent="0.2">
      <c r="A6238" s="13">
        <v>42265.041666666664</v>
      </c>
      <c r="B6238">
        <v>2015</v>
      </c>
      <c r="C6238">
        <v>9</v>
      </c>
      <c r="D6238">
        <v>18</v>
      </c>
      <c r="E6238">
        <v>3</v>
      </c>
      <c r="F6238" s="3">
        <f t="shared" si="194"/>
        <v>42265.083333318209</v>
      </c>
      <c r="G6238" s="3">
        <f t="shared" si="195"/>
        <v>42265.124999984873</v>
      </c>
      <c r="H6238" s="6">
        <v>1.8714599999999999E-5</v>
      </c>
    </row>
    <row r="6239" spans="1:8" x14ac:dyDescent="0.2">
      <c r="A6239" s="13">
        <v>42265.083333333336</v>
      </c>
      <c r="B6239">
        <v>2015</v>
      </c>
      <c r="C6239">
        <v>9</v>
      </c>
      <c r="D6239">
        <v>18</v>
      </c>
      <c r="E6239">
        <v>4</v>
      </c>
      <c r="F6239" s="3">
        <f t="shared" si="194"/>
        <v>42265.124999984873</v>
      </c>
      <c r="G6239" s="3">
        <f t="shared" si="195"/>
        <v>42265.166666651538</v>
      </c>
      <c r="H6239" s="6">
        <v>2.2331899999999999E-5</v>
      </c>
    </row>
    <row r="6240" spans="1:8" x14ac:dyDescent="0.2">
      <c r="A6240" s="13">
        <v>42265.125</v>
      </c>
      <c r="B6240">
        <v>2015</v>
      </c>
      <c r="C6240">
        <v>9</v>
      </c>
      <c r="D6240">
        <v>18</v>
      </c>
      <c r="E6240">
        <v>5</v>
      </c>
      <c r="F6240" s="3">
        <f t="shared" si="194"/>
        <v>42265.166666651538</v>
      </c>
      <c r="G6240" s="3">
        <f t="shared" si="195"/>
        <v>42265.208333318202</v>
      </c>
      <c r="H6240" s="6">
        <v>3.62623E-5</v>
      </c>
    </row>
    <row r="6241" spans="1:8" x14ac:dyDescent="0.2">
      <c r="A6241" s="13">
        <v>42265.166666666664</v>
      </c>
      <c r="B6241">
        <v>2015</v>
      </c>
      <c r="C6241">
        <v>9</v>
      </c>
      <c r="D6241">
        <v>18</v>
      </c>
      <c r="E6241">
        <v>6</v>
      </c>
      <c r="F6241" s="3">
        <f t="shared" si="194"/>
        <v>42265.208333318202</v>
      </c>
      <c r="G6241" s="3">
        <f t="shared" si="195"/>
        <v>42265.249999984866</v>
      </c>
      <c r="H6241" s="6">
        <v>6.7709100000000005E-5</v>
      </c>
    </row>
    <row r="6242" spans="1:8" x14ac:dyDescent="0.2">
      <c r="A6242" s="13">
        <v>42265.208333333336</v>
      </c>
      <c r="B6242">
        <v>2015</v>
      </c>
      <c r="C6242">
        <v>9</v>
      </c>
      <c r="D6242">
        <v>18</v>
      </c>
      <c r="E6242">
        <v>7</v>
      </c>
      <c r="F6242" s="3">
        <f t="shared" si="194"/>
        <v>42265.249999984866</v>
      </c>
      <c r="G6242" s="3">
        <f t="shared" si="195"/>
        <v>42265.29166665153</v>
      </c>
      <c r="H6242" s="6">
        <v>7.3386299999999999E-5</v>
      </c>
    </row>
    <row r="6243" spans="1:8" x14ac:dyDescent="0.2">
      <c r="A6243" s="13">
        <v>42265.25</v>
      </c>
      <c r="B6243">
        <v>2015</v>
      </c>
      <c r="C6243">
        <v>9</v>
      </c>
      <c r="D6243">
        <v>18</v>
      </c>
      <c r="E6243">
        <v>8</v>
      </c>
      <c r="F6243" s="3">
        <f t="shared" si="194"/>
        <v>42265.29166665153</v>
      </c>
      <c r="G6243" s="3">
        <f t="shared" si="195"/>
        <v>42265.333333318194</v>
      </c>
      <c r="H6243" s="6">
        <v>5.9970099999999997E-5</v>
      </c>
    </row>
    <row r="6244" spans="1:8" x14ac:dyDescent="0.2">
      <c r="A6244" s="13">
        <v>42265.291666666664</v>
      </c>
      <c r="B6244">
        <v>2015</v>
      </c>
      <c r="C6244">
        <v>9</v>
      </c>
      <c r="D6244">
        <v>18</v>
      </c>
      <c r="E6244">
        <v>9</v>
      </c>
      <c r="F6244" s="3">
        <f t="shared" si="194"/>
        <v>42265.333333318194</v>
      </c>
      <c r="G6244" s="3">
        <f t="shared" si="195"/>
        <v>42265.374999984859</v>
      </c>
      <c r="H6244" s="6">
        <v>4.9001200000000001E-5</v>
      </c>
    </row>
    <row r="6245" spans="1:8" x14ac:dyDescent="0.2">
      <c r="A6245" s="13">
        <v>42265.333333333336</v>
      </c>
      <c r="B6245">
        <v>2015</v>
      </c>
      <c r="C6245">
        <v>9</v>
      </c>
      <c r="D6245">
        <v>18</v>
      </c>
      <c r="E6245">
        <v>10</v>
      </c>
      <c r="F6245" s="3">
        <f t="shared" si="194"/>
        <v>42265.374999984859</v>
      </c>
      <c r="G6245" s="3">
        <f t="shared" si="195"/>
        <v>42265.416666651523</v>
      </c>
      <c r="H6245" s="6">
        <v>4.0883500000000003E-5</v>
      </c>
    </row>
    <row r="6246" spans="1:8" x14ac:dyDescent="0.2">
      <c r="A6246" s="13">
        <v>42265.375</v>
      </c>
      <c r="B6246">
        <v>2015</v>
      </c>
      <c r="C6246">
        <v>9</v>
      </c>
      <c r="D6246">
        <v>18</v>
      </c>
      <c r="E6246">
        <v>11</v>
      </c>
      <c r="F6246" s="3">
        <f t="shared" si="194"/>
        <v>42265.416666651523</v>
      </c>
      <c r="G6246" s="3">
        <f t="shared" si="195"/>
        <v>42265.458333318187</v>
      </c>
      <c r="H6246" s="6">
        <v>3.4300800000000002E-5</v>
      </c>
    </row>
    <row r="6247" spans="1:8" x14ac:dyDescent="0.2">
      <c r="A6247" s="13">
        <v>42265.416666666664</v>
      </c>
      <c r="B6247">
        <v>2015</v>
      </c>
      <c r="C6247">
        <v>9</v>
      </c>
      <c r="D6247">
        <v>18</v>
      </c>
      <c r="E6247">
        <v>12</v>
      </c>
      <c r="F6247" s="3">
        <f t="shared" si="194"/>
        <v>42265.458333318187</v>
      </c>
      <c r="G6247" s="3">
        <f t="shared" si="195"/>
        <v>42265.499999984851</v>
      </c>
      <c r="H6247" s="6">
        <v>2.9445200000000001E-5</v>
      </c>
    </row>
    <row r="6248" spans="1:8" x14ac:dyDescent="0.2">
      <c r="A6248" s="13">
        <v>42265.458333333336</v>
      </c>
      <c r="B6248">
        <v>2015</v>
      </c>
      <c r="C6248">
        <v>9</v>
      </c>
      <c r="D6248">
        <v>18</v>
      </c>
      <c r="E6248">
        <v>13</v>
      </c>
      <c r="F6248" s="3">
        <f t="shared" si="194"/>
        <v>42265.499999984851</v>
      </c>
      <c r="G6248" s="3">
        <f t="shared" si="195"/>
        <v>42265.541666651516</v>
      </c>
      <c r="H6248" s="6">
        <v>3.3734700000000001E-5</v>
      </c>
    </row>
    <row r="6249" spans="1:8" x14ac:dyDescent="0.2">
      <c r="A6249" s="13">
        <v>42265.5</v>
      </c>
      <c r="B6249">
        <v>2015</v>
      </c>
      <c r="C6249">
        <v>9</v>
      </c>
      <c r="D6249">
        <v>18</v>
      </c>
      <c r="E6249">
        <v>14</v>
      </c>
      <c r="F6249" s="3">
        <f t="shared" si="194"/>
        <v>42265.541666651516</v>
      </c>
      <c r="G6249" s="3">
        <f t="shared" si="195"/>
        <v>42265.58333331818</v>
      </c>
      <c r="H6249" s="6">
        <v>3.2678900000000003E-5</v>
      </c>
    </row>
    <row r="6250" spans="1:8" x14ac:dyDescent="0.2">
      <c r="A6250" s="13">
        <v>42265.541666666664</v>
      </c>
      <c r="B6250">
        <v>2015</v>
      </c>
      <c r="C6250">
        <v>9</v>
      </c>
      <c r="D6250">
        <v>18</v>
      </c>
      <c r="E6250">
        <v>15</v>
      </c>
      <c r="F6250" s="3">
        <f t="shared" si="194"/>
        <v>42265.58333331818</v>
      </c>
      <c r="G6250" s="3">
        <f t="shared" si="195"/>
        <v>42265.624999984844</v>
      </c>
      <c r="H6250" s="6">
        <v>3.3903899999999999E-5</v>
      </c>
    </row>
    <row r="6251" spans="1:8" x14ac:dyDescent="0.2">
      <c r="A6251" s="13">
        <v>42265.583333333336</v>
      </c>
      <c r="B6251">
        <v>2015</v>
      </c>
      <c r="C6251">
        <v>9</v>
      </c>
      <c r="D6251">
        <v>18</v>
      </c>
      <c r="E6251">
        <v>16</v>
      </c>
      <c r="F6251" s="3">
        <f t="shared" si="194"/>
        <v>42265.624999984844</v>
      </c>
      <c r="G6251" s="3">
        <f t="shared" si="195"/>
        <v>42265.666666651508</v>
      </c>
      <c r="H6251" s="6">
        <v>4.0759000000000001E-5</v>
      </c>
    </row>
    <row r="6252" spans="1:8" x14ac:dyDescent="0.2">
      <c r="A6252" s="13">
        <v>42265.625</v>
      </c>
      <c r="B6252">
        <v>2015</v>
      </c>
      <c r="C6252">
        <v>9</v>
      </c>
      <c r="D6252">
        <v>18</v>
      </c>
      <c r="E6252">
        <v>17</v>
      </c>
      <c r="F6252" s="3">
        <f t="shared" si="194"/>
        <v>42265.666666651508</v>
      </c>
      <c r="G6252" s="3">
        <f t="shared" si="195"/>
        <v>42265.708333318173</v>
      </c>
      <c r="H6252" s="6">
        <v>4.5047899999999999E-5</v>
      </c>
    </row>
    <row r="6253" spans="1:8" x14ac:dyDescent="0.2">
      <c r="A6253" s="13">
        <v>42265.666666666664</v>
      </c>
      <c r="B6253">
        <v>2015</v>
      </c>
      <c r="C6253">
        <v>9</v>
      </c>
      <c r="D6253">
        <v>18</v>
      </c>
      <c r="E6253">
        <v>18</v>
      </c>
      <c r="F6253" s="3">
        <f t="shared" si="194"/>
        <v>42265.708333318173</v>
      </c>
      <c r="G6253" s="3">
        <f t="shared" si="195"/>
        <v>42265.749999984837</v>
      </c>
      <c r="H6253" s="6">
        <v>4.91983E-5</v>
      </c>
    </row>
    <row r="6254" spans="1:8" x14ac:dyDescent="0.2">
      <c r="A6254" s="13">
        <v>42265.708333333336</v>
      </c>
      <c r="B6254">
        <v>2015</v>
      </c>
      <c r="C6254">
        <v>9</v>
      </c>
      <c r="D6254">
        <v>18</v>
      </c>
      <c r="E6254">
        <v>19</v>
      </c>
      <c r="F6254" s="3">
        <f t="shared" si="194"/>
        <v>42265.749999984837</v>
      </c>
      <c r="G6254" s="3">
        <f t="shared" si="195"/>
        <v>42265.791666651501</v>
      </c>
      <c r="H6254" s="6">
        <v>4.8757900000000003E-5</v>
      </c>
    </row>
    <row r="6255" spans="1:8" x14ac:dyDescent="0.2">
      <c r="A6255" s="13">
        <v>42265.75</v>
      </c>
      <c r="B6255">
        <v>2015</v>
      </c>
      <c r="C6255">
        <v>9</v>
      </c>
      <c r="D6255">
        <v>18</v>
      </c>
      <c r="E6255">
        <v>20</v>
      </c>
      <c r="F6255" s="3">
        <f t="shared" si="194"/>
        <v>42265.791666651501</v>
      </c>
      <c r="G6255" s="3">
        <f t="shared" si="195"/>
        <v>42265.833333318165</v>
      </c>
      <c r="H6255" s="6">
        <v>4.6953000000000003E-5</v>
      </c>
    </row>
    <row r="6256" spans="1:8" x14ac:dyDescent="0.2">
      <c r="A6256" s="13">
        <v>42265.791666666664</v>
      </c>
      <c r="B6256">
        <v>2015</v>
      </c>
      <c r="C6256">
        <v>9</v>
      </c>
      <c r="D6256">
        <v>18</v>
      </c>
      <c r="E6256">
        <v>21</v>
      </c>
      <c r="F6256" s="3">
        <f t="shared" si="194"/>
        <v>42265.833333318165</v>
      </c>
      <c r="G6256" s="3">
        <f t="shared" si="195"/>
        <v>42265.87499998483</v>
      </c>
      <c r="H6256" s="6">
        <v>3.8242099999999998E-5</v>
      </c>
    </row>
    <row r="6257" spans="1:8" x14ac:dyDescent="0.2">
      <c r="A6257" s="13">
        <v>42265.833333333336</v>
      </c>
      <c r="B6257">
        <v>2015</v>
      </c>
      <c r="C6257">
        <v>9</v>
      </c>
      <c r="D6257">
        <v>18</v>
      </c>
      <c r="E6257">
        <v>22</v>
      </c>
      <c r="F6257" s="3">
        <f t="shared" si="194"/>
        <v>42265.87499998483</v>
      </c>
      <c r="G6257" s="3">
        <f t="shared" si="195"/>
        <v>42265.916666651494</v>
      </c>
      <c r="H6257" s="6">
        <v>3.2394100000000002E-5</v>
      </c>
    </row>
    <row r="6258" spans="1:8" x14ac:dyDescent="0.2">
      <c r="A6258" s="13">
        <v>42265.875</v>
      </c>
      <c r="B6258">
        <v>2015</v>
      </c>
      <c r="C6258">
        <v>9</v>
      </c>
      <c r="D6258">
        <v>18</v>
      </c>
      <c r="E6258">
        <v>23</v>
      </c>
      <c r="F6258" s="3">
        <f t="shared" si="194"/>
        <v>42265.916666651494</v>
      </c>
      <c r="G6258" s="3">
        <f t="shared" si="195"/>
        <v>42265.958333318158</v>
      </c>
      <c r="H6258" s="6">
        <v>2.6778400000000001E-5</v>
      </c>
    </row>
    <row r="6259" spans="1:8" x14ac:dyDescent="0.2">
      <c r="A6259" s="13">
        <v>42265.916666666664</v>
      </c>
      <c r="B6259">
        <v>2015</v>
      </c>
      <c r="C6259">
        <v>9</v>
      </c>
      <c r="D6259">
        <v>19</v>
      </c>
      <c r="E6259">
        <v>0</v>
      </c>
      <c r="F6259" s="3">
        <f t="shared" si="194"/>
        <v>42265.958333318158</v>
      </c>
      <c r="G6259" s="3">
        <f t="shared" si="195"/>
        <v>42265.999999984822</v>
      </c>
      <c r="H6259" s="6">
        <v>2.2914599999999999E-5</v>
      </c>
    </row>
    <row r="6260" spans="1:8" x14ac:dyDescent="0.2">
      <c r="A6260" s="13">
        <v>42265.958333333336</v>
      </c>
      <c r="B6260">
        <v>2015</v>
      </c>
      <c r="C6260">
        <v>9</v>
      </c>
      <c r="D6260">
        <v>19</v>
      </c>
      <c r="E6260">
        <v>1</v>
      </c>
      <c r="F6260" s="3">
        <f t="shared" si="194"/>
        <v>42265.999999984822</v>
      </c>
      <c r="G6260" s="3">
        <f t="shared" si="195"/>
        <v>42266.041666651487</v>
      </c>
      <c r="H6260" s="6">
        <v>2.0413800000000001E-5</v>
      </c>
    </row>
    <row r="6261" spans="1:8" x14ac:dyDescent="0.2">
      <c r="A6261" s="13">
        <v>42266</v>
      </c>
      <c r="B6261">
        <v>2015</v>
      </c>
      <c r="C6261">
        <v>9</v>
      </c>
      <c r="D6261">
        <v>19</v>
      </c>
      <c r="E6261">
        <v>2</v>
      </c>
      <c r="F6261" s="3">
        <f t="shared" si="194"/>
        <v>42266.041666651487</v>
      </c>
      <c r="G6261" s="3">
        <f t="shared" si="195"/>
        <v>42266.083333318151</v>
      </c>
      <c r="H6261" s="6">
        <v>1.92653E-5</v>
      </c>
    </row>
    <row r="6262" spans="1:8" x14ac:dyDescent="0.2">
      <c r="A6262" s="13">
        <v>42266.041666666664</v>
      </c>
      <c r="B6262">
        <v>2015</v>
      </c>
      <c r="C6262">
        <v>9</v>
      </c>
      <c r="D6262">
        <v>19</v>
      </c>
      <c r="E6262">
        <v>3</v>
      </c>
      <c r="F6262" s="3">
        <f t="shared" si="194"/>
        <v>42266.083333318151</v>
      </c>
      <c r="G6262" s="3">
        <f t="shared" si="195"/>
        <v>42266.124999984815</v>
      </c>
      <c r="H6262" s="6">
        <v>1.8957000000000002E-5</v>
      </c>
    </row>
    <row r="6263" spans="1:8" x14ac:dyDescent="0.2">
      <c r="A6263" s="13">
        <v>42266.083333333336</v>
      </c>
      <c r="B6263">
        <v>2015</v>
      </c>
      <c r="C6263">
        <v>9</v>
      </c>
      <c r="D6263">
        <v>19</v>
      </c>
      <c r="E6263">
        <v>4</v>
      </c>
      <c r="F6263" s="3">
        <f t="shared" si="194"/>
        <v>42266.124999984815</v>
      </c>
      <c r="G6263" s="3">
        <f t="shared" si="195"/>
        <v>42266.166666651479</v>
      </c>
      <c r="H6263" s="6">
        <v>2.1144500000000001E-5</v>
      </c>
    </row>
    <row r="6264" spans="1:8" x14ac:dyDescent="0.2">
      <c r="A6264" s="13">
        <v>42266.125</v>
      </c>
      <c r="B6264">
        <v>2015</v>
      </c>
      <c r="C6264">
        <v>9</v>
      </c>
      <c r="D6264">
        <v>19</v>
      </c>
      <c r="E6264">
        <v>5</v>
      </c>
      <c r="F6264" s="3">
        <f t="shared" si="194"/>
        <v>42266.166666651479</v>
      </c>
      <c r="G6264" s="3">
        <f t="shared" si="195"/>
        <v>42266.208333318144</v>
      </c>
      <c r="H6264" s="6">
        <v>2.7265200000000001E-5</v>
      </c>
    </row>
    <row r="6265" spans="1:8" x14ac:dyDescent="0.2">
      <c r="A6265" s="13">
        <v>42266.166666666664</v>
      </c>
      <c r="B6265">
        <v>2015</v>
      </c>
      <c r="C6265">
        <v>9</v>
      </c>
      <c r="D6265">
        <v>19</v>
      </c>
      <c r="E6265">
        <v>6</v>
      </c>
      <c r="F6265" s="3">
        <f t="shared" si="194"/>
        <v>42266.208333318144</v>
      </c>
      <c r="G6265" s="3">
        <f t="shared" si="195"/>
        <v>42266.249999984808</v>
      </c>
      <c r="H6265" s="6">
        <v>4.5698799999999997E-5</v>
      </c>
    </row>
    <row r="6266" spans="1:8" x14ac:dyDescent="0.2">
      <c r="A6266" s="13">
        <v>42266.208333333336</v>
      </c>
      <c r="B6266">
        <v>2015</v>
      </c>
      <c r="C6266">
        <v>9</v>
      </c>
      <c r="D6266">
        <v>19</v>
      </c>
      <c r="E6266">
        <v>7</v>
      </c>
      <c r="F6266" s="3">
        <f t="shared" si="194"/>
        <v>42266.249999984808</v>
      </c>
      <c r="G6266" s="3">
        <f t="shared" si="195"/>
        <v>42266.291666651472</v>
      </c>
      <c r="H6266" s="6">
        <v>7.0144100000000005E-5</v>
      </c>
    </row>
    <row r="6267" spans="1:8" x14ac:dyDescent="0.2">
      <c r="A6267" s="13">
        <v>42266.25</v>
      </c>
      <c r="B6267">
        <v>2015</v>
      </c>
      <c r="C6267">
        <v>9</v>
      </c>
      <c r="D6267">
        <v>19</v>
      </c>
      <c r="E6267">
        <v>8</v>
      </c>
      <c r="F6267" s="3">
        <f t="shared" si="194"/>
        <v>42266.291666651472</v>
      </c>
      <c r="G6267" s="3">
        <f t="shared" si="195"/>
        <v>42266.333333318136</v>
      </c>
      <c r="H6267" s="6">
        <v>7.7648100000000006E-5</v>
      </c>
    </row>
    <row r="6268" spans="1:8" x14ac:dyDescent="0.2">
      <c r="A6268" s="13">
        <v>42266.291666666664</v>
      </c>
      <c r="B6268">
        <v>2015</v>
      </c>
      <c r="C6268">
        <v>9</v>
      </c>
      <c r="D6268">
        <v>19</v>
      </c>
      <c r="E6268">
        <v>9</v>
      </c>
      <c r="F6268" s="3">
        <f t="shared" si="194"/>
        <v>42266.333333318136</v>
      </c>
      <c r="G6268" s="3">
        <f t="shared" si="195"/>
        <v>42266.374999984801</v>
      </c>
      <c r="H6268" s="6">
        <v>6.7867000000000006E-5</v>
      </c>
    </row>
    <row r="6269" spans="1:8" x14ac:dyDescent="0.2">
      <c r="A6269" s="13">
        <v>42266.333333333336</v>
      </c>
      <c r="B6269">
        <v>2015</v>
      </c>
      <c r="C6269">
        <v>9</v>
      </c>
      <c r="D6269">
        <v>19</v>
      </c>
      <c r="E6269">
        <v>10</v>
      </c>
      <c r="F6269" s="3">
        <f t="shared" si="194"/>
        <v>42266.374999984801</v>
      </c>
      <c r="G6269" s="3">
        <f t="shared" si="195"/>
        <v>42266.416666651465</v>
      </c>
      <c r="H6269" s="6">
        <v>5.7176000000000003E-5</v>
      </c>
    </row>
    <row r="6270" spans="1:8" x14ac:dyDescent="0.2">
      <c r="A6270" s="13">
        <v>42266.375</v>
      </c>
      <c r="B6270">
        <v>2015</v>
      </c>
      <c r="C6270">
        <v>9</v>
      </c>
      <c r="D6270">
        <v>19</v>
      </c>
      <c r="E6270">
        <v>11</v>
      </c>
      <c r="F6270" s="3">
        <f t="shared" si="194"/>
        <v>42266.416666651465</v>
      </c>
      <c r="G6270" s="3">
        <f t="shared" si="195"/>
        <v>42266.458333318129</v>
      </c>
      <c r="H6270" s="6">
        <v>4.6618300000000001E-5</v>
      </c>
    </row>
    <row r="6271" spans="1:8" x14ac:dyDescent="0.2">
      <c r="A6271" s="13">
        <v>42266.416666666664</v>
      </c>
      <c r="B6271">
        <v>2015</v>
      </c>
      <c r="C6271">
        <v>9</v>
      </c>
      <c r="D6271">
        <v>19</v>
      </c>
      <c r="E6271">
        <v>12</v>
      </c>
      <c r="F6271" s="3">
        <f t="shared" si="194"/>
        <v>42266.458333318129</v>
      </c>
      <c r="G6271" s="3">
        <f t="shared" si="195"/>
        <v>42266.499999984793</v>
      </c>
      <c r="H6271" s="6">
        <v>3.782E-5</v>
      </c>
    </row>
    <row r="6272" spans="1:8" x14ac:dyDescent="0.2">
      <c r="A6272" s="13">
        <v>42266.458333333336</v>
      </c>
      <c r="B6272">
        <v>2015</v>
      </c>
      <c r="C6272">
        <v>9</v>
      </c>
      <c r="D6272">
        <v>19</v>
      </c>
      <c r="E6272">
        <v>13</v>
      </c>
      <c r="F6272" s="3">
        <f t="shared" si="194"/>
        <v>42266.499999984793</v>
      </c>
      <c r="G6272" s="3">
        <f t="shared" si="195"/>
        <v>42266.541666651457</v>
      </c>
      <c r="H6272" s="6">
        <v>4.0994300000000002E-5</v>
      </c>
    </row>
    <row r="6273" spans="1:8" x14ac:dyDescent="0.2">
      <c r="A6273" s="13">
        <v>42266.5</v>
      </c>
      <c r="B6273">
        <v>2015</v>
      </c>
      <c r="C6273">
        <v>9</v>
      </c>
      <c r="D6273">
        <v>19</v>
      </c>
      <c r="E6273">
        <v>14</v>
      </c>
      <c r="F6273" s="3">
        <f t="shared" si="194"/>
        <v>42266.541666651457</v>
      </c>
      <c r="G6273" s="3">
        <f t="shared" si="195"/>
        <v>42266.583333318122</v>
      </c>
      <c r="H6273" s="6">
        <v>4.0237500000000002E-5</v>
      </c>
    </row>
    <row r="6274" spans="1:8" x14ac:dyDescent="0.2">
      <c r="A6274" s="13">
        <v>42266.541666666664</v>
      </c>
      <c r="B6274">
        <v>2015</v>
      </c>
      <c r="C6274">
        <v>9</v>
      </c>
      <c r="D6274">
        <v>19</v>
      </c>
      <c r="E6274">
        <v>15</v>
      </c>
      <c r="F6274" s="3">
        <f t="shared" si="194"/>
        <v>42266.583333318122</v>
      </c>
      <c r="G6274" s="3">
        <f t="shared" si="195"/>
        <v>42266.624999984786</v>
      </c>
      <c r="H6274" s="6">
        <v>3.7380599999999999E-5</v>
      </c>
    </row>
    <row r="6275" spans="1:8" x14ac:dyDescent="0.2">
      <c r="A6275" s="13">
        <v>42266.583333333336</v>
      </c>
      <c r="B6275">
        <v>2015</v>
      </c>
      <c r="C6275">
        <v>9</v>
      </c>
      <c r="D6275">
        <v>19</v>
      </c>
      <c r="E6275">
        <v>16</v>
      </c>
      <c r="F6275" s="3">
        <f t="shared" si="194"/>
        <v>42266.624999984786</v>
      </c>
      <c r="G6275" s="3">
        <f t="shared" si="195"/>
        <v>42266.66666665145</v>
      </c>
      <c r="H6275" s="6">
        <v>3.8574400000000001E-5</v>
      </c>
    </row>
    <row r="6276" spans="1:8" x14ac:dyDescent="0.2">
      <c r="A6276" s="13">
        <v>42266.625</v>
      </c>
      <c r="B6276">
        <v>2015</v>
      </c>
      <c r="C6276">
        <v>9</v>
      </c>
      <c r="D6276">
        <v>19</v>
      </c>
      <c r="E6276">
        <v>17</v>
      </c>
      <c r="F6276" s="3">
        <f t="shared" ref="F6276:F6339" si="196">G6275</f>
        <v>42266.66666665145</v>
      </c>
      <c r="G6276" s="3">
        <f t="shared" ref="G6276:G6339" si="197">F6276+TIME(1,0,0)</f>
        <v>42266.708333318114</v>
      </c>
      <c r="H6276" s="6">
        <v>4.1304299999999997E-5</v>
      </c>
    </row>
    <row r="6277" spans="1:8" x14ac:dyDescent="0.2">
      <c r="A6277" s="13">
        <v>42266.666666666664</v>
      </c>
      <c r="B6277">
        <v>2015</v>
      </c>
      <c r="C6277">
        <v>9</v>
      </c>
      <c r="D6277">
        <v>19</v>
      </c>
      <c r="E6277">
        <v>18</v>
      </c>
      <c r="F6277" s="3">
        <f t="shared" si="196"/>
        <v>42266.708333318114</v>
      </c>
      <c r="G6277" s="3">
        <f t="shared" si="197"/>
        <v>42266.749999984779</v>
      </c>
      <c r="H6277" s="6">
        <v>4.5177099999999998E-5</v>
      </c>
    </row>
    <row r="6278" spans="1:8" x14ac:dyDescent="0.2">
      <c r="A6278" s="13">
        <v>42266.708333333336</v>
      </c>
      <c r="B6278">
        <v>2015</v>
      </c>
      <c r="C6278">
        <v>9</v>
      </c>
      <c r="D6278">
        <v>19</v>
      </c>
      <c r="E6278">
        <v>19</v>
      </c>
      <c r="F6278" s="3">
        <f t="shared" si="196"/>
        <v>42266.749999984779</v>
      </c>
      <c r="G6278" s="3">
        <f t="shared" si="197"/>
        <v>42266.791666651443</v>
      </c>
      <c r="H6278" s="6">
        <v>4.5967200000000003E-5</v>
      </c>
    </row>
    <row r="6279" spans="1:8" x14ac:dyDescent="0.2">
      <c r="A6279" s="13">
        <v>42266.75</v>
      </c>
      <c r="B6279">
        <v>2015</v>
      </c>
      <c r="C6279">
        <v>9</v>
      </c>
      <c r="D6279">
        <v>19</v>
      </c>
      <c r="E6279">
        <v>20</v>
      </c>
      <c r="F6279" s="3">
        <f t="shared" si="196"/>
        <v>42266.791666651443</v>
      </c>
      <c r="G6279" s="3">
        <f t="shared" si="197"/>
        <v>42266.833333318107</v>
      </c>
      <c r="H6279" s="6">
        <v>4.5053599999999998E-5</v>
      </c>
    </row>
    <row r="6280" spans="1:8" x14ac:dyDescent="0.2">
      <c r="A6280" s="13">
        <v>42266.791666666664</v>
      </c>
      <c r="B6280">
        <v>2015</v>
      </c>
      <c r="C6280">
        <v>9</v>
      </c>
      <c r="D6280">
        <v>19</v>
      </c>
      <c r="E6280">
        <v>21</v>
      </c>
      <c r="F6280" s="3">
        <f t="shared" si="196"/>
        <v>42266.833333318107</v>
      </c>
      <c r="G6280" s="3">
        <f t="shared" si="197"/>
        <v>42266.874999984771</v>
      </c>
      <c r="H6280" s="6">
        <v>3.8053599999999998E-5</v>
      </c>
    </row>
    <row r="6281" spans="1:8" x14ac:dyDescent="0.2">
      <c r="A6281" s="13">
        <v>42266.833333333336</v>
      </c>
      <c r="B6281">
        <v>2015</v>
      </c>
      <c r="C6281">
        <v>9</v>
      </c>
      <c r="D6281">
        <v>19</v>
      </c>
      <c r="E6281">
        <v>22</v>
      </c>
      <c r="F6281" s="3">
        <f t="shared" si="196"/>
        <v>42266.874999984771</v>
      </c>
      <c r="G6281" s="3">
        <f t="shared" si="197"/>
        <v>42266.916666651436</v>
      </c>
      <c r="H6281" s="6">
        <v>3.5015599999999997E-5</v>
      </c>
    </row>
    <row r="6282" spans="1:8" x14ac:dyDescent="0.2">
      <c r="A6282" s="13">
        <v>42266.875</v>
      </c>
      <c r="B6282">
        <v>2015</v>
      </c>
      <c r="C6282">
        <v>9</v>
      </c>
      <c r="D6282">
        <v>19</v>
      </c>
      <c r="E6282">
        <v>23</v>
      </c>
      <c r="F6282" s="3">
        <f t="shared" si="196"/>
        <v>42266.916666651436</v>
      </c>
      <c r="G6282" s="3">
        <f t="shared" si="197"/>
        <v>42266.9583333181</v>
      </c>
      <c r="H6282" s="6">
        <v>2.9383500000000001E-5</v>
      </c>
    </row>
    <row r="6283" spans="1:8" x14ac:dyDescent="0.2">
      <c r="A6283" s="13">
        <v>42266.916666666664</v>
      </c>
      <c r="B6283">
        <v>2015</v>
      </c>
      <c r="C6283">
        <v>9</v>
      </c>
      <c r="D6283">
        <v>20</v>
      </c>
      <c r="E6283">
        <v>0</v>
      </c>
      <c r="F6283" s="3">
        <f t="shared" si="196"/>
        <v>42266.9583333181</v>
      </c>
      <c r="G6283" s="3">
        <f t="shared" si="197"/>
        <v>42266.999999984764</v>
      </c>
      <c r="H6283" s="6">
        <v>2.4992000000000001E-5</v>
      </c>
    </row>
    <row r="6284" spans="1:8" x14ac:dyDescent="0.2">
      <c r="A6284" s="13">
        <v>42266.958333333336</v>
      </c>
      <c r="B6284">
        <v>2015</v>
      </c>
      <c r="C6284">
        <v>9</v>
      </c>
      <c r="D6284">
        <v>20</v>
      </c>
      <c r="E6284">
        <v>1</v>
      </c>
      <c r="F6284" s="3">
        <f t="shared" si="196"/>
        <v>42266.999999984764</v>
      </c>
      <c r="G6284" s="3">
        <f t="shared" si="197"/>
        <v>42267.041666651428</v>
      </c>
      <c r="H6284" s="6">
        <v>2.21225E-5</v>
      </c>
    </row>
    <row r="6285" spans="1:8" x14ac:dyDescent="0.2">
      <c r="A6285" s="13">
        <v>42267</v>
      </c>
      <c r="B6285">
        <v>2015</v>
      </c>
      <c r="C6285">
        <v>9</v>
      </c>
      <c r="D6285">
        <v>20</v>
      </c>
      <c r="E6285">
        <v>2</v>
      </c>
      <c r="F6285" s="3">
        <f t="shared" si="196"/>
        <v>42267.041666651428</v>
      </c>
      <c r="G6285" s="3">
        <f t="shared" si="197"/>
        <v>42267.083333318093</v>
      </c>
      <c r="H6285" s="6">
        <v>2.0404600000000001E-5</v>
      </c>
    </row>
    <row r="6286" spans="1:8" x14ac:dyDescent="0.2">
      <c r="A6286" s="13">
        <v>42267.041666666664</v>
      </c>
      <c r="B6286">
        <v>2015</v>
      </c>
      <c r="C6286">
        <v>9</v>
      </c>
      <c r="D6286">
        <v>20</v>
      </c>
      <c r="E6286">
        <v>3</v>
      </c>
      <c r="F6286" s="3">
        <f t="shared" si="196"/>
        <v>42267.083333318093</v>
      </c>
      <c r="G6286" s="3">
        <f t="shared" si="197"/>
        <v>42267.124999984757</v>
      </c>
      <c r="H6286" s="6">
        <v>2.0163700000000001E-5</v>
      </c>
    </row>
    <row r="6287" spans="1:8" x14ac:dyDescent="0.2">
      <c r="A6287" s="13">
        <v>42267.083333333336</v>
      </c>
      <c r="B6287">
        <v>2015</v>
      </c>
      <c r="C6287">
        <v>9</v>
      </c>
      <c r="D6287">
        <v>20</v>
      </c>
      <c r="E6287">
        <v>4</v>
      </c>
      <c r="F6287" s="3">
        <f t="shared" si="196"/>
        <v>42267.124999984757</v>
      </c>
      <c r="G6287" s="3">
        <f t="shared" si="197"/>
        <v>42267.166666651421</v>
      </c>
      <c r="H6287" s="6">
        <v>2.1629099999999999E-5</v>
      </c>
    </row>
    <row r="6288" spans="1:8" x14ac:dyDescent="0.2">
      <c r="A6288" s="13">
        <v>42267.125</v>
      </c>
      <c r="B6288">
        <v>2015</v>
      </c>
      <c r="C6288">
        <v>9</v>
      </c>
      <c r="D6288">
        <v>20</v>
      </c>
      <c r="E6288">
        <v>5</v>
      </c>
      <c r="F6288" s="3">
        <f t="shared" si="196"/>
        <v>42267.166666651421</v>
      </c>
      <c r="G6288" s="3">
        <f t="shared" si="197"/>
        <v>42267.208333318085</v>
      </c>
      <c r="H6288" s="6">
        <v>2.7682500000000001E-5</v>
      </c>
    </row>
    <row r="6289" spans="1:8" x14ac:dyDescent="0.2">
      <c r="A6289" s="13">
        <v>42267.166666666664</v>
      </c>
      <c r="B6289">
        <v>2015</v>
      </c>
      <c r="C6289">
        <v>9</v>
      </c>
      <c r="D6289">
        <v>20</v>
      </c>
      <c r="E6289">
        <v>6</v>
      </c>
      <c r="F6289" s="3">
        <f t="shared" si="196"/>
        <v>42267.208333318085</v>
      </c>
      <c r="G6289" s="3">
        <f t="shared" si="197"/>
        <v>42267.24999998475</v>
      </c>
      <c r="H6289" s="6">
        <v>4.2774100000000001E-5</v>
      </c>
    </row>
    <row r="6290" spans="1:8" x14ac:dyDescent="0.2">
      <c r="A6290" s="13">
        <v>42267.208333333336</v>
      </c>
      <c r="B6290">
        <v>2015</v>
      </c>
      <c r="C6290">
        <v>9</v>
      </c>
      <c r="D6290">
        <v>20</v>
      </c>
      <c r="E6290">
        <v>7</v>
      </c>
      <c r="F6290" s="3">
        <f t="shared" si="196"/>
        <v>42267.24999998475</v>
      </c>
      <c r="G6290" s="3">
        <f t="shared" si="197"/>
        <v>42267.291666651414</v>
      </c>
      <c r="H6290" s="6">
        <v>6.5587100000000001E-5</v>
      </c>
    </row>
    <row r="6291" spans="1:8" x14ac:dyDescent="0.2">
      <c r="A6291" s="13">
        <v>42267.25</v>
      </c>
      <c r="B6291">
        <v>2015</v>
      </c>
      <c r="C6291">
        <v>9</v>
      </c>
      <c r="D6291">
        <v>20</v>
      </c>
      <c r="E6291">
        <v>8</v>
      </c>
      <c r="F6291" s="3">
        <f t="shared" si="196"/>
        <v>42267.291666651414</v>
      </c>
      <c r="G6291" s="3">
        <f t="shared" si="197"/>
        <v>42267.333333318078</v>
      </c>
      <c r="H6291" s="6">
        <v>7.5593500000000001E-5</v>
      </c>
    </row>
    <row r="6292" spans="1:8" x14ac:dyDescent="0.2">
      <c r="A6292" s="13">
        <v>42267.291666666664</v>
      </c>
      <c r="B6292">
        <v>2015</v>
      </c>
      <c r="C6292">
        <v>9</v>
      </c>
      <c r="D6292">
        <v>20</v>
      </c>
      <c r="E6292">
        <v>9</v>
      </c>
      <c r="F6292" s="3">
        <f t="shared" si="196"/>
        <v>42267.333333318078</v>
      </c>
      <c r="G6292" s="3">
        <f t="shared" si="197"/>
        <v>42267.374999984742</v>
      </c>
      <c r="H6292" s="6">
        <v>6.9715399999999993E-5</v>
      </c>
    </row>
    <row r="6293" spans="1:8" x14ac:dyDescent="0.2">
      <c r="A6293" s="13">
        <v>42267.333333333336</v>
      </c>
      <c r="B6293">
        <v>2015</v>
      </c>
      <c r="C6293">
        <v>9</v>
      </c>
      <c r="D6293">
        <v>20</v>
      </c>
      <c r="E6293">
        <v>10</v>
      </c>
      <c r="F6293" s="3">
        <f t="shared" si="196"/>
        <v>42267.374999984742</v>
      </c>
      <c r="G6293" s="3">
        <f t="shared" si="197"/>
        <v>42267.416666651407</v>
      </c>
      <c r="H6293" s="6">
        <v>6.17483E-5</v>
      </c>
    </row>
    <row r="6294" spans="1:8" x14ac:dyDescent="0.2">
      <c r="A6294" s="13">
        <v>42267.375</v>
      </c>
      <c r="B6294">
        <v>2015</v>
      </c>
      <c r="C6294">
        <v>9</v>
      </c>
      <c r="D6294">
        <v>20</v>
      </c>
      <c r="E6294">
        <v>11</v>
      </c>
      <c r="F6294" s="3">
        <f t="shared" si="196"/>
        <v>42267.416666651407</v>
      </c>
      <c r="G6294" s="3">
        <f t="shared" si="197"/>
        <v>42267.458333318071</v>
      </c>
      <c r="H6294" s="6">
        <v>5.1234499999999999E-5</v>
      </c>
    </row>
    <row r="6295" spans="1:8" x14ac:dyDescent="0.2">
      <c r="A6295" s="13">
        <v>42267.416666666664</v>
      </c>
      <c r="B6295">
        <v>2015</v>
      </c>
      <c r="C6295">
        <v>9</v>
      </c>
      <c r="D6295">
        <v>20</v>
      </c>
      <c r="E6295">
        <v>12</v>
      </c>
      <c r="F6295" s="3">
        <f t="shared" si="196"/>
        <v>42267.458333318071</v>
      </c>
      <c r="G6295" s="3">
        <f t="shared" si="197"/>
        <v>42267.499999984735</v>
      </c>
      <c r="H6295" s="6">
        <v>4.02643E-5</v>
      </c>
    </row>
    <row r="6296" spans="1:8" x14ac:dyDescent="0.2">
      <c r="A6296" s="13">
        <v>42267.458333333336</v>
      </c>
      <c r="B6296">
        <v>2015</v>
      </c>
      <c r="C6296">
        <v>9</v>
      </c>
      <c r="D6296">
        <v>20</v>
      </c>
      <c r="E6296">
        <v>13</v>
      </c>
      <c r="F6296" s="3">
        <f t="shared" si="196"/>
        <v>42267.499999984735</v>
      </c>
      <c r="G6296" s="3">
        <f t="shared" si="197"/>
        <v>42267.541666651399</v>
      </c>
      <c r="H6296" s="6">
        <v>3.9250900000000001E-5</v>
      </c>
    </row>
    <row r="6297" spans="1:8" x14ac:dyDescent="0.2">
      <c r="A6297" s="13">
        <v>42267.5</v>
      </c>
      <c r="B6297">
        <v>2015</v>
      </c>
      <c r="C6297">
        <v>9</v>
      </c>
      <c r="D6297">
        <v>20</v>
      </c>
      <c r="E6297">
        <v>14</v>
      </c>
      <c r="F6297" s="3">
        <f t="shared" si="196"/>
        <v>42267.541666651399</v>
      </c>
      <c r="G6297" s="3">
        <f t="shared" si="197"/>
        <v>42267.583333318064</v>
      </c>
      <c r="H6297" s="6">
        <v>3.79372E-5</v>
      </c>
    </row>
    <row r="6298" spans="1:8" x14ac:dyDescent="0.2">
      <c r="A6298" s="13">
        <v>42267.541666666664</v>
      </c>
      <c r="B6298">
        <v>2015</v>
      </c>
      <c r="C6298">
        <v>9</v>
      </c>
      <c r="D6298">
        <v>20</v>
      </c>
      <c r="E6298">
        <v>15</v>
      </c>
      <c r="F6298" s="3">
        <f t="shared" si="196"/>
        <v>42267.583333318064</v>
      </c>
      <c r="G6298" s="3">
        <f t="shared" si="197"/>
        <v>42267.624999984728</v>
      </c>
      <c r="H6298" s="6">
        <v>3.5541699999999999E-5</v>
      </c>
    </row>
    <row r="6299" spans="1:8" x14ac:dyDescent="0.2">
      <c r="A6299" s="13">
        <v>42267.583333333336</v>
      </c>
      <c r="B6299">
        <v>2015</v>
      </c>
      <c r="C6299">
        <v>9</v>
      </c>
      <c r="D6299">
        <v>20</v>
      </c>
      <c r="E6299">
        <v>16</v>
      </c>
      <c r="F6299" s="3">
        <f t="shared" si="196"/>
        <v>42267.624999984728</v>
      </c>
      <c r="G6299" s="3">
        <f t="shared" si="197"/>
        <v>42267.666666651392</v>
      </c>
      <c r="H6299" s="6">
        <v>3.6063899999999999E-5</v>
      </c>
    </row>
    <row r="6300" spans="1:8" x14ac:dyDescent="0.2">
      <c r="A6300" s="13">
        <v>42267.625</v>
      </c>
      <c r="B6300">
        <v>2015</v>
      </c>
      <c r="C6300">
        <v>9</v>
      </c>
      <c r="D6300">
        <v>20</v>
      </c>
      <c r="E6300">
        <v>17</v>
      </c>
      <c r="F6300" s="3">
        <f t="shared" si="196"/>
        <v>42267.666666651392</v>
      </c>
      <c r="G6300" s="3">
        <f t="shared" si="197"/>
        <v>42267.708333318056</v>
      </c>
      <c r="H6300" s="6">
        <v>3.9586799999999998E-5</v>
      </c>
    </row>
    <row r="6301" spans="1:8" x14ac:dyDescent="0.2">
      <c r="A6301" s="13">
        <v>42267.666666666664</v>
      </c>
      <c r="B6301">
        <v>2015</v>
      </c>
      <c r="C6301">
        <v>9</v>
      </c>
      <c r="D6301">
        <v>20</v>
      </c>
      <c r="E6301">
        <v>18</v>
      </c>
      <c r="F6301" s="3">
        <f t="shared" si="196"/>
        <v>42267.708333318056</v>
      </c>
      <c r="G6301" s="3">
        <f t="shared" si="197"/>
        <v>42267.74999998472</v>
      </c>
      <c r="H6301" s="6">
        <v>4.6510500000000001E-5</v>
      </c>
    </row>
    <row r="6302" spans="1:8" x14ac:dyDescent="0.2">
      <c r="A6302" s="13">
        <v>42267.708333333336</v>
      </c>
      <c r="B6302">
        <v>2015</v>
      </c>
      <c r="C6302">
        <v>9</v>
      </c>
      <c r="D6302">
        <v>20</v>
      </c>
      <c r="E6302">
        <v>19</v>
      </c>
      <c r="F6302" s="3">
        <f t="shared" si="196"/>
        <v>42267.74999998472</v>
      </c>
      <c r="G6302" s="3">
        <f t="shared" si="197"/>
        <v>42267.791666651385</v>
      </c>
      <c r="H6302" s="6">
        <v>4.9658599999999999E-5</v>
      </c>
    </row>
    <row r="6303" spans="1:8" x14ac:dyDescent="0.2">
      <c r="A6303" s="13">
        <v>42267.75</v>
      </c>
      <c r="B6303">
        <v>2015</v>
      </c>
      <c r="C6303">
        <v>9</v>
      </c>
      <c r="D6303">
        <v>20</v>
      </c>
      <c r="E6303">
        <v>20</v>
      </c>
      <c r="F6303" s="3">
        <f t="shared" si="196"/>
        <v>42267.791666651385</v>
      </c>
      <c r="G6303" s="3">
        <f t="shared" si="197"/>
        <v>42267.833333318049</v>
      </c>
      <c r="H6303" s="6">
        <v>4.9351999999999998E-5</v>
      </c>
    </row>
    <row r="6304" spans="1:8" x14ac:dyDescent="0.2">
      <c r="A6304" s="13">
        <v>42267.791666666664</v>
      </c>
      <c r="B6304">
        <v>2015</v>
      </c>
      <c r="C6304">
        <v>9</v>
      </c>
      <c r="D6304">
        <v>20</v>
      </c>
      <c r="E6304">
        <v>21</v>
      </c>
      <c r="F6304" s="3">
        <f t="shared" si="196"/>
        <v>42267.833333318049</v>
      </c>
      <c r="G6304" s="3">
        <f t="shared" si="197"/>
        <v>42267.874999984713</v>
      </c>
      <c r="H6304" s="6">
        <v>4.0995299999999997E-5</v>
      </c>
    </row>
    <row r="6305" spans="1:8" x14ac:dyDescent="0.2">
      <c r="A6305" s="13">
        <v>42267.833333333336</v>
      </c>
      <c r="B6305">
        <v>2015</v>
      </c>
      <c r="C6305">
        <v>9</v>
      </c>
      <c r="D6305">
        <v>20</v>
      </c>
      <c r="E6305">
        <v>22</v>
      </c>
      <c r="F6305" s="3">
        <f t="shared" si="196"/>
        <v>42267.874999984713</v>
      </c>
      <c r="G6305" s="3">
        <f t="shared" si="197"/>
        <v>42267.916666651377</v>
      </c>
      <c r="H6305" s="6">
        <v>3.3692200000000002E-5</v>
      </c>
    </row>
    <row r="6306" spans="1:8" x14ac:dyDescent="0.2">
      <c r="A6306" s="13">
        <v>42267.875</v>
      </c>
      <c r="B6306">
        <v>2015</v>
      </c>
      <c r="C6306">
        <v>9</v>
      </c>
      <c r="D6306">
        <v>20</v>
      </c>
      <c r="E6306">
        <v>23</v>
      </c>
      <c r="F6306" s="3">
        <f t="shared" si="196"/>
        <v>42267.916666651377</v>
      </c>
      <c r="G6306" s="3">
        <f t="shared" si="197"/>
        <v>42267.958333318042</v>
      </c>
      <c r="H6306" s="6">
        <v>2.6191500000000002E-5</v>
      </c>
    </row>
    <row r="6307" spans="1:8" x14ac:dyDescent="0.2">
      <c r="A6307" s="13">
        <v>42267.916666666664</v>
      </c>
      <c r="B6307">
        <v>2015</v>
      </c>
      <c r="C6307">
        <v>9</v>
      </c>
      <c r="D6307">
        <v>21</v>
      </c>
      <c r="E6307">
        <v>0</v>
      </c>
      <c r="F6307" s="3">
        <f t="shared" si="196"/>
        <v>42267.958333318042</v>
      </c>
      <c r="G6307" s="3">
        <f t="shared" si="197"/>
        <v>42267.999999984706</v>
      </c>
      <c r="H6307" s="6">
        <v>2.23447E-5</v>
      </c>
    </row>
    <row r="6308" spans="1:8" x14ac:dyDescent="0.2">
      <c r="A6308" s="13">
        <v>42267.958333333336</v>
      </c>
      <c r="B6308">
        <v>2015</v>
      </c>
      <c r="C6308">
        <v>9</v>
      </c>
      <c r="D6308">
        <v>21</v>
      </c>
      <c r="E6308">
        <v>1</v>
      </c>
      <c r="F6308" s="3">
        <f t="shared" si="196"/>
        <v>42267.999999984706</v>
      </c>
      <c r="G6308" s="3">
        <f t="shared" si="197"/>
        <v>42268.04166665137</v>
      </c>
      <c r="H6308" s="6">
        <v>2.03084E-5</v>
      </c>
    </row>
    <row r="6309" spans="1:8" x14ac:dyDescent="0.2">
      <c r="A6309" s="13">
        <v>42268</v>
      </c>
      <c r="B6309">
        <v>2015</v>
      </c>
      <c r="C6309">
        <v>9</v>
      </c>
      <c r="D6309">
        <v>21</v>
      </c>
      <c r="E6309">
        <v>2</v>
      </c>
      <c r="F6309" s="3">
        <f t="shared" si="196"/>
        <v>42268.04166665137</v>
      </c>
      <c r="G6309" s="3">
        <f t="shared" si="197"/>
        <v>42268.083333318034</v>
      </c>
      <c r="H6309" s="6">
        <v>1.9774599999999999E-5</v>
      </c>
    </row>
    <row r="6310" spans="1:8" x14ac:dyDescent="0.2">
      <c r="A6310" s="13">
        <v>42268.041666666664</v>
      </c>
      <c r="B6310">
        <v>2015</v>
      </c>
      <c r="C6310">
        <v>9</v>
      </c>
      <c r="D6310">
        <v>21</v>
      </c>
      <c r="E6310">
        <v>3</v>
      </c>
      <c r="F6310" s="3">
        <f t="shared" si="196"/>
        <v>42268.083333318034</v>
      </c>
      <c r="G6310" s="3">
        <f t="shared" si="197"/>
        <v>42268.124999984699</v>
      </c>
      <c r="H6310" s="6">
        <v>2.0207000000000002E-5</v>
      </c>
    </row>
    <row r="6311" spans="1:8" x14ac:dyDescent="0.2">
      <c r="A6311" s="13">
        <v>42268.083333333336</v>
      </c>
      <c r="B6311">
        <v>2015</v>
      </c>
      <c r="C6311">
        <v>9</v>
      </c>
      <c r="D6311">
        <v>21</v>
      </c>
      <c r="E6311">
        <v>4</v>
      </c>
      <c r="F6311" s="3">
        <f t="shared" si="196"/>
        <v>42268.124999984699</v>
      </c>
      <c r="G6311" s="3">
        <f t="shared" si="197"/>
        <v>42268.166666651363</v>
      </c>
      <c r="H6311" s="6">
        <v>2.44787E-5</v>
      </c>
    </row>
    <row r="6312" spans="1:8" x14ac:dyDescent="0.2">
      <c r="A6312" s="13">
        <v>42268.125</v>
      </c>
      <c r="B6312">
        <v>2015</v>
      </c>
      <c r="C6312">
        <v>9</v>
      </c>
      <c r="D6312">
        <v>21</v>
      </c>
      <c r="E6312">
        <v>5</v>
      </c>
      <c r="F6312" s="3">
        <f t="shared" si="196"/>
        <v>42268.166666651363</v>
      </c>
      <c r="G6312" s="3">
        <f t="shared" si="197"/>
        <v>42268.208333318027</v>
      </c>
      <c r="H6312" s="6">
        <v>3.9556299999999999E-5</v>
      </c>
    </row>
    <row r="6313" spans="1:8" x14ac:dyDescent="0.2">
      <c r="A6313" s="13">
        <v>42268.166666666664</v>
      </c>
      <c r="B6313">
        <v>2015</v>
      </c>
      <c r="C6313">
        <v>9</v>
      </c>
      <c r="D6313">
        <v>21</v>
      </c>
      <c r="E6313">
        <v>6</v>
      </c>
      <c r="F6313" s="3">
        <f t="shared" si="196"/>
        <v>42268.208333318027</v>
      </c>
      <c r="G6313" s="3">
        <f t="shared" si="197"/>
        <v>42268.249999984691</v>
      </c>
      <c r="H6313" s="6">
        <v>7.5787500000000006E-5</v>
      </c>
    </row>
    <row r="6314" spans="1:8" x14ac:dyDescent="0.2">
      <c r="A6314" s="13">
        <v>42268.208333333336</v>
      </c>
      <c r="B6314">
        <v>2015</v>
      </c>
      <c r="C6314">
        <v>9</v>
      </c>
      <c r="D6314">
        <v>21</v>
      </c>
      <c r="E6314">
        <v>7</v>
      </c>
      <c r="F6314" s="3">
        <f t="shared" si="196"/>
        <v>42268.249999984691</v>
      </c>
      <c r="G6314" s="3">
        <f t="shared" si="197"/>
        <v>42268.291666651356</v>
      </c>
      <c r="H6314" s="6">
        <v>8.2783399999999998E-5</v>
      </c>
    </row>
    <row r="6315" spans="1:8" x14ac:dyDescent="0.2">
      <c r="A6315" s="13">
        <v>42268.25</v>
      </c>
      <c r="B6315">
        <v>2015</v>
      </c>
      <c r="C6315">
        <v>9</v>
      </c>
      <c r="D6315">
        <v>21</v>
      </c>
      <c r="E6315">
        <v>8</v>
      </c>
      <c r="F6315" s="3">
        <f t="shared" si="196"/>
        <v>42268.291666651356</v>
      </c>
      <c r="G6315" s="3">
        <f t="shared" si="197"/>
        <v>42268.33333331802</v>
      </c>
      <c r="H6315" s="6">
        <v>6.7413699999999995E-5</v>
      </c>
    </row>
    <row r="6316" spans="1:8" x14ac:dyDescent="0.2">
      <c r="A6316" s="13">
        <v>42268.291666666664</v>
      </c>
      <c r="B6316">
        <v>2015</v>
      </c>
      <c r="C6316">
        <v>9</v>
      </c>
      <c r="D6316">
        <v>21</v>
      </c>
      <c r="E6316">
        <v>9</v>
      </c>
      <c r="F6316" s="3">
        <f t="shared" si="196"/>
        <v>42268.33333331802</v>
      </c>
      <c r="G6316" s="3">
        <f t="shared" si="197"/>
        <v>42268.374999984684</v>
      </c>
      <c r="H6316" s="6">
        <v>5.4009299999999998E-5</v>
      </c>
    </row>
    <row r="6317" spans="1:8" x14ac:dyDescent="0.2">
      <c r="A6317" s="13">
        <v>42268.333333333336</v>
      </c>
      <c r="B6317">
        <v>2015</v>
      </c>
      <c r="C6317">
        <v>9</v>
      </c>
      <c r="D6317">
        <v>21</v>
      </c>
      <c r="E6317">
        <v>10</v>
      </c>
      <c r="F6317" s="3">
        <f t="shared" si="196"/>
        <v>42268.374999984684</v>
      </c>
      <c r="G6317" s="3">
        <f t="shared" si="197"/>
        <v>42268.416666651348</v>
      </c>
      <c r="H6317" s="6">
        <v>4.6560400000000002E-5</v>
      </c>
    </row>
    <row r="6318" spans="1:8" x14ac:dyDescent="0.2">
      <c r="A6318" s="13">
        <v>42268.375</v>
      </c>
      <c r="B6318">
        <v>2015</v>
      </c>
      <c r="C6318">
        <v>9</v>
      </c>
      <c r="D6318">
        <v>21</v>
      </c>
      <c r="E6318">
        <v>11</v>
      </c>
      <c r="F6318" s="3">
        <f t="shared" si="196"/>
        <v>42268.416666651348</v>
      </c>
      <c r="G6318" s="3">
        <f t="shared" si="197"/>
        <v>42268.458333318013</v>
      </c>
      <c r="H6318" s="6">
        <v>3.9772099999999998E-5</v>
      </c>
    </row>
    <row r="6319" spans="1:8" x14ac:dyDescent="0.2">
      <c r="A6319" s="13">
        <v>42268.416666666664</v>
      </c>
      <c r="B6319">
        <v>2015</v>
      </c>
      <c r="C6319">
        <v>9</v>
      </c>
      <c r="D6319">
        <v>21</v>
      </c>
      <c r="E6319">
        <v>12</v>
      </c>
      <c r="F6319" s="3">
        <f t="shared" si="196"/>
        <v>42268.458333318013</v>
      </c>
      <c r="G6319" s="3">
        <f t="shared" si="197"/>
        <v>42268.499999984677</v>
      </c>
      <c r="H6319" s="6">
        <v>3.2633399999999998E-5</v>
      </c>
    </row>
    <row r="6320" spans="1:8" x14ac:dyDescent="0.2">
      <c r="A6320" s="13">
        <v>42268.458333333336</v>
      </c>
      <c r="B6320">
        <v>2015</v>
      </c>
      <c r="C6320">
        <v>9</v>
      </c>
      <c r="D6320">
        <v>21</v>
      </c>
      <c r="E6320">
        <v>13</v>
      </c>
      <c r="F6320" s="3">
        <f t="shared" si="196"/>
        <v>42268.499999984677</v>
      </c>
      <c r="G6320" s="3">
        <f t="shared" si="197"/>
        <v>42268.541666651341</v>
      </c>
      <c r="H6320" s="6">
        <v>3.3656399999999998E-5</v>
      </c>
    </row>
    <row r="6321" spans="1:8" x14ac:dyDescent="0.2">
      <c r="A6321" s="13">
        <v>42268.5</v>
      </c>
      <c r="B6321">
        <v>2015</v>
      </c>
      <c r="C6321">
        <v>9</v>
      </c>
      <c r="D6321">
        <v>21</v>
      </c>
      <c r="E6321">
        <v>14</v>
      </c>
      <c r="F6321" s="3">
        <f t="shared" si="196"/>
        <v>42268.541666651341</v>
      </c>
      <c r="G6321" s="3">
        <f t="shared" si="197"/>
        <v>42268.583333318005</v>
      </c>
      <c r="H6321" s="6">
        <v>3.4730500000000002E-5</v>
      </c>
    </row>
    <row r="6322" spans="1:8" x14ac:dyDescent="0.2">
      <c r="A6322" s="13">
        <v>42268.541666666664</v>
      </c>
      <c r="B6322">
        <v>2015</v>
      </c>
      <c r="C6322">
        <v>9</v>
      </c>
      <c r="D6322">
        <v>21</v>
      </c>
      <c r="E6322">
        <v>15</v>
      </c>
      <c r="F6322" s="3">
        <f t="shared" si="196"/>
        <v>42268.583333318005</v>
      </c>
      <c r="G6322" s="3">
        <f t="shared" si="197"/>
        <v>42268.62499998467</v>
      </c>
      <c r="H6322" s="6">
        <v>3.5700300000000001E-5</v>
      </c>
    </row>
    <row r="6323" spans="1:8" x14ac:dyDescent="0.2">
      <c r="A6323" s="13">
        <v>42268.583333333336</v>
      </c>
      <c r="B6323">
        <v>2015</v>
      </c>
      <c r="C6323">
        <v>9</v>
      </c>
      <c r="D6323">
        <v>21</v>
      </c>
      <c r="E6323">
        <v>16</v>
      </c>
      <c r="F6323" s="3">
        <f t="shared" si="196"/>
        <v>42268.62499998467</v>
      </c>
      <c r="G6323" s="3">
        <f t="shared" si="197"/>
        <v>42268.666666651334</v>
      </c>
      <c r="H6323" s="6">
        <v>4.3499599999999999E-5</v>
      </c>
    </row>
    <row r="6324" spans="1:8" x14ac:dyDescent="0.2">
      <c r="A6324" s="13">
        <v>42268.625</v>
      </c>
      <c r="B6324">
        <v>2015</v>
      </c>
      <c r="C6324">
        <v>9</v>
      </c>
      <c r="D6324">
        <v>21</v>
      </c>
      <c r="E6324">
        <v>17</v>
      </c>
      <c r="F6324" s="3">
        <f t="shared" si="196"/>
        <v>42268.666666651334</v>
      </c>
      <c r="G6324" s="3">
        <f t="shared" si="197"/>
        <v>42268.708333317998</v>
      </c>
      <c r="H6324" s="6">
        <v>5.0566499999999998E-5</v>
      </c>
    </row>
    <row r="6325" spans="1:8" x14ac:dyDescent="0.2">
      <c r="A6325" s="13">
        <v>42268.666666666664</v>
      </c>
      <c r="B6325">
        <v>2015</v>
      </c>
      <c r="C6325">
        <v>9</v>
      </c>
      <c r="D6325">
        <v>21</v>
      </c>
      <c r="E6325">
        <v>18</v>
      </c>
      <c r="F6325" s="3">
        <f t="shared" si="196"/>
        <v>42268.708333317998</v>
      </c>
      <c r="G6325" s="3">
        <f t="shared" si="197"/>
        <v>42268.749999984662</v>
      </c>
      <c r="H6325" s="6">
        <v>5.68378E-5</v>
      </c>
    </row>
    <row r="6326" spans="1:8" x14ac:dyDescent="0.2">
      <c r="A6326" s="13">
        <v>42268.708333333336</v>
      </c>
      <c r="B6326">
        <v>2015</v>
      </c>
      <c r="C6326">
        <v>9</v>
      </c>
      <c r="D6326">
        <v>21</v>
      </c>
      <c r="E6326">
        <v>19</v>
      </c>
      <c r="F6326" s="3">
        <f t="shared" si="196"/>
        <v>42268.749999984662</v>
      </c>
      <c r="G6326" s="3">
        <f t="shared" si="197"/>
        <v>42268.791666651327</v>
      </c>
      <c r="H6326" s="6">
        <v>5.8915400000000002E-5</v>
      </c>
    </row>
    <row r="6327" spans="1:8" x14ac:dyDescent="0.2">
      <c r="A6327" s="13">
        <v>42268.75</v>
      </c>
      <c r="B6327">
        <v>2015</v>
      </c>
      <c r="C6327">
        <v>9</v>
      </c>
      <c r="D6327">
        <v>21</v>
      </c>
      <c r="E6327">
        <v>20</v>
      </c>
      <c r="F6327" s="3">
        <f t="shared" si="196"/>
        <v>42268.791666651327</v>
      </c>
      <c r="G6327" s="3">
        <f t="shared" si="197"/>
        <v>42268.833333317991</v>
      </c>
      <c r="H6327" s="6">
        <v>5.6631700000000002E-5</v>
      </c>
    </row>
    <row r="6328" spans="1:8" x14ac:dyDescent="0.2">
      <c r="A6328" s="13">
        <v>42268.791666666664</v>
      </c>
      <c r="B6328">
        <v>2015</v>
      </c>
      <c r="C6328">
        <v>9</v>
      </c>
      <c r="D6328">
        <v>21</v>
      </c>
      <c r="E6328">
        <v>21</v>
      </c>
      <c r="F6328" s="3">
        <f t="shared" si="196"/>
        <v>42268.833333317991</v>
      </c>
      <c r="G6328" s="3">
        <f t="shared" si="197"/>
        <v>42268.874999984655</v>
      </c>
      <c r="H6328" s="6">
        <v>4.5673999999999997E-5</v>
      </c>
    </row>
    <row r="6329" spans="1:8" x14ac:dyDescent="0.2">
      <c r="A6329" s="13">
        <v>42268.833333333336</v>
      </c>
      <c r="B6329">
        <v>2015</v>
      </c>
      <c r="C6329">
        <v>9</v>
      </c>
      <c r="D6329">
        <v>21</v>
      </c>
      <c r="E6329">
        <v>22</v>
      </c>
      <c r="F6329" s="3">
        <f t="shared" si="196"/>
        <v>42268.874999984655</v>
      </c>
      <c r="G6329" s="3">
        <f t="shared" si="197"/>
        <v>42268.916666651319</v>
      </c>
      <c r="H6329" s="6">
        <v>3.5796200000000001E-5</v>
      </c>
    </row>
    <row r="6330" spans="1:8" x14ac:dyDescent="0.2">
      <c r="A6330" s="13">
        <v>42268.875</v>
      </c>
      <c r="B6330">
        <v>2015</v>
      </c>
      <c r="C6330">
        <v>9</v>
      </c>
      <c r="D6330">
        <v>21</v>
      </c>
      <c r="E6330">
        <v>23</v>
      </c>
      <c r="F6330" s="3">
        <f t="shared" si="196"/>
        <v>42268.916666651319</v>
      </c>
      <c r="G6330" s="3">
        <f t="shared" si="197"/>
        <v>42268.958333317983</v>
      </c>
      <c r="H6330" s="6">
        <v>2.7355399999999999E-5</v>
      </c>
    </row>
    <row r="6331" spans="1:8" x14ac:dyDescent="0.2">
      <c r="A6331" s="13">
        <v>42268.916666666664</v>
      </c>
      <c r="B6331">
        <v>2015</v>
      </c>
      <c r="C6331">
        <v>9</v>
      </c>
      <c r="D6331">
        <v>22</v>
      </c>
      <c r="E6331">
        <v>0</v>
      </c>
      <c r="F6331" s="3">
        <f t="shared" si="196"/>
        <v>42268.958333317983</v>
      </c>
      <c r="G6331" s="3">
        <f t="shared" si="197"/>
        <v>42268.999999984648</v>
      </c>
      <c r="H6331" s="6">
        <v>2.3176E-5</v>
      </c>
    </row>
    <row r="6332" spans="1:8" x14ac:dyDescent="0.2">
      <c r="A6332" s="13">
        <v>42268.958333333336</v>
      </c>
      <c r="B6332">
        <v>2015</v>
      </c>
      <c r="C6332">
        <v>9</v>
      </c>
      <c r="D6332">
        <v>22</v>
      </c>
      <c r="E6332">
        <v>1</v>
      </c>
      <c r="F6332" s="3">
        <f t="shared" si="196"/>
        <v>42268.999999984648</v>
      </c>
      <c r="G6332" s="3">
        <f t="shared" si="197"/>
        <v>42269.041666651312</v>
      </c>
      <c r="H6332" s="6">
        <v>2.1203700000000002E-5</v>
      </c>
    </row>
    <row r="6333" spans="1:8" x14ac:dyDescent="0.2">
      <c r="A6333" s="13">
        <v>42269</v>
      </c>
      <c r="B6333">
        <v>2015</v>
      </c>
      <c r="C6333">
        <v>9</v>
      </c>
      <c r="D6333">
        <v>22</v>
      </c>
      <c r="E6333">
        <v>2</v>
      </c>
      <c r="F6333" s="3">
        <f t="shared" si="196"/>
        <v>42269.041666651312</v>
      </c>
      <c r="G6333" s="3">
        <f t="shared" si="197"/>
        <v>42269.083333317976</v>
      </c>
      <c r="H6333" s="6">
        <v>2.0580600000000001E-5</v>
      </c>
    </row>
    <row r="6334" spans="1:8" x14ac:dyDescent="0.2">
      <c r="A6334" s="13">
        <v>42269.041666666664</v>
      </c>
      <c r="B6334">
        <v>2015</v>
      </c>
      <c r="C6334">
        <v>9</v>
      </c>
      <c r="D6334">
        <v>22</v>
      </c>
      <c r="E6334">
        <v>3</v>
      </c>
      <c r="F6334" s="3">
        <f t="shared" si="196"/>
        <v>42269.083333317976</v>
      </c>
      <c r="G6334" s="3">
        <f t="shared" si="197"/>
        <v>42269.12499998464</v>
      </c>
      <c r="H6334" s="6">
        <v>2.1272900000000001E-5</v>
      </c>
    </row>
    <row r="6335" spans="1:8" x14ac:dyDescent="0.2">
      <c r="A6335" s="13">
        <v>42269.083333333336</v>
      </c>
      <c r="B6335">
        <v>2015</v>
      </c>
      <c r="C6335">
        <v>9</v>
      </c>
      <c r="D6335">
        <v>22</v>
      </c>
      <c r="E6335">
        <v>4</v>
      </c>
      <c r="F6335" s="3">
        <f t="shared" si="196"/>
        <v>42269.12499998464</v>
      </c>
      <c r="G6335" s="3">
        <f t="shared" si="197"/>
        <v>42269.166666651305</v>
      </c>
      <c r="H6335" s="6">
        <v>2.53469E-5</v>
      </c>
    </row>
    <row r="6336" spans="1:8" x14ac:dyDescent="0.2">
      <c r="A6336" s="13">
        <v>42269.125</v>
      </c>
      <c r="B6336">
        <v>2015</v>
      </c>
      <c r="C6336">
        <v>9</v>
      </c>
      <c r="D6336">
        <v>22</v>
      </c>
      <c r="E6336">
        <v>5</v>
      </c>
      <c r="F6336" s="3">
        <f t="shared" si="196"/>
        <v>42269.166666651305</v>
      </c>
      <c r="G6336" s="3">
        <f t="shared" si="197"/>
        <v>42269.208333317969</v>
      </c>
      <c r="H6336" s="6">
        <v>4.1069499999999997E-5</v>
      </c>
    </row>
    <row r="6337" spans="1:8" x14ac:dyDescent="0.2">
      <c r="A6337" s="13">
        <v>42269.166666666664</v>
      </c>
      <c r="B6337">
        <v>2015</v>
      </c>
      <c r="C6337">
        <v>9</v>
      </c>
      <c r="D6337">
        <v>22</v>
      </c>
      <c r="E6337">
        <v>6</v>
      </c>
      <c r="F6337" s="3">
        <f t="shared" si="196"/>
        <v>42269.208333317969</v>
      </c>
      <c r="G6337" s="3">
        <f t="shared" si="197"/>
        <v>42269.249999984633</v>
      </c>
      <c r="H6337" s="6">
        <v>7.8316E-5</v>
      </c>
    </row>
    <row r="6338" spans="1:8" x14ac:dyDescent="0.2">
      <c r="A6338" s="13">
        <v>42269.208333333336</v>
      </c>
      <c r="B6338">
        <v>2015</v>
      </c>
      <c r="C6338">
        <v>9</v>
      </c>
      <c r="D6338">
        <v>22</v>
      </c>
      <c r="E6338">
        <v>7</v>
      </c>
      <c r="F6338" s="3">
        <f t="shared" si="196"/>
        <v>42269.249999984633</v>
      </c>
      <c r="G6338" s="3">
        <f t="shared" si="197"/>
        <v>42269.291666651297</v>
      </c>
      <c r="H6338" s="6">
        <v>8.5596500000000006E-5</v>
      </c>
    </row>
    <row r="6339" spans="1:8" x14ac:dyDescent="0.2">
      <c r="A6339" s="13">
        <v>42269.25</v>
      </c>
      <c r="B6339">
        <v>2015</v>
      </c>
      <c r="C6339">
        <v>9</v>
      </c>
      <c r="D6339">
        <v>22</v>
      </c>
      <c r="E6339">
        <v>8</v>
      </c>
      <c r="F6339" s="3">
        <f t="shared" si="196"/>
        <v>42269.291666651297</v>
      </c>
      <c r="G6339" s="3">
        <f t="shared" si="197"/>
        <v>42269.333333317962</v>
      </c>
      <c r="H6339" s="6">
        <v>6.9900400000000006E-5</v>
      </c>
    </row>
    <row r="6340" spans="1:8" x14ac:dyDescent="0.2">
      <c r="A6340" s="13">
        <v>42269.291666666664</v>
      </c>
      <c r="B6340">
        <v>2015</v>
      </c>
      <c r="C6340">
        <v>9</v>
      </c>
      <c r="D6340">
        <v>22</v>
      </c>
      <c r="E6340">
        <v>9</v>
      </c>
      <c r="F6340" s="3">
        <f t="shared" ref="F6340:F6403" si="198">G6339</f>
        <v>42269.333333317962</v>
      </c>
      <c r="G6340" s="3">
        <f t="shared" ref="G6340:G6403" si="199">F6340+TIME(1,0,0)</f>
        <v>42269.374999984626</v>
      </c>
      <c r="H6340" s="6">
        <v>5.6113999999999998E-5</v>
      </c>
    </row>
    <row r="6341" spans="1:8" x14ac:dyDescent="0.2">
      <c r="A6341" s="13">
        <v>42269.333333333336</v>
      </c>
      <c r="B6341">
        <v>2015</v>
      </c>
      <c r="C6341">
        <v>9</v>
      </c>
      <c r="D6341">
        <v>22</v>
      </c>
      <c r="E6341">
        <v>10</v>
      </c>
      <c r="F6341" s="3">
        <f t="shared" si="198"/>
        <v>42269.374999984626</v>
      </c>
      <c r="G6341" s="3">
        <f t="shared" si="199"/>
        <v>42269.41666665129</v>
      </c>
      <c r="H6341" s="6">
        <v>4.8500900000000002E-5</v>
      </c>
    </row>
    <row r="6342" spans="1:8" x14ac:dyDescent="0.2">
      <c r="A6342" s="13">
        <v>42269.375</v>
      </c>
      <c r="B6342">
        <v>2015</v>
      </c>
      <c r="C6342">
        <v>9</v>
      </c>
      <c r="D6342">
        <v>22</v>
      </c>
      <c r="E6342">
        <v>11</v>
      </c>
      <c r="F6342" s="3">
        <f t="shared" si="198"/>
        <v>42269.41666665129</v>
      </c>
      <c r="G6342" s="3">
        <f t="shared" si="199"/>
        <v>42269.458333317954</v>
      </c>
      <c r="H6342" s="6">
        <v>4.1648399999999999E-5</v>
      </c>
    </row>
    <row r="6343" spans="1:8" x14ac:dyDescent="0.2">
      <c r="A6343" s="13">
        <v>42269.416666666664</v>
      </c>
      <c r="B6343">
        <v>2015</v>
      </c>
      <c r="C6343">
        <v>9</v>
      </c>
      <c r="D6343">
        <v>22</v>
      </c>
      <c r="E6343">
        <v>12</v>
      </c>
      <c r="F6343" s="3">
        <f t="shared" si="198"/>
        <v>42269.458333317954</v>
      </c>
      <c r="G6343" s="3">
        <f t="shared" si="199"/>
        <v>42269.499999984619</v>
      </c>
      <c r="H6343" s="6">
        <v>3.4409100000000002E-5</v>
      </c>
    </row>
    <row r="6344" spans="1:8" x14ac:dyDescent="0.2">
      <c r="A6344" s="13">
        <v>42269.458333333336</v>
      </c>
      <c r="B6344">
        <v>2015</v>
      </c>
      <c r="C6344">
        <v>9</v>
      </c>
      <c r="D6344">
        <v>22</v>
      </c>
      <c r="E6344">
        <v>13</v>
      </c>
      <c r="F6344" s="3">
        <f t="shared" si="198"/>
        <v>42269.499999984619</v>
      </c>
      <c r="G6344" s="3">
        <f t="shared" si="199"/>
        <v>42269.541666651283</v>
      </c>
      <c r="H6344" s="6">
        <v>3.3627200000000002E-5</v>
      </c>
    </row>
    <row r="6345" spans="1:8" x14ac:dyDescent="0.2">
      <c r="A6345" s="13">
        <v>42269.5</v>
      </c>
      <c r="B6345">
        <v>2015</v>
      </c>
      <c r="C6345">
        <v>9</v>
      </c>
      <c r="D6345">
        <v>22</v>
      </c>
      <c r="E6345">
        <v>14</v>
      </c>
      <c r="F6345" s="3">
        <f t="shared" si="198"/>
        <v>42269.541666651283</v>
      </c>
      <c r="G6345" s="3">
        <f t="shared" si="199"/>
        <v>42269.583333317947</v>
      </c>
      <c r="H6345" s="6">
        <v>3.5376100000000002E-5</v>
      </c>
    </row>
    <row r="6346" spans="1:8" x14ac:dyDescent="0.2">
      <c r="A6346" s="13">
        <v>42269.541666666664</v>
      </c>
      <c r="B6346">
        <v>2015</v>
      </c>
      <c r="C6346">
        <v>9</v>
      </c>
      <c r="D6346">
        <v>22</v>
      </c>
      <c r="E6346">
        <v>15</v>
      </c>
      <c r="F6346" s="3">
        <f t="shared" si="198"/>
        <v>42269.583333317947</v>
      </c>
      <c r="G6346" s="3">
        <f t="shared" si="199"/>
        <v>42269.624999984611</v>
      </c>
      <c r="H6346" s="6">
        <v>3.6622200000000003E-5</v>
      </c>
    </row>
    <row r="6347" spans="1:8" x14ac:dyDescent="0.2">
      <c r="A6347" s="13">
        <v>42269.583333333336</v>
      </c>
      <c r="B6347">
        <v>2015</v>
      </c>
      <c r="C6347">
        <v>9</v>
      </c>
      <c r="D6347">
        <v>22</v>
      </c>
      <c r="E6347">
        <v>16</v>
      </c>
      <c r="F6347" s="3">
        <f t="shared" si="198"/>
        <v>42269.624999984611</v>
      </c>
      <c r="G6347" s="3">
        <f t="shared" si="199"/>
        <v>42269.666666651276</v>
      </c>
      <c r="H6347" s="6">
        <v>4.4709700000000003E-5</v>
      </c>
    </row>
    <row r="6348" spans="1:8" x14ac:dyDescent="0.2">
      <c r="A6348" s="13">
        <v>42269.625</v>
      </c>
      <c r="B6348">
        <v>2015</v>
      </c>
      <c r="C6348">
        <v>9</v>
      </c>
      <c r="D6348">
        <v>22</v>
      </c>
      <c r="E6348">
        <v>17</v>
      </c>
      <c r="F6348" s="3">
        <f t="shared" si="198"/>
        <v>42269.666666651276</v>
      </c>
      <c r="G6348" s="3">
        <f t="shared" si="199"/>
        <v>42269.70833331794</v>
      </c>
      <c r="H6348" s="6">
        <v>5.20478E-5</v>
      </c>
    </row>
    <row r="6349" spans="1:8" x14ac:dyDescent="0.2">
      <c r="A6349" s="13">
        <v>42269.666666666664</v>
      </c>
      <c r="B6349">
        <v>2015</v>
      </c>
      <c r="C6349">
        <v>9</v>
      </c>
      <c r="D6349">
        <v>22</v>
      </c>
      <c r="E6349">
        <v>18</v>
      </c>
      <c r="F6349" s="3">
        <f t="shared" si="198"/>
        <v>42269.70833331794</v>
      </c>
      <c r="G6349" s="3">
        <f t="shared" si="199"/>
        <v>42269.749999984604</v>
      </c>
      <c r="H6349" s="6">
        <v>5.8636800000000001E-5</v>
      </c>
    </row>
    <row r="6350" spans="1:8" x14ac:dyDescent="0.2">
      <c r="A6350" s="13">
        <v>42269.708333333336</v>
      </c>
      <c r="B6350">
        <v>2015</v>
      </c>
      <c r="C6350">
        <v>9</v>
      </c>
      <c r="D6350">
        <v>22</v>
      </c>
      <c r="E6350">
        <v>19</v>
      </c>
      <c r="F6350" s="3">
        <f t="shared" si="198"/>
        <v>42269.749999984604</v>
      </c>
      <c r="G6350" s="3">
        <f t="shared" si="199"/>
        <v>42269.791666651268</v>
      </c>
      <c r="H6350" s="6">
        <v>6.0755299999999997E-5</v>
      </c>
    </row>
    <row r="6351" spans="1:8" x14ac:dyDescent="0.2">
      <c r="A6351" s="13">
        <v>42269.75</v>
      </c>
      <c r="B6351">
        <v>2015</v>
      </c>
      <c r="C6351">
        <v>9</v>
      </c>
      <c r="D6351">
        <v>22</v>
      </c>
      <c r="E6351">
        <v>20</v>
      </c>
      <c r="F6351" s="3">
        <f t="shared" si="198"/>
        <v>42269.791666651268</v>
      </c>
      <c r="G6351" s="3">
        <f t="shared" si="199"/>
        <v>42269.833333317933</v>
      </c>
      <c r="H6351" s="6">
        <v>5.8457800000000001E-5</v>
      </c>
    </row>
    <row r="6352" spans="1:8" x14ac:dyDescent="0.2">
      <c r="A6352" s="13">
        <v>42269.791666666664</v>
      </c>
      <c r="B6352">
        <v>2015</v>
      </c>
      <c r="C6352">
        <v>9</v>
      </c>
      <c r="D6352">
        <v>22</v>
      </c>
      <c r="E6352">
        <v>21</v>
      </c>
      <c r="F6352" s="3">
        <f t="shared" si="198"/>
        <v>42269.833333317933</v>
      </c>
      <c r="G6352" s="3">
        <f t="shared" si="199"/>
        <v>42269.874999984597</v>
      </c>
      <c r="H6352" s="6">
        <v>4.74928E-5</v>
      </c>
    </row>
    <row r="6353" spans="1:8" x14ac:dyDescent="0.2">
      <c r="A6353" s="13">
        <v>42269.833333333336</v>
      </c>
      <c r="B6353">
        <v>2015</v>
      </c>
      <c r="C6353">
        <v>9</v>
      </c>
      <c r="D6353">
        <v>22</v>
      </c>
      <c r="E6353">
        <v>22</v>
      </c>
      <c r="F6353" s="3">
        <f t="shared" si="198"/>
        <v>42269.874999984597</v>
      </c>
      <c r="G6353" s="3">
        <f t="shared" si="199"/>
        <v>42269.916666651261</v>
      </c>
      <c r="H6353" s="6">
        <v>3.72388E-5</v>
      </c>
    </row>
    <row r="6354" spans="1:8" x14ac:dyDescent="0.2">
      <c r="A6354" s="13">
        <v>42269.875</v>
      </c>
      <c r="B6354">
        <v>2015</v>
      </c>
      <c r="C6354">
        <v>9</v>
      </c>
      <c r="D6354">
        <v>22</v>
      </c>
      <c r="E6354">
        <v>23</v>
      </c>
      <c r="F6354" s="3">
        <f t="shared" si="198"/>
        <v>42269.916666651261</v>
      </c>
      <c r="G6354" s="3">
        <f t="shared" si="199"/>
        <v>42269.958333317925</v>
      </c>
      <c r="H6354" s="6">
        <v>2.8282699999999999E-5</v>
      </c>
    </row>
    <row r="6355" spans="1:8" x14ac:dyDescent="0.2">
      <c r="A6355" s="13">
        <v>42269.916666666664</v>
      </c>
      <c r="B6355">
        <v>2015</v>
      </c>
      <c r="C6355">
        <v>9</v>
      </c>
      <c r="D6355">
        <v>23</v>
      </c>
      <c r="E6355">
        <v>0</v>
      </c>
      <c r="F6355" s="3">
        <f t="shared" si="198"/>
        <v>42269.958333317925</v>
      </c>
      <c r="G6355" s="3">
        <f t="shared" si="199"/>
        <v>42269.99999998459</v>
      </c>
      <c r="H6355" s="6">
        <v>2.38745E-5</v>
      </c>
    </row>
    <row r="6356" spans="1:8" x14ac:dyDescent="0.2">
      <c r="A6356" s="13">
        <v>42269.958333333336</v>
      </c>
      <c r="B6356">
        <v>2015</v>
      </c>
      <c r="C6356">
        <v>9</v>
      </c>
      <c r="D6356">
        <v>23</v>
      </c>
      <c r="E6356">
        <v>1</v>
      </c>
      <c r="F6356" s="3">
        <f t="shared" si="198"/>
        <v>42269.99999998459</v>
      </c>
      <c r="G6356" s="3">
        <f t="shared" si="199"/>
        <v>42270.041666651254</v>
      </c>
      <c r="H6356" s="6">
        <v>2.1838899999999999E-5</v>
      </c>
    </row>
    <row r="6357" spans="1:8" x14ac:dyDescent="0.2">
      <c r="A6357" s="13">
        <v>42270</v>
      </c>
      <c r="B6357">
        <v>2015</v>
      </c>
      <c r="C6357">
        <v>9</v>
      </c>
      <c r="D6357">
        <v>23</v>
      </c>
      <c r="E6357">
        <v>2</v>
      </c>
      <c r="F6357" s="3">
        <f t="shared" si="198"/>
        <v>42270.041666651254</v>
      </c>
      <c r="G6357" s="3">
        <f t="shared" si="199"/>
        <v>42270.083333317918</v>
      </c>
      <c r="H6357" s="6">
        <v>2.1196399999999999E-5</v>
      </c>
    </row>
    <row r="6358" spans="1:8" x14ac:dyDescent="0.2">
      <c r="A6358" s="13">
        <v>42270.041666666664</v>
      </c>
      <c r="B6358">
        <v>2015</v>
      </c>
      <c r="C6358">
        <v>9</v>
      </c>
      <c r="D6358">
        <v>23</v>
      </c>
      <c r="E6358">
        <v>3</v>
      </c>
      <c r="F6358" s="3">
        <f t="shared" si="198"/>
        <v>42270.083333317918</v>
      </c>
      <c r="G6358" s="3">
        <f t="shared" si="199"/>
        <v>42270.124999984582</v>
      </c>
      <c r="H6358" s="6">
        <v>2.1937999999999999E-5</v>
      </c>
    </row>
    <row r="6359" spans="1:8" x14ac:dyDescent="0.2">
      <c r="A6359" s="13">
        <v>42270.083333333336</v>
      </c>
      <c r="B6359">
        <v>2015</v>
      </c>
      <c r="C6359">
        <v>9</v>
      </c>
      <c r="D6359">
        <v>23</v>
      </c>
      <c r="E6359">
        <v>4</v>
      </c>
      <c r="F6359" s="3">
        <f t="shared" si="198"/>
        <v>42270.124999984582</v>
      </c>
      <c r="G6359" s="3">
        <f t="shared" si="199"/>
        <v>42270.166666651246</v>
      </c>
      <c r="H6359" s="6">
        <v>2.61273E-5</v>
      </c>
    </row>
    <row r="6360" spans="1:8" x14ac:dyDescent="0.2">
      <c r="A6360" s="13">
        <v>42270.125</v>
      </c>
      <c r="B6360">
        <v>2015</v>
      </c>
      <c r="C6360">
        <v>9</v>
      </c>
      <c r="D6360">
        <v>23</v>
      </c>
      <c r="E6360">
        <v>5</v>
      </c>
      <c r="F6360" s="3">
        <f t="shared" si="198"/>
        <v>42270.166666651246</v>
      </c>
      <c r="G6360" s="3">
        <f t="shared" si="199"/>
        <v>42270.208333317911</v>
      </c>
      <c r="H6360" s="6">
        <v>4.2296699999999998E-5</v>
      </c>
    </row>
    <row r="6361" spans="1:8" x14ac:dyDescent="0.2">
      <c r="A6361" s="13">
        <v>42270.166666666664</v>
      </c>
      <c r="B6361">
        <v>2015</v>
      </c>
      <c r="C6361">
        <v>9</v>
      </c>
      <c r="D6361">
        <v>23</v>
      </c>
      <c r="E6361">
        <v>6</v>
      </c>
      <c r="F6361" s="3">
        <f t="shared" si="198"/>
        <v>42270.208333317911</v>
      </c>
      <c r="G6361" s="3">
        <f t="shared" si="199"/>
        <v>42270.249999984575</v>
      </c>
      <c r="H6361" s="6">
        <v>8.0981499999999997E-5</v>
      </c>
    </row>
    <row r="6362" spans="1:8" x14ac:dyDescent="0.2">
      <c r="A6362" s="13">
        <v>42270.208333333336</v>
      </c>
      <c r="B6362">
        <v>2015</v>
      </c>
      <c r="C6362">
        <v>9</v>
      </c>
      <c r="D6362">
        <v>23</v>
      </c>
      <c r="E6362">
        <v>7</v>
      </c>
      <c r="F6362" s="3">
        <f t="shared" si="198"/>
        <v>42270.249999984575</v>
      </c>
      <c r="G6362" s="3">
        <f t="shared" si="199"/>
        <v>42270.291666651239</v>
      </c>
      <c r="H6362" s="6">
        <v>8.8546400000000003E-5</v>
      </c>
    </row>
    <row r="6363" spans="1:8" x14ac:dyDescent="0.2">
      <c r="A6363" s="13">
        <v>42270.25</v>
      </c>
      <c r="B6363">
        <v>2015</v>
      </c>
      <c r="C6363">
        <v>9</v>
      </c>
      <c r="D6363">
        <v>23</v>
      </c>
      <c r="E6363">
        <v>8</v>
      </c>
      <c r="F6363" s="3">
        <f t="shared" si="198"/>
        <v>42270.291666651239</v>
      </c>
      <c r="G6363" s="3">
        <f t="shared" si="199"/>
        <v>42270.333333317903</v>
      </c>
      <c r="H6363" s="6">
        <v>7.2491900000000003E-5</v>
      </c>
    </row>
    <row r="6364" spans="1:8" x14ac:dyDescent="0.2">
      <c r="A6364" s="13">
        <v>42270.291666666664</v>
      </c>
      <c r="B6364">
        <v>2015</v>
      </c>
      <c r="C6364">
        <v>9</v>
      </c>
      <c r="D6364">
        <v>23</v>
      </c>
      <c r="E6364">
        <v>9</v>
      </c>
      <c r="F6364" s="3">
        <f t="shared" si="198"/>
        <v>42270.333333317903</v>
      </c>
      <c r="G6364" s="3">
        <f t="shared" si="199"/>
        <v>42270.374999984568</v>
      </c>
      <c r="H6364" s="6">
        <v>5.8300700000000002E-5</v>
      </c>
    </row>
    <row r="6365" spans="1:8" x14ac:dyDescent="0.2">
      <c r="A6365" s="13">
        <v>42270.333333333336</v>
      </c>
      <c r="B6365">
        <v>2015</v>
      </c>
      <c r="C6365">
        <v>9</v>
      </c>
      <c r="D6365">
        <v>23</v>
      </c>
      <c r="E6365">
        <v>10</v>
      </c>
      <c r="F6365" s="3">
        <f t="shared" si="198"/>
        <v>42270.374999984568</v>
      </c>
      <c r="G6365" s="3">
        <f t="shared" si="199"/>
        <v>42270.416666651232</v>
      </c>
      <c r="H6365" s="6">
        <v>5.0516599999999997E-5</v>
      </c>
    </row>
    <row r="6366" spans="1:8" x14ac:dyDescent="0.2">
      <c r="A6366" s="13">
        <v>42270.375</v>
      </c>
      <c r="B6366">
        <v>2015</v>
      </c>
      <c r="C6366">
        <v>9</v>
      </c>
      <c r="D6366">
        <v>23</v>
      </c>
      <c r="E6366">
        <v>11</v>
      </c>
      <c r="F6366" s="3">
        <f t="shared" si="198"/>
        <v>42270.416666651232</v>
      </c>
      <c r="G6366" s="3">
        <f t="shared" si="199"/>
        <v>42270.458333317896</v>
      </c>
      <c r="H6366" s="6">
        <v>4.36019E-5</v>
      </c>
    </row>
    <row r="6367" spans="1:8" x14ac:dyDescent="0.2">
      <c r="A6367" s="13">
        <v>42270.416666666664</v>
      </c>
      <c r="B6367">
        <v>2015</v>
      </c>
      <c r="C6367">
        <v>9</v>
      </c>
      <c r="D6367">
        <v>23</v>
      </c>
      <c r="E6367">
        <v>12</v>
      </c>
      <c r="F6367" s="3">
        <f t="shared" si="198"/>
        <v>42270.458333317896</v>
      </c>
      <c r="G6367" s="3">
        <f t="shared" si="199"/>
        <v>42270.49999998456</v>
      </c>
      <c r="H6367" s="6">
        <v>3.6265099999999999E-5</v>
      </c>
    </row>
    <row r="6368" spans="1:8" x14ac:dyDescent="0.2">
      <c r="A6368" s="13">
        <v>42270.458333333336</v>
      </c>
      <c r="B6368">
        <v>2015</v>
      </c>
      <c r="C6368">
        <v>9</v>
      </c>
      <c r="D6368">
        <v>23</v>
      </c>
      <c r="E6368">
        <v>13</v>
      </c>
      <c r="F6368" s="3">
        <f t="shared" si="198"/>
        <v>42270.49999998456</v>
      </c>
      <c r="G6368" s="3">
        <f t="shared" si="199"/>
        <v>42270.541666651225</v>
      </c>
      <c r="H6368" s="6">
        <v>3.3651300000000001E-5</v>
      </c>
    </row>
    <row r="6369" spans="1:8" x14ac:dyDescent="0.2">
      <c r="A6369" s="13">
        <v>42270.5</v>
      </c>
      <c r="B6369">
        <v>2015</v>
      </c>
      <c r="C6369">
        <v>9</v>
      </c>
      <c r="D6369">
        <v>23</v>
      </c>
      <c r="E6369">
        <v>14</v>
      </c>
      <c r="F6369" s="3">
        <f t="shared" si="198"/>
        <v>42270.541666651225</v>
      </c>
      <c r="G6369" s="3">
        <f t="shared" si="199"/>
        <v>42270.583333317889</v>
      </c>
      <c r="H6369" s="6">
        <v>3.6082499999999999E-5</v>
      </c>
    </row>
    <row r="6370" spans="1:8" x14ac:dyDescent="0.2">
      <c r="A6370" s="13">
        <v>42270.541666666664</v>
      </c>
      <c r="B6370">
        <v>2015</v>
      </c>
      <c r="C6370">
        <v>9</v>
      </c>
      <c r="D6370">
        <v>23</v>
      </c>
      <c r="E6370">
        <v>15</v>
      </c>
      <c r="F6370" s="3">
        <f t="shared" si="198"/>
        <v>42270.583333317889</v>
      </c>
      <c r="G6370" s="3">
        <f t="shared" si="199"/>
        <v>42270.624999984553</v>
      </c>
      <c r="H6370" s="6">
        <v>3.76159E-5</v>
      </c>
    </row>
    <row r="6371" spans="1:8" x14ac:dyDescent="0.2">
      <c r="A6371" s="13">
        <v>42270.583333333336</v>
      </c>
      <c r="B6371">
        <v>2015</v>
      </c>
      <c r="C6371">
        <v>9</v>
      </c>
      <c r="D6371">
        <v>23</v>
      </c>
      <c r="E6371">
        <v>16</v>
      </c>
      <c r="F6371" s="3">
        <f t="shared" si="198"/>
        <v>42270.624999984553</v>
      </c>
      <c r="G6371" s="3">
        <f t="shared" si="199"/>
        <v>42270.666666651217</v>
      </c>
      <c r="H6371" s="6">
        <v>4.6022100000000001E-5</v>
      </c>
    </row>
    <row r="6372" spans="1:8" x14ac:dyDescent="0.2">
      <c r="A6372" s="13">
        <v>42270.625</v>
      </c>
      <c r="B6372">
        <v>2015</v>
      </c>
      <c r="C6372">
        <v>9</v>
      </c>
      <c r="D6372">
        <v>23</v>
      </c>
      <c r="E6372">
        <v>17</v>
      </c>
      <c r="F6372" s="3">
        <f t="shared" si="198"/>
        <v>42270.666666651217</v>
      </c>
      <c r="G6372" s="3">
        <f t="shared" si="199"/>
        <v>42270.708333317882</v>
      </c>
      <c r="H6372" s="6">
        <v>5.3649900000000003E-5</v>
      </c>
    </row>
    <row r="6373" spans="1:8" x14ac:dyDescent="0.2">
      <c r="A6373" s="13">
        <v>42270.666666666664</v>
      </c>
      <c r="B6373">
        <v>2015</v>
      </c>
      <c r="C6373">
        <v>9</v>
      </c>
      <c r="D6373">
        <v>23</v>
      </c>
      <c r="E6373">
        <v>18</v>
      </c>
      <c r="F6373" s="3">
        <f t="shared" si="198"/>
        <v>42270.708333317882</v>
      </c>
      <c r="G6373" s="3">
        <f t="shared" si="199"/>
        <v>42270.749999984546</v>
      </c>
      <c r="H6373" s="6">
        <v>6.0566000000000003E-5</v>
      </c>
    </row>
    <row r="6374" spans="1:8" x14ac:dyDescent="0.2">
      <c r="A6374" s="13">
        <v>42270.708333333336</v>
      </c>
      <c r="B6374">
        <v>2015</v>
      </c>
      <c r="C6374">
        <v>9</v>
      </c>
      <c r="D6374">
        <v>23</v>
      </c>
      <c r="E6374">
        <v>19</v>
      </c>
      <c r="F6374" s="3">
        <f t="shared" si="198"/>
        <v>42270.749999984546</v>
      </c>
      <c r="G6374" s="3">
        <f t="shared" si="199"/>
        <v>42270.79166665121</v>
      </c>
      <c r="H6374" s="6">
        <v>6.2721700000000006E-5</v>
      </c>
    </row>
    <row r="6375" spans="1:8" x14ac:dyDescent="0.2">
      <c r="A6375" s="13">
        <v>42270.75</v>
      </c>
      <c r="B6375">
        <v>2015</v>
      </c>
      <c r="C6375">
        <v>9</v>
      </c>
      <c r="D6375">
        <v>23</v>
      </c>
      <c r="E6375">
        <v>20</v>
      </c>
      <c r="F6375" s="3">
        <f t="shared" si="198"/>
        <v>42270.79166665121</v>
      </c>
      <c r="G6375" s="3">
        <f t="shared" si="199"/>
        <v>42270.833333317874</v>
      </c>
      <c r="H6375" s="6">
        <v>6.0377300000000002E-5</v>
      </c>
    </row>
    <row r="6376" spans="1:8" x14ac:dyDescent="0.2">
      <c r="A6376" s="13">
        <v>42270.791666666664</v>
      </c>
      <c r="B6376">
        <v>2015</v>
      </c>
      <c r="C6376">
        <v>9</v>
      </c>
      <c r="D6376">
        <v>23</v>
      </c>
      <c r="E6376">
        <v>21</v>
      </c>
      <c r="F6376" s="3">
        <f t="shared" si="198"/>
        <v>42270.833333317874</v>
      </c>
      <c r="G6376" s="3">
        <f t="shared" si="199"/>
        <v>42270.874999984539</v>
      </c>
      <c r="H6376" s="6">
        <v>4.9383599999999999E-5</v>
      </c>
    </row>
    <row r="6377" spans="1:8" x14ac:dyDescent="0.2">
      <c r="A6377" s="13">
        <v>42270.833333333336</v>
      </c>
      <c r="B6377">
        <v>2015</v>
      </c>
      <c r="C6377">
        <v>9</v>
      </c>
      <c r="D6377">
        <v>23</v>
      </c>
      <c r="E6377">
        <v>22</v>
      </c>
      <c r="F6377" s="3">
        <f t="shared" si="198"/>
        <v>42270.874999984539</v>
      </c>
      <c r="G6377" s="3">
        <f t="shared" si="199"/>
        <v>42270.916666651203</v>
      </c>
      <c r="H6377" s="6">
        <v>3.8724799999999999E-5</v>
      </c>
    </row>
    <row r="6378" spans="1:8" x14ac:dyDescent="0.2">
      <c r="A6378" s="13">
        <v>42270.875</v>
      </c>
      <c r="B6378">
        <v>2015</v>
      </c>
      <c r="C6378">
        <v>9</v>
      </c>
      <c r="D6378">
        <v>23</v>
      </c>
      <c r="E6378">
        <v>23</v>
      </c>
      <c r="F6378" s="3">
        <f t="shared" si="198"/>
        <v>42270.916666651203</v>
      </c>
      <c r="G6378" s="3">
        <f t="shared" si="199"/>
        <v>42270.958333317867</v>
      </c>
      <c r="H6378" s="6">
        <v>2.9232300000000001E-5</v>
      </c>
    </row>
    <row r="6379" spans="1:8" x14ac:dyDescent="0.2">
      <c r="A6379" s="13">
        <v>42270.916666666664</v>
      </c>
      <c r="B6379">
        <v>2015</v>
      </c>
      <c r="C6379">
        <v>9</v>
      </c>
      <c r="D6379">
        <v>24</v>
      </c>
      <c r="E6379">
        <v>0</v>
      </c>
      <c r="F6379" s="3">
        <f t="shared" si="198"/>
        <v>42270.958333317867</v>
      </c>
      <c r="G6379" s="3">
        <f t="shared" si="199"/>
        <v>42270.999999984531</v>
      </c>
      <c r="H6379" s="6">
        <v>2.4587999999999999E-5</v>
      </c>
    </row>
    <row r="6380" spans="1:8" x14ac:dyDescent="0.2">
      <c r="A6380" s="13">
        <v>42270.958333333336</v>
      </c>
      <c r="B6380">
        <v>2015</v>
      </c>
      <c r="C6380">
        <v>9</v>
      </c>
      <c r="D6380">
        <v>24</v>
      </c>
      <c r="E6380">
        <v>1</v>
      </c>
      <c r="F6380" s="3">
        <f t="shared" si="198"/>
        <v>42270.999999984531</v>
      </c>
      <c r="G6380" s="3">
        <f t="shared" si="199"/>
        <v>42271.041666651196</v>
      </c>
      <c r="H6380" s="6">
        <v>2.2486000000000001E-5</v>
      </c>
    </row>
    <row r="6381" spans="1:8" x14ac:dyDescent="0.2">
      <c r="A6381" s="13">
        <v>42271</v>
      </c>
      <c r="B6381">
        <v>2015</v>
      </c>
      <c r="C6381">
        <v>9</v>
      </c>
      <c r="D6381">
        <v>24</v>
      </c>
      <c r="E6381">
        <v>2</v>
      </c>
      <c r="F6381" s="3">
        <f t="shared" si="198"/>
        <v>42271.041666651196</v>
      </c>
      <c r="G6381" s="3">
        <f t="shared" si="199"/>
        <v>42271.08333331786</v>
      </c>
      <c r="H6381" s="6">
        <v>2.1822299999999999E-5</v>
      </c>
    </row>
    <row r="6382" spans="1:8" x14ac:dyDescent="0.2">
      <c r="A6382" s="13">
        <v>42271.041666666664</v>
      </c>
      <c r="B6382">
        <v>2015</v>
      </c>
      <c r="C6382">
        <v>9</v>
      </c>
      <c r="D6382">
        <v>24</v>
      </c>
      <c r="E6382">
        <v>3</v>
      </c>
      <c r="F6382" s="3">
        <f t="shared" si="198"/>
        <v>42271.08333331786</v>
      </c>
      <c r="G6382" s="3">
        <f t="shared" si="199"/>
        <v>42271.124999984524</v>
      </c>
      <c r="H6382" s="6">
        <v>2.26123E-5</v>
      </c>
    </row>
    <row r="6383" spans="1:8" x14ac:dyDescent="0.2">
      <c r="A6383" s="13">
        <v>42271.083333333336</v>
      </c>
      <c r="B6383">
        <v>2015</v>
      </c>
      <c r="C6383">
        <v>9</v>
      </c>
      <c r="D6383">
        <v>24</v>
      </c>
      <c r="E6383">
        <v>4</v>
      </c>
      <c r="F6383" s="3">
        <f t="shared" si="198"/>
        <v>42271.124999984524</v>
      </c>
      <c r="G6383" s="3">
        <f t="shared" si="199"/>
        <v>42271.166666651188</v>
      </c>
      <c r="H6383" s="6">
        <v>2.6922899999999999E-5</v>
      </c>
    </row>
    <row r="6384" spans="1:8" x14ac:dyDescent="0.2">
      <c r="A6384" s="13">
        <v>42271.125</v>
      </c>
      <c r="B6384">
        <v>2015</v>
      </c>
      <c r="C6384">
        <v>9</v>
      </c>
      <c r="D6384">
        <v>24</v>
      </c>
      <c r="E6384">
        <v>5</v>
      </c>
      <c r="F6384" s="3">
        <f t="shared" si="198"/>
        <v>42271.166666651188</v>
      </c>
      <c r="G6384" s="3">
        <f t="shared" si="199"/>
        <v>42271.208333317853</v>
      </c>
      <c r="H6384" s="6">
        <v>4.3572100000000002E-5</v>
      </c>
    </row>
    <row r="6385" spans="1:8" x14ac:dyDescent="0.2">
      <c r="A6385" s="13">
        <v>42271.166666666664</v>
      </c>
      <c r="B6385">
        <v>2015</v>
      </c>
      <c r="C6385">
        <v>9</v>
      </c>
      <c r="D6385">
        <v>24</v>
      </c>
      <c r="E6385">
        <v>6</v>
      </c>
      <c r="F6385" s="3">
        <f t="shared" si="198"/>
        <v>42271.208333317853</v>
      </c>
      <c r="G6385" s="3">
        <f t="shared" si="199"/>
        <v>42271.249999984517</v>
      </c>
      <c r="H6385" s="6">
        <v>8.3526499999999994E-5</v>
      </c>
    </row>
    <row r="6386" spans="1:8" x14ac:dyDescent="0.2">
      <c r="A6386" s="13">
        <v>42271.208333333336</v>
      </c>
      <c r="B6386">
        <v>2015</v>
      </c>
      <c r="C6386">
        <v>9</v>
      </c>
      <c r="D6386">
        <v>24</v>
      </c>
      <c r="E6386">
        <v>7</v>
      </c>
      <c r="F6386" s="3">
        <f t="shared" si="198"/>
        <v>42271.249999984517</v>
      </c>
      <c r="G6386" s="3">
        <f t="shared" si="199"/>
        <v>42271.291666651181</v>
      </c>
      <c r="H6386" s="6">
        <v>9.1377099999999996E-5</v>
      </c>
    </row>
    <row r="6387" spans="1:8" x14ac:dyDescent="0.2">
      <c r="A6387" s="13">
        <v>42271.25</v>
      </c>
      <c r="B6387">
        <v>2015</v>
      </c>
      <c r="C6387">
        <v>9</v>
      </c>
      <c r="D6387">
        <v>24</v>
      </c>
      <c r="E6387">
        <v>8</v>
      </c>
      <c r="F6387" s="3">
        <f t="shared" si="198"/>
        <v>42271.291666651181</v>
      </c>
      <c r="G6387" s="3">
        <f t="shared" si="199"/>
        <v>42271.333333317845</v>
      </c>
      <c r="H6387" s="6">
        <v>7.5004800000000004E-5</v>
      </c>
    </row>
    <row r="6388" spans="1:8" x14ac:dyDescent="0.2">
      <c r="A6388" s="13">
        <v>42271.291666666664</v>
      </c>
      <c r="B6388">
        <v>2015</v>
      </c>
      <c r="C6388">
        <v>9</v>
      </c>
      <c r="D6388">
        <v>24</v>
      </c>
      <c r="E6388">
        <v>9</v>
      </c>
      <c r="F6388" s="3">
        <f t="shared" si="198"/>
        <v>42271.333333317845</v>
      </c>
      <c r="G6388" s="3">
        <f t="shared" si="199"/>
        <v>42271.374999984509</v>
      </c>
      <c r="H6388" s="6">
        <v>6.0445000000000001E-5</v>
      </c>
    </row>
    <row r="6389" spans="1:8" x14ac:dyDescent="0.2">
      <c r="A6389" s="13">
        <v>42271.333333333336</v>
      </c>
      <c r="B6389">
        <v>2015</v>
      </c>
      <c r="C6389">
        <v>9</v>
      </c>
      <c r="D6389">
        <v>24</v>
      </c>
      <c r="E6389">
        <v>10</v>
      </c>
      <c r="F6389" s="3">
        <f t="shared" si="198"/>
        <v>42271.374999984509</v>
      </c>
      <c r="G6389" s="3">
        <f t="shared" si="199"/>
        <v>42271.416666651174</v>
      </c>
      <c r="H6389" s="6">
        <v>5.2501099999999998E-5</v>
      </c>
    </row>
    <row r="6390" spans="1:8" x14ac:dyDescent="0.2">
      <c r="A6390" s="13">
        <v>42271.375</v>
      </c>
      <c r="B6390">
        <v>2015</v>
      </c>
      <c r="C6390">
        <v>9</v>
      </c>
      <c r="D6390">
        <v>24</v>
      </c>
      <c r="E6390">
        <v>11</v>
      </c>
      <c r="F6390" s="3">
        <f t="shared" si="198"/>
        <v>42271.416666651174</v>
      </c>
      <c r="G6390" s="3">
        <f t="shared" si="199"/>
        <v>42271.458333317838</v>
      </c>
      <c r="H6390" s="6">
        <v>4.5526599999999999E-5</v>
      </c>
    </row>
    <row r="6391" spans="1:8" x14ac:dyDescent="0.2">
      <c r="A6391" s="13">
        <v>42271.416666666664</v>
      </c>
      <c r="B6391">
        <v>2015</v>
      </c>
      <c r="C6391">
        <v>9</v>
      </c>
      <c r="D6391">
        <v>24</v>
      </c>
      <c r="E6391">
        <v>12</v>
      </c>
      <c r="F6391" s="3">
        <f t="shared" si="198"/>
        <v>42271.458333317838</v>
      </c>
      <c r="G6391" s="3">
        <f t="shared" si="199"/>
        <v>42271.499999984502</v>
      </c>
      <c r="H6391" s="6">
        <v>3.8090799999999998E-5</v>
      </c>
    </row>
    <row r="6392" spans="1:8" x14ac:dyDescent="0.2">
      <c r="A6392" s="13">
        <v>42271.458333333336</v>
      </c>
      <c r="B6392">
        <v>2015</v>
      </c>
      <c r="C6392">
        <v>9</v>
      </c>
      <c r="D6392">
        <v>24</v>
      </c>
      <c r="E6392">
        <v>13</v>
      </c>
      <c r="F6392" s="3">
        <f t="shared" si="198"/>
        <v>42271.499999984502</v>
      </c>
      <c r="G6392" s="3">
        <f t="shared" si="199"/>
        <v>42271.541666651166</v>
      </c>
      <c r="H6392" s="6">
        <v>3.3625099999999998E-5</v>
      </c>
    </row>
    <row r="6393" spans="1:8" x14ac:dyDescent="0.2">
      <c r="A6393" s="13">
        <v>42271.5</v>
      </c>
      <c r="B6393">
        <v>2015</v>
      </c>
      <c r="C6393">
        <v>9</v>
      </c>
      <c r="D6393">
        <v>24</v>
      </c>
      <c r="E6393">
        <v>14</v>
      </c>
      <c r="F6393" s="3">
        <f t="shared" si="198"/>
        <v>42271.541666651166</v>
      </c>
      <c r="G6393" s="3">
        <f t="shared" si="199"/>
        <v>42271.583333317831</v>
      </c>
      <c r="H6393" s="6">
        <v>3.6735900000000002E-5</v>
      </c>
    </row>
    <row r="6394" spans="1:8" x14ac:dyDescent="0.2">
      <c r="A6394" s="13">
        <v>42271.541666666664</v>
      </c>
      <c r="B6394">
        <v>2015</v>
      </c>
      <c r="C6394">
        <v>9</v>
      </c>
      <c r="D6394">
        <v>24</v>
      </c>
      <c r="E6394">
        <v>15</v>
      </c>
      <c r="F6394" s="3">
        <f t="shared" si="198"/>
        <v>42271.583333317831</v>
      </c>
      <c r="G6394" s="3">
        <f t="shared" si="199"/>
        <v>42271.624999984495</v>
      </c>
      <c r="H6394" s="6">
        <v>3.8548299999999998E-5</v>
      </c>
    </row>
    <row r="6395" spans="1:8" x14ac:dyDescent="0.2">
      <c r="A6395" s="13">
        <v>42271.583333333336</v>
      </c>
      <c r="B6395">
        <v>2015</v>
      </c>
      <c r="C6395">
        <v>9</v>
      </c>
      <c r="D6395">
        <v>24</v>
      </c>
      <c r="E6395">
        <v>16</v>
      </c>
      <c r="F6395" s="3">
        <f t="shared" si="198"/>
        <v>42271.624999984495</v>
      </c>
      <c r="G6395" s="3">
        <f t="shared" si="199"/>
        <v>42271.666666651159</v>
      </c>
      <c r="H6395" s="6">
        <v>4.7244499999999998E-5</v>
      </c>
    </row>
    <row r="6396" spans="1:8" x14ac:dyDescent="0.2">
      <c r="A6396" s="13">
        <v>42271.625</v>
      </c>
      <c r="B6396">
        <v>2015</v>
      </c>
      <c r="C6396">
        <v>9</v>
      </c>
      <c r="D6396">
        <v>24</v>
      </c>
      <c r="E6396">
        <v>17</v>
      </c>
      <c r="F6396" s="3">
        <f t="shared" si="198"/>
        <v>42271.666666651159</v>
      </c>
      <c r="G6396" s="3">
        <f t="shared" si="199"/>
        <v>42271.708333317823</v>
      </c>
      <c r="H6396" s="6">
        <v>5.5146799999999999E-5</v>
      </c>
    </row>
    <row r="6397" spans="1:8" x14ac:dyDescent="0.2">
      <c r="A6397" s="13">
        <v>42271.666666666664</v>
      </c>
      <c r="B6397">
        <v>2015</v>
      </c>
      <c r="C6397">
        <v>9</v>
      </c>
      <c r="D6397">
        <v>24</v>
      </c>
      <c r="E6397">
        <v>18</v>
      </c>
      <c r="F6397" s="3">
        <f t="shared" si="198"/>
        <v>42271.708333317823</v>
      </c>
      <c r="G6397" s="3">
        <f t="shared" si="199"/>
        <v>42271.749999984488</v>
      </c>
      <c r="H6397" s="6">
        <v>6.2386900000000004E-5</v>
      </c>
    </row>
    <row r="6398" spans="1:8" x14ac:dyDescent="0.2">
      <c r="A6398" s="13">
        <v>42271.708333333336</v>
      </c>
      <c r="B6398">
        <v>2015</v>
      </c>
      <c r="C6398">
        <v>9</v>
      </c>
      <c r="D6398">
        <v>24</v>
      </c>
      <c r="E6398">
        <v>19</v>
      </c>
      <c r="F6398" s="3">
        <f t="shared" si="198"/>
        <v>42271.749999984488</v>
      </c>
      <c r="G6398" s="3">
        <f t="shared" si="199"/>
        <v>42271.791666651152</v>
      </c>
      <c r="H6398" s="6">
        <v>6.4585099999999999E-5</v>
      </c>
    </row>
    <row r="6399" spans="1:8" x14ac:dyDescent="0.2">
      <c r="A6399" s="13">
        <v>42271.75</v>
      </c>
      <c r="B6399">
        <v>2015</v>
      </c>
      <c r="C6399">
        <v>9</v>
      </c>
      <c r="D6399">
        <v>24</v>
      </c>
      <c r="E6399">
        <v>20</v>
      </c>
      <c r="F6399" s="3">
        <f t="shared" si="198"/>
        <v>42271.791666651152</v>
      </c>
      <c r="G6399" s="3">
        <f t="shared" si="199"/>
        <v>42271.833333317816</v>
      </c>
      <c r="H6399" s="6">
        <v>6.2207500000000004E-5</v>
      </c>
    </row>
    <row r="6400" spans="1:8" x14ac:dyDescent="0.2">
      <c r="A6400" s="13">
        <v>42271.791666666664</v>
      </c>
      <c r="B6400">
        <v>2015</v>
      </c>
      <c r="C6400">
        <v>9</v>
      </c>
      <c r="D6400">
        <v>24</v>
      </c>
      <c r="E6400">
        <v>21</v>
      </c>
      <c r="F6400" s="3">
        <f t="shared" si="198"/>
        <v>42271.833333317816</v>
      </c>
      <c r="G6400" s="3">
        <f t="shared" si="199"/>
        <v>42271.87499998448</v>
      </c>
      <c r="H6400" s="6">
        <v>5.1214000000000001E-5</v>
      </c>
    </row>
    <row r="6401" spans="1:8" x14ac:dyDescent="0.2">
      <c r="A6401" s="13">
        <v>42271.833333333336</v>
      </c>
      <c r="B6401">
        <v>2015</v>
      </c>
      <c r="C6401">
        <v>9</v>
      </c>
      <c r="D6401">
        <v>24</v>
      </c>
      <c r="E6401">
        <v>22</v>
      </c>
      <c r="F6401" s="3">
        <f t="shared" si="198"/>
        <v>42271.87499998448</v>
      </c>
      <c r="G6401" s="3">
        <f t="shared" si="199"/>
        <v>42271.916666651145</v>
      </c>
      <c r="H6401" s="6">
        <v>4.01808E-5</v>
      </c>
    </row>
    <row r="6402" spans="1:8" x14ac:dyDescent="0.2">
      <c r="A6402" s="13">
        <v>42271.875</v>
      </c>
      <c r="B6402">
        <v>2015</v>
      </c>
      <c r="C6402">
        <v>9</v>
      </c>
      <c r="D6402">
        <v>24</v>
      </c>
      <c r="E6402">
        <v>23</v>
      </c>
      <c r="F6402" s="3">
        <f t="shared" si="198"/>
        <v>42271.916666651145</v>
      </c>
      <c r="G6402" s="3">
        <f t="shared" si="199"/>
        <v>42271.958333317809</v>
      </c>
      <c r="H6402" s="6">
        <v>3.0174800000000001E-5</v>
      </c>
    </row>
    <row r="6403" spans="1:8" x14ac:dyDescent="0.2">
      <c r="A6403" s="13">
        <v>42271.916666666664</v>
      </c>
      <c r="B6403">
        <v>2015</v>
      </c>
      <c r="C6403">
        <v>9</v>
      </c>
      <c r="D6403">
        <v>25</v>
      </c>
      <c r="E6403">
        <v>0</v>
      </c>
      <c r="F6403" s="3">
        <f t="shared" si="198"/>
        <v>42271.958333317809</v>
      </c>
      <c r="G6403" s="3">
        <f t="shared" si="199"/>
        <v>42271.999999984473</v>
      </c>
      <c r="H6403" s="6">
        <v>2.53024E-5</v>
      </c>
    </row>
    <row r="6404" spans="1:8" x14ac:dyDescent="0.2">
      <c r="A6404" s="13">
        <v>42271.958333333336</v>
      </c>
      <c r="B6404">
        <v>2015</v>
      </c>
      <c r="C6404">
        <v>9</v>
      </c>
      <c r="D6404">
        <v>25</v>
      </c>
      <c r="E6404">
        <v>1</v>
      </c>
      <c r="F6404" s="3">
        <f t="shared" ref="F6404:F6467" si="200">G6403</f>
        <v>42271.999999984473</v>
      </c>
      <c r="G6404" s="3">
        <f t="shared" ref="G6404:G6467" si="201">F6404+TIME(1,0,0)</f>
        <v>42272.041666651137</v>
      </c>
      <c r="H6404" s="6">
        <v>2.3138499999999999E-5</v>
      </c>
    </row>
    <row r="6405" spans="1:8" x14ac:dyDescent="0.2">
      <c r="A6405" s="13">
        <v>42272</v>
      </c>
      <c r="B6405">
        <v>2015</v>
      </c>
      <c r="C6405">
        <v>9</v>
      </c>
      <c r="D6405">
        <v>25</v>
      </c>
      <c r="E6405">
        <v>2</v>
      </c>
      <c r="F6405" s="3">
        <f t="shared" si="200"/>
        <v>42272.041666651137</v>
      </c>
      <c r="G6405" s="3">
        <f t="shared" si="201"/>
        <v>42272.083333317802</v>
      </c>
      <c r="H6405" s="6">
        <v>2.24577E-5</v>
      </c>
    </row>
    <row r="6406" spans="1:8" x14ac:dyDescent="0.2">
      <c r="A6406" s="13">
        <v>42272.041666666664</v>
      </c>
      <c r="B6406">
        <v>2015</v>
      </c>
      <c r="C6406">
        <v>9</v>
      </c>
      <c r="D6406">
        <v>25</v>
      </c>
      <c r="E6406">
        <v>3</v>
      </c>
      <c r="F6406" s="3">
        <f t="shared" si="200"/>
        <v>42272.083333317802</v>
      </c>
      <c r="G6406" s="3">
        <f t="shared" si="201"/>
        <v>42272.124999984466</v>
      </c>
      <c r="H6406" s="6">
        <v>2.32983E-5</v>
      </c>
    </row>
    <row r="6407" spans="1:8" x14ac:dyDescent="0.2">
      <c r="A6407" s="13">
        <v>42272.083333333336</v>
      </c>
      <c r="B6407">
        <v>2015</v>
      </c>
      <c r="C6407">
        <v>9</v>
      </c>
      <c r="D6407">
        <v>25</v>
      </c>
      <c r="E6407">
        <v>4</v>
      </c>
      <c r="F6407" s="3">
        <f t="shared" si="200"/>
        <v>42272.124999984466</v>
      </c>
      <c r="G6407" s="3">
        <f t="shared" si="201"/>
        <v>42272.16666665113</v>
      </c>
      <c r="H6407" s="6">
        <v>2.77251E-5</v>
      </c>
    </row>
    <row r="6408" spans="1:8" x14ac:dyDescent="0.2">
      <c r="A6408" s="13">
        <v>42272.125</v>
      </c>
      <c r="B6408">
        <v>2015</v>
      </c>
      <c r="C6408">
        <v>9</v>
      </c>
      <c r="D6408">
        <v>25</v>
      </c>
      <c r="E6408">
        <v>5</v>
      </c>
      <c r="F6408" s="3">
        <f t="shared" si="200"/>
        <v>42272.16666665113</v>
      </c>
      <c r="G6408" s="3">
        <f t="shared" si="201"/>
        <v>42272.208333317794</v>
      </c>
      <c r="H6408" s="6">
        <v>4.4819700000000001E-5</v>
      </c>
    </row>
    <row r="6409" spans="1:8" x14ac:dyDescent="0.2">
      <c r="A6409" s="13">
        <v>42272.166666666664</v>
      </c>
      <c r="B6409">
        <v>2015</v>
      </c>
      <c r="C6409">
        <v>9</v>
      </c>
      <c r="D6409">
        <v>25</v>
      </c>
      <c r="E6409">
        <v>6</v>
      </c>
      <c r="F6409" s="3">
        <f t="shared" si="200"/>
        <v>42272.208333317794</v>
      </c>
      <c r="G6409" s="3">
        <f t="shared" si="201"/>
        <v>42272.249999984459</v>
      </c>
      <c r="H6409" s="6">
        <v>8.5443200000000002E-5</v>
      </c>
    </row>
    <row r="6410" spans="1:8" x14ac:dyDescent="0.2">
      <c r="A6410" s="13">
        <v>42272.208333333336</v>
      </c>
      <c r="B6410">
        <v>2015</v>
      </c>
      <c r="C6410">
        <v>9</v>
      </c>
      <c r="D6410">
        <v>25</v>
      </c>
      <c r="E6410">
        <v>7</v>
      </c>
      <c r="F6410" s="3">
        <f t="shared" si="200"/>
        <v>42272.249999984459</v>
      </c>
      <c r="G6410" s="3">
        <f t="shared" si="201"/>
        <v>42272.291666651123</v>
      </c>
      <c r="H6410" s="6">
        <v>9.3032100000000007E-5</v>
      </c>
    </row>
    <row r="6411" spans="1:8" x14ac:dyDescent="0.2">
      <c r="A6411" s="13">
        <v>42272.25</v>
      </c>
      <c r="B6411">
        <v>2015</v>
      </c>
      <c r="C6411">
        <v>9</v>
      </c>
      <c r="D6411">
        <v>25</v>
      </c>
      <c r="E6411">
        <v>8</v>
      </c>
      <c r="F6411" s="3">
        <f t="shared" si="200"/>
        <v>42272.291666651123</v>
      </c>
      <c r="G6411" s="3">
        <f t="shared" si="201"/>
        <v>42272.333333317787</v>
      </c>
      <c r="H6411" s="6">
        <v>7.7457400000000001E-5</v>
      </c>
    </row>
    <row r="6412" spans="1:8" x14ac:dyDescent="0.2">
      <c r="A6412" s="13">
        <v>42272.291666666664</v>
      </c>
      <c r="B6412">
        <v>2015</v>
      </c>
      <c r="C6412">
        <v>9</v>
      </c>
      <c r="D6412">
        <v>25</v>
      </c>
      <c r="E6412">
        <v>9</v>
      </c>
      <c r="F6412" s="3">
        <f t="shared" si="200"/>
        <v>42272.333333317787</v>
      </c>
      <c r="G6412" s="3">
        <f t="shared" si="201"/>
        <v>42272.374999984451</v>
      </c>
      <c r="H6412" s="6">
        <v>6.4000300000000005E-5</v>
      </c>
    </row>
    <row r="6413" spans="1:8" x14ac:dyDescent="0.2">
      <c r="A6413" s="13">
        <v>42272.333333333336</v>
      </c>
      <c r="B6413">
        <v>2015</v>
      </c>
      <c r="C6413">
        <v>9</v>
      </c>
      <c r="D6413">
        <v>25</v>
      </c>
      <c r="E6413">
        <v>10</v>
      </c>
      <c r="F6413" s="3">
        <f t="shared" si="200"/>
        <v>42272.374999984451</v>
      </c>
      <c r="G6413" s="3">
        <f t="shared" si="201"/>
        <v>42272.416666651116</v>
      </c>
      <c r="H6413" s="6">
        <v>5.4523800000000001E-5</v>
      </c>
    </row>
    <row r="6414" spans="1:8" x14ac:dyDescent="0.2">
      <c r="A6414" s="13">
        <v>42272.375</v>
      </c>
      <c r="B6414">
        <v>2015</v>
      </c>
      <c r="C6414">
        <v>9</v>
      </c>
      <c r="D6414">
        <v>25</v>
      </c>
      <c r="E6414">
        <v>11</v>
      </c>
      <c r="F6414" s="3">
        <f t="shared" si="200"/>
        <v>42272.416666651116</v>
      </c>
      <c r="G6414" s="3">
        <f t="shared" si="201"/>
        <v>42272.45833331778</v>
      </c>
      <c r="H6414" s="6">
        <v>4.7492900000000001E-5</v>
      </c>
    </row>
    <row r="6415" spans="1:8" x14ac:dyDescent="0.2">
      <c r="A6415" s="13">
        <v>42272.416666666664</v>
      </c>
      <c r="B6415">
        <v>2015</v>
      </c>
      <c r="C6415">
        <v>9</v>
      </c>
      <c r="D6415">
        <v>25</v>
      </c>
      <c r="E6415">
        <v>12</v>
      </c>
      <c r="F6415" s="3">
        <f t="shared" si="200"/>
        <v>42272.45833331778</v>
      </c>
      <c r="G6415" s="3">
        <f t="shared" si="201"/>
        <v>42272.499999984444</v>
      </c>
      <c r="H6415" s="6">
        <v>4.0216799999999998E-5</v>
      </c>
    </row>
    <row r="6416" spans="1:8" x14ac:dyDescent="0.2">
      <c r="A6416" s="13">
        <v>42272.458333333336</v>
      </c>
      <c r="B6416">
        <v>2015</v>
      </c>
      <c r="C6416">
        <v>9</v>
      </c>
      <c r="D6416">
        <v>25</v>
      </c>
      <c r="E6416">
        <v>13</v>
      </c>
      <c r="F6416" s="3">
        <f t="shared" si="200"/>
        <v>42272.499999984444</v>
      </c>
      <c r="G6416" s="3">
        <f t="shared" si="201"/>
        <v>42272.541666651108</v>
      </c>
      <c r="H6416" s="6">
        <v>3.4465599999999997E-5</v>
      </c>
    </row>
    <row r="6417" spans="1:8" x14ac:dyDescent="0.2">
      <c r="A6417" s="13">
        <v>42272.5</v>
      </c>
      <c r="B6417">
        <v>2015</v>
      </c>
      <c r="C6417">
        <v>9</v>
      </c>
      <c r="D6417">
        <v>25</v>
      </c>
      <c r="E6417">
        <v>14</v>
      </c>
      <c r="F6417" s="3">
        <f t="shared" si="200"/>
        <v>42272.541666651108</v>
      </c>
      <c r="G6417" s="3">
        <f t="shared" si="201"/>
        <v>42272.583333317772</v>
      </c>
      <c r="H6417" s="6">
        <v>3.7468300000000002E-5</v>
      </c>
    </row>
    <row r="6418" spans="1:8" x14ac:dyDescent="0.2">
      <c r="A6418" s="13">
        <v>42272.541666666664</v>
      </c>
      <c r="B6418">
        <v>2015</v>
      </c>
      <c r="C6418">
        <v>9</v>
      </c>
      <c r="D6418">
        <v>25</v>
      </c>
      <c r="E6418">
        <v>15</v>
      </c>
      <c r="F6418" s="3">
        <f t="shared" si="200"/>
        <v>42272.583333317772</v>
      </c>
      <c r="G6418" s="3">
        <f t="shared" si="201"/>
        <v>42272.624999984437</v>
      </c>
      <c r="H6418" s="6">
        <v>4.0608300000000002E-5</v>
      </c>
    </row>
    <row r="6419" spans="1:8" x14ac:dyDescent="0.2">
      <c r="A6419" s="13">
        <v>42272.583333333336</v>
      </c>
      <c r="B6419">
        <v>2015</v>
      </c>
      <c r="C6419">
        <v>9</v>
      </c>
      <c r="D6419">
        <v>25</v>
      </c>
      <c r="E6419">
        <v>16</v>
      </c>
      <c r="F6419" s="3">
        <f t="shared" si="200"/>
        <v>42272.624999984437</v>
      </c>
      <c r="G6419" s="3">
        <f t="shared" si="201"/>
        <v>42272.666666651101</v>
      </c>
      <c r="H6419" s="6">
        <v>4.9472199999999997E-5</v>
      </c>
    </row>
    <row r="6420" spans="1:8" x14ac:dyDescent="0.2">
      <c r="A6420" s="13">
        <v>42272.625</v>
      </c>
      <c r="B6420">
        <v>2015</v>
      </c>
      <c r="C6420">
        <v>9</v>
      </c>
      <c r="D6420">
        <v>25</v>
      </c>
      <c r="E6420">
        <v>17</v>
      </c>
      <c r="F6420" s="3">
        <f t="shared" si="200"/>
        <v>42272.666666651101</v>
      </c>
      <c r="G6420" s="3">
        <f t="shared" si="201"/>
        <v>42272.708333317765</v>
      </c>
      <c r="H6420" s="6">
        <v>5.53392E-5</v>
      </c>
    </row>
    <row r="6421" spans="1:8" x14ac:dyDescent="0.2">
      <c r="A6421" s="13">
        <v>42272.666666666664</v>
      </c>
      <c r="B6421">
        <v>2015</v>
      </c>
      <c r="C6421">
        <v>9</v>
      </c>
      <c r="D6421">
        <v>25</v>
      </c>
      <c r="E6421">
        <v>18</v>
      </c>
      <c r="F6421" s="3">
        <f t="shared" si="200"/>
        <v>42272.708333317765</v>
      </c>
      <c r="G6421" s="3">
        <f t="shared" si="201"/>
        <v>42272.749999984429</v>
      </c>
      <c r="H6421" s="6">
        <v>6.1517400000000002E-5</v>
      </c>
    </row>
    <row r="6422" spans="1:8" x14ac:dyDescent="0.2">
      <c r="A6422" s="13">
        <v>42272.708333333336</v>
      </c>
      <c r="B6422">
        <v>2015</v>
      </c>
      <c r="C6422">
        <v>9</v>
      </c>
      <c r="D6422">
        <v>25</v>
      </c>
      <c r="E6422">
        <v>19</v>
      </c>
      <c r="F6422" s="3">
        <f t="shared" si="200"/>
        <v>42272.749999984429</v>
      </c>
      <c r="G6422" s="3">
        <f t="shared" si="201"/>
        <v>42272.791666651094</v>
      </c>
      <c r="H6422" s="6">
        <v>6.1427000000000007E-5</v>
      </c>
    </row>
    <row r="6423" spans="1:8" x14ac:dyDescent="0.2">
      <c r="A6423" s="13">
        <v>42272.75</v>
      </c>
      <c r="B6423">
        <v>2015</v>
      </c>
      <c r="C6423">
        <v>9</v>
      </c>
      <c r="D6423">
        <v>25</v>
      </c>
      <c r="E6423">
        <v>20</v>
      </c>
      <c r="F6423" s="3">
        <f t="shared" si="200"/>
        <v>42272.791666651094</v>
      </c>
      <c r="G6423" s="3">
        <f t="shared" si="201"/>
        <v>42272.833333317758</v>
      </c>
      <c r="H6423" s="6">
        <v>5.9477400000000001E-5</v>
      </c>
    </row>
    <row r="6424" spans="1:8" x14ac:dyDescent="0.2">
      <c r="A6424" s="13">
        <v>42272.791666666664</v>
      </c>
      <c r="B6424">
        <v>2015</v>
      </c>
      <c r="C6424">
        <v>9</v>
      </c>
      <c r="D6424">
        <v>25</v>
      </c>
      <c r="E6424">
        <v>21</v>
      </c>
      <c r="F6424" s="3">
        <f t="shared" si="200"/>
        <v>42272.833333317758</v>
      </c>
      <c r="G6424" s="3">
        <f t="shared" si="201"/>
        <v>42272.874999984422</v>
      </c>
      <c r="H6424" s="6">
        <v>5.09416E-5</v>
      </c>
    </row>
    <row r="6425" spans="1:8" x14ac:dyDescent="0.2">
      <c r="A6425" s="13">
        <v>42272.833333333336</v>
      </c>
      <c r="B6425">
        <v>2015</v>
      </c>
      <c r="C6425">
        <v>9</v>
      </c>
      <c r="D6425">
        <v>25</v>
      </c>
      <c r="E6425">
        <v>22</v>
      </c>
      <c r="F6425" s="3">
        <f t="shared" si="200"/>
        <v>42272.874999984422</v>
      </c>
      <c r="G6425" s="3">
        <f t="shared" si="201"/>
        <v>42272.916666651086</v>
      </c>
      <c r="H6425" s="6">
        <v>4.2737600000000002E-5</v>
      </c>
    </row>
    <row r="6426" spans="1:8" x14ac:dyDescent="0.2">
      <c r="A6426" s="13">
        <v>42272.875</v>
      </c>
      <c r="B6426">
        <v>2015</v>
      </c>
      <c r="C6426">
        <v>9</v>
      </c>
      <c r="D6426">
        <v>25</v>
      </c>
      <c r="E6426">
        <v>23</v>
      </c>
      <c r="F6426" s="3">
        <f t="shared" si="200"/>
        <v>42272.916666651086</v>
      </c>
      <c r="G6426" s="3">
        <f t="shared" si="201"/>
        <v>42272.958333317751</v>
      </c>
      <c r="H6426" s="6">
        <v>3.3653199999999998E-5</v>
      </c>
    </row>
    <row r="6427" spans="1:8" x14ac:dyDescent="0.2">
      <c r="A6427" s="13">
        <v>42272.916666666664</v>
      </c>
      <c r="B6427">
        <v>2015</v>
      </c>
      <c r="C6427">
        <v>9</v>
      </c>
      <c r="D6427">
        <v>26</v>
      </c>
      <c r="E6427">
        <v>0</v>
      </c>
      <c r="F6427" s="3">
        <f t="shared" si="200"/>
        <v>42272.958333317751</v>
      </c>
      <c r="G6427" s="3">
        <f t="shared" si="201"/>
        <v>42272.999999984415</v>
      </c>
      <c r="H6427" s="6">
        <v>2.8116400000000001E-5</v>
      </c>
    </row>
    <row r="6428" spans="1:8" x14ac:dyDescent="0.2">
      <c r="A6428" s="13">
        <v>42272.958333333336</v>
      </c>
      <c r="B6428">
        <v>2015</v>
      </c>
      <c r="C6428">
        <v>9</v>
      </c>
      <c r="D6428">
        <v>26</v>
      </c>
      <c r="E6428">
        <v>1</v>
      </c>
      <c r="F6428" s="3">
        <f t="shared" si="200"/>
        <v>42272.999999984415</v>
      </c>
      <c r="G6428" s="3">
        <f t="shared" si="201"/>
        <v>42273.041666651079</v>
      </c>
      <c r="H6428" s="6">
        <v>2.50458E-5</v>
      </c>
    </row>
    <row r="6429" spans="1:8" x14ac:dyDescent="0.2">
      <c r="A6429" s="13">
        <v>42273</v>
      </c>
      <c r="B6429">
        <v>2015</v>
      </c>
      <c r="C6429">
        <v>9</v>
      </c>
      <c r="D6429">
        <v>26</v>
      </c>
      <c r="E6429">
        <v>2</v>
      </c>
      <c r="F6429" s="3">
        <f t="shared" si="200"/>
        <v>42273.041666651079</v>
      </c>
      <c r="G6429" s="3">
        <f t="shared" si="201"/>
        <v>42273.083333317743</v>
      </c>
      <c r="H6429" s="6">
        <v>2.36584E-5</v>
      </c>
    </row>
    <row r="6430" spans="1:8" x14ac:dyDescent="0.2">
      <c r="A6430" s="13">
        <v>42273.041666666664</v>
      </c>
      <c r="B6430">
        <v>2015</v>
      </c>
      <c r="C6430">
        <v>9</v>
      </c>
      <c r="D6430">
        <v>26</v>
      </c>
      <c r="E6430">
        <v>3</v>
      </c>
      <c r="F6430" s="3">
        <f t="shared" si="200"/>
        <v>42273.083333317743</v>
      </c>
      <c r="G6430" s="3">
        <f t="shared" si="201"/>
        <v>42273.124999984408</v>
      </c>
      <c r="H6430" s="6">
        <v>2.3547700000000002E-5</v>
      </c>
    </row>
    <row r="6431" spans="1:8" x14ac:dyDescent="0.2">
      <c r="A6431" s="13">
        <v>42273.083333333336</v>
      </c>
      <c r="B6431">
        <v>2015</v>
      </c>
      <c r="C6431">
        <v>9</v>
      </c>
      <c r="D6431">
        <v>26</v>
      </c>
      <c r="E6431">
        <v>4</v>
      </c>
      <c r="F6431" s="3">
        <f t="shared" si="200"/>
        <v>42273.124999984408</v>
      </c>
      <c r="G6431" s="3">
        <f t="shared" si="201"/>
        <v>42273.166666651072</v>
      </c>
      <c r="H6431" s="6">
        <v>2.6284499999999999E-5</v>
      </c>
    </row>
    <row r="6432" spans="1:8" x14ac:dyDescent="0.2">
      <c r="A6432" s="13">
        <v>42273.125</v>
      </c>
      <c r="B6432">
        <v>2015</v>
      </c>
      <c r="C6432">
        <v>9</v>
      </c>
      <c r="D6432">
        <v>26</v>
      </c>
      <c r="E6432">
        <v>5</v>
      </c>
      <c r="F6432" s="3">
        <f t="shared" si="200"/>
        <v>42273.166666651072</v>
      </c>
      <c r="G6432" s="3">
        <f t="shared" si="201"/>
        <v>42273.208333317736</v>
      </c>
      <c r="H6432" s="6">
        <v>3.4156199999999997E-5</v>
      </c>
    </row>
    <row r="6433" spans="1:8" x14ac:dyDescent="0.2">
      <c r="A6433" s="13">
        <v>42273.166666666664</v>
      </c>
      <c r="B6433">
        <v>2015</v>
      </c>
      <c r="C6433">
        <v>9</v>
      </c>
      <c r="D6433">
        <v>26</v>
      </c>
      <c r="E6433">
        <v>6</v>
      </c>
      <c r="F6433" s="3">
        <f t="shared" si="200"/>
        <v>42273.208333317736</v>
      </c>
      <c r="G6433" s="3">
        <f t="shared" si="201"/>
        <v>42273.2499999844</v>
      </c>
      <c r="H6433" s="6">
        <v>5.9454199999999997E-5</v>
      </c>
    </row>
    <row r="6434" spans="1:8" x14ac:dyDescent="0.2">
      <c r="A6434" s="13">
        <v>42273.208333333336</v>
      </c>
      <c r="B6434">
        <v>2015</v>
      </c>
      <c r="C6434">
        <v>9</v>
      </c>
      <c r="D6434">
        <v>26</v>
      </c>
      <c r="E6434">
        <v>7</v>
      </c>
      <c r="F6434" s="3">
        <f t="shared" si="200"/>
        <v>42273.2499999844</v>
      </c>
      <c r="G6434" s="3">
        <f t="shared" si="201"/>
        <v>42273.291666651065</v>
      </c>
      <c r="H6434" s="6">
        <v>8.8956700000000002E-5</v>
      </c>
    </row>
    <row r="6435" spans="1:8" x14ac:dyDescent="0.2">
      <c r="A6435" s="13">
        <v>42273.25</v>
      </c>
      <c r="B6435">
        <v>2015</v>
      </c>
      <c r="C6435">
        <v>9</v>
      </c>
      <c r="D6435">
        <v>26</v>
      </c>
      <c r="E6435">
        <v>8</v>
      </c>
      <c r="F6435" s="3">
        <f t="shared" si="200"/>
        <v>42273.291666651065</v>
      </c>
      <c r="G6435" s="3">
        <f t="shared" si="201"/>
        <v>42273.333333317729</v>
      </c>
      <c r="H6435" s="6">
        <v>9.7910099999999996E-5</v>
      </c>
    </row>
    <row r="6436" spans="1:8" x14ac:dyDescent="0.2">
      <c r="A6436" s="13">
        <v>42273.291666666664</v>
      </c>
      <c r="B6436">
        <v>2015</v>
      </c>
      <c r="C6436">
        <v>9</v>
      </c>
      <c r="D6436">
        <v>26</v>
      </c>
      <c r="E6436">
        <v>9</v>
      </c>
      <c r="F6436" s="3">
        <f t="shared" si="200"/>
        <v>42273.333333317729</v>
      </c>
      <c r="G6436" s="3">
        <f t="shared" si="201"/>
        <v>42273.374999984393</v>
      </c>
      <c r="H6436" s="6">
        <v>8.5927400000000007E-5</v>
      </c>
    </row>
    <row r="6437" spans="1:8" x14ac:dyDescent="0.2">
      <c r="A6437" s="13">
        <v>42273.333333333336</v>
      </c>
      <c r="B6437">
        <v>2015</v>
      </c>
      <c r="C6437">
        <v>9</v>
      </c>
      <c r="D6437">
        <v>26</v>
      </c>
      <c r="E6437">
        <v>10</v>
      </c>
      <c r="F6437" s="3">
        <f t="shared" si="200"/>
        <v>42273.374999984393</v>
      </c>
      <c r="G6437" s="3">
        <f t="shared" si="201"/>
        <v>42273.416666651057</v>
      </c>
      <c r="H6437" s="6">
        <v>7.34764E-5</v>
      </c>
    </row>
    <row r="6438" spans="1:8" x14ac:dyDescent="0.2">
      <c r="A6438" s="13">
        <v>42273.375</v>
      </c>
      <c r="B6438">
        <v>2015</v>
      </c>
      <c r="C6438">
        <v>9</v>
      </c>
      <c r="D6438">
        <v>26</v>
      </c>
      <c r="E6438">
        <v>11</v>
      </c>
      <c r="F6438" s="3">
        <f t="shared" si="200"/>
        <v>42273.416666651057</v>
      </c>
      <c r="G6438" s="3">
        <f t="shared" si="201"/>
        <v>42273.458333317722</v>
      </c>
      <c r="H6438" s="6">
        <v>6.1821400000000004E-5</v>
      </c>
    </row>
    <row r="6439" spans="1:8" x14ac:dyDescent="0.2">
      <c r="A6439" s="13">
        <v>42273.416666666664</v>
      </c>
      <c r="B6439">
        <v>2015</v>
      </c>
      <c r="C6439">
        <v>9</v>
      </c>
      <c r="D6439">
        <v>26</v>
      </c>
      <c r="E6439">
        <v>12</v>
      </c>
      <c r="F6439" s="3">
        <f t="shared" si="200"/>
        <v>42273.458333317722</v>
      </c>
      <c r="G6439" s="3">
        <f t="shared" si="201"/>
        <v>42273.499999984386</v>
      </c>
      <c r="H6439" s="6">
        <v>5.1811300000000003E-5</v>
      </c>
    </row>
    <row r="6440" spans="1:8" x14ac:dyDescent="0.2">
      <c r="A6440" s="13">
        <v>42273.458333333336</v>
      </c>
      <c r="B6440">
        <v>2015</v>
      </c>
      <c r="C6440">
        <v>9</v>
      </c>
      <c r="D6440">
        <v>26</v>
      </c>
      <c r="E6440">
        <v>13</v>
      </c>
      <c r="F6440" s="3">
        <f t="shared" si="200"/>
        <v>42273.499999984386</v>
      </c>
      <c r="G6440" s="3">
        <f t="shared" si="201"/>
        <v>42273.54166665105</v>
      </c>
      <c r="H6440" s="6">
        <v>4.2639200000000003E-5</v>
      </c>
    </row>
    <row r="6441" spans="1:8" x14ac:dyDescent="0.2">
      <c r="A6441" s="13">
        <v>42273.5</v>
      </c>
      <c r="B6441">
        <v>2015</v>
      </c>
      <c r="C6441">
        <v>9</v>
      </c>
      <c r="D6441">
        <v>26</v>
      </c>
      <c r="E6441">
        <v>14</v>
      </c>
      <c r="F6441" s="3">
        <f t="shared" si="200"/>
        <v>42273.54166665105</v>
      </c>
      <c r="G6441" s="3">
        <f t="shared" si="201"/>
        <v>42273.583333317714</v>
      </c>
      <c r="H6441" s="6">
        <v>4.5992100000000003E-5</v>
      </c>
    </row>
    <row r="6442" spans="1:8" x14ac:dyDescent="0.2">
      <c r="A6442" s="13">
        <v>42273.541666666664</v>
      </c>
      <c r="B6442">
        <v>2015</v>
      </c>
      <c r="C6442">
        <v>9</v>
      </c>
      <c r="D6442">
        <v>26</v>
      </c>
      <c r="E6442">
        <v>15</v>
      </c>
      <c r="F6442" s="3">
        <f t="shared" si="200"/>
        <v>42273.583333317714</v>
      </c>
      <c r="G6442" s="3">
        <f t="shared" si="201"/>
        <v>42273.624999984379</v>
      </c>
      <c r="H6442" s="6">
        <v>4.45908E-5</v>
      </c>
    </row>
    <row r="6443" spans="1:8" x14ac:dyDescent="0.2">
      <c r="A6443" s="13">
        <v>42273.583333333336</v>
      </c>
      <c r="B6443">
        <v>2015</v>
      </c>
      <c r="C6443">
        <v>9</v>
      </c>
      <c r="D6443">
        <v>26</v>
      </c>
      <c r="E6443">
        <v>16</v>
      </c>
      <c r="F6443" s="3">
        <f t="shared" si="200"/>
        <v>42273.624999984379</v>
      </c>
      <c r="G6443" s="3">
        <f t="shared" si="201"/>
        <v>42273.666666651043</v>
      </c>
      <c r="H6443" s="6">
        <v>4.6848000000000003E-5</v>
      </c>
    </row>
    <row r="6444" spans="1:8" x14ac:dyDescent="0.2">
      <c r="A6444" s="13">
        <v>42273.625</v>
      </c>
      <c r="B6444">
        <v>2015</v>
      </c>
      <c r="C6444">
        <v>9</v>
      </c>
      <c r="D6444">
        <v>26</v>
      </c>
      <c r="E6444">
        <v>17</v>
      </c>
      <c r="F6444" s="3">
        <f t="shared" si="200"/>
        <v>42273.666666651043</v>
      </c>
      <c r="G6444" s="3">
        <f t="shared" si="201"/>
        <v>42273.708333317707</v>
      </c>
      <c r="H6444" s="6">
        <v>5.0880500000000002E-5</v>
      </c>
    </row>
    <row r="6445" spans="1:8" x14ac:dyDescent="0.2">
      <c r="A6445" s="13">
        <v>42273.666666666664</v>
      </c>
      <c r="B6445">
        <v>2015</v>
      </c>
      <c r="C6445">
        <v>9</v>
      </c>
      <c r="D6445">
        <v>26</v>
      </c>
      <c r="E6445">
        <v>18</v>
      </c>
      <c r="F6445" s="3">
        <f t="shared" si="200"/>
        <v>42273.708333317707</v>
      </c>
      <c r="G6445" s="3">
        <f t="shared" si="201"/>
        <v>42273.749999984371</v>
      </c>
      <c r="H6445" s="6">
        <v>5.6710699999999999E-5</v>
      </c>
    </row>
    <row r="6446" spans="1:8" x14ac:dyDescent="0.2">
      <c r="A6446" s="13">
        <v>42273.708333333336</v>
      </c>
      <c r="B6446">
        <v>2015</v>
      </c>
      <c r="C6446">
        <v>9</v>
      </c>
      <c r="D6446">
        <v>26</v>
      </c>
      <c r="E6446">
        <v>19</v>
      </c>
      <c r="F6446" s="3">
        <f t="shared" si="200"/>
        <v>42273.749999984371</v>
      </c>
      <c r="G6446" s="3">
        <f t="shared" si="201"/>
        <v>42273.791666651035</v>
      </c>
      <c r="H6446" s="6">
        <v>5.8714800000000002E-5</v>
      </c>
    </row>
    <row r="6447" spans="1:8" x14ac:dyDescent="0.2">
      <c r="A6447" s="13">
        <v>42273.75</v>
      </c>
      <c r="B6447">
        <v>2015</v>
      </c>
      <c r="C6447">
        <v>9</v>
      </c>
      <c r="D6447">
        <v>26</v>
      </c>
      <c r="E6447">
        <v>20</v>
      </c>
      <c r="F6447" s="3">
        <f t="shared" si="200"/>
        <v>42273.791666651035</v>
      </c>
      <c r="G6447" s="3">
        <f t="shared" si="201"/>
        <v>42273.8333333177</v>
      </c>
      <c r="H6447" s="6">
        <v>5.7575299999999997E-5</v>
      </c>
    </row>
    <row r="6448" spans="1:8" x14ac:dyDescent="0.2">
      <c r="A6448" s="13">
        <v>42273.791666666664</v>
      </c>
      <c r="B6448">
        <v>2015</v>
      </c>
      <c r="C6448">
        <v>9</v>
      </c>
      <c r="D6448">
        <v>26</v>
      </c>
      <c r="E6448">
        <v>21</v>
      </c>
      <c r="F6448" s="3">
        <f t="shared" si="200"/>
        <v>42273.8333333177</v>
      </c>
      <c r="G6448" s="3">
        <f t="shared" si="201"/>
        <v>42273.874999984364</v>
      </c>
      <c r="H6448" s="6">
        <v>5.0871400000000002E-5</v>
      </c>
    </row>
    <row r="6449" spans="1:8" x14ac:dyDescent="0.2">
      <c r="A6449" s="13">
        <v>42273.833333333336</v>
      </c>
      <c r="B6449">
        <v>2015</v>
      </c>
      <c r="C6449">
        <v>9</v>
      </c>
      <c r="D6449">
        <v>26</v>
      </c>
      <c r="E6449">
        <v>22</v>
      </c>
      <c r="F6449" s="3">
        <f t="shared" si="200"/>
        <v>42273.874999984364</v>
      </c>
      <c r="G6449" s="3">
        <f t="shared" si="201"/>
        <v>42273.916666651028</v>
      </c>
      <c r="H6449" s="6">
        <v>4.57313E-5</v>
      </c>
    </row>
    <row r="6450" spans="1:8" x14ac:dyDescent="0.2">
      <c r="A6450" s="13">
        <v>42273.875</v>
      </c>
      <c r="B6450">
        <v>2015</v>
      </c>
      <c r="C6450">
        <v>9</v>
      </c>
      <c r="D6450">
        <v>26</v>
      </c>
      <c r="E6450">
        <v>23</v>
      </c>
      <c r="F6450" s="3">
        <f t="shared" si="200"/>
        <v>42273.916666651028</v>
      </c>
      <c r="G6450" s="3">
        <f t="shared" si="201"/>
        <v>42273.958333317692</v>
      </c>
      <c r="H6450" s="6">
        <v>3.66145E-5</v>
      </c>
    </row>
    <row r="6451" spans="1:8" x14ac:dyDescent="0.2">
      <c r="A6451" s="13">
        <v>42273.916666666664</v>
      </c>
      <c r="B6451">
        <v>2015</v>
      </c>
      <c r="C6451">
        <v>9</v>
      </c>
      <c r="D6451">
        <v>27</v>
      </c>
      <c r="E6451">
        <v>0</v>
      </c>
      <c r="F6451" s="3">
        <f t="shared" si="200"/>
        <v>42273.958333317692</v>
      </c>
      <c r="G6451" s="3">
        <f t="shared" si="201"/>
        <v>42273.999999984357</v>
      </c>
      <c r="H6451" s="6">
        <v>3.0494800000000002E-5</v>
      </c>
    </row>
    <row r="6452" spans="1:8" x14ac:dyDescent="0.2">
      <c r="A6452" s="13">
        <v>42273.958333333336</v>
      </c>
      <c r="B6452">
        <v>2015</v>
      </c>
      <c r="C6452">
        <v>9</v>
      </c>
      <c r="D6452">
        <v>27</v>
      </c>
      <c r="E6452">
        <v>1</v>
      </c>
      <c r="F6452" s="3">
        <f t="shared" si="200"/>
        <v>42273.999999984357</v>
      </c>
      <c r="G6452" s="3">
        <f t="shared" si="201"/>
        <v>42274.041666651021</v>
      </c>
      <c r="H6452" s="6">
        <v>2.7005500000000001E-5</v>
      </c>
    </row>
    <row r="6453" spans="1:8" x14ac:dyDescent="0.2">
      <c r="A6453" s="13">
        <v>42274</v>
      </c>
      <c r="B6453">
        <v>2015</v>
      </c>
      <c r="C6453">
        <v>9</v>
      </c>
      <c r="D6453">
        <v>27</v>
      </c>
      <c r="E6453">
        <v>2</v>
      </c>
      <c r="F6453" s="3">
        <f t="shared" si="200"/>
        <v>42274.041666651021</v>
      </c>
      <c r="G6453" s="3">
        <f t="shared" si="201"/>
        <v>42274.083333317685</v>
      </c>
      <c r="H6453" s="6">
        <v>2.49608E-5</v>
      </c>
    </row>
    <row r="6454" spans="1:8" x14ac:dyDescent="0.2">
      <c r="A6454" s="13">
        <v>42274.041666666664</v>
      </c>
      <c r="B6454">
        <v>2015</v>
      </c>
      <c r="C6454">
        <v>9</v>
      </c>
      <c r="D6454">
        <v>27</v>
      </c>
      <c r="E6454">
        <v>3</v>
      </c>
      <c r="F6454" s="3">
        <f t="shared" si="200"/>
        <v>42274.083333317685</v>
      </c>
      <c r="G6454" s="3">
        <f t="shared" si="201"/>
        <v>42274.124999984349</v>
      </c>
      <c r="H6454" s="6">
        <v>2.4924500000000002E-5</v>
      </c>
    </row>
    <row r="6455" spans="1:8" x14ac:dyDescent="0.2">
      <c r="A6455" s="13">
        <v>42274.083333333336</v>
      </c>
      <c r="B6455">
        <v>2015</v>
      </c>
      <c r="C6455">
        <v>9</v>
      </c>
      <c r="D6455">
        <v>27</v>
      </c>
      <c r="E6455">
        <v>4</v>
      </c>
      <c r="F6455" s="3">
        <f t="shared" si="200"/>
        <v>42274.124999984349</v>
      </c>
      <c r="G6455" s="3">
        <f t="shared" si="201"/>
        <v>42274.166666651014</v>
      </c>
      <c r="H6455" s="6">
        <v>2.6806899999999999E-5</v>
      </c>
    </row>
    <row r="6456" spans="1:8" x14ac:dyDescent="0.2">
      <c r="A6456" s="13">
        <v>42274.125</v>
      </c>
      <c r="B6456">
        <v>2015</v>
      </c>
      <c r="C6456">
        <v>9</v>
      </c>
      <c r="D6456">
        <v>27</v>
      </c>
      <c r="E6456">
        <v>5</v>
      </c>
      <c r="F6456" s="3">
        <f t="shared" si="200"/>
        <v>42274.166666651014</v>
      </c>
      <c r="G6456" s="3">
        <f t="shared" si="201"/>
        <v>42274.208333317678</v>
      </c>
      <c r="H6456" s="6">
        <v>3.4558499999999998E-5</v>
      </c>
    </row>
    <row r="6457" spans="1:8" x14ac:dyDescent="0.2">
      <c r="A6457" s="13">
        <v>42274.166666666664</v>
      </c>
      <c r="B6457">
        <v>2015</v>
      </c>
      <c r="C6457">
        <v>9</v>
      </c>
      <c r="D6457">
        <v>27</v>
      </c>
      <c r="E6457">
        <v>6</v>
      </c>
      <c r="F6457" s="3">
        <f t="shared" si="200"/>
        <v>42274.208333317678</v>
      </c>
      <c r="G6457" s="3">
        <f t="shared" si="201"/>
        <v>42274.249999984342</v>
      </c>
      <c r="H6457" s="6">
        <v>5.5782100000000002E-5</v>
      </c>
    </row>
    <row r="6458" spans="1:8" x14ac:dyDescent="0.2">
      <c r="A6458" s="13">
        <v>42274.208333333336</v>
      </c>
      <c r="B6458">
        <v>2015</v>
      </c>
      <c r="C6458">
        <v>9</v>
      </c>
      <c r="D6458">
        <v>27</v>
      </c>
      <c r="E6458">
        <v>7</v>
      </c>
      <c r="F6458" s="3">
        <f t="shared" si="200"/>
        <v>42274.249999984342</v>
      </c>
      <c r="G6458" s="3">
        <f t="shared" si="201"/>
        <v>42274.291666651006</v>
      </c>
      <c r="H6458" s="6">
        <v>8.3267699999999996E-5</v>
      </c>
    </row>
    <row r="6459" spans="1:8" x14ac:dyDescent="0.2">
      <c r="A6459" s="13">
        <v>42274.25</v>
      </c>
      <c r="B6459">
        <v>2015</v>
      </c>
      <c r="C6459">
        <v>9</v>
      </c>
      <c r="D6459">
        <v>27</v>
      </c>
      <c r="E6459">
        <v>8</v>
      </c>
      <c r="F6459" s="3">
        <f t="shared" si="200"/>
        <v>42274.291666651006</v>
      </c>
      <c r="G6459" s="3">
        <f t="shared" si="201"/>
        <v>42274.333333317671</v>
      </c>
      <c r="H6459" s="6">
        <v>9.5138700000000004E-5</v>
      </c>
    </row>
    <row r="6460" spans="1:8" x14ac:dyDescent="0.2">
      <c r="A6460" s="13">
        <v>42274.291666666664</v>
      </c>
      <c r="B6460">
        <v>2015</v>
      </c>
      <c r="C6460">
        <v>9</v>
      </c>
      <c r="D6460">
        <v>27</v>
      </c>
      <c r="E6460">
        <v>9</v>
      </c>
      <c r="F6460" s="3">
        <f t="shared" si="200"/>
        <v>42274.333333317671</v>
      </c>
      <c r="G6460" s="3">
        <f t="shared" si="201"/>
        <v>42274.374999984335</v>
      </c>
      <c r="H6460" s="6">
        <v>8.7807799999999996E-5</v>
      </c>
    </row>
    <row r="6461" spans="1:8" x14ac:dyDescent="0.2">
      <c r="A6461" s="13">
        <v>42274.333333333336</v>
      </c>
      <c r="B6461">
        <v>2015</v>
      </c>
      <c r="C6461">
        <v>9</v>
      </c>
      <c r="D6461">
        <v>27</v>
      </c>
      <c r="E6461">
        <v>10</v>
      </c>
      <c r="F6461" s="3">
        <f t="shared" si="200"/>
        <v>42274.374999984335</v>
      </c>
      <c r="G6461" s="3">
        <f t="shared" si="201"/>
        <v>42274.416666650999</v>
      </c>
      <c r="H6461" s="6">
        <v>7.8590299999999999E-5</v>
      </c>
    </row>
    <row r="6462" spans="1:8" x14ac:dyDescent="0.2">
      <c r="A6462" s="13">
        <v>42274.375</v>
      </c>
      <c r="B6462">
        <v>2015</v>
      </c>
      <c r="C6462">
        <v>9</v>
      </c>
      <c r="D6462">
        <v>27</v>
      </c>
      <c r="E6462">
        <v>11</v>
      </c>
      <c r="F6462" s="3">
        <f t="shared" si="200"/>
        <v>42274.416666650999</v>
      </c>
      <c r="G6462" s="3">
        <f t="shared" si="201"/>
        <v>42274.458333317663</v>
      </c>
      <c r="H6462" s="6">
        <v>6.7028300000000003E-5</v>
      </c>
    </row>
    <row r="6463" spans="1:8" x14ac:dyDescent="0.2">
      <c r="A6463" s="13">
        <v>42274.416666666664</v>
      </c>
      <c r="B6463">
        <v>2015</v>
      </c>
      <c r="C6463">
        <v>9</v>
      </c>
      <c r="D6463">
        <v>27</v>
      </c>
      <c r="E6463">
        <v>12</v>
      </c>
      <c r="F6463" s="3">
        <f t="shared" si="200"/>
        <v>42274.458333317663</v>
      </c>
      <c r="G6463" s="3">
        <f t="shared" si="201"/>
        <v>42274.499999984328</v>
      </c>
      <c r="H6463" s="6">
        <v>5.4719400000000003E-5</v>
      </c>
    </row>
    <row r="6464" spans="1:8" x14ac:dyDescent="0.2">
      <c r="A6464" s="13">
        <v>42274.458333333336</v>
      </c>
      <c r="B6464">
        <v>2015</v>
      </c>
      <c r="C6464">
        <v>9</v>
      </c>
      <c r="D6464">
        <v>27</v>
      </c>
      <c r="E6464">
        <v>13</v>
      </c>
      <c r="F6464" s="3">
        <f t="shared" si="200"/>
        <v>42274.499999984328</v>
      </c>
      <c r="G6464" s="3">
        <f t="shared" si="201"/>
        <v>42274.541666650992</v>
      </c>
      <c r="H6464" s="6">
        <v>4.2318499999999998E-5</v>
      </c>
    </row>
    <row r="6465" spans="1:8" x14ac:dyDescent="0.2">
      <c r="A6465" s="13">
        <v>42274.5</v>
      </c>
      <c r="B6465">
        <v>2015</v>
      </c>
      <c r="C6465">
        <v>9</v>
      </c>
      <c r="D6465">
        <v>27</v>
      </c>
      <c r="E6465">
        <v>14</v>
      </c>
      <c r="F6465" s="3">
        <f t="shared" si="200"/>
        <v>42274.541666650992</v>
      </c>
      <c r="G6465" s="3">
        <f t="shared" si="201"/>
        <v>42274.583333317656</v>
      </c>
      <c r="H6465" s="6">
        <v>4.2811000000000001E-5</v>
      </c>
    </row>
    <row r="6466" spans="1:8" x14ac:dyDescent="0.2">
      <c r="A6466" s="13">
        <v>42274.541666666664</v>
      </c>
      <c r="B6466">
        <v>2015</v>
      </c>
      <c r="C6466">
        <v>9</v>
      </c>
      <c r="D6466">
        <v>27</v>
      </c>
      <c r="E6466">
        <v>15</v>
      </c>
      <c r="F6466" s="3">
        <f t="shared" si="200"/>
        <v>42274.583333317656</v>
      </c>
      <c r="G6466" s="3">
        <f t="shared" si="201"/>
        <v>42274.62499998432</v>
      </c>
      <c r="H6466" s="6">
        <v>4.2259399999999997E-5</v>
      </c>
    </row>
    <row r="6467" spans="1:8" x14ac:dyDescent="0.2">
      <c r="A6467" s="13">
        <v>42274.583333333336</v>
      </c>
      <c r="B6467">
        <v>2015</v>
      </c>
      <c r="C6467">
        <v>9</v>
      </c>
      <c r="D6467">
        <v>27</v>
      </c>
      <c r="E6467">
        <v>16</v>
      </c>
      <c r="F6467" s="3">
        <f t="shared" si="200"/>
        <v>42274.62499998432</v>
      </c>
      <c r="G6467" s="3">
        <f t="shared" si="201"/>
        <v>42274.666666650985</v>
      </c>
      <c r="H6467" s="6">
        <v>4.3753900000000001E-5</v>
      </c>
    </row>
    <row r="6468" spans="1:8" x14ac:dyDescent="0.2">
      <c r="A6468" s="13">
        <v>42274.625</v>
      </c>
      <c r="B6468">
        <v>2015</v>
      </c>
      <c r="C6468">
        <v>9</v>
      </c>
      <c r="D6468">
        <v>27</v>
      </c>
      <c r="E6468">
        <v>17</v>
      </c>
      <c r="F6468" s="3">
        <f t="shared" ref="F6468:F6531" si="202">G6467</f>
        <v>42274.666666650985</v>
      </c>
      <c r="G6468" s="3">
        <f t="shared" ref="G6468:G6531" si="203">F6468+TIME(1,0,0)</f>
        <v>42274.708333317649</v>
      </c>
      <c r="H6468" s="6">
        <v>4.87132E-5</v>
      </c>
    </row>
    <row r="6469" spans="1:8" x14ac:dyDescent="0.2">
      <c r="A6469" s="13">
        <v>42274.666666666664</v>
      </c>
      <c r="B6469">
        <v>2015</v>
      </c>
      <c r="C6469">
        <v>9</v>
      </c>
      <c r="D6469">
        <v>27</v>
      </c>
      <c r="E6469">
        <v>18</v>
      </c>
      <c r="F6469" s="3">
        <f t="shared" si="202"/>
        <v>42274.708333317649</v>
      </c>
      <c r="G6469" s="3">
        <f t="shared" si="203"/>
        <v>42274.749999984313</v>
      </c>
      <c r="H6469" s="6">
        <v>5.8077800000000002E-5</v>
      </c>
    </row>
    <row r="6470" spans="1:8" x14ac:dyDescent="0.2">
      <c r="A6470" s="13">
        <v>42274.708333333336</v>
      </c>
      <c r="B6470">
        <v>2015</v>
      </c>
      <c r="C6470">
        <v>9</v>
      </c>
      <c r="D6470">
        <v>27</v>
      </c>
      <c r="E6470">
        <v>19</v>
      </c>
      <c r="F6470" s="3">
        <f t="shared" si="202"/>
        <v>42274.749999984313</v>
      </c>
      <c r="G6470" s="3">
        <f t="shared" si="203"/>
        <v>42274.791666650977</v>
      </c>
      <c r="H6470" s="6">
        <v>6.3484699999999999E-5</v>
      </c>
    </row>
    <row r="6471" spans="1:8" x14ac:dyDescent="0.2">
      <c r="A6471" s="13">
        <v>42274.75</v>
      </c>
      <c r="B6471">
        <v>2015</v>
      </c>
      <c r="C6471">
        <v>9</v>
      </c>
      <c r="D6471">
        <v>27</v>
      </c>
      <c r="E6471">
        <v>20</v>
      </c>
      <c r="F6471" s="3">
        <f t="shared" si="202"/>
        <v>42274.791666650977</v>
      </c>
      <c r="G6471" s="3">
        <f t="shared" si="203"/>
        <v>42274.833333317642</v>
      </c>
      <c r="H6471" s="6">
        <v>6.2853099999999996E-5</v>
      </c>
    </row>
    <row r="6472" spans="1:8" x14ac:dyDescent="0.2">
      <c r="A6472" s="13">
        <v>42274.791666666664</v>
      </c>
      <c r="B6472">
        <v>2015</v>
      </c>
      <c r="C6472">
        <v>9</v>
      </c>
      <c r="D6472">
        <v>27</v>
      </c>
      <c r="E6472">
        <v>21</v>
      </c>
      <c r="F6472" s="3">
        <f t="shared" si="202"/>
        <v>42274.833333317642</v>
      </c>
      <c r="G6472" s="3">
        <f t="shared" si="203"/>
        <v>42274.874999984306</v>
      </c>
      <c r="H6472" s="6">
        <v>5.4406400000000001E-5</v>
      </c>
    </row>
    <row r="6473" spans="1:8" x14ac:dyDescent="0.2">
      <c r="A6473" s="13">
        <v>42274.833333333336</v>
      </c>
      <c r="B6473">
        <v>2015</v>
      </c>
      <c r="C6473">
        <v>9</v>
      </c>
      <c r="D6473">
        <v>27</v>
      </c>
      <c r="E6473">
        <v>22</v>
      </c>
      <c r="F6473" s="3">
        <f t="shared" si="202"/>
        <v>42274.874999984306</v>
      </c>
      <c r="G6473" s="3">
        <f t="shared" si="203"/>
        <v>42274.91666665097</v>
      </c>
      <c r="H6473" s="6">
        <v>4.4073399999999997E-5</v>
      </c>
    </row>
    <row r="6474" spans="1:8" x14ac:dyDescent="0.2">
      <c r="A6474" s="13">
        <v>42274.875</v>
      </c>
      <c r="B6474">
        <v>2015</v>
      </c>
      <c r="C6474">
        <v>9</v>
      </c>
      <c r="D6474">
        <v>27</v>
      </c>
      <c r="E6474">
        <v>23</v>
      </c>
      <c r="F6474" s="3">
        <f t="shared" si="202"/>
        <v>42274.91666665097</v>
      </c>
      <c r="G6474" s="3">
        <f t="shared" si="203"/>
        <v>42274.958333317634</v>
      </c>
      <c r="H6474" s="6">
        <v>3.2778399999999998E-5</v>
      </c>
    </row>
    <row r="6475" spans="1:8" x14ac:dyDescent="0.2">
      <c r="A6475" s="13">
        <v>42274.916666666664</v>
      </c>
      <c r="B6475">
        <v>2015</v>
      </c>
      <c r="C6475">
        <v>9</v>
      </c>
      <c r="D6475">
        <v>28</v>
      </c>
      <c r="E6475">
        <v>0</v>
      </c>
      <c r="F6475" s="3">
        <f t="shared" si="202"/>
        <v>42274.958333317634</v>
      </c>
      <c r="G6475" s="3">
        <f t="shared" si="203"/>
        <v>42274.999999984298</v>
      </c>
      <c r="H6475" s="6">
        <v>2.73375E-5</v>
      </c>
    </row>
    <row r="6476" spans="1:8" x14ac:dyDescent="0.2">
      <c r="A6476" s="13">
        <v>42274.958333333336</v>
      </c>
      <c r="B6476">
        <v>2015</v>
      </c>
      <c r="C6476">
        <v>9</v>
      </c>
      <c r="D6476">
        <v>28</v>
      </c>
      <c r="E6476">
        <v>1</v>
      </c>
      <c r="F6476" s="3">
        <f t="shared" si="202"/>
        <v>42274.999999984298</v>
      </c>
      <c r="G6476" s="3">
        <f t="shared" si="203"/>
        <v>42275.041666650963</v>
      </c>
      <c r="H6476" s="6">
        <v>2.4839500000000002E-5</v>
      </c>
    </row>
    <row r="6477" spans="1:8" x14ac:dyDescent="0.2">
      <c r="A6477" s="13">
        <v>42275</v>
      </c>
      <c r="B6477">
        <v>2015</v>
      </c>
      <c r="C6477">
        <v>9</v>
      </c>
      <c r="D6477">
        <v>28</v>
      </c>
      <c r="E6477">
        <v>2</v>
      </c>
      <c r="F6477" s="3">
        <f t="shared" si="202"/>
        <v>42275.041666650963</v>
      </c>
      <c r="G6477" s="3">
        <f t="shared" si="203"/>
        <v>42275.083333317627</v>
      </c>
      <c r="H6477" s="6">
        <v>2.4190899999999999E-5</v>
      </c>
    </row>
    <row r="6478" spans="1:8" x14ac:dyDescent="0.2">
      <c r="A6478" s="13">
        <v>42275.041666666664</v>
      </c>
      <c r="B6478">
        <v>2015</v>
      </c>
      <c r="C6478">
        <v>9</v>
      </c>
      <c r="D6478">
        <v>28</v>
      </c>
      <c r="E6478">
        <v>3</v>
      </c>
      <c r="F6478" s="3">
        <f t="shared" si="202"/>
        <v>42275.083333317627</v>
      </c>
      <c r="G6478" s="3">
        <f t="shared" si="203"/>
        <v>42275.124999984291</v>
      </c>
      <c r="H6478" s="6">
        <v>2.4939600000000001E-5</v>
      </c>
    </row>
    <row r="6479" spans="1:8" x14ac:dyDescent="0.2">
      <c r="A6479" s="13">
        <v>42275.083333333336</v>
      </c>
      <c r="B6479">
        <v>2015</v>
      </c>
      <c r="C6479">
        <v>9</v>
      </c>
      <c r="D6479">
        <v>28</v>
      </c>
      <c r="E6479">
        <v>4</v>
      </c>
      <c r="F6479" s="3">
        <f t="shared" si="202"/>
        <v>42275.124999984291</v>
      </c>
      <c r="G6479" s="3">
        <f t="shared" si="203"/>
        <v>42275.166666650955</v>
      </c>
      <c r="H6479" s="6">
        <v>3.00878E-5</v>
      </c>
    </row>
    <row r="6480" spans="1:8" x14ac:dyDescent="0.2">
      <c r="A6480" s="13">
        <v>42275.125</v>
      </c>
      <c r="B6480">
        <v>2015</v>
      </c>
      <c r="C6480">
        <v>9</v>
      </c>
      <c r="D6480">
        <v>28</v>
      </c>
      <c r="E6480">
        <v>5</v>
      </c>
      <c r="F6480" s="3">
        <f t="shared" si="202"/>
        <v>42275.166666650955</v>
      </c>
      <c r="G6480" s="3">
        <f t="shared" si="203"/>
        <v>42275.20833331762</v>
      </c>
      <c r="H6480" s="6">
        <v>4.8318300000000001E-5</v>
      </c>
    </row>
    <row r="6481" spans="1:8" x14ac:dyDescent="0.2">
      <c r="A6481" s="13">
        <v>42275.166666666664</v>
      </c>
      <c r="B6481">
        <v>2015</v>
      </c>
      <c r="C6481">
        <v>9</v>
      </c>
      <c r="D6481">
        <v>28</v>
      </c>
      <c r="E6481">
        <v>6</v>
      </c>
      <c r="F6481" s="3">
        <f t="shared" si="202"/>
        <v>42275.20833331762</v>
      </c>
      <c r="G6481" s="3">
        <f t="shared" si="203"/>
        <v>42275.249999984284</v>
      </c>
      <c r="H6481" s="6">
        <v>9.4049999999999996E-5</v>
      </c>
    </row>
    <row r="6482" spans="1:8" x14ac:dyDescent="0.2">
      <c r="A6482" s="13">
        <v>42275.208333333336</v>
      </c>
      <c r="B6482">
        <v>2015</v>
      </c>
      <c r="C6482">
        <v>9</v>
      </c>
      <c r="D6482">
        <v>28</v>
      </c>
      <c r="E6482">
        <v>7</v>
      </c>
      <c r="F6482" s="3">
        <f t="shared" si="202"/>
        <v>42275.249999984284</v>
      </c>
      <c r="G6482" s="3">
        <f t="shared" si="203"/>
        <v>42275.291666650948</v>
      </c>
      <c r="H6482" s="6">
        <v>1.030464E-4</v>
      </c>
    </row>
    <row r="6483" spans="1:8" x14ac:dyDescent="0.2">
      <c r="A6483" s="13">
        <v>42275.25</v>
      </c>
      <c r="B6483">
        <v>2015</v>
      </c>
      <c r="C6483">
        <v>9</v>
      </c>
      <c r="D6483">
        <v>28</v>
      </c>
      <c r="E6483">
        <v>8</v>
      </c>
      <c r="F6483" s="3">
        <f t="shared" si="202"/>
        <v>42275.291666650948</v>
      </c>
      <c r="G6483" s="3">
        <f t="shared" si="203"/>
        <v>42275.333333317612</v>
      </c>
      <c r="H6483" s="6">
        <v>8.5376099999999997E-5</v>
      </c>
    </row>
    <row r="6484" spans="1:8" x14ac:dyDescent="0.2">
      <c r="A6484" s="13">
        <v>42275.291666666664</v>
      </c>
      <c r="B6484">
        <v>2015</v>
      </c>
      <c r="C6484">
        <v>9</v>
      </c>
      <c r="D6484">
        <v>28</v>
      </c>
      <c r="E6484">
        <v>9</v>
      </c>
      <c r="F6484" s="3">
        <f t="shared" si="202"/>
        <v>42275.333333317612</v>
      </c>
      <c r="G6484" s="3">
        <f t="shared" si="203"/>
        <v>42275.374999984277</v>
      </c>
      <c r="H6484" s="6">
        <v>6.9351599999999995E-5</v>
      </c>
    </row>
    <row r="6485" spans="1:8" x14ac:dyDescent="0.2">
      <c r="A6485" s="13">
        <v>42275.333333333336</v>
      </c>
      <c r="B6485">
        <v>2015</v>
      </c>
      <c r="C6485">
        <v>9</v>
      </c>
      <c r="D6485">
        <v>28</v>
      </c>
      <c r="E6485">
        <v>10</v>
      </c>
      <c r="F6485" s="3">
        <f t="shared" si="202"/>
        <v>42275.374999984277</v>
      </c>
      <c r="G6485" s="3">
        <f t="shared" si="203"/>
        <v>42275.416666650941</v>
      </c>
      <c r="H6485" s="6">
        <v>6.0772600000000002E-5</v>
      </c>
    </row>
    <row r="6486" spans="1:8" x14ac:dyDescent="0.2">
      <c r="A6486" s="13">
        <v>42275.375</v>
      </c>
      <c r="B6486">
        <v>2015</v>
      </c>
      <c r="C6486">
        <v>9</v>
      </c>
      <c r="D6486">
        <v>28</v>
      </c>
      <c r="E6486">
        <v>11</v>
      </c>
      <c r="F6486" s="3">
        <f t="shared" si="202"/>
        <v>42275.416666650941</v>
      </c>
      <c r="G6486" s="3">
        <f t="shared" si="203"/>
        <v>42275.458333317605</v>
      </c>
      <c r="H6486" s="6">
        <v>5.3581800000000003E-5</v>
      </c>
    </row>
    <row r="6487" spans="1:8" x14ac:dyDescent="0.2">
      <c r="A6487" s="13">
        <v>42275.416666666664</v>
      </c>
      <c r="B6487">
        <v>2015</v>
      </c>
      <c r="C6487">
        <v>9</v>
      </c>
      <c r="D6487">
        <v>28</v>
      </c>
      <c r="E6487">
        <v>12</v>
      </c>
      <c r="F6487" s="3">
        <f t="shared" si="202"/>
        <v>42275.458333317605</v>
      </c>
      <c r="G6487" s="3">
        <f t="shared" si="203"/>
        <v>42275.499999984269</v>
      </c>
      <c r="H6487" s="6">
        <v>4.5767499999999998E-5</v>
      </c>
    </row>
    <row r="6488" spans="1:8" x14ac:dyDescent="0.2">
      <c r="A6488" s="13">
        <v>42275.458333333336</v>
      </c>
      <c r="B6488">
        <v>2015</v>
      </c>
      <c r="C6488">
        <v>9</v>
      </c>
      <c r="D6488">
        <v>28</v>
      </c>
      <c r="E6488">
        <v>13</v>
      </c>
      <c r="F6488" s="3">
        <f t="shared" si="202"/>
        <v>42275.499999984269</v>
      </c>
      <c r="G6488" s="3">
        <f t="shared" si="203"/>
        <v>42275.541666650934</v>
      </c>
      <c r="H6488" s="6">
        <v>3.7701699999999999E-5</v>
      </c>
    </row>
    <row r="6489" spans="1:8" x14ac:dyDescent="0.2">
      <c r="A6489" s="13">
        <v>42275.5</v>
      </c>
      <c r="B6489">
        <v>2015</v>
      </c>
      <c r="C6489">
        <v>9</v>
      </c>
      <c r="D6489">
        <v>28</v>
      </c>
      <c r="E6489">
        <v>14</v>
      </c>
      <c r="F6489" s="3">
        <f t="shared" si="202"/>
        <v>42275.541666650934</v>
      </c>
      <c r="G6489" s="3">
        <f t="shared" si="203"/>
        <v>42275.583333317598</v>
      </c>
      <c r="H6489" s="6">
        <v>3.8677300000000003E-5</v>
      </c>
    </row>
    <row r="6490" spans="1:8" x14ac:dyDescent="0.2">
      <c r="A6490" s="13">
        <v>42275.541666666664</v>
      </c>
      <c r="B6490">
        <v>2015</v>
      </c>
      <c r="C6490">
        <v>9</v>
      </c>
      <c r="D6490">
        <v>28</v>
      </c>
      <c r="E6490">
        <v>15</v>
      </c>
      <c r="F6490" s="3">
        <f t="shared" si="202"/>
        <v>42275.583333317598</v>
      </c>
      <c r="G6490" s="3">
        <f t="shared" si="203"/>
        <v>42275.624999984262</v>
      </c>
      <c r="H6490" s="6">
        <v>4.2339899999999998E-5</v>
      </c>
    </row>
    <row r="6491" spans="1:8" x14ac:dyDescent="0.2">
      <c r="A6491" s="13">
        <v>42275.583333333336</v>
      </c>
      <c r="B6491">
        <v>2015</v>
      </c>
      <c r="C6491">
        <v>9</v>
      </c>
      <c r="D6491">
        <v>28</v>
      </c>
      <c r="E6491">
        <v>16</v>
      </c>
      <c r="F6491" s="3">
        <f t="shared" si="202"/>
        <v>42275.624999984262</v>
      </c>
      <c r="G6491" s="3">
        <f t="shared" si="203"/>
        <v>42275.666666650926</v>
      </c>
      <c r="H6491" s="6">
        <v>5.2345300000000002E-5</v>
      </c>
    </row>
    <row r="6492" spans="1:8" x14ac:dyDescent="0.2">
      <c r="A6492" s="13">
        <v>42275.625</v>
      </c>
      <c r="B6492">
        <v>2015</v>
      </c>
      <c r="C6492">
        <v>9</v>
      </c>
      <c r="D6492">
        <v>28</v>
      </c>
      <c r="E6492">
        <v>17</v>
      </c>
      <c r="F6492" s="3">
        <f t="shared" si="202"/>
        <v>42275.666666650926</v>
      </c>
      <c r="G6492" s="3">
        <f t="shared" si="203"/>
        <v>42275.708333317591</v>
      </c>
      <c r="H6492" s="6">
        <v>6.1441700000000005E-5</v>
      </c>
    </row>
    <row r="6493" spans="1:8" x14ac:dyDescent="0.2">
      <c r="A6493" s="13">
        <v>42275.666666666664</v>
      </c>
      <c r="B6493">
        <v>2015</v>
      </c>
      <c r="C6493">
        <v>9</v>
      </c>
      <c r="D6493">
        <v>28</v>
      </c>
      <c r="E6493">
        <v>18</v>
      </c>
      <c r="F6493" s="3">
        <f t="shared" si="202"/>
        <v>42275.708333317591</v>
      </c>
      <c r="G6493" s="3">
        <f t="shared" si="203"/>
        <v>42275.749999984255</v>
      </c>
      <c r="H6493" s="6">
        <v>7.0022099999999995E-5</v>
      </c>
    </row>
    <row r="6494" spans="1:8" x14ac:dyDescent="0.2">
      <c r="A6494" s="13">
        <v>42275.708333333336</v>
      </c>
      <c r="B6494">
        <v>2015</v>
      </c>
      <c r="C6494">
        <v>9</v>
      </c>
      <c r="D6494">
        <v>28</v>
      </c>
      <c r="E6494">
        <v>19</v>
      </c>
      <c r="F6494" s="3">
        <f t="shared" si="202"/>
        <v>42275.749999984255</v>
      </c>
      <c r="G6494" s="3">
        <f t="shared" si="203"/>
        <v>42275.791666650919</v>
      </c>
      <c r="H6494" s="6">
        <v>7.4811100000000006E-5</v>
      </c>
    </row>
    <row r="6495" spans="1:8" x14ac:dyDescent="0.2">
      <c r="A6495" s="13">
        <v>42275.75</v>
      </c>
      <c r="B6495">
        <v>2015</v>
      </c>
      <c r="C6495">
        <v>9</v>
      </c>
      <c r="D6495">
        <v>28</v>
      </c>
      <c r="E6495">
        <v>20</v>
      </c>
      <c r="F6495" s="3">
        <f t="shared" si="202"/>
        <v>42275.791666650919</v>
      </c>
      <c r="G6495" s="3">
        <f t="shared" si="203"/>
        <v>42275.833333317583</v>
      </c>
      <c r="H6495" s="6">
        <v>7.16687E-5</v>
      </c>
    </row>
    <row r="6496" spans="1:8" x14ac:dyDescent="0.2">
      <c r="A6496" s="13">
        <v>42275.791666666664</v>
      </c>
      <c r="B6496">
        <v>2015</v>
      </c>
      <c r="C6496">
        <v>9</v>
      </c>
      <c r="D6496">
        <v>28</v>
      </c>
      <c r="E6496">
        <v>21</v>
      </c>
      <c r="F6496" s="3">
        <f t="shared" si="202"/>
        <v>42275.833333317583</v>
      </c>
      <c r="G6496" s="3">
        <f t="shared" si="203"/>
        <v>42275.874999984248</v>
      </c>
      <c r="H6496" s="6">
        <v>6.00179E-5</v>
      </c>
    </row>
    <row r="6497" spans="1:8" x14ac:dyDescent="0.2">
      <c r="A6497" s="13">
        <v>42275.833333333336</v>
      </c>
      <c r="B6497">
        <v>2015</v>
      </c>
      <c r="C6497">
        <v>9</v>
      </c>
      <c r="D6497">
        <v>28</v>
      </c>
      <c r="E6497">
        <v>22</v>
      </c>
      <c r="F6497" s="3">
        <f t="shared" si="202"/>
        <v>42275.874999984248</v>
      </c>
      <c r="G6497" s="3">
        <f t="shared" si="203"/>
        <v>42275.916666650912</v>
      </c>
      <c r="H6497" s="6">
        <v>4.64574E-5</v>
      </c>
    </row>
    <row r="6498" spans="1:8" x14ac:dyDescent="0.2">
      <c r="A6498" s="13">
        <v>42275.875</v>
      </c>
      <c r="B6498">
        <v>2015</v>
      </c>
      <c r="C6498">
        <v>9</v>
      </c>
      <c r="D6498">
        <v>28</v>
      </c>
      <c r="E6498">
        <v>23</v>
      </c>
      <c r="F6498" s="3">
        <f t="shared" si="202"/>
        <v>42275.916666650912</v>
      </c>
      <c r="G6498" s="3">
        <f t="shared" si="203"/>
        <v>42275.958333317576</v>
      </c>
      <c r="H6498" s="6">
        <v>3.4052299999999999E-5</v>
      </c>
    </row>
    <row r="6499" spans="1:8" x14ac:dyDescent="0.2">
      <c r="A6499" s="13">
        <v>42275.916666666664</v>
      </c>
      <c r="B6499">
        <v>2015</v>
      </c>
      <c r="C6499">
        <v>9</v>
      </c>
      <c r="D6499">
        <v>29</v>
      </c>
      <c r="E6499">
        <v>0</v>
      </c>
      <c r="F6499" s="3">
        <f t="shared" si="202"/>
        <v>42275.958333317576</v>
      </c>
      <c r="G6499" s="3">
        <f t="shared" si="203"/>
        <v>42275.99999998424</v>
      </c>
      <c r="H6499" s="6">
        <v>2.8257400000000002E-5</v>
      </c>
    </row>
    <row r="6500" spans="1:8" x14ac:dyDescent="0.2">
      <c r="A6500" s="13">
        <v>42275.958333333336</v>
      </c>
      <c r="B6500">
        <v>2015</v>
      </c>
      <c r="C6500">
        <v>9</v>
      </c>
      <c r="D6500">
        <v>29</v>
      </c>
      <c r="E6500">
        <v>1</v>
      </c>
      <c r="F6500" s="3">
        <f t="shared" si="202"/>
        <v>42275.99999998424</v>
      </c>
      <c r="G6500" s="3">
        <f t="shared" si="203"/>
        <v>42276.041666650905</v>
      </c>
      <c r="H6500" s="6">
        <v>2.5846E-5</v>
      </c>
    </row>
    <row r="6501" spans="1:8" x14ac:dyDescent="0.2">
      <c r="A6501" s="13">
        <v>42276</v>
      </c>
      <c r="B6501">
        <v>2015</v>
      </c>
      <c r="C6501">
        <v>9</v>
      </c>
      <c r="D6501">
        <v>29</v>
      </c>
      <c r="E6501">
        <v>2</v>
      </c>
      <c r="F6501" s="3">
        <f t="shared" si="202"/>
        <v>42276.041666650905</v>
      </c>
      <c r="G6501" s="3">
        <f t="shared" si="203"/>
        <v>42276.083333317569</v>
      </c>
      <c r="H6501" s="6">
        <v>2.51014E-5</v>
      </c>
    </row>
    <row r="6502" spans="1:8" x14ac:dyDescent="0.2">
      <c r="A6502" s="13">
        <v>42276.041666666664</v>
      </c>
      <c r="B6502">
        <v>2015</v>
      </c>
      <c r="C6502">
        <v>9</v>
      </c>
      <c r="D6502">
        <v>29</v>
      </c>
      <c r="E6502">
        <v>3</v>
      </c>
      <c r="F6502" s="3">
        <f t="shared" si="202"/>
        <v>42276.083333317569</v>
      </c>
      <c r="G6502" s="3">
        <f t="shared" si="203"/>
        <v>42276.124999984233</v>
      </c>
      <c r="H6502" s="6">
        <v>2.6148200000000001E-5</v>
      </c>
    </row>
    <row r="6503" spans="1:8" x14ac:dyDescent="0.2">
      <c r="A6503" s="13">
        <v>42276.083333333336</v>
      </c>
      <c r="B6503">
        <v>2015</v>
      </c>
      <c r="C6503">
        <v>9</v>
      </c>
      <c r="D6503">
        <v>29</v>
      </c>
      <c r="E6503">
        <v>4</v>
      </c>
      <c r="F6503" s="3">
        <f t="shared" si="202"/>
        <v>42276.124999984233</v>
      </c>
      <c r="G6503" s="3">
        <f t="shared" si="203"/>
        <v>42276.166666650897</v>
      </c>
      <c r="H6503" s="6">
        <v>3.1055700000000002E-5</v>
      </c>
    </row>
    <row r="6504" spans="1:8" x14ac:dyDescent="0.2">
      <c r="A6504" s="13">
        <v>42276.125</v>
      </c>
      <c r="B6504">
        <v>2015</v>
      </c>
      <c r="C6504">
        <v>9</v>
      </c>
      <c r="D6504">
        <v>29</v>
      </c>
      <c r="E6504">
        <v>5</v>
      </c>
      <c r="F6504" s="3">
        <f t="shared" si="202"/>
        <v>42276.166666650897</v>
      </c>
      <c r="G6504" s="3">
        <f t="shared" si="203"/>
        <v>42276.208333317561</v>
      </c>
      <c r="H6504" s="6">
        <v>4.9993200000000001E-5</v>
      </c>
    </row>
    <row r="6505" spans="1:8" x14ac:dyDescent="0.2">
      <c r="A6505" s="13">
        <v>42276.166666666664</v>
      </c>
      <c r="B6505">
        <v>2015</v>
      </c>
      <c r="C6505">
        <v>9</v>
      </c>
      <c r="D6505">
        <v>29</v>
      </c>
      <c r="E6505">
        <v>6</v>
      </c>
      <c r="F6505" s="3">
        <f t="shared" si="202"/>
        <v>42276.208333317561</v>
      </c>
      <c r="G6505" s="3">
        <f t="shared" si="203"/>
        <v>42276.249999984226</v>
      </c>
      <c r="H6505" s="6">
        <v>9.6638200000000006E-5</v>
      </c>
    </row>
    <row r="6506" spans="1:8" x14ac:dyDescent="0.2">
      <c r="A6506" s="13">
        <v>42276.208333333336</v>
      </c>
      <c r="B6506">
        <v>2015</v>
      </c>
      <c r="C6506">
        <v>9</v>
      </c>
      <c r="D6506">
        <v>29</v>
      </c>
      <c r="E6506">
        <v>7</v>
      </c>
      <c r="F6506" s="3">
        <f t="shared" si="202"/>
        <v>42276.249999984226</v>
      </c>
      <c r="G6506" s="3">
        <f t="shared" si="203"/>
        <v>42276.29166665089</v>
      </c>
      <c r="H6506" s="6">
        <v>1.059227E-4</v>
      </c>
    </row>
    <row r="6507" spans="1:8" x14ac:dyDescent="0.2">
      <c r="A6507" s="13">
        <v>42276.25</v>
      </c>
      <c r="B6507">
        <v>2015</v>
      </c>
      <c r="C6507">
        <v>9</v>
      </c>
      <c r="D6507">
        <v>29</v>
      </c>
      <c r="E6507">
        <v>8</v>
      </c>
      <c r="F6507" s="3">
        <f t="shared" si="202"/>
        <v>42276.29166665089</v>
      </c>
      <c r="G6507" s="3">
        <f t="shared" si="203"/>
        <v>42276.333333317554</v>
      </c>
      <c r="H6507" s="6">
        <v>8.7956199999999997E-5</v>
      </c>
    </row>
    <row r="6508" spans="1:8" x14ac:dyDescent="0.2">
      <c r="A6508" s="13">
        <v>42276.291666666664</v>
      </c>
      <c r="B6508">
        <v>2015</v>
      </c>
      <c r="C6508">
        <v>9</v>
      </c>
      <c r="D6508">
        <v>29</v>
      </c>
      <c r="E6508">
        <v>9</v>
      </c>
      <c r="F6508" s="3">
        <f t="shared" si="202"/>
        <v>42276.333333317554</v>
      </c>
      <c r="G6508" s="3">
        <f t="shared" si="203"/>
        <v>42276.374999984218</v>
      </c>
      <c r="H6508" s="6">
        <v>7.1595999999999997E-5</v>
      </c>
    </row>
    <row r="6509" spans="1:8" x14ac:dyDescent="0.2">
      <c r="A6509" s="13">
        <v>42276.333333333336</v>
      </c>
      <c r="B6509">
        <v>2015</v>
      </c>
      <c r="C6509">
        <v>9</v>
      </c>
      <c r="D6509">
        <v>29</v>
      </c>
      <c r="E6509">
        <v>10</v>
      </c>
      <c r="F6509" s="3">
        <f t="shared" si="202"/>
        <v>42276.374999984218</v>
      </c>
      <c r="G6509" s="3">
        <f t="shared" si="203"/>
        <v>42276.416666650883</v>
      </c>
      <c r="H6509" s="6">
        <v>6.2867700000000001E-5</v>
      </c>
    </row>
    <row r="6510" spans="1:8" x14ac:dyDescent="0.2">
      <c r="A6510" s="13">
        <v>42276.375</v>
      </c>
      <c r="B6510">
        <v>2015</v>
      </c>
      <c r="C6510">
        <v>9</v>
      </c>
      <c r="D6510">
        <v>29</v>
      </c>
      <c r="E6510">
        <v>11</v>
      </c>
      <c r="F6510" s="3">
        <f t="shared" si="202"/>
        <v>42276.416666650883</v>
      </c>
      <c r="G6510" s="3">
        <f t="shared" si="203"/>
        <v>42276.458333317547</v>
      </c>
      <c r="H6510" s="6">
        <v>5.5628799999999998E-5</v>
      </c>
    </row>
    <row r="6511" spans="1:8" x14ac:dyDescent="0.2">
      <c r="A6511" s="13">
        <v>42276.416666666664</v>
      </c>
      <c r="B6511">
        <v>2015</v>
      </c>
      <c r="C6511">
        <v>9</v>
      </c>
      <c r="D6511">
        <v>29</v>
      </c>
      <c r="E6511">
        <v>12</v>
      </c>
      <c r="F6511" s="3">
        <f t="shared" si="202"/>
        <v>42276.458333317547</v>
      </c>
      <c r="G6511" s="3">
        <f t="shared" si="203"/>
        <v>42276.499999984211</v>
      </c>
      <c r="H6511" s="6">
        <v>4.7722899999999997E-5</v>
      </c>
    </row>
    <row r="6512" spans="1:8" x14ac:dyDescent="0.2">
      <c r="A6512" s="13">
        <v>42276.458333333336</v>
      </c>
      <c r="B6512">
        <v>2015</v>
      </c>
      <c r="C6512">
        <v>9</v>
      </c>
      <c r="D6512">
        <v>29</v>
      </c>
      <c r="E6512">
        <v>13</v>
      </c>
      <c r="F6512" s="3">
        <f t="shared" si="202"/>
        <v>42276.499999984211</v>
      </c>
      <c r="G6512" s="3">
        <f t="shared" si="203"/>
        <v>42276.541666650875</v>
      </c>
      <c r="H6512" s="6">
        <v>3.9544600000000001E-5</v>
      </c>
    </row>
    <row r="6513" spans="1:8" x14ac:dyDescent="0.2">
      <c r="A6513" s="13">
        <v>42276.5</v>
      </c>
      <c r="B6513">
        <v>2015</v>
      </c>
      <c r="C6513">
        <v>9</v>
      </c>
      <c r="D6513">
        <v>29</v>
      </c>
      <c r="E6513">
        <v>14</v>
      </c>
      <c r="F6513" s="3">
        <f t="shared" si="202"/>
        <v>42276.541666650875</v>
      </c>
      <c r="G6513" s="3">
        <f t="shared" si="203"/>
        <v>42276.58333331754</v>
      </c>
      <c r="H6513" s="6">
        <v>3.8974000000000003E-5</v>
      </c>
    </row>
    <row r="6514" spans="1:8" x14ac:dyDescent="0.2">
      <c r="A6514" s="13">
        <v>42276.541666666664</v>
      </c>
      <c r="B6514">
        <v>2015</v>
      </c>
      <c r="C6514">
        <v>9</v>
      </c>
      <c r="D6514">
        <v>29</v>
      </c>
      <c r="E6514">
        <v>15</v>
      </c>
      <c r="F6514" s="3">
        <f t="shared" si="202"/>
        <v>42276.58333331754</v>
      </c>
      <c r="G6514" s="3">
        <f t="shared" si="203"/>
        <v>42276.624999984204</v>
      </c>
      <c r="H6514" s="6">
        <v>4.3241700000000003E-5</v>
      </c>
    </row>
    <row r="6515" spans="1:8" x14ac:dyDescent="0.2">
      <c r="A6515" s="13">
        <v>42276.583333333336</v>
      </c>
      <c r="B6515">
        <v>2015</v>
      </c>
      <c r="C6515">
        <v>9</v>
      </c>
      <c r="D6515">
        <v>29</v>
      </c>
      <c r="E6515">
        <v>16</v>
      </c>
      <c r="F6515" s="3">
        <f t="shared" si="202"/>
        <v>42276.624999984204</v>
      </c>
      <c r="G6515" s="3">
        <f t="shared" si="203"/>
        <v>42276.666666650868</v>
      </c>
      <c r="H6515" s="6">
        <v>5.3578500000000002E-5</v>
      </c>
    </row>
    <row r="6516" spans="1:8" x14ac:dyDescent="0.2">
      <c r="A6516" s="13">
        <v>42276.625</v>
      </c>
      <c r="B6516">
        <v>2015</v>
      </c>
      <c r="C6516">
        <v>9</v>
      </c>
      <c r="D6516">
        <v>29</v>
      </c>
      <c r="E6516">
        <v>17</v>
      </c>
      <c r="F6516" s="3">
        <f t="shared" si="202"/>
        <v>42276.666666650868</v>
      </c>
      <c r="G6516" s="3">
        <f t="shared" si="203"/>
        <v>42276.708333317532</v>
      </c>
      <c r="H6516" s="6">
        <v>6.29783E-5</v>
      </c>
    </row>
    <row r="6517" spans="1:8" x14ac:dyDescent="0.2">
      <c r="A6517" s="13">
        <v>42276.666666666664</v>
      </c>
      <c r="B6517">
        <v>2015</v>
      </c>
      <c r="C6517">
        <v>9</v>
      </c>
      <c r="D6517">
        <v>29</v>
      </c>
      <c r="E6517">
        <v>18</v>
      </c>
      <c r="F6517" s="3">
        <f t="shared" si="202"/>
        <v>42276.708333317532</v>
      </c>
      <c r="G6517" s="3">
        <f t="shared" si="203"/>
        <v>42276.749999984197</v>
      </c>
      <c r="H6517" s="6">
        <v>7.1898300000000002E-5</v>
      </c>
    </row>
    <row r="6518" spans="1:8" x14ac:dyDescent="0.2">
      <c r="A6518" s="13">
        <v>42276.708333333336</v>
      </c>
      <c r="B6518">
        <v>2015</v>
      </c>
      <c r="C6518">
        <v>9</v>
      </c>
      <c r="D6518">
        <v>29</v>
      </c>
      <c r="E6518">
        <v>19</v>
      </c>
      <c r="F6518" s="3">
        <f t="shared" si="202"/>
        <v>42276.749999984197</v>
      </c>
      <c r="G6518" s="3">
        <f t="shared" si="203"/>
        <v>42276.791666650861</v>
      </c>
      <c r="H6518" s="6">
        <v>7.7361900000000002E-5</v>
      </c>
    </row>
    <row r="6519" spans="1:8" x14ac:dyDescent="0.2">
      <c r="A6519" s="13">
        <v>42276.75</v>
      </c>
      <c r="B6519">
        <v>2015</v>
      </c>
      <c r="C6519">
        <v>9</v>
      </c>
      <c r="D6519">
        <v>29</v>
      </c>
      <c r="E6519">
        <v>20</v>
      </c>
      <c r="F6519" s="3">
        <f t="shared" si="202"/>
        <v>42276.791666650861</v>
      </c>
      <c r="G6519" s="3">
        <f t="shared" si="203"/>
        <v>42276.833333317525</v>
      </c>
      <c r="H6519" s="6">
        <v>7.4035600000000007E-5</v>
      </c>
    </row>
    <row r="6520" spans="1:8" x14ac:dyDescent="0.2">
      <c r="A6520" s="13">
        <v>42276.791666666664</v>
      </c>
      <c r="B6520">
        <v>2015</v>
      </c>
      <c r="C6520">
        <v>9</v>
      </c>
      <c r="D6520">
        <v>29</v>
      </c>
      <c r="E6520">
        <v>21</v>
      </c>
      <c r="F6520" s="3">
        <f t="shared" si="202"/>
        <v>42276.833333317525</v>
      </c>
      <c r="G6520" s="3">
        <f t="shared" si="203"/>
        <v>42276.874999984189</v>
      </c>
      <c r="H6520" s="6">
        <v>6.2227800000000001E-5</v>
      </c>
    </row>
    <row r="6521" spans="1:8" x14ac:dyDescent="0.2">
      <c r="A6521" s="13">
        <v>42276.833333333336</v>
      </c>
      <c r="B6521">
        <v>2015</v>
      </c>
      <c r="C6521">
        <v>9</v>
      </c>
      <c r="D6521">
        <v>29</v>
      </c>
      <c r="E6521">
        <v>22</v>
      </c>
      <c r="F6521" s="3">
        <f t="shared" si="202"/>
        <v>42276.874999984189</v>
      </c>
      <c r="G6521" s="3">
        <f t="shared" si="203"/>
        <v>42276.916666650854</v>
      </c>
      <c r="H6521" s="6">
        <v>4.8031000000000001E-5</v>
      </c>
    </row>
    <row r="6522" spans="1:8" x14ac:dyDescent="0.2">
      <c r="A6522" s="13">
        <v>42276.875</v>
      </c>
      <c r="B6522">
        <v>2015</v>
      </c>
      <c r="C6522">
        <v>9</v>
      </c>
      <c r="D6522">
        <v>29</v>
      </c>
      <c r="E6522">
        <v>23</v>
      </c>
      <c r="F6522" s="3">
        <f t="shared" si="202"/>
        <v>42276.916666650854</v>
      </c>
      <c r="G6522" s="3">
        <f t="shared" si="203"/>
        <v>42276.958333317518</v>
      </c>
      <c r="H6522" s="6">
        <v>3.5032900000000001E-5</v>
      </c>
    </row>
    <row r="6523" spans="1:8" x14ac:dyDescent="0.2">
      <c r="A6523" s="13">
        <v>42276.916666666664</v>
      </c>
      <c r="B6523">
        <v>2015</v>
      </c>
      <c r="C6523">
        <v>9</v>
      </c>
      <c r="D6523">
        <v>30</v>
      </c>
      <c r="E6523">
        <v>0</v>
      </c>
      <c r="F6523" s="3">
        <f t="shared" si="202"/>
        <v>42276.958333317518</v>
      </c>
      <c r="G6523" s="3">
        <f t="shared" si="203"/>
        <v>42276.999999984182</v>
      </c>
      <c r="H6523" s="6">
        <v>2.90123E-5</v>
      </c>
    </row>
    <row r="6524" spans="1:8" x14ac:dyDescent="0.2">
      <c r="A6524" s="13">
        <v>42276.958333333336</v>
      </c>
      <c r="B6524">
        <v>2015</v>
      </c>
      <c r="C6524">
        <v>9</v>
      </c>
      <c r="D6524">
        <v>30</v>
      </c>
      <c r="E6524">
        <v>1</v>
      </c>
      <c r="F6524" s="3">
        <f t="shared" si="202"/>
        <v>42276.999999984182</v>
      </c>
      <c r="G6524" s="3">
        <f t="shared" si="203"/>
        <v>42277.041666650846</v>
      </c>
      <c r="H6524" s="6">
        <v>2.6542799999999999E-5</v>
      </c>
    </row>
    <row r="6525" spans="1:8" x14ac:dyDescent="0.2">
      <c r="A6525" s="13">
        <v>42277</v>
      </c>
      <c r="B6525">
        <v>2015</v>
      </c>
      <c r="C6525">
        <v>9</v>
      </c>
      <c r="D6525">
        <v>30</v>
      </c>
      <c r="E6525">
        <v>2</v>
      </c>
      <c r="F6525" s="3">
        <f t="shared" si="202"/>
        <v>42277.041666650846</v>
      </c>
      <c r="G6525" s="3">
        <f t="shared" si="203"/>
        <v>42277.083333317511</v>
      </c>
      <c r="H6525" s="6">
        <v>2.57861E-5</v>
      </c>
    </row>
    <row r="6526" spans="1:8" x14ac:dyDescent="0.2">
      <c r="A6526" s="13">
        <v>42277.041666666664</v>
      </c>
      <c r="B6526">
        <v>2015</v>
      </c>
      <c r="C6526">
        <v>9</v>
      </c>
      <c r="D6526">
        <v>30</v>
      </c>
      <c r="E6526">
        <v>3</v>
      </c>
      <c r="F6526" s="3">
        <f t="shared" si="202"/>
        <v>42277.083333317511</v>
      </c>
      <c r="G6526" s="3">
        <f t="shared" si="203"/>
        <v>42277.124999984175</v>
      </c>
      <c r="H6526" s="6">
        <v>2.6886899999999998E-5</v>
      </c>
    </row>
    <row r="6527" spans="1:8" x14ac:dyDescent="0.2">
      <c r="A6527" s="13">
        <v>42277.083333333336</v>
      </c>
      <c r="B6527">
        <v>2015</v>
      </c>
      <c r="C6527">
        <v>9</v>
      </c>
      <c r="D6527">
        <v>30</v>
      </c>
      <c r="E6527">
        <v>4</v>
      </c>
      <c r="F6527" s="3">
        <f t="shared" si="202"/>
        <v>42277.124999984175</v>
      </c>
      <c r="G6527" s="3">
        <f t="shared" si="203"/>
        <v>42277.166666650839</v>
      </c>
      <c r="H6527" s="6">
        <v>3.1913099999999998E-5</v>
      </c>
    </row>
    <row r="6528" spans="1:8" x14ac:dyDescent="0.2">
      <c r="A6528" s="13">
        <v>42277.125</v>
      </c>
      <c r="B6528">
        <v>2015</v>
      </c>
      <c r="C6528">
        <v>9</v>
      </c>
      <c r="D6528">
        <v>30</v>
      </c>
      <c r="E6528">
        <v>5</v>
      </c>
      <c r="F6528" s="3">
        <f t="shared" si="202"/>
        <v>42277.166666650839</v>
      </c>
      <c r="G6528" s="3">
        <f t="shared" si="203"/>
        <v>42277.208333317503</v>
      </c>
      <c r="H6528" s="6">
        <v>5.1293099999999999E-5</v>
      </c>
    </row>
    <row r="6529" spans="1:8" x14ac:dyDescent="0.2">
      <c r="A6529" s="13">
        <v>42277.166666666664</v>
      </c>
      <c r="B6529">
        <v>2015</v>
      </c>
      <c r="C6529">
        <v>9</v>
      </c>
      <c r="D6529">
        <v>30</v>
      </c>
      <c r="E6529">
        <v>6</v>
      </c>
      <c r="F6529" s="3">
        <f t="shared" si="202"/>
        <v>42277.208333317503</v>
      </c>
      <c r="G6529" s="3">
        <f t="shared" si="203"/>
        <v>42277.249999984168</v>
      </c>
      <c r="H6529" s="6">
        <v>9.9366199999999997E-5</v>
      </c>
    </row>
    <row r="6530" spans="1:8" x14ac:dyDescent="0.2">
      <c r="A6530" s="13">
        <v>42277.208333333336</v>
      </c>
      <c r="B6530">
        <v>2015</v>
      </c>
      <c r="C6530">
        <v>9</v>
      </c>
      <c r="D6530">
        <v>30</v>
      </c>
      <c r="E6530">
        <v>7</v>
      </c>
      <c r="F6530" s="3">
        <f t="shared" si="202"/>
        <v>42277.249999984168</v>
      </c>
      <c r="G6530" s="3">
        <f t="shared" si="203"/>
        <v>42277.291666650832</v>
      </c>
      <c r="H6530" s="6">
        <v>1.089387E-4</v>
      </c>
    </row>
    <row r="6531" spans="1:8" x14ac:dyDescent="0.2">
      <c r="A6531" s="13">
        <v>42277.25</v>
      </c>
      <c r="B6531">
        <v>2015</v>
      </c>
      <c r="C6531">
        <v>9</v>
      </c>
      <c r="D6531">
        <v>30</v>
      </c>
      <c r="E6531">
        <v>8</v>
      </c>
      <c r="F6531" s="3">
        <f t="shared" si="202"/>
        <v>42277.291666650832</v>
      </c>
      <c r="G6531" s="3">
        <f t="shared" si="203"/>
        <v>42277.333333317496</v>
      </c>
      <c r="H6531" s="6">
        <v>9.06462E-5</v>
      </c>
    </row>
    <row r="6532" spans="1:8" x14ac:dyDescent="0.2">
      <c r="A6532" s="13">
        <v>42277.291666666664</v>
      </c>
      <c r="B6532">
        <v>2015</v>
      </c>
      <c r="C6532">
        <v>9</v>
      </c>
      <c r="D6532">
        <v>30</v>
      </c>
      <c r="E6532">
        <v>9</v>
      </c>
      <c r="F6532" s="3">
        <f t="shared" ref="F6532:F6595" si="204">G6531</f>
        <v>42277.333333317496</v>
      </c>
      <c r="G6532" s="3">
        <f t="shared" ref="G6532:G6595" si="205">F6532+TIME(1,0,0)</f>
        <v>42277.37499998416</v>
      </c>
      <c r="H6532" s="6">
        <v>7.3929899999999998E-5</v>
      </c>
    </row>
    <row r="6533" spans="1:8" x14ac:dyDescent="0.2">
      <c r="A6533" s="13">
        <v>42277.333333333336</v>
      </c>
      <c r="B6533">
        <v>2015</v>
      </c>
      <c r="C6533">
        <v>9</v>
      </c>
      <c r="D6533">
        <v>30</v>
      </c>
      <c r="E6533">
        <v>10</v>
      </c>
      <c r="F6533" s="3">
        <f t="shared" si="204"/>
        <v>42277.37499998416</v>
      </c>
      <c r="G6533" s="3">
        <f t="shared" si="205"/>
        <v>42277.416666650824</v>
      </c>
      <c r="H6533" s="6">
        <v>6.5046E-5</v>
      </c>
    </row>
    <row r="6534" spans="1:8" x14ac:dyDescent="0.2">
      <c r="A6534" s="13">
        <v>42277.375</v>
      </c>
      <c r="B6534">
        <v>2015</v>
      </c>
      <c r="C6534">
        <v>9</v>
      </c>
      <c r="D6534">
        <v>30</v>
      </c>
      <c r="E6534">
        <v>11</v>
      </c>
      <c r="F6534" s="3">
        <f t="shared" si="204"/>
        <v>42277.416666650824</v>
      </c>
      <c r="G6534" s="3">
        <f t="shared" si="205"/>
        <v>42277.458333317489</v>
      </c>
      <c r="H6534" s="6">
        <v>5.7761399999999999E-5</v>
      </c>
    </row>
    <row r="6535" spans="1:8" x14ac:dyDescent="0.2">
      <c r="A6535" s="13">
        <v>42277.416666666664</v>
      </c>
      <c r="B6535">
        <v>2015</v>
      </c>
      <c r="C6535">
        <v>9</v>
      </c>
      <c r="D6535">
        <v>30</v>
      </c>
      <c r="E6535">
        <v>12</v>
      </c>
      <c r="F6535" s="3">
        <f t="shared" si="204"/>
        <v>42277.458333317489</v>
      </c>
      <c r="G6535" s="3">
        <f t="shared" si="205"/>
        <v>42277.499999984153</v>
      </c>
      <c r="H6535" s="6">
        <v>4.9768100000000002E-5</v>
      </c>
    </row>
    <row r="6536" spans="1:8" x14ac:dyDescent="0.2">
      <c r="A6536" s="13">
        <v>42277.458333333336</v>
      </c>
      <c r="B6536">
        <v>2015</v>
      </c>
      <c r="C6536">
        <v>9</v>
      </c>
      <c r="D6536">
        <v>30</v>
      </c>
      <c r="E6536">
        <v>13</v>
      </c>
      <c r="F6536" s="3">
        <f t="shared" si="204"/>
        <v>42277.499999984153</v>
      </c>
      <c r="G6536" s="3">
        <f t="shared" si="205"/>
        <v>42277.541666650817</v>
      </c>
      <c r="H6536" s="6">
        <v>4.1471199999999997E-5</v>
      </c>
    </row>
    <row r="6537" spans="1:8" x14ac:dyDescent="0.2">
      <c r="A6537" s="13">
        <v>42277.5</v>
      </c>
      <c r="B6537">
        <v>2015</v>
      </c>
      <c r="C6537">
        <v>9</v>
      </c>
      <c r="D6537">
        <v>30</v>
      </c>
      <c r="E6537">
        <v>14</v>
      </c>
      <c r="F6537" s="3">
        <f t="shared" si="204"/>
        <v>42277.541666650817</v>
      </c>
      <c r="G6537" s="3">
        <f t="shared" si="205"/>
        <v>42277.583333317481</v>
      </c>
      <c r="H6537" s="6">
        <v>3.9330299999999998E-5</v>
      </c>
    </row>
    <row r="6538" spans="1:8" x14ac:dyDescent="0.2">
      <c r="A6538" s="13">
        <v>42277.541666666664</v>
      </c>
      <c r="B6538">
        <v>2015</v>
      </c>
      <c r="C6538">
        <v>9</v>
      </c>
      <c r="D6538">
        <v>30</v>
      </c>
      <c r="E6538">
        <v>15</v>
      </c>
      <c r="F6538" s="3">
        <f t="shared" si="204"/>
        <v>42277.583333317481</v>
      </c>
      <c r="G6538" s="3">
        <f t="shared" si="205"/>
        <v>42277.624999984146</v>
      </c>
      <c r="H6538" s="6">
        <v>4.4217E-5</v>
      </c>
    </row>
    <row r="6539" spans="1:8" x14ac:dyDescent="0.2">
      <c r="A6539" s="13">
        <v>42277.583333333336</v>
      </c>
      <c r="B6539">
        <v>2015</v>
      </c>
      <c r="C6539">
        <v>9</v>
      </c>
      <c r="D6539">
        <v>30</v>
      </c>
      <c r="E6539">
        <v>16</v>
      </c>
      <c r="F6539" s="3">
        <f t="shared" si="204"/>
        <v>42277.624999984146</v>
      </c>
      <c r="G6539" s="3">
        <f t="shared" si="205"/>
        <v>42277.66666665081</v>
      </c>
      <c r="H6539" s="6">
        <v>5.4916200000000001E-5</v>
      </c>
    </row>
    <row r="6540" spans="1:8" x14ac:dyDescent="0.2">
      <c r="A6540" s="13">
        <v>42277.625</v>
      </c>
      <c r="B6540">
        <v>2015</v>
      </c>
      <c r="C6540">
        <v>9</v>
      </c>
      <c r="D6540">
        <v>30</v>
      </c>
      <c r="E6540">
        <v>17</v>
      </c>
      <c r="F6540" s="3">
        <f t="shared" si="204"/>
        <v>42277.66666665081</v>
      </c>
      <c r="G6540" s="3">
        <f t="shared" si="205"/>
        <v>42277.708333317474</v>
      </c>
      <c r="H6540" s="6">
        <v>6.4638800000000002E-5</v>
      </c>
    </row>
    <row r="6541" spans="1:8" x14ac:dyDescent="0.2">
      <c r="A6541" s="13">
        <v>42277.666666666664</v>
      </c>
      <c r="B6541">
        <v>2015</v>
      </c>
      <c r="C6541">
        <v>9</v>
      </c>
      <c r="D6541">
        <v>30</v>
      </c>
      <c r="E6541">
        <v>18</v>
      </c>
      <c r="F6541" s="3">
        <f t="shared" si="204"/>
        <v>42277.708333317474</v>
      </c>
      <c r="G6541" s="3">
        <f t="shared" si="205"/>
        <v>42277.749999984138</v>
      </c>
      <c r="H6541" s="6">
        <v>7.4201299999999997E-5</v>
      </c>
    </row>
    <row r="6542" spans="1:8" x14ac:dyDescent="0.2">
      <c r="A6542" s="13">
        <v>42277.708333333336</v>
      </c>
      <c r="B6542">
        <v>2015</v>
      </c>
      <c r="C6542">
        <v>9</v>
      </c>
      <c r="D6542">
        <v>30</v>
      </c>
      <c r="E6542">
        <v>19</v>
      </c>
      <c r="F6542" s="3">
        <f t="shared" si="204"/>
        <v>42277.749999984138</v>
      </c>
      <c r="G6542" s="3">
        <f t="shared" si="205"/>
        <v>42277.791666650803</v>
      </c>
      <c r="H6542" s="6">
        <v>8.0110200000000004E-5</v>
      </c>
    </row>
    <row r="6543" spans="1:8" x14ac:dyDescent="0.2">
      <c r="A6543" s="13">
        <v>42277.75</v>
      </c>
      <c r="B6543">
        <v>2015</v>
      </c>
      <c r="C6543">
        <v>9</v>
      </c>
      <c r="D6543">
        <v>30</v>
      </c>
      <c r="E6543">
        <v>20</v>
      </c>
      <c r="F6543" s="3">
        <f t="shared" si="204"/>
        <v>42277.791666650803</v>
      </c>
      <c r="G6543" s="3">
        <f t="shared" si="205"/>
        <v>42277.833333317467</v>
      </c>
      <c r="H6543" s="6">
        <v>7.6565900000000005E-5</v>
      </c>
    </row>
    <row r="6544" spans="1:8" x14ac:dyDescent="0.2">
      <c r="A6544" s="13">
        <v>42277.791666666664</v>
      </c>
      <c r="B6544">
        <v>2015</v>
      </c>
      <c r="C6544">
        <v>9</v>
      </c>
      <c r="D6544">
        <v>30</v>
      </c>
      <c r="E6544">
        <v>21</v>
      </c>
      <c r="F6544" s="3">
        <f t="shared" si="204"/>
        <v>42277.833333317467</v>
      </c>
      <c r="G6544" s="3">
        <f t="shared" si="205"/>
        <v>42277.874999984131</v>
      </c>
      <c r="H6544" s="6">
        <v>6.45423E-5</v>
      </c>
    </row>
    <row r="6545" spans="1:8" x14ac:dyDescent="0.2">
      <c r="A6545" s="13">
        <v>42277.833333333336</v>
      </c>
      <c r="B6545">
        <v>2015</v>
      </c>
      <c r="C6545">
        <v>9</v>
      </c>
      <c r="D6545">
        <v>30</v>
      </c>
      <c r="E6545">
        <v>22</v>
      </c>
      <c r="F6545" s="3">
        <f t="shared" si="204"/>
        <v>42277.874999984131</v>
      </c>
      <c r="G6545" s="3">
        <f t="shared" si="205"/>
        <v>42277.916666650795</v>
      </c>
      <c r="H6545" s="6">
        <v>4.9650400000000002E-5</v>
      </c>
    </row>
    <row r="6546" spans="1:8" x14ac:dyDescent="0.2">
      <c r="A6546" s="13">
        <v>42277.875</v>
      </c>
      <c r="B6546">
        <v>2015</v>
      </c>
      <c r="C6546">
        <v>9</v>
      </c>
      <c r="D6546">
        <v>30</v>
      </c>
      <c r="E6546">
        <v>23</v>
      </c>
      <c r="F6546" s="3">
        <f t="shared" si="204"/>
        <v>42277.916666650795</v>
      </c>
      <c r="G6546" s="3">
        <f t="shared" si="205"/>
        <v>42277.95833331746</v>
      </c>
      <c r="H6546" s="6">
        <v>3.6038899999999998E-5</v>
      </c>
    </row>
    <row r="6547" spans="1:8" x14ac:dyDescent="0.2">
      <c r="A6547" s="13">
        <v>42277.916666666664</v>
      </c>
      <c r="B6547">
        <v>2015</v>
      </c>
      <c r="C6547">
        <v>10</v>
      </c>
      <c r="D6547">
        <v>1</v>
      </c>
      <c r="E6547">
        <v>0</v>
      </c>
      <c r="F6547" s="3">
        <f t="shared" si="204"/>
        <v>42277.95833331746</v>
      </c>
      <c r="G6547" s="3">
        <f t="shared" si="205"/>
        <v>42277.999999984124</v>
      </c>
      <c r="H6547" s="6">
        <v>2.9785899999999999E-5</v>
      </c>
    </row>
    <row r="6548" spans="1:8" x14ac:dyDescent="0.2">
      <c r="A6548" s="13">
        <v>42277.958333333336</v>
      </c>
      <c r="B6548">
        <v>2015</v>
      </c>
      <c r="C6548">
        <v>10</v>
      </c>
      <c r="D6548">
        <v>1</v>
      </c>
      <c r="E6548">
        <v>1</v>
      </c>
      <c r="F6548" s="3">
        <f t="shared" si="204"/>
        <v>42277.999999984124</v>
      </c>
      <c r="G6548" s="3">
        <f t="shared" si="205"/>
        <v>42278.041666650788</v>
      </c>
      <c r="H6548" s="6">
        <v>2.72554E-5</v>
      </c>
    </row>
    <row r="6549" spans="1:8" x14ac:dyDescent="0.2">
      <c r="A6549" s="13">
        <v>42278</v>
      </c>
      <c r="B6549">
        <v>2015</v>
      </c>
      <c r="C6549">
        <v>10</v>
      </c>
      <c r="D6549">
        <v>1</v>
      </c>
      <c r="E6549">
        <v>2</v>
      </c>
      <c r="F6549" s="3">
        <f t="shared" si="204"/>
        <v>42278.041666650788</v>
      </c>
      <c r="G6549" s="3">
        <f t="shared" si="205"/>
        <v>42278.083333317452</v>
      </c>
      <c r="H6549" s="6">
        <v>2.6485199999999998E-5</v>
      </c>
    </row>
    <row r="6550" spans="1:8" x14ac:dyDescent="0.2">
      <c r="A6550" s="13">
        <v>42278.041666666664</v>
      </c>
      <c r="B6550">
        <v>2015</v>
      </c>
      <c r="C6550">
        <v>10</v>
      </c>
      <c r="D6550">
        <v>1</v>
      </c>
      <c r="E6550">
        <v>3</v>
      </c>
      <c r="F6550" s="3">
        <f t="shared" si="204"/>
        <v>42278.083333317452</v>
      </c>
      <c r="G6550" s="3">
        <f t="shared" si="205"/>
        <v>42278.124999984117</v>
      </c>
      <c r="H6550" s="6">
        <v>2.7639399999999998E-5</v>
      </c>
    </row>
    <row r="6551" spans="1:8" x14ac:dyDescent="0.2">
      <c r="A6551" s="13">
        <v>42278.083333333336</v>
      </c>
      <c r="B6551">
        <v>2015</v>
      </c>
      <c r="C6551">
        <v>10</v>
      </c>
      <c r="D6551">
        <v>1</v>
      </c>
      <c r="E6551">
        <v>4</v>
      </c>
      <c r="F6551" s="3">
        <f t="shared" si="204"/>
        <v>42278.124999984117</v>
      </c>
      <c r="G6551" s="3">
        <f t="shared" si="205"/>
        <v>42278.166666650781</v>
      </c>
      <c r="H6551" s="6">
        <v>3.2790399999999997E-5</v>
      </c>
    </row>
    <row r="6552" spans="1:8" x14ac:dyDescent="0.2">
      <c r="A6552" s="13">
        <v>42278.125</v>
      </c>
      <c r="B6552">
        <v>2015</v>
      </c>
      <c r="C6552">
        <v>10</v>
      </c>
      <c r="D6552">
        <v>1</v>
      </c>
      <c r="E6552">
        <v>5</v>
      </c>
      <c r="F6552" s="3">
        <f t="shared" si="204"/>
        <v>42278.166666650781</v>
      </c>
      <c r="G6552" s="3">
        <f t="shared" si="205"/>
        <v>42278.208333317445</v>
      </c>
      <c r="H6552" s="6">
        <v>5.2645799999999997E-5</v>
      </c>
    </row>
    <row r="6553" spans="1:8" x14ac:dyDescent="0.2">
      <c r="A6553" s="13">
        <v>42278.166666666664</v>
      </c>
      <c r="B6553">
        <v>2015</v>
      </c>
      <c r="C6553">
        <v>10</v>
      </c>
      <c r="D6553">
        <v>1</v>
      </c>
      <c r="E6553">
        <v>6</v>
      </c>
      <c r="F6553" s="3">
        <f t="shared" si="204"/>
        <v>42278.208333317445</v>
      </c>
      <c r="G6553" s="3">
        <f t="shared" si="205"/>
        <v>42278.249999984109</v>
      </c>
      <c r="H6553" s="6">
        <v>1.021043E-4</v>
      </c>
    </row>
    <row r="6554" spans="1:8" x14ac:dyDescent="0.2">
      <c r="A6554" s="13">
        <v>42278.208333333336</v>
      </c>
      <c r="B6554">
        <v>2015</v>
      </c>
      <c r="C6554">
        <v>10</v>
      </c>
      <c r="D6554">
        <v>1</v>
      </c>
      <c r="E6554">
        <v>7</v>
      </c>
      <c r="F6554" s="3">
        <f t="shared" si="204"/>
        <v>42278.249999984109</v>
      </c>
      <c r="G6554" s="3">
        <f t="shared" si="205"/>
        <v>42278.291666650774</v>
      </c>
      <c r="H6554" s="6">
        <v>1.119655E-4</v>
      </c>
    </row>
    <row r="6555" spans="1:8" x14ac:dyDescent="0.2">
      <c r="A6555" s="13">
        <v>42278.25</v>
      </c>
      <c r="B6555">
        <v>2015</v>
      </c>
      <c r="C6555">
        <v>10</v>
      </c>
      <c r="D6555">
        <v>1</v>
      </c>
      <c r="E6555">
        <v>8</v>
      </c>
      <c r="F6555" s="3">
        <f t="shared" si="204"/>
        <v>42278.291666650774</v>
      </c>
      <c r="G6555" s="3">
        <f t="shared" si="205"/>
        <v>42278.333333317438</v>
      </c>
      <c r="H6555" s="6">
        <v>9.3351700000000003E-5</v>
      </c>
    </row>
    <row r="6556" spans="1:8" x14ac:dyDescent="0.2">
      <c r="A6556" s="13">
        <v>42278.291666666664</v>
      </c>
      <c r="B6556">
        <v>2015</v>
      </c>
      <c r="C6556">
        <v>10</v>
      </c>
      <c r="D6556">
        <v>1</v>
      </c>
      <c r="E6556">
        <v>9</v>
      </c>
      <c r="F6556" s="3">
        <f t="shared" si="204"/>
        <v>42278.333333317438</v>
      </c>
      <c r="G6556" s="3">
        <f t="shared" si="205"/>
        <v>42278.374999984102</v>
      </c>
      <c r="H6556" s="6">
        <v>7.6286399999999995E-5</v>
      </c>
    </row>
    <row r="6557" spans="1:8" x14ac:dyDescent="0.2">
      <c r="A6557" s="13">
        <v>42278.333333333336</v>
      </c>
      <c r="B6557">
        <v>2015</v>
      </c>
      <c r="C6557">
        <v>10</v>
      </c>
      <c r="D6557">
        <v>1</v>
      </c>
      <c r="E6557">
        <v>10</v>
      </c>
      <c r="F6557" s="3">
        <f t="shared" si="204"/>
        <v>42278.374999984102</v>
      </c>
      <c r="G6557" s="3">
        <f t="shared" si="205"/>
        <v>42278.416666650766</v>
      </c>
      <c r="H6557" s="6">
        <v>6.7248800000000006E-5</v>
      </c>
    </row>
    <row r="6558" spans="1:8" x14ac:dyDescent="0.2">
      <c r="A6558" s="13">
        <v>42278.375</v>
      </c>
      <c r="B6558">
        <v>2015</v>
      </c>
      <c r="C6558">
        <v>10</v>
      </c>
      <c r="D6558">
        <v>1</v>
      </c>
      <c r="E6558">
        <v>11</v>
      </c>
      <c r="F6558" s="3">
        <f t="shared" si="204"/>
        <v>42278.416666650766</v>
      </c>
      <c r="G6558" s="3">
        <f t="shared" si="205"/>
        <v>42278.458333317431</v>
      </c>
      <c r="H6558" s="6">
        <v>5.9921099999999998E-5</v>
      </c>
    </row>
    <row r="6559" spans="1:8" x14ac:dyDescent="0.2">
      <c r="A6559" s="13">
        <v>42278.416666666664</v>
      </c>
      <c r="B6559">
        <v>2015</v>
      </c>
      <c r="C6559">
        <v>10</v>
      </c>
      <c r="D6559">
        <v>1</v>
      </c>
      <c r="E6559">
        <v>12</v>
      </c>
      <c r="F6559" s="3">
        <f t="shared" si="204"/>
        <v>42278.458333317431</v>
      </c>
      <c r="G6559" s="3">
        <f t="shared" si="205"/>
        <v>42278.499999984095</v>
      </c>
      <c r="H6559" s="6">
        <v>5.1842499999999997E-5</v>
      </c>
    </row>
    <row r="6560" spans="1:8" x14ac:dyDescent="0.2">
      <c r="A6560" s="13">
        <v>42278.458333333336</v>
      </c>
      <c r="B6560">
        <v>2015</v>
      </c>
      <c r="C6560">
        <v>10</v>
      </c>
      <c r="D6560">
        <v>1</v>
      </c>
      <c r="E6560">
        <v>13</v>
      </c>
      <c r="F6560" s="3">
        <f t="shared" si="204"/>
        <v>42278.499999984095</v>
      </c>
      <c r="G6560" s="3">
        <f t="shared" si="205"/>
        <v>42278.541666650759</v>
      </c>
      <c r="H6560" s="6">
        <v>4.3426900000000003E-5</v>
      </c>
    </row>
    <row r="6561" spans="1:8" x14ac:dyDescent="0.2">
      <c r="A6561" s="13">
        <v>42278.5</v>
      </c>
      <c r="B6561">
        <v>2015</v>
      </c>
      <c r="C6561">
        <v>10</v>
      </c>
      <c r="D6561">
        <v>1</v>
      </c>
      <c r="E6561">
        <v>14</v>
      </c>
      <c r="F6561" s="3">
        <f t="shared" si="204"/>
        <v>42278.541666650759</v>
      </c>
      <c r="G6561" s="3">
        <f t="shared" si="205"/>
        <v>42278.583333317423</v>
      </c>
      <c r="H6561" s="6">
        <v>4.0867600000000002E-5</v>
      </c>
    </row>
    <row r="6562" spans="1:8" x14ac:dyDescent="0.2">
      <c r="A6562" s="13">
        <v>42278.541666666664</v>
      </c>
      <c r="B6562">
        <v>2015</v>
      </c>
      <c r="C6562">
        <v>10</v>
      </c>
      <c r="D6562">
        <v>1</v>
      </c>
      <c r="E6562">
        <v>15</v>
      </c>
      <c r="F6562" s="3">
        <f t="shared" si="204"/>
        <v>42278.583333317423</v>
      </c>
      <c r="G6562" s="3">
        <f t="shared" si="205"/>
        <v>42278.624999984087</v>
      </c>
      <c r="H6562" s="6">
        <v>4.5112299999999998E-5</v>
      </c>
    </row>
    <row r="6563" spans="1:8" x14ac:dyDescent="0.2">
      <c r="A6563" s="13">
        <v>42278.583333333336</v>
      </c>
      <c r="B6563">
        <v>2015</v>
      </c>
      <c r="C6563">
        <v>10</v>
      </c>
      <c r="D6563">
        <v>1</v>
      </c>
      <c r="E6563">
        <v>16</v>
      </c>
      <c r="F6563" s="3">
        <f t="shared" si="204"/>
        <v>42278.624999984087</v>
      </c>
      <c r="G6563" s="3">
        <f t="shared" si="205"/>
        <v>42278.666666650752</v>
      </c>
      <c r="H6563" s="6">
        <v>5.6215899999999998E-5</v>
      </c>
    </row>
    <row r="6564" spans="1:8" x14ac:dyDescent="0.2">
      <c r="A6564" s="13">
        <v>42278.625</v>
      </c>
      <c r="B6564">
        <v>2015</v>
      </c>
      <c r="C6564">
        <v>10</v>
      </c>
      <c r="D6564">
        <v>1</v>
      </c>
      <c r="E6564">
        <v>17</v>
      </c>
      <c r="F6564" s="3">
        <f t="shared" si="204"/>
        <v>42278.666666650752</v>
      </c>
      <c r="G6564" s="3">
        <f t="shared" si="205"/>
        <v>42278.708333317416</v>
      </c>
      <c r="H6564" s="6">
        <v>6.6315499999999999E-5</v>
      </c>
    </row>
    <row r="6565" spans="1:8" x14ac:dyDescent="0.2">
      <c r="A6565" s="13">
        <v>42278.666666666664</v>
      </c>
      <c r="B6565">
        <v>2015</v>
      </c>
      <c r="C6565">
        <v>10</v>
      </c>
      <c r="D6565">
        <v>1</v>
      </c>
      <c r="E6565">
        <v>18</v>
      </c>
      <c r="F6565" s="3">
        <f t="shared" si="204"/>
        <v>42278.708333317416</v>
      </c>
      <c r="G6565" s="3">
        <f t="shared" si="205"/>
        <v>42278.74999998408</v>
      </c>
      <c r="H6565" s="6">
        <v>7.7321000000000001E-5</v>
      </c>
    </row>
    <row r="6566" spans="1:8" x14ac:dyDescent="0.2">
      <c r="A6566" s="13">
        <v>42278.708333333336</v>
      </c>
      <c r="B6566">
        <v>2015</v>
      </c>
      <c r="C6566">
        <v>10</v>
      </c>
      <c r="D6566">
        <v>1</v>
      </c>
      <c r="E6566">
        <v>19</v>
      </c>
      <c r="F6566" s="3">
        <f t="shared" si="204"/>
        <v>42278.74999998408</v>
      </c>
      <c r="G6566" s="3">
        <f t="shared" si="205"/>
        <v>42278.791666650744</v>
      </c>
      <c r="H6566" s="6">
        <v>8.3087100000000006E-5</v>
      </c>
    </row>
    <row r="6567" spans="1:8" x14ac:dyDescent="0.2">
      <c r="A6567" s="13">
        <v>42278.75</v>
      </c>
      <c r="B6567">
        <v>2015</v>
      </c>
      <c r="C6567">
        <v>10</v>
      </c>
      <c r="D6567">
        <v>1</v>
      </c>
      <c r="E6567">
        <v>20</v>
      </c>
      <c r="F6567" s="3">
        <f t="shared" si="204"/>
        <v>42278.791666650744</v>
      </c>
      <c r="G6567" s="3">
        <f t="shared" si="205"/>
        <v>42278.833333317409</v>
      </c>
      <c r="H6567" s="6">
        <v>7.9290799999999996E-5</v>
      </c>
    </row>
    <row r="6568" spans="1:8" x14ac:dyDescent="0.2">
      <c r="A6568" s="13">
        <v>42278.791666666664</v>
      </c>
      <c r="B6568">
        <v>2015</v>
      </c>
      <c r="C6568">
        <v>10</v>
      </c>
      <c r="D6568">
        <v>1</v>
      </c>
      <c r="E6568">
        <v>21</v>
      </c>
      <c r="F6568" s="3">
        <f t="shared" si="204"/>
        <v>42278.833333317409</v>
      </c>
      <c r="G6568" s="3">
        <f t="shared" si="205"/>
        <v>42278.874999984073</v>
      </c>
      <c r="H6568" s="6">
        <v>6.6948900000000005E-5</v>
      </c>
    </row>
    <row r="6569" spans="1:8" x14ac:dyDescent="0.2">
      <c r="A6569" s="13">
        <v>42278.833333333336</v>
      </c>
      <c r="B6569">
        <v>2015</v>
      </c>
      <c r="C6569">
        <v>10</v>
      </c>
      <c r="D6569">
        <v>1</v>
      </c>
      <c r="E6569">
        <v>22</v>
      </c>
      <c r="F6569" s="3">
        <f t="shared" si="204"/>
        <v>42278.874999984073</v>
      </c>
      <c r="G6569" s="3">
        <f t="shared" si="205"/>
        <v>42278.916666650737</v>
      </c>
      <c r="H6569" s="6">
        <v>5.1277599999999998E-5</v>
      </c>
    </row>
    <row r="6570" spans="1:8" x14ac:dyDescent="0.2">
      <c r="A6570" s="13">
        <v>42278.875</v>
      </c>
      <c r="B6570">
        <v>2015</v>
      </c>
      <c r="C6570">
        <v>10</v>
      </c>
      <c r="D6570">
        <v>1</v>
      </c>
      <c r="E6570">
        <v>23</v>
      </c>
      <c r="F6570" s="3">
        <f t="shared" si="204"/>
        <v>42278.916666650737</v>
      </c>
      <c r="G6570" s="3">
        <f t="shared" si="205"/>
        <v>42278.958333317401</v>
      </c>
      <c r="H6570" s="6">
        <v>3.7053800000000001E-5</v>
      </c>
    </row>
    <row r="6571" spans="1:8" x14ac:dyDescent="0.2">
      <c r="A6571" s="13">
        <v>42278.916666666664</v>
      </c>
      <c r="B6571">
        <v>2015</v>
      </c>
      <c r="C6571">
        <v>10</v>
      </c>
      <c r="D6571">
        <v>2</v>
      </c>
      <c r="E6571">
        <v>0</v>
      </c>
      <c r="F6571" s="3">
        <f t="shared" si="204"/>
        <v>42278.958333317401</v>
      </c>
      <c r="G6571" s="3">
        <f t="shared" si="205"/>
        <v>42278.999999984066</v>
      </c>
      <c r="H6571" s="6">
        <v>3.0568899999999998E-5</v>
      </c>
    </row>
    <row r="6572" spans="1:8" x14ac:dyDescent="0.2">
      <c r="A6572" s="13">
        <v>42278.958333333336</v>
      </c>
      <c r="B6572">
        <v>2015</v>
      </c>
      <c r="C6572">
        <v>10</v>
      </c>
      <c r="D6572">
        <v>2</v>
      </c>
      <c r="E6572">
        <v>1</v>
      </c>
      <c r="F6572" s="3">
        <f t="shared" si="204"/>
        <v>42278.999999984066</v>
      </c>
      <c r="G6572" s="3">
        <f t="shared" si="205"/>
        <v>42279.04166665073</v>
      </c>
      <c r="H6572" s="6">
        <v>2.7978099999999999E-5</v>
      </c>
    </row>
    <row r="6573" spans="1:8" x14ac:dyDescent="0.2">
      <c r="A6573" s="13">
        <v>42279</v>
      </c>
      <c r="B6573">
        <v>2015</v>
      </c>
      <c r="C6573">
        <v>10</v>
      </c>
      <c r="D6573">
        <v>2</v>
      </c>
      <c r="E6573">
        <v>2</v>
      </c>
      <c r="F6573" s="3">
        <f t="shared" si="204"/>
        <v>42279.04166665073</v>
      </c>
      <c r="G6573" s="3">
        <f t="shared" si="205"/>
        <v>42279.083333317394</v>
      </c>
      <c r="H6573" s="6">
        <v>2.7195600000000001E-5</v>
      </c>
    </row>
    <row r="6574" spans="1:8" x14ac:dyDescent="0.2">
      <c r="A6574" s="13">
        <v>42279.041666666664</v>
      </c>
      <c r="B6574">
        <v>2015</v>
      </c>
      <c r="C6574">
        <v>10</v>
      </c>
      <c r="D6574">
        <v>2</v>
      </c>
      <c r="E6574">
        <v>3</v>
      </c>
      <c r="F6574" s="3">
        <f t="shared" si="204"/>
        <v>42279.083333317394</v>
      </c>
      <c r="G6574" s="3">
        <f t="shared" si="205"/>
        <v>42279.124999984058</v>
      </c>
      <c r="H6574" s="6">
        <v>2.8403900000000001E-5</v>
      </c>
    </row>
    <row r="6575" spans="1:8" x14ac:dyDescent="0.2">
      <c r="A6575" s="13">
        <v>42279.083333333336</v>
      </c>
      <c r="B6575">
        <v>2015</v>
      </c>
      <c r="C6575">
        <v>10</v>
      </c>
      <c r="D6575">
        <v>2</v>
      </c>
      <c r="E6575">
        <v>4</v>
      </c>
      <c r="F6575" s="3">
        <f t="shared" si="204"/>
        <v>42279.124999984058</v>
      </c>
      <c r="G6575" s="3">
        <f t="shared" si="205"/>
        <v>42279.166666650723</v>
      </c>
      <c r="H6575" s="6">
        <v>3.3680299999999997E-5</v>
      </c>
    </row>
    <row r="6576" spans="1:8" x14ac:dyDescent="0.2">
      <c r="A6576" s="13">
        <v>42279.125</v>
      </c>
      <c r="B6576">
        <v>2015</v>
      </c>
      <c r="C6576">
        <v>10</v>
      </c>
      <c r="D6576">
        <v>2</v>
      </c>
      <c r="E6576">
        <v>5</v>
      </c>
      <c r="F6576" s="3">
        <f t="shared" si="204"/>
        <v>42279.166666650723</v>
      </c>
      <c r="G6576" s="3">
        <f t="shared" si="205"/>
        <v>42279.208333317387</v>
      </c>
      <c r="H6576" s="6">
        <v>5.40104E-5</v>
      </c>
    </row>
    <row r="6577" spans="1:8" x14ac:dyDescent="0.2">
      <c r="A6577" s="13">
        <v>42279.166666666664</v>
      </c>
      <c r="B6577">
        <v>2015</v>
      </c>
      <c r="C6577">
        <v>10</v>
      </c>
      <c r="D6577">
        <v>2</v>
      </c>
      <c r="E6577">
        <v>6</v>
      </c>
      <c r="F6577" s="3">
        <f t="shared" si="204"/>
        <v>42279.208333317387</v>
      </c>
      <c r="G6577" s="3">
        <f t="shared" si="205"/>
        <v>42279.249999984051</v>
      </c>
      <c r="H6577" s="6">
        <v>1.041163E-4</v>
      </c>
    </row>
    <row r="6578" spans="1:8" x14ac:dyDescent="0.2">
      <c r="A6578" s="13">
        <v>42279.208333333336</v>
      </c>
      <c r="B6578">
        <v>2015</v>
      </c>
      <c r="C6578">
        <v>10</v>
      </c>
      <c r="D6578">
        <v>2</v>
      </c>
      <c r="E6578">
        <v>7</v>
      </c>
      <c r="F6578" s="3">
        <f t="shared" si="204"/>
        <v>42279.249999984051</v>
      </c>
      <c r="G6578" s="3">
        <f t="shared" si="205"/>
        <v>42279.291666650715</v>
      </c>
      <c r="H6578" s="6">
        <v>1.136328E-4</v>
      </c>
    </row>
    <row r="6579" spans="1:8" x14ac:dyDescent="0.2">
      <c r="A6579" s="13">
        <v>42279.25</v>
      </c>
      <c r="B6579">
        <v>2015</v>
      </c>
      <c r="C6579">
        <v>10</v>
      </c>
      <c r="D6579">
        <v>2</v>
      </c>
      <c r="E6579">
        <v>8</v>
      </c>
      <c r="F6579" s="3">
        <f t="shared" si="204"/>
        <v>42279.291666650715</v>
      </c>
      <c r="G6579" s="3">
        <f t="shared" si="205"/>
        <v>42279.33333331738</v>
      </c>
      <c r="H6579" s="6">
        <v>9.5988400000000004E-5</v>
      </c>
    </row>
    <row r="6580" spans="1:8" x14ac:dyDescent="0.2">
      <c r="A6580" s="13">
        <v>42279.291666666664</v>
      </c>
      <c r="B6580">
        <v>2015</v>
      </c>
      <c r="C6580">
        <v>10</v>
      </c>
      <c r="D6580">
        <v>2</v>
      </c>
      <c r="E6580">
        <v>9</v>
      </c>
      <c r="F6580" s="3">
        <f t="shared" si="204"/>
        <v>42279.33333331738</v>
      </c>
      <c r="G6580" s="3">
        <f t="shared" si="205"/>
        <v>42279.374999984044</v>
      </c>
      <c r="H6580" s="6">
        <v>8.0276499999999996E-5</v>
      </c>
    </row>
    <row r="6581" spans="1:8" x14ac:dyDescent="0.2">
      <c r="A6581" s="13">
        <v>42279.333333333336</v>
      </c>
      <c r="B6581">
        <v>2015</v>
      </c>
      <c r="C6581">
        <v>10</v>
      </c>
      <c r="D6581">
        <v>2</v>
      </c>
      <c r="E6581">
        <v>10</v>
      </c>
      <c r="F6581" s="3">
        <f t="shared" si="204"/>
        <v>42279.374999984044</v>
      </c>
      <c r="G6581" s="3">
        <f t="shared" si="205"/>
        <v>42279.416666650708</v>
      </c>
      <c r="H6581" s="6">
        <v>6.9495900000000007E-5</v>
      </c>
    </row>
    <row r="6582" spans="1:8" x14ac:dyDescent="0.2">
      <c r="A6582" s="13">
        <v>42279.375</v>
      </c>
      <c r="B6582">
        <v>2015</v>
      </c>
      <c r="C6582">
        <v>10</v>
      </c>
      <c r="D6582">
        <v>2</v>
      </c>
      <c r="E6582">
        <v>11</v>
      </c>
      <c r="F6582" s="3">
        <f t="shared" si="204"/>
        <v>42279.416666650708</v>
      </c>
      <c r="G6582" s="3">
        <f t="shared" si="205"/>
        <v>42279.458333317372</v>
      </c>
      <c r="H6582" s="6">
        <v>6.2128800000000001E-5</v>
      </c>
    </row>
    <row r="6583" spans="1:8" x14ac:dyDescent="0.2">
      <c r="A6583" s="13">
        <v>42279.416666666664</v>
      </c>
      <c r="B6583">
        <v>2015</v>
      </c>
      <c r="C6583">
        <v>10</v>
      </c>
      <c r="D6583">
        <v>2</v>
      </c>
      <c r="E6583">
        <v>12</v>
      </c>
      <c r="F6583" s="3">
        <f t="shared" si="204"/>
        <v>42279.458333317372</v>
      </c>
      <c r="G6583" s="3">
        <f t="shared" si="205"/>
        <v>42279.499999984037</v>
      </c>
      <c r="H6583" s="6">
        <v>5.4265399999999997E-5</v>
      </c>
    </row>
    <row r="6584" spans="1:8" x14ac:dyDescent="0.2">
      <c r="A6584" s="13">
        <v>42279.458333333336</v>
      </c>
      <c r="B6584">
        <v>2015</v>
      </c>
      <c r="C6584">
        <v>10</v>
      </c>
      <c r="D6584">
        <v>2</v>
      </c>
      <c r="E6584">
        <v>13</v>
      </c>
      <c r="F6584" s="3">
        <f t="shared" si="204"/>
        <v>42279.499999984037</v>
      </c>
      <c r="G6584" s="3">
        <f t="shared" si="205"/>
        <v>42279.541666650701</v>
      </c>
      <c r="H6584" s="6">
        <v>4.6413599999999999E-5</v>
      </c>
    </row>
    <row r="6585" spans="1:8" x14ac:dyDescent="0.2">
      <c r="A6585" s="13">
        <v>42279.5</v>
      </c>
      <c r="B6585">
        <v>2015</v>
      </c>
      <c r="C6585">
        <v>10</v>
      </c>
      <c r="D6585">
        <v>2</v>
      </c>
      <c r="E6585">
        <v>14</v>
      </c>
      <c r="F6585" s="3">
        <f t="shared" si="204"/>
        <v>42279.541666650701</v>
      </c>
      <c r="G6585" s="3">
        <f t="shared" si="205"/>
        <v>42279.583333317365</v>
      </c>
      <c r="H6585" s="6">
        <v>4.2944500000000002E-5</v>
      </c>
    </row>
    <row r="6586" spans="1:8" x14ac:dyDescent="0.2">
      <c r="A6586" s="13">
        <v>42279.541666666664</v>
      </c>
      <c r="B6586">
        <v>2015</v>
      </c>
      <c r="C6586">
        <v>10</v>
      </c>
      <c r="D6586">
        <v>2</v>
      </c>
      <c r="E6586">
        <v>15</v>
      </c>
      <c r="F6586" s="3">
        <f t="shared" si="204"/>
        <v>42279.583333317365</v>
      </c>
      <c r="G6586" s="3">
        <f t="shared" si="205"/>
        <v>42279.624999984029</v>
      </c>
      <c r="H6586" s="6">
        <v>4.7280600000000003E-5</v>
      </c>
    </row>
    <row r="6587" spans="1:8" x14ac:dyDescent="0.2">
      <c r="A6587" s="13">
        <v>42279.583333333336</v>
      </c>
      <c r="B6587">
        <v>2015</v>
      </c>
      <c r="C6587">
        <v>10</v>
      </c>
      <c r="D6587">
        <v>2</v>
      </c>
      <c r="E6587">
        <v>16</v>
      </c>
      <c r="F6587" s="3">
        <f t="shared" si="204"/>
        <v>42279.624999984029</v>
      </c>
      <c r="G6587" s="3">
        <f t="shared" si="205"/>
        <v>42279.666666650694</v>
      </c>
      <c r="H6587" s="6">
        <v>5.8662799999999997E-5</v>
      </c>
    </row>
    <row r="6588" spans="1:8" x14ac:dyDescent="0.2">
      <c r="A6588" s="13">
        <v>42279.625</v>
      </c>
      <c r="B6588">
        <v>2015</v>
      </c>
      <c r="C6588">
        <v>10</v>
      </c>
      <c r="D6588">
        <v>2</v>
      </c>
      <c r="E6588">
        <v>17</v>
      </c>
      <c r="F6588" s="3">
        <f t="shared" si="204"/>
        <v>42279.666666650694</v>
      </c>
      <c r="G6588" s="3">
        <f t="shared" si="205"/>
        <v>42279.708333317358</v>
      </c>
      <c r="H6588" s="6">
        <v>6.6485300000000005E-5</v>
      </c>
    </row>
    <row r="6589" spans="1:8" x14ac:dyDescent="0.2">
      <c r="A6589" s="13">
        <v>42279.666666666664</v>
      </c>
      <c r="B6589">
        <v>2015</v>
      </c>
      <c r="C6589">
        <v>10</v>
      </c>
      <c r="D6589">
        <v>2</v>
      </c>
      <c r="E6589">
        <v>18</v>
      </c>
      <c r="F6589" s="3">
        <f t="shared" si="204"/>
        <v>42279.708333317358</v>
      </c>
      <c r="G6589" s="3">
        <f t="shared" si="205"/>
        <v>42279.749999984022</v>
      </c>
      <c r="H6589" s="6">
        <v>7.7323299999999999E-5</v>
      </c>
    </row>
    <row r="6590" spans="1:8" x14ac:dyDescent="0.2">
      <c r="A6590" s="13">
        <v>42279.708333333336</v>
      </c>
      <c r="B6590">
        <v>2015</v>
      </c>
      <c r="C6590">
        <v>10</v>
      </c>
      <c r="D6590">
        <v>2</v>
      </c>
      <c r="E6590">
        <v>19</v>
      </c>
      <c r="F6590" s="3">
        <f t="shared" si="204"/>
        <v>42279.749999984022</v>
      </c>
      <c r="G6590" s="3">
        <f t="shared" si="205"/>
        <v>42279.791666650686</v>
      </c>
      <c r="H6590" s="6">
        <v>7.9689400000000003E-5</v>
      </c>
    </row>
    <row r="6591" spans="1:8" x14ac:dyDescent="0.2">
      <c r="A6591" s="13">
        <v>42279.75</v>
      </c>
      <c r="B6591">
        <v>2015</v>
      </c>
      <c r="C6591">
        <v>10</v>
      </c>
      <c r="D6591">
        <v>2</v>
      </c>
      <c r="E6591">
        <v>20</v>
      </c>
      <c r="F6591" s="3">
        <f t="shared" si="204"/>
        <v>42279.791666650686</v>
      </c>
      <c r="G6591" s="3">
        <f t="shared" si="205"/>
        <v>42279.83333331735</v>
      </c>
      <c r="H6591" s="6">
        <v>7.6312399999999998E-5</v>
      </c>
    </row>
    <row r="6592" spans="1:8" x14ac:dyDescent="0.2">
      <c r="A6592" s="13">
        <v>42279.791666666664</v>
      </c>
      <c r="B6592">
        <v>2015</v>
      </c>
      <c r="C6592">
        <v>10</v>
      </c>
      <c r="D6592">
        <v>2</v>
      </c>
      <c r="E6592">
        <v>21</v>
      </c>
      <c r="F6592" s="3">
        <f t="shared" si="204"/>
        <v>42279.83333331735</v>
      </c>
      <c r="G6592" s="3">
        <f t="shared" si="205"/>
        <v>42279.874999984015</v>
      </c>
      <c r="H6592" s="6">
        <v>6.6637599999999994E-5</v>
      </c>
    </row>
    <row r="6593" spans="1:8" x14ac:dyDescent="0.2">
      <c r="A6593" s="13">
        <v>42279.833333333336</v>
      </c>
      <c r="B6593">
        <v>2015</v>
      </c>
      <c r="C6593">
        <v>10</v>
      </c>
      <c r="D6593">
        <v>2</v>
      </c>
      <c r="E6593">
        <v>22</v>
      </c>
      <c r="F6593" s="3">
        <f t="shared" si="204"/>
        <v>42279.874999984015</v>
      </c>
      <c r="G6593" s="3">
        <f t="shared" si="205"/>
        <v>42279.916666650679</v>
      </c>
      <c r="H6593" s="6">
        <v>5.4110500000000003E-5</v>
      </c>
    </row>
    <row r="6594" spans="1:8" x14ac:dyDescent="0.2">
      <c r="A6594" s="13">
        <v>42279.875</v>
      </c>
      <c r="B6594">
        <v>2015</v>
      </c>
      <c r="C6594">
        <v>10</v>
      </c>
      <c r="D6594">
        <v>2</v>
      </c>
      <c r="E6594">
        <v>23</v>
      </c>
      <c r="F6594" s="3">
        <f t="shared" si="204"/>
        <v>42279.916666650679</v>
      </c>
      <c r="G6594" s="3">
        <f t="shared" si="205"/>
        <v>42279.958333317343</v>
      </c>
      <c r="H6594" s="6">
        <v>4.1004200000000003E-5</v>
      </c>
    </row>
    <row r="6595" spans="1:8" x14ac:dyDescent="0.2">
      <c r="A6595" s="13">
        <v>42279.916666666664</v>
      </c>
      <c r="B6595">
        <v>2015</v>
      </c>
      <c r="C6595">
        <v>10</v>
      </c>
      <c r="D6595">
        <v>3</v>
      </c>
      <c r="E6595">
        <v>0</v>
      </c>
      <c r="F6595" s="3">
        <f t="shared" si="204"/>
        <v>42279.958333317343</v>
      </c>
      <c r="G6595" s="3">
        <f t="shared" si="205"/>
        <v>42279.999999984007</v>
      </c>
      <c r="H6595" s="6">
        <v>3.3782499999999997E-5</v>
      </c>
    </row>
    <row r="6596" spans="1:8" x14ac:dyDescent="0.2">
      <c r="A6596" s="13">
        <v>42279.958333333336</v>
      </c>
      <c r="B6596">
        <v>2015</v>
      </c>
      <c r="C6596">
        <v>10</v>
      </c>
      <c r="D6596">
        <v>3</v>
      </c>
      <c r="E6596">
        <v>1</v>
      </c>
      <c r="F6596" s="3">
        <f t="shared" ref="F6596:F6659" si="206">G6595</f>
        <v>42279.999999984007</v>
      </c>
      <c r="G6596" s="3">
        <f t="shared" ref="G6596:G6659" si="207">F6596+TIME(1,0,0)</f>
        <v>42280.041666650672</v>
      </c>
      <c r="H6596" s="6">
        <v>3.0153699999999999E-5</v>
      </c>
    </row>
    <row r="6597" spans="1:8" x14ac:dyDescent="0.2">
      <c r="A6597" s="13">
        <v>42280</v>
      </c>
      <c r="B6597">
        <v>2015</v>
      </c>
      <c r="C6597">
        <v>10</v>
      </c>
      <c r="D6597">
        <v>3</v>
      </c>
      <c r="E6597">
        <v>2</v>
      </c>
      <c r="F6597" s="3">
        <f t="shared" si="206"/>
        <v>42280.041666650672</v>
      </c>
      <c r="G6597" s="3">
        <f t="shared" si="207"/>
        <v>42280.083333317336</v>
      </c>
      <c r="H6597" s="6">
        <v>2.8560799999999999E-5</v>
      </c>
    </row>
    <row r="6598" spans="1:8" x14ac:dyDescent="0.2">
      <c r="A6598" s="13">
        <v>42280.041666666664</v>
      </c>
      <c r="B6598">
        <v>2015</v>
      </c>
      <c r="C6598">
        <v>10</v>
      </c>
      <c r="D6598">
        <v>3</v>
      </c>
      <c r="E6598">
        <v>3</v>
      </c>
      <c r="F6598" s="3">
        <f t="shared" si="206"/>
        <v>42280.083333317336</v>
      </c>
      <c r="G6598" s="3">
        <f t="shared" si="207"/>
        <v>42280.124999984</v>
      </c>
      <c r="H6598" s="6">
        <v>2.8663600000000001E-5</v>
      </c>
    </row>
    <row r="6599" spans="1:8" x14ac:dyDescent="0.2">
      <c r="A6599" s="13">
        <v>42280.083333333336</v>
      </c>
      <c r="B6599">
        <v>2015</v>
      </c>
      <c r="C6599">
        <v>10</v>
      </c>
      <c r="D6599">
        <v>3</v>
      </c>
      <c r="E6599">
        <v>4</v>
      </c>
      <c r="F6599" s="3">
        <f t="shared" si="206"/>
        <v>42280.124999984</v>
      </c>
      <c r="G6599" s="3">
        <f t="shared" si="207"/>
        <v>42280.166666650664</v>
      </c>
      <c r="H6599" s="6">
        <v>3.1974999999999998E-5</v>
      </c>
    </row>
    <row r="6600" spans="1:8" x14ac:dyDescent="0.2">
      <c r="A6600" s="13">
        <v>42280.125</v>
      </c>
      <c r="B6600">
        <v>2015</v>
      </c>
      <c r="C6600">
        <v>10</v>
      </c>
      <c r="D6600">
        <v>3</v>
      </c>
      <c r="E6600">
        <v>5</v>
      </c>
      <c r="F6600" s="3">
        <f t="shared" si="206"/>
        <v>42280.166666650664</v>
      </c>
      <c r="G6600" s="3">
        <f t="shared" si="207"/>
        <v>42280.208333317329</v>
      </c>
      <c r="H6600" s="6">
        <v>4.1589499999999999E-5</v>
      </c>
    </row>
    <row r="6601" spans="1:8" x14ac:dyDescent="0.2">
      <c r="A6601" s="13">
        <v>42280.166666666664</v>
      </c>
      <c r="B6601">
        <v>2015</v>
      </c>
      <c r="C6601">
        <v>10</v>
      </c>
      <c r="D6601">
        <v>3</v>
      </c>
      <c r="E6601">
        <v>6</v>
      </c>
      <c r="F6601" s="3">
        <f t="shared" si="206"/>
        <v>42280.208333317329</v>
      </c>
      <c r="G6601" s="3">
        <f t="shared" si="207"/>
        <v>42280.249999983993</v>
      </c>
      <c r="H6601" s="6">
        <v>7.3786000000000001E-5</v>
      </c>
    </row>
    <row r="6602" spans="1:8" x14ac:dyDescent="0.2">
      <c r="A6602" s="13">
        <v>42280.208333333336</v>
      </c>
      <c r="B6602">
        <v>2015</v>
      </c>
      <c r="C6602">
        <v>10</v>
      </c>
      <c r="D6602">
        <v>3</v>
      </c>
      <c r="E6602">
        <v>7</v>
      </c>
      <c r="F6602" s="3">
        <f t="shared" si="206"/>
        <v>42280.249999983993</v>
      </c>
      <c r="G6602" s="3">
        <f t="shared" si="207"/>
        <v>42280.291666650657</v>
      </c>
      <c r="H6602" s="6">
        <v>1.0855E-4</v>
      </c>
    </row>
    <row r="6603" spans="1:8" x14ac:dyDescent="0.2">
      <c r="A6603" s="13">
        <v>42280.25</v>
      </c>
      <c r="B6603">
        <v>2015</v>
      </c>
      <c r="C6603">
        <v>10</v>
      </c>
      <c r="D6603">
        <v>3</v>
      </c>
      <c r="E6603">
        <v>8</v>
      </c>
      <c r="F6603" s="3">
        <f t="shared" si="206"/>
        <v>42280.291666650657</v>
      </c>
      <c r="G6603" s="3">
        <f t="shared" si="207"/>
        <v>42280.333333317321</v>
      </c>
      <c r="H6603" s="6">
        <v>1.192888E-4</v>
      </c>
    </row>
    <row r="6604" spans="1:8" x14ac:dyDescent="0.2">
      <c r="A6604" s="13">
        <v>42280.291666666664</v>
      </c>
      <c r="B6604">
        <v>2015</v>
      </c>
      <c r="C6604">
        <v>10</v>
      </c>
      <c r="D6604">
        <v>3</v>
      </c>
      <c r="E6604">
        <v>9</v>
      </c>
      <c r="F6604" s="3">
        <f t="shared" si="206"/>
        <v>42280.333333317321</v>
      </c>
      <c r="G6604" s="3">
        <f t="shared" si="207"/>
        <v>42280.374999983986</v>
      </c>
      <c r="H6604" s="6">
        <v>1.053806E-4</v>
      </c>
    </row>
    <row r="6605" spans="1:8" x14ac:dyDescent="0.2">
      <c r="A6605" s="13">
        <v>42280.333333333336</v>
      </c>
      <c r="B6605">
        <v>2015</v>
      </c>
      <c r="C6605">
        <v>10</v>
      </c>
      <c r="D6605">
        <v>3</v>
      </c>
      <c r="E6605">
        <v>10</v>
      </c>
      <c r="F6605" s="3">
        <f t="shared" si="206"/>
        <v>42280.374999983986</v>
      </c>
      <c r="G6605" s="3">
        <f t="shared" si="207"/>
        <v>42280.41666665065</v>
      </c>
      <c r="H6605" s="6">
        <v>9.1212300000000001E-5</v>
      </c>
    </row>
    <row r="6606" spans="1:8" x14ac:dyDescent="0.2">
      <c r="A6606" s="13">
        <v>42280.375</v>
      </c>
      <c r="B6606">
        <v>2015</v>
      </c>
      <c r="C6606">
        <v>10</v>
      </c>
      <c r="D6606">
        <v>3</v>
      </c>
      <c r="E6606">
        <v>11</v>
      </c>
      <c r="F6606" s="3">
        <f t="shared" si="206"/>
        <v>42280.41666665065</v>
      </c>
      <c r="G6606" s="3">
        <f t="shared" si="207"/>
        <v>42280.458333317314</v>
      </c>
      <c r="H6606" s="6">
        <v>7.8535399999999993E-5</v>
      </c>
    </row>
    <row r="6607" spans="1:8" x14ac:dyDescent="0.2">
      <c r="A6607" s="13">
        <v>42280.416666666664</v>
      </c>
      <c r="B6607">
        <v>2015</v>
      </c>
      <c r="C6607">
        <v>10</v>
      </c>
      <c r="D6607">
        <v>3</v>
      </c>
      <c r="E6607">
        <v>12</v>
      </c>
      <c r="F6607" s="3">
        <f t="shared" si="206"/>
        <v>42280.458333317314</v>
      </c>
      <c r="G6607" s="3">
        <f t="shared" si="207"/>
        <v>42280.499999983978</v>
      </c>
      <c r="H6607" s="6">
        <v>6.7544600000000004E-5</v>
      </c>
    </row>
    <row r="6608" spans="1:8" x14ac:dyDescent="0.2">
      <c r="A6608" s="13">
        <v>42280.458333333336</v>
      </c>
      <c r="B6608">
        <v>2015</v>
      </c>
      <c r="C6608">
        <v>10</v>
      </c>
      <c r="D6608">
        <v>3</v>
      </c>
      <c r="E6608">
        <v>13</v>
      </c>
      <c r="F6608" s="3">
        <f t="shared" si="206"/>
        <v>42280.499999983978</v>
      </c>
      <c r="G6608" s="3">
        <f t="shared" si="207"/>
        <v>42280.541666650643</v>
      </c>
      <c r="H6608" s="6">
        <v>5.73508E-5</v>
      </c>
    </row>
    <row r="6609" spans="1:8" x14ac:dyDescent="0.2">
      <c r="A6609" s="13">
        <v>42280.5</v>
      </c>
      <c r="B6609">
        <v>2015</v>
      </c>
      <c r="C6609">
        <v>10</v>
      </c>
      <c r="D6609">
        <v>3</v>
      </c>
      <c r="E6609">
        <v>14</v>
      </c>
      <c r="F6609" s="3">
        <f t="shared" si="206"/>
        <v>42280.541666650643</v>
      </c>
      <c r="G6609" s="3">
        <f t="shared" si="207"/>
        <v>42280.583333317307</v>
      </c>
      <c r="H6609" s="6">
        <v>5.4066E-5</v>
      </c>
    </row>
    <row r="6610" spans="1:8" x14ac:dyDescent="0.2">
      <c r="A6610" s="13">
        <v>42280.541666666664</v>
      </c>
      <c r="B6610">
        <v>2015</v>
      </c>
      <c r="C6610">
        <v>10</v>
      </c>
      <c r="D6610">
        <v>3</v>
      </c>
      <c r="E6610">
        <v>15</v>
      </c>
      <c r="F6610" s="3">
        <f t="shared" si="206"/>
        <v>42280.583333317307</v>
      </c>
      <c r="G6610" s="3">
        <f t="shared" si="207"/>
        <v>42280.624999983971</v>
      </c>
      <c r="H6610" s="6">
        <v>5.2177199999999999E-5</v>
      </c>
    </row>
    <row r="6611" spans="1:8" x14ac:dyDescent="0.2">
      <c r="A6611" s="13">
        <v>42280.583333333336</v>
      </c>
      <c r="B6611">
        <v>2015</v>
      </c>
      <c r="C6611">
        <v>10</v>
      </c>
      <c r="D6611">
        <v>3</v>
      </c>
      <c r="E6611">
        <v>16</v>
      </c>
      <c r="F6611" s="3">
        <f t="shared" si="206"/>
        <v>42280.624999983971</v>
      </c>
      <c r="G6611" s="3">
        <f t="shared" si="207"/>
        <v>42280.666666650635</v>
      </c>
      <c r="H6611" s="6">
        <v>5.5340699999999997E-5</v>
      </c>
    </row>
    <row r="6612" spans="1:8" x14ac:dyDescent="0.2">
      <c r="A6612" s="13">
        <v>42280.625</v>
      </c>
      <c r="B6612">
        <v>2015</v>
      </c>
      <c r="C6612">
        <v>10</v>
      </c>
      <c r="D6612">
        <v>3</v>
      </c>
      <c r="E6612">
        <v>17</v>
      </c>
      <c r="F6612" s="3">
        <f t="shared" si="206"/>
        <v>42280.666666650635</v>
      </c>
      <c r="G6612" s="3">
        <f t="shared" si="207"/>
        <v>42280.7083333173</v>
      </c>
      <c r="H6612" s="6">
        <v>6.1394800000000004E-5</v>
      </c>
    </row>
    <row r="6613" spans="1:8" x14ac:dyDescent="0.2">
      <c r="A6613" s="13">
        <v>42280.666666666664</v>
      </c>
      <c r="B6613">
        <v>2015</v>
      </c>
      <c r="C6613">
        <v>10</v>
      </c>
      <c r="D6613">
        <v>3</v>
      </c>
      <c r="E6613">
        <v>18</v>
      </c>
      <c r="F6613" s="3">
        <f t="shared" si="206"/>
        <v>42280.7083333173</v>
      </c>
      <c r="G6613" s="3">
        <f t="shared" si="207"/>
        <v>42280.749999983964</v>
      </c>
      <c r="H6613" s="6">
        <v>7.2684599999999999E-5</v>
      </c>
    </row>
    <row r="6614" spans="1:8" x14ac:dyDescent="0.2">
      <c r="A6614" s="13">
        <v>42280.708333333336</v>
      </c>
      <c r="B6614">
        <v>2015</v>
      </c>
      <c r="C6614">
        <v>10</v>
      </c>
      <c r="D6614">
        <v>3</v>
      </c>
      <c r="E6614">
        <v>19</v>
      </c>
      <c r="F6614" s="3">
        <f t="shared" si="206"/>
        <v>42280.749999983964</v>
      </c>
      <c r="G6614" s="3">
        <f t="shared" si="207"/>
        <v>42280.791666650628</v>
      </c>
      <c r="H6614" s="6">
        <v>7.6515999999999997E-5</v>
      </c>
    </row>
    <row r="6615" spans="1:8" x14ac:dyDescent="0.2">
      <c r="A6615" s="13">
        <v>42280.75</v>
      </c>
      <c r="B6615">
        <v>2015</v>
      </c>
      <c r="C6615">
        <v>10</v>
      </c>
      <c r="D6615">
        <v>3</v>
      </c>
      <c r="E6615">
        <v>20</v>
      </c>
      <c r="F6615" s="3">
        <f t="shared" si="206"/>
        <v>42280.791666650628</v>
      </c>
      <c r="G6615" s="3">
        <f t="shared" si="207"/>
        <v>42280.833333317292</v>
      </c>
      <c r="H6615" s="6">
        <v>7.4064200000000001E-5</v>
      </c>
    </row>
    <row r="6616" spans="1:8" x14ac:dyDescent="0.2">
      <c r="A6616" s="13">
        <v>42280.791666666664</v>
      </c>
      <c r="B6616">
        <v>2015</v>
      </c>
      <c r="C6616">
        <v>10</v>
      </c>
      <c r="D6616">
        <v>3</v>
      </c>
      <c r="E6616">
        <v>21</v>
      </c>
      <c r="F6616" s="3">
        <f t="shared" si="206"/>
        <v>42280.833333317292</v>
      </c>
      <c r="G6616" s="3">
        <f t="shared" si="207"/>
        <v>42280.874999983957</v>
      </c>
      <c r="H6616" s="6">
        <v>6.6386799999999999E-5</v>
      </c>
    </row>
    <row r="6617" spans="1:8" x14ac:dyDescent="0.2">
      <c r="A6617" s="13">
        <v>42280.833333333336</v>
      </c>
      <c r="B6617">
        <v>2015</v>
      </c>
      <c r="C6617">
        <v>10</v>
      </c>
      <c r="D6617">
        <v>3</v>
      </c>
      <c r="E6617">
        <v>22</v>
      </c>
      <c r="F6617" s="3">
        <f t="shared" si="206"/>
        <v>42280.874999983957</v>
      </c>
      <c r="G6617" s="3">
        <f t="shared" si="207"/>
        <v>42280.916666650621</v>
      </c>
      <c r="H6617" s="6">
        <v>5.73694E-5</v>
      </c>
    </row>
    <row r="6618" spans="1:8" x14ac:dyDescent="0.2">
      <c r="A6618" s="13">
        <v>42280.875</v>
      </c>
      <c r="B6618">
        <v>2015</v>
      </c>
      <c r="C6618">
        <v>10</v>
      </c>
      <c r="D6618">
        <v>3</v>
      </c>
      <c r="E6618">
        <v>23</v>
      </c>
      <c r="F6618" s="3">
        <f t="shared" si="206"/>
        <v>42280.916666650621</v>
      </c>
      <c r="G6618" s="3">
        <f t="shared" si="207"/>
        <v>42280.958333317285</v>
      </c>
      <c r="H6618" s="6">
        <v>4.4322E-5</v>
      </c>
    </row>
    <row r="6619" spans="1:8" x14ac:dyDescent="0.2">
      <c r="A6619" s="13">
        <v>42280.916666666664</v>
      </c>
      <c r="B6619">
        <v>2015</v>
      </c>
      <c r="C6619">
        <v>10</v>
      </c>
      <c r="D6619">
        <v>4</v>
      </c>
      <c r="E6619">
        <v>0</v>
      </c>
      <c r="F6619" s="3">
        <f t="shared" si="206"/>
        <v>42280.958333317285</v>
      </c>
      <c r="G6619" s="3">
        <f t="shared" si="207"/>
        <v>42280.999999983949</v>
      </c>
      <c r="H6619" s="6">
        <v>3.64693E-5</v>
      </c>
    </row>
    <row r="6620" spans="1:8" x14ac:dyDescent="0.2">
      <c r="A6620" s="13">
        <v>42280.958333333336</v>
      </c>
      <c r="B6620">
        <v>2015</v>
      </c>
      <c r="C6620">
        <v>10</v>
      </c>
      <c r="D6620">
        <v>4</v>
      </c>
      <c r="E6620">
        <v>1</v>
      </c>
      <c r="F6620" s="3">
        <f t="shared" si="206"/>
        <v>42280.999999983949</v>
      </c>
      <c r="G6620" s="3">
        <f t="shared" si="207"/>
        <v>42281.041666650613</v>
      </c>
      <c r="H6620" s="6">
        <v>3.2375800000000003E-5</v>
      </c>
    </row>
    <row r="6621" spans="1:8" x14ac:dyDescent="0.2">
      <c r="A6621" s="13">
        <v>42281</v>
      </c>
      <c r="B6621">
        <v>2015</v>
      </c>
      <c r="C6621">
        <v>10</v>
      </c>
      <c r="D6621">
        <v>4</v>
      </c>
      <c r="E6621">
        <v>2</v>
      </c>
      <c r="F6621" s="3">
        <f t="shared" si="206"/>
        <v>42281.041666650613</v>
      </c>
      <c r="G6621" s="3">
        <f t="shared" si="207"/>
        <v>42281.083333317278</v>
      </c>
      <c r="H6621" s="6">
        <v>3.0037400000000001E-5</v>
      </c>
    </row>
    <row r="6622" spans="1:8" x14ac:dyDescent="0.2">
      <c r="A6622" s="13">
        <v>42281.041666666664</v>
      </c>
      <c r="B6622">
        <v>2015</v>
      </c>
      <c r="C6622">
        <v>10</v>
      </c>
      <c r="D6622">
        <v>4</v>
      </c>
      <c r="E6622">
        <v>3</v>
      </c>
      <c r="F6622" s="3">
        <f t="shared" si="206"/>
        <v>42281.083333317278</v>
      </c>
      <c r="G6622" s="3">
        <f t="shared" si="207"/>
        <v>42281.124999983942</v>
      </c>
      <c r="H6622" s="6">
        <v>3.0227200000000001E-5</v>
      </c>
    </row>
    <row r="6623" spans="1:8" x14ac:dyDescent="0.2">
      <c r="A6623" s="13">
        <v>42281.083333333336</v>
      </c>
      <c r="B6623">
        <v>2015</v>
      </c>
      <c r="C6623">
        <v>10</v>
      </c>
      <c r="D6623">
        <v>4</v>
      </c>
      <c r="E6623">
        <v>4</v>
      </c>
      <c r="F6623" s="3">
        <f t="shared" si="206"/>
        <v>42281.124999983942</v>
      </c>
      <c r="G6623" s="3">
        <f t="shared" si="207"/>
        <v>42281.166666650606</v>
      </c>
      <c r="H6623" s="6">
        <v>3.2544299999999999E-5</v>
      </c>
    </row>
    <row r="6624" spans="1:8" x14ac:dyDescent="0.2">
      <c r="A6624" s="13">
        <v>42281.125</v>
      </c>
      <c r="B6624">
        <v>2015</v>
      </c>
      <c r="C6624">
        <v>10</v>
      </c>
      <c r="D6624">
        <v>4</v>
      </c>
      <c r="E6624">
        <v>5</v>
      </c>
      <c r="F6624" s="3">
        <f t="shared" si="206"/>
        <v>42281.166666650606</v>
      </c>
      <c r="G6624" s="3">
        <f t="shared" si="207"/>
        <v>42281.20833331727</v>
      </c>
      <c r="H6624" s="6">
        <v>4.1977300000000002E-5</v>
      </c>
    </row>
    <row r="6625" spans="1:8" x14ac:dyDescent="0.2">
      <c r="A6625" s="13">
        <v>42281.166666666664</v>
      </c>
      <c r="B6625">
        <v>2015</v>
      </c>
      <c r="C6625">
        <v>10</v>
      </c>
      <c r="D6625">
        <v>4</v>
      </c>
      <c r="E6625">
        <v>6</v>
      </c>
      <c r="F6625" s="3">
        <f t="shared" si="206"/>
        <v>42281.20833331727</v>
      </c>
      <c r="G6625" s="3">
        <f t="shared" si="207"/>
        <v>42281.249999983935</v>
      </c>
      <c r="H6625" s="6">
        <v>6.9362299999999998E-5</v>
      </c>
    </row>
    <row r="6626" spans="1:8" x14ac:dyDescent="0.2">
      <c r="A6626" s="13">
        <v>42281.208333333336</v>
      </c>
      <c r="B6626">
        <v>2015</v>
      </c>
      <c r="C6626">
        <v>10</v>
      </c>
      <c r="D6626">
        <v>4</v>
      </c>
      <c r="E6626">
        <v>7</v>
      </c>
      <c r="F6626" s="3">
        <f t="shared" si="206"/>
        <v>42281.249999983935</v>
      </c>
      <c r="G6626" s="3">
        <f t="shared" si="207"/>
        <v>42281.291666650599</v>
      </c>
      <c r="H6626" s="6">
        <v>1.01755E-4</v>
      </c>
    </row>
    <row r="6627" spans="1:8" x14ac:dyDescent="0.2">
      <c r="A6627" s="13">
        <v>42281.25</v>
      </c>
      <c r="B6627">
        <v>2015</v>
      </c>
      <c r="C6627">
        <v>10</v>
      </c>
      <c r="D6627">
        <v>4</v>
      </c>
      <c r="E6627">
        <v>8</v>
      </c>
      <c r="F6627" s="3">
        <f t="shared" si="206"/>
        <v>42281.291666650599</v>
      </c>
      <c r="G6627" s="3">
        <f t="shared" si="207"/>
        <v>42281.333333317263</v>
      </c>
      <c r="H6627" s="6">
        <v>1.158985E-4</v>
      </c>
    </row>
    <row r="6628" spans="1:8" x14ac:dyDescent="0.2">
      <c r="A6628" s="13">
        <v>42281.291666666664</v>
      </c>
      <c r="B6628">
        <v>2015</v>
      </c>
      <c r="C6628">
        <v>10</v>
      </c>
      <c r="D6628">
        <v>4</v>
      </c>
      <c r="E6628">
        <v>9</v>
      </c>
      <c r="F6628" s="3">
        <f t="shared" si="206"/>
        <v>42281.333333317263</v>
      </c>
      <c r="G6628" s="3">
        <f t="shared" si="207"/>
        <v>42281.374999983927</v>
      </c>
      <c r="H6628" s="6">
        <v>1.0743000000000001E-4</v>
      </c>
    </row>
    <row r="6629" spans="1:8" x14ac:dyDescent="0.2">
      <c r="A6629" s="13">
        <v>42281.333333333336</v>
      </c>
      <c r="B6629">
        <v>2015</v>
      </c>
      <c r="C6629">
        <v>10</v>
      </c>
      <c r="D6629">
        <v>4</v>
      </c>
      <c r="E6629">
        <v>10</v>
      </c>
      <c r="F6629" s="3">
        <f t="shared" si="206"/>
        <v>42281.374999983927</v>
      </c>
      <c r="G6629" s="3">
        <f t="shared" si="207"/>
        <v>42281.416666650592</v>
      </c>
      <c r="H6629" s="6">
        <v>9.7021600000000006E-5</v>
      </c>
    </row>
    <row r="6630" spans="1:8" x14ac:dyDescent="0.2">
      <c r="A6630" s="13">
        <v>42281.375</v>
      </c>
      <c r="B6630">
        <v>2015</v>
      </c>
      <c r="C6630">
        <v>10</v>
      </c>
      <c r="D6630">
        <v>4</v>
      </c>
      <c r="E6630">
        <v>11</v>
      </c>
      <c r="F6630" s="3">
        <f t="shared" si="206"/>
        <v>42281.416666650592</v>
      </c>
      <c r="G6630" s="3">
        <f t="shared" si="207"/>
        <v>42281.458333317256</v>
      </c>
      <c r="H6630" s="6">
        <v>8.4478299999999994E-5</v>
      </c>
    </row>
    <row r="6631" spans="1:8" x14ac:dyDescent="0.2">
      <c r="A6631" s="13">
        <v>42281.416666666664</v>
      </c>
      <c r="B6631">
        <v>2015</v>
      </c>
      <c r="C6631">
        <v>10</v>
      </c>
      <c r="D6631">
        <v>4</v>
      </c>
      <c r="E6631">
        <v>12</v>
      </c>
      <c r="F6631" s="3">
        <f t="shared" si="206"/>
        <v>42281.458333317256</v>
      </c>
      <c r="G6631" s="3">
        <f t="shared" si="207"/>
        <v>42281.49999998392</v>
      </c>
      <c r="H6631" s="6">
        <v>7.0867900000000006E-5</v>
      </c>
    </row>
    <row r="6632" spans="1:8" x14ac:dyDescent="0.2">
      <c r="A6632" s="13">
        <v>42281.458333333336</v>
      </c>
      <c r="B6632">
        <v>2015</v>
      </c>
      <c r="C6632">
        <v>10</v>
      </c>
      <c r="D6632">
        <v>4</v>
      </c>
      <c r="E6632">
        <v>13</v>
      </c>
      <c r="F6632" s="3">
        <f t="shared" si="206"/>
        <v>42281.49999998392</v>
      </c>
      <c r="G6632" s="3">
        <f t="shared" si="207"/>
        <v>42281.541666650584</v>
      </c>
      <c r="H6632" s="6">
        <v>5.6959400000000002E-5</v>
      </c>
    </row>
    <row r="6633" spans="1:8" x14ac:dyDescent="0.2">
      <c r="A6633" s="13">
        <v>42281.5</v>
      </c>
      <c r="B6633">
        <v>2015</v>
      </c>
      <c r="C6633">
        <v>10</v>
      </c>
      <c r="D6633">
        <v>4</v>
      </c>
      <c r="E6633">
        <v>14</v>
      </c>
      <c r="F6633" s="3">
        <f t="shared" si="206"/>
        <v>42281.541666650584</v>
      </c>
      <c r="G6633" s="3">
        <f t="shared" si="207"/>
        <v>42281.583333317249</v>
      </c>
      <c r="H6633" s="6">
        <v>5.2104000000000001E-5</v>
      </c>
    </row>
    <row r="6634" spans="1:8" x14ac:dyDescent="0.2">
      <c r="A6634" s="13">
        <v>42281.541666666664</v>
      </c>
      <c r="B6634">
        <v>2015</v>
      </c>
      <c r="C6634">
        <v>10</v>
      </c>
      <c r="D6634">
        <v>4</v>
      </c>
      <c r="E6634">
        <v>15</v>
      </c>
      <c r="F6634" s="3">
        <f t="shared" si="206"/>
        <v>42281.583333317249</v>
      </c>
      <c r="G6634" s="3">
        <f t="shared" si="207"/>
        <v>42281.624999983913</v>
      </c>
      <c r="H6634" s="6">
        <v>5.0681499999999999E-5</v>
      </c>
    </row>
    <row r="6635" spans="1:8" x14ac:dyDescent="0.2">
      <c r="A6635" s="13">
        <v>42281.583333333336</v>
      </c>
      <c r="B6635">
        <v>2015</v>
      </c>
      <c r="C6635">
        <v>10</v>
      </c>
      <c r="D6635">
        <v>4</v>
      </c>
      <c r="E6635">
        <v>16</v>
      </c>
      <c r="F6635" s="3">
        <f t="shared" si="206"/>
        <v>42281.624999983913</v>
      </c>
      <c r="G6635" s="3">
        <f t="shared" si="207"/>
        <v>42281.666666650577</v>
      </c>
      <c r="H6635" s="6">
        <v>5.2282399999999999E-5</v>
      </c>
    </row>
    <row r="6636" spans="1:8" x14ac:dyDescent="0.2">
      <c r="A6636" s="13">
        <v>42281.625</v>
      </c>
      <c r="B6636">
        <v>2015</v>
      </c>
      <c r="C6636">
        <v>10</v>
      </c>
      <c r="D6636">
        <v>4</v>
      </c>
      <c r="E6636">
        <v>17</v>
      </c>
      <c r="F6636" s="3">
        <f t="shared" si="206"/>
        <v>42281.666666650577</v>
      </c>
      <c r="G6636" s="3">
        <f t="shared" si="207"/>
        <v>42281.708333317241</v>
      </c>
      <c r="H6636" s="6">
        <v>6.03083E-5</v>
      </c>
    </row>
    <row r="6637" spans="1:8" x14ac:dyDescent="0.2">
      <c r="A6637" s="13">
        <v>42281.666666666664</v>
      </c>
      <c r="B6637">
        <v>2015</v>
      </c>
      <c r="C6637">
        <v>10</v>
      </c>
      <c r="D6637">
        <v>4</v>
      </c>
      <c r="E6637">
        <v>18</v>
      </c>
      <c r="F6637" s="3">
        <f t="shared" si="206"/>
        <v>42281.708333317241</v>
      </c>
      <c r="G6637" s="3">
        <f t="shared" si="207"/>
        <v>42281.749999983906</v>
      </c>
      <c r="H6637" s="6">
        <v>7.5433199999999995E-5</v>
      </c>
    </row>
    <row r="6638" spans="1:8" x14ac:dyDescent="0.2">
      <c r="A6638" s="13">
        <v>42281.708333333336</v>
      </c>
      <c r="B6638">
        <v>2015</v>
      </c>
      <c r="C6638">
        <v>10</v>
      </c>
      <c r="D6638">
        <v>4</v>
      </c>
      <c r="E6638">
        <v>19</v>
      </c>
      <c r="F6638" s="3">
        <f t="shared" si="206"/>
        <v>42281.749999983906</v>
      </c>
      <c r="G6638" s="3">
        <f t="shared" si="207"/>
        <v>42281.79166665057</v>
      </c>
      <c r="H6638" s="6">
        <v>8.2245599999999997E-5</v>
      </c>
    </row>
    <row r="6639" spans="1:8" x14ac:dyDescent="0.2">
      <c r="A6639" s="13">
        <v>42281.75</v>
      </c>
      <c r="B6639">
        <v>2015</v>
      </c>
      <c r="C6639">
        <v>10</v>
      </c>
      <c r="D6639">
        <v>4</v>
      </c>
      <c r="E6639">
        <v>20</v>
      </c>
      <c r="F6639" s="3">
        <f t="shared" si="206"/>
        <v>42281.79166665057</v>
      </c>
      <c r="G6639" s="3">
        <f t="shared" si="207"/>
        <v>42281.833333317234</v>
      </c>
      <c r="H6639" s="6">
        <v>8.0263499999999995E-5</v>
      </c>
    </row>
    <row r="6640" spans="1:8" x14ac:dyDescent="0.2">
      <c r="A6640" s="13">
        <v>42281.791666666664</v>
      </c>
      <c r="B6640">
        <v>2015</v>
      </c>
      <c r="C6640">
        <v>10</v>
      </c>
      <c r="D6640">
        <v>4</v>
      </c>
      <c r="E6640">
        <v>21</v>
      </c>
      <c r="F6640" s="3">
        <f t="shared" si="206"/>
        <v>42281.833333317234</v>
      </c>
      <c r="G6640" s="3">
        <f t="shared" si="207"/>
        <v>42281.874999983898</v>
      </c>
      <c r="H6640" s="6">
        <v>7.0365799999999996E-5</v>
      </c>
    </row>
    <row r="6641" spans="1:8" x14ac:dyDescent="0.2">
      <c r="A6641" s="13">
        <v>42281.833333333336</v>
      </c>
      <c r="B6641">
        <v>2015</v>
      </c>
      <c r="C6641">
        <v>10</v>
      </c>
      <c r="D6641">
        <v>4</v>
      </c>
      <c r="E6641">
        <v>22</v>
      </c>
      <c r="F6641" s="3">
        <f t="shared" si="206"/>
        <v>42281.874999983898</v>
      </c>
      <c r="G6641" s="3">
        <f t="shared" si="207"/>
        <v>42281.916666650563</v>
      </c>
      <c r="H6641" s="6">
        <v>5.5308900000000002E-5</v>
      </c>
    </row>
    <row r="6642" spans="1:8" x14ac:dyDescent="0.2">
      <c r="A6642" s="13">
        <v>42281.875</v>
      </c>
      <c r="B6642">
        <v>2015</v>
      </c>
      <c r="C6642">
        <v>10</v>
      </c>
      <c r="D6642">
        <v>4</v>
      </c>
      <c r="E6642">
        <v>23</v>
      </c>
      <c r="F6642" s="3">
        <f t="shared" si="206"/>
        <v>42281.916666650563</v>
      </c>
      <c r="G6642" s="3">
        <f t="shared" si="207"/>
        <v>42281.958333317227</v>
      </c>
      <c r="H6642" s="6">
        <v>3.9824799999999999E-5</v>
      </c>
    </row>
    <row r="6643" spans="1:8" x14ac:dyDescent="0.2">
      <c r="A6643" s="13">
        <v>42281.916666666664</v>
      </c>
      <c r="B6643">
        <v>2015</v>
      </c>
      <c r="C6643">
        <v>10</v>
      </c>
      <c r="D6643">
        <v>5</v>
      </c>
      <c r="E6643">
        <v>0</v>
      </c>
      <c r="F6643" s="3">
        <f t="shared" si="206"/>
        <v>42281.958333317227</v>
      </c>
      <c r="G6643" s="3">
        <f t="shared" si="207"/>
        <v>42281.999999983891</v>
      </c>
      <c r="H6643" s="6">
        <v>3.2786500000000002E-5</v>
      </c>
    </row>
    <row r="6644" spans="1:8" x14ac:dyDescent="0.2">
      <c r="A6644" s="13">
        <v>42281.958333333336</v>
      </c>
      <c r="B6644">
        <v>2015</v>
      </c>
      <c r="C6644">
        <v>10</v>
      </c>
      <c r="D6644">
        <v>5</v>
      </c>
      <c r="E6644">
        <v>1</v>
      </c>
      <c r="F6644" s="3">
        <f t="shared" si="206"/>
        <v>42281.999999983891</v>
      </c>
      <c r="G6644" s="3">
        <f t="shared" si="207"/>
        <v>42282.041666650555</v>
      </c>
      <c r="H6644" s="6">
        <v>2.9847899999999999E-5</v>
      </c>
    </row>
    <row r="6645" spans="1:8" x14ac:dyDescent="0.2">
      <c r="A6645" s="13">
        <v>42282</v>
      </c>
      <c r="B6645">
        <v>2015</v>
      </c>
      <c r="C6645">
        <v>10</v>
      </c>
      <c r="D6645">
        <v>5</v>
      </c>
      <c r="E6645">
        <v>2</v>
      </c>
      <c r="F6645" s="3">
        <f t="shared" si="206"/>
        <v>42282.041666650555</v>
      </c>
      <c r="G6645" s="3">
        <f t="shared" si="207"/>
        <v>42282.08333331722</v>
      </c>
      <c r="H6645" s="6">
        <v>2.9127599999999999E-5</v>
      </c>
    </row>
    <row r="6646" spans="1:8" x14ac:dyDescent="0.2">
      <c r="A6646" s="13">
        <v>42282.041666666664</v>
      </c>
      <c r="B6646">
        <v>2015</v>
      </c>
      <c r="C6646">
        <v>10</v>
      </c>
      <c r="D6646">
        <v>5</v>
      </c>
      <c r="E6646">
        <v>3</v>
      </c>
      <c r="F6646" s="3">
        <f t="shared" si="206"/>
        <v>42282.08333331722</v>
      </c>
      <c r="G6646" s="3">
        <f t="shared" si="207"/>
        <v>42282.124999983884</v>
      </c>
      <c r="H6646" s="6">
        <v>3.02191E-5</v>
      </c>
    </row>
    <row r="6647" spans="1:8" x14ac:dyDescent="0.2">
      <c r="A6647" s="13">
        <v>42282.083333333336</v>
      </c>
      <c r="B6647">
        <v>2015</v>
      </c>
      <c r="C6647">
        <v>10</v>
      </c>
      <c r="D6647">
        <v>5</v>
      </c>
      <c r="E6647">
        <v>4</v>
      </c>
      <c r="F6647" s="3">
        <f t="shared" si="206"/>
        <v>42282.124999983884</v>
      </c>
      <c r="G6647" s="3">
        <f t="shared" si="207"/>
        <v>42282.166666650548</v>
      </c>
      <c r="H6647" s="6">
        <v>3.62962E-5</v>
      </c>
    </row>
    <row r="6648" spans="1:8" x14ac:dyDescent="0.2">
      <c r="A6648" s="13">
        <v>42282.125</v>
      </c>
      <c r="B6648">
        <v>2015</v>
      </c>
      <c r="C6648">
        <v>10</v>
      </c>
      <c r="D6648">
        <v>5</v>
      </c>
      <c r="E6648">
        <v>5</v>
      </c>
      <c r="F6648" s="3">
        <f t="shared" si="206"/>
        <v>42282.166666650548</v>
      </c>
      <c r="G6648" s="3">
        <f t="shared" si="207"/>
        <v>42282.208333317212</v>
      </c>
      <c r="H6648" s="6">
        <v>5.7781600000000003E-5</v>
      </c>
    </row>
    <row r="6649" spans="1:8" x14ac:dyDescent="0.2">
      <c r="A6649" s="13">
        <v>42282.166666666664</v>
      </c>
      <c r="B6649">
        <v>2015</v>
      </c>
      <c r="C6649">
        <v>10</v>
      </c>
      <c r="D6649">
        <v>5</v>
      </c>
      <c r="E6649">
        <v>6</v>
      </c>
      <c r="F6649" s="3">
        <f t="shared" si="206"/>
        <v>42282.208333317212</v>
      </c>
      <c r="G6649" s="3">
        <f t="shared" si="207"/>
        <v>42282.249999983876</v>
      </c>
      <c r="H6649" s="6">
        <v>1.131676E-4</v>
      </c>
    </row>
    <row r="6650" spans="1:8" x14ac:dyDescent="0.2">
      <c r="A6650" s="13">
        <v>42282.208333333336</v>
      </c>
      <c r="B6650">
        <v>2015</v>
      </c>
      <c r="C6650">
        <v>10</v>
      </c>
      <c r="D6650">
        <v>5</v>
      </c>
      <c r="E6650">
        <v>7</v>
      </c>
      <c r="F6650" s="3">
        <f t="shared" si="206"/>
        <v>42282.249999983876</v>
      </c>
      <c r="G6650" s="3">
        <f t="shared" si="207"/>
        <v>42282.291666650541</v>
      </c>
      <c r="H6650" s="6">
        <v>1.2419190000000001E-4</v>
      </c>
    </row>
    <row r="6651" spans="1:8" x14ac:dyDescent="0.2">
      <c r="A6651" s="13">
        <v>42282.25</v>
      </c>
      <c r="B6651">
        <v>2015</v>
      </c>
      <c r="C6651">
        <v>10</v>
      </c>
      <c r="D6651">
        <v>5</v>
      </c>
      <c r="E6651">
        <v>8</v>
      </c>
      <c r="F6651" s="3">
        <f t="shared" si="206"/>
        <v>42282.291666650541</v>
      </c>
      <c r="G6651" s="3">
        <f t="shared" si="207"/>
        <v>42282.333333317205</v>
      </c>
      <c r="H6651" s="6">
        <v>1.0433960000000001E-4</v>
      </c>
    </row>
    <row r="6652" spans="1:8" x14ac:dyDescent="0.2">
      <c r="A6652" s="13">
        <v>42282.291666666664</v>
      </c>
      <c r="B6652">
        <v>2015</v>
      </c>
      <c r="C6652">
        <v>10</v>
      </c>
      <c r="D6652">
        <v>5</v>
      </c>
      <c r="E6652">
        <v>9</v>
      </c>
      <c r="F6652" s="3">
        <f t="shared" si="206"/>
        <v>42282.333333317205</v>
      </c>
      <c r="G6652" s="3">
        <f t="shared" si="207"/>
        <v>42282.374999983869</v>
      </c>
      <c r="H6652" s="6">
        <v>8.5946900000000002E-5</v>
      </c>
    </row>
    <row r="6653" spans="1:8" x14ac:dyDescent="0.2">
      <c r="A6653" s="13">
        <v>42282.333333333336</v>
      </c>
      <c r="B6653">
        <v>2015</v>
      </c>
      <c r="C6653">
        <v>10</v>
      </c>
      <c r="D6653">
        <v>5</v>
      </c>
      <c r="E6653">
        <v>10</v>
      </c>
      <c r="F6653" s="3">
        <f t="shared" si="206"/>
        <v>42282.374999983869</v>
      </c>
      <c r="G6653" s="3">
        <f t="shared" si="207"/>
        <v>42282.416666650533</v>
      </c>
      <c r="H6653" s="6">
        <v>7.6312999999999999E-5</v>
      </c>
    </row>
    <row r="6654" spans="1:8" x14ac:dyDescent="0.2">
      <c r="A6654" s="13">
        <v>42282.375</v>
      </c>
      <c r="B6654">
        <v>2015</v>
      </c>
      <c r="C6654">
        <v>10</v>
      </c>
      <c r="D6654">
        <v>5</v>
      </c>
      <c r="E6654">
        <v>11</v>
      </c>
      <c r="F6654" s="3">
        <f t="shared" si="206"/>
        <v>42282.416666650533</v>
      </c>
      <c r="G6654" s="3">
        <f t="shared" si="207"/>
        <v>42282.458333317198</v>
      </c>
      <c r="H6654" s="6">
        <v>6.8837400000000006E-5</v>
      </c>
    </row>
    <row r="6655" spans="1:8" x14ac:dyDescent="0.2">
      <c r="A6655" s="13">
        <v>42282.416666666664</v>
      </c>
      <c r="B6655">
        <v>2015</v>
      </c>
      <c r="C6655">
        <v>10</v>
      </c>
      <c r="D6655">
        <v>5</v>
      </c>
      <c r="E6655">
        <v>12</v>
      </c>
      <c r="F6655" s="3">
        <f t="shared" si="206"/>
        <v>42282.458333317198</v>
      </c>
      <c r="G6655" s="3">
        <f t="shared" si="207"/>
        <v>42282.499999983862</v>
      </c>
      <c r="H6655" s="6">
        <v>6.0442200000000002E-5</v>
      </c>
    </row>
    <row r="6656" spans="1:8" x14ac:dyDescent="0.2">
      <c r="A6656" s="13">
        <v>42282.458333333336</v>
      </c>
      <c r="B6656">
        <v>2015</v>
      </c>
      <c r="C6656">
        <v>10</v>
      </c>
      <c r="D6656">
        <v>5</v>
      </c>
      <c r="E6656">
        <v>13</v>
      </c>
      <c r="F6656" s="3">
        <f t="shared" si="206"/>
        <v>42282.499999983862</v>
      </c>
      <c r="G6656" s="3">
        <f t="shared" si="207"/>
        <v>42282.541666650526</v>
      </c>
      <c r="H6656" s="6">
        <v>5.1552599999999998E-5</v>
      </c>
    </row>
    <row r="6657" spans="1:8" x14ac:dyDescent="0.2">
      <c r="A6657" s="13">
        <v>42282.5</v>
      </c>
      <c r="B6657">
        <v>2015</v>
      </c>
      <c r="C6657">
        <v>10</v>
      </c>
      <c r="D6657">
        <v>5</v>
      </c>
      <c r="E6657">
        <v>14</v>
      </c>
      <c r="F6657" s="3">
        <f t="shared" si="206"/>
        <v>42282.541666650526</v>
      </c>
      <c r="G6657" s="3">
        <f t="shared" si="207"/>
        <v>42282.58333331719</v>
      </c>
      <c r="H6657" s="6">
        <v>4.9007600000000002E-5</v>
      </c>
    </row>
    <row r="6658" spans="1:8" x14ac:dyDescent="0.2">
      <c r="A6658" s="13">
        <v>42282.541666666664</v>
      </c>
      <c r="B6658">
        <v>2015</v>
      </c>
      <c r="C6658">
        <v>10</v>
      </c>
      <c r="D6658">
        <v>5</v>
      </c>
      <c r="E6658">
        <v>15</v>
      </c>
      <c r="F6658" s="3">
        <f t="shared" si="206"/>
        <v>42282.58333331719</v>
      </c>
      <c r="G6658" s="3">
        <f t="shared" si="207"/>
        <v>42282.624999983855</v>
      </c>
      <c r="H6658" s="6">
        <v>5.1916499999999997E-5</v>
      </c>
    </row>
    <row r="6659" spans="1:8" x14ac:dyDescent="0.2">
      <c r="A6659" s="13">
        <v>42282.583333333336</v>
      </c>
      <c r="B6659">
        <v>2015</v>
      </c>
      <c r="C6659">
        <v>10</v>
      </c>
      <c r="D6659">
        <v>5</v>
      </c>
      <c r="E6659">
        <v>16</v>
      </c>
      <c r="F6659" s="3">
        <f t="shared" si="206"/>
        <v>42282.624999983855</v>
      </c>
      <c r="G6659" s="3">
        <f t="shared" si="207"/>
        <v>42282.666666650519</v>
      </c>
      <c r="H6659" s="6">
        <v>6.3409699999999997E-5</v>
      </c>
    </row>
    <row r="6660" spans="1:8" x14ac:dyDescent="0.2">
      <c r="A6660" s="13">
        <v>42282.625</v>
      </c>
      <c r="B6660">
        <v>2015</v>
      </c>
      <c r="C6660">
        <v>10</v>
      </c>
      <c r="D6660">
        <v>5</v>
      </c>
      <c r="E6660">
        <v>17</v>
      </c>
      <c r="F6660" s="3">
        <f t="shared" ref="F6660:F6723" si="208">G6659</f>
        <v>42282.666666650519</v>
      </c>
      <c r="G6660" s="3">
        <f t="shared" ref="G6660:G6723" si="209">F6660+TIME(1,0,0)</f>
        <v>42282.708333317183</v>
      </c>
      <c r="H6660" s="6">
        <v>7.6318500000000005E-5</v>
      </c>
    </row>
    <row r="6661" spans="1:8" x14ac:dyDescent="0.2">
      <c r="A6661" s="13">
        <v>42282.666666666664</v>
      </c>
      <c r="B6661">
        <v>2015</v>
      </c>
      <c r="C6661">
        <v>10</v>
      </c>
      <c r="D6661">
        <v>5</v>
      </c>
      <c r="E6661">
        <v>18</v>
      </c>
      <c r="F6661" s="3">
        <f t="shared" si="208"/>
        <v>42282.708333317183</v>
      </c>
      <c r="G6661" s="3">
        <f t="shared" si="209"/>
        <v>42282.749999983847</v>
      </c>
      <c r="H6661" s="6">
        <v>9.0268599999999998E-5</v>
      </c>
    </row>
    <row r="6662" spans="1:8" x14ac:dyDescent="0.2">
      <c r="A6662" s="13">
        <v>42282.708333333336</v>
      </c>
      <c r="B6662">
        <v>2015</v>
      </c>
      <c r="C6662">
        <v>10</v>
      </c>
      <c r="D6662">
        <v>5</v>
      </c>
      <c r="E6662">
        <v>19</v>
      </c>
      <c r="F6662" s="3">
        <f t="shared" si="208"/>
        <v>42282.749999983847</v>
      </c>
      <c r="G6662" s="3">
        <f t="shared" si="209"/>
        <v>42282.791666650512</v>
      </c>
      <c r="H6662" s="6">
        <v>9.5433999999999995E-5</v>
      </c>
    </row>
    <row r="6663" spans="1:8" x14ac:dyDescent="0.2">
      <c r="A6663" s="13">
        <v>42282.75</v>
      </c>
      <c r="B6663">
        <v>2015</v>
      </c>
      <c r="C6663">
        <v>10</v>
      </c>
      <c r="D6663">
        <v>5</v>
      </c>
      <c r="E6663">
        <v>20</v>
      </c>
      <c r="F6663" s="3">
        <f t="shared" si="208"/>
        <v>42282.791666650512</v>
      </c>
      <c r="G6663" s="3">
        <f t="shared" si="209"/>
        <v>42282.833333317176</v>
      </c>
      <c r="H6663" s="6">
        <v>9.0440900000000003E-5</v>
      </c>
    </row>
    <row r="6664" spans="1:8" x14ac:dyDescent="0.2">
      <c r="A6664" s="13">
        <v>42282.791666666664</v>
      </c>
      <c r="B6664">
        <v>2015</v>
      </c>
      <c r="C6664">
        <v>10</v>
      </c>
      <c r="D6664">
        <v>5</v>
      </c>
      <c r="E6664">
        <v>21</v>
      </c>
      <c r="F6664" s="3">
        <f t="shared" si="208"/>
        <v>42282.833333317176</v>
      </c>
      <c r="G6664" s="3">
        <f t="shared" si="209"/>
        <v>42282.87499998384</v>
      </c>
      <c r="H6664" s="6">
        <v>7.6663900000000003E-5</v>
      </c>
    </row>
    <row r="6665" spans="1:8" x14ac:dyDescent="0.2">
      <c r="A6665" s="13">
        <v>42282.833333333336</v>
      </c>
      <c r="B6665">
        <v>2015</v>
      </c>
      <c r="C6665">
        <v>10</v>
      </c>
      <c r="D6665">
        <v>5</v>
      </c>
      <c r="E6665">
        <v>22</v>
      </c>
      <c r="F6665" s="3">
        <f t="shared" si="208"/>
        <v>42282.87499998384</v>
      </c>
      <c r="G6665" s="3">
        <f t="shared" si="209"/>
        <v>42282.916666650504</v>
      </c>
      <c r="H6665" s="6">
        <v>5.7868300000000003E-5</v>
      </c>
    </row>
    <row r="6666" spans="1:8" x14ac:dyDescent="0.2">
      <c r="A6666" s="13">
        <v>42282.875</v>
      </c>
      <c r="B6666">
        <v>2015</v>
      </c>
      <c r="C6666">
        <v>10</v>
      </c>
      <c r="D6666">
        <v>5</v>
      </c>
      <c r="E6666">
        <v>23</v>
      </c>
      <c r="F6666" s="3">
        <f t="shared" si="208"/>
        <v>42282.916666650504</v>
      </c>
      <c r="G6666" s="3">
        <f t="shared" si="209"/>
        <v>42282.958333317169</v>
      </c>
      <c r="H6666" s="6">
        <v>4.1205000000000003E-5</v>
      </c>
    </row>
    <row r="6667" spans="1:8" x14ac:dyDescent="0.2">
      <c r="A6667" s="13">
        <v>42282.916666666664</v>
      </c>
      <c r="B6667">
        <v>2015</v>
      </c>
      <c r="C6667">
        <v>10</v>
      </c>
      <c r="D6667">
        <v>6</v>
      </c>
      <c r="E6667">
        <v>0</v>
      </c>
      <c r="F6667" s="3">
        <f t="shared" si="208"/>
        <v>42282.958333317169</v>
      </c>
      <c r="G6667" s="3">
        <f t="shared" si="209"/>
        <v>42282.999999983833</v>
      </c>
      <c r="H6667" s="6">
        <v>3.3797999999999997E-5</v>
      </c>
    </row>
    <row r="6668" spans="1:8" x14ac:dyDescent="0.2">
      <c r="A6668" s="13">
        <v>42282.958333333336</v>
      </c>
      <c r="B6668">
        <v>2015</v>
      </c>
      <c r="C6668">
        <v>10</v>
      </c>
      <c r="D6668">
        <v>6</v>
      </c>
      <c r="E6668">
        <v>1</v>
      </c>
      <c r="F6668" s="3">
        <f t="shared" si="208"/>
        <v>42282.999999983833</v>
      </c>
      <c r="G6668" s="3">
        <f t="shared" si="209"/>
        <v>42283.041666650497</v>
      </c>
      <c r="H6668" s="6">
        <v>3.09747E-5</v>
      </c>
    </row>
    <row r="6669" spans="1:8" x14ac:dyDescent="0.2">
      <c r="A6669" s="13">
        <v>42283</v>
      </c>
      <c r="B6669">
        <v>2015</v>
      </c>
      <c r="C6669">
        <v>10</v>
      </c>
      <c r="D6669">
        <v>6</v>
      </c>
      <c r="E6669">
        <v>2</v>
      </c>
      <c r="F6669" s="3">
        <f t="shared" si="208"/>
        <v>42283.041666650497</v>
      </c>
      <c r="G6669" s="3">
        <f t="shared" si="209"/>
        <v>42283.083333317161</v>
      </c>
      <c r="H6669" s="6">
        <v>3.0153699999999999E-5</v>
      </c>
    </row>
    <row r="6670" spans="1:8" x14ac:dyDescent="0.2">
      <c r="A6670" s="13">
        <v>42283.041666666664</v>
      </c>
      <c r="B6670">
        <v>2015</v>
      </c>
      <c r="C6670">
        <v>10</v>
      </c>
      <c r="D6670">
        <v>6</v>
      </c>
      <c r="E6670">
        <v>3</v>
      </c>
      <c r="F6670" s="3">
        <f t="shared" si="208"/>
        <v>42283.083333317161</v>
      </c>
      <c r="G6670" s="3">
        <f t="shared" si="209"/>
        <v>42283.124999983826</v>
      </c>
      <c r="H6670" s="6">
        <v>3.1586800000000001E-5</v>
      </c>
    </row>
    <row r="6671" spans="1:8" x14ac:dyDescent="0.2">
      <c r="A6671" s="13">
        <v>42283.083333333336</v>
      </c>
      <c r="B6671">
        <v>2015</v>
      </c>
      <c r="C6671">
        <v>10</v>
      </c>
      <c r="D6671">
        <v>6</v>
      </c>
      <c r="E6671">
        <v>4</v>
      </c>
      <c r="F6671" s="3">
        <f t="shared" si="208"/>
        <v>42283.124999983826</v>
      </c>
      <c r="G6671" s="3">
        <f t="shared" si="209"/>
        <v>42283.16666665049</v>
      </c>
      <c r="H6671" s="6">
        <v>3.73716E-5</v>
      </c>
    </row>
    <row r="6672" spans="1:8" x14ac:dyDescent="0.2">
      <c r="A6672" s="13">
        <v>42283.125</v>
      </c>
      <c r="B6672">
        <v>2015</v>
      </c>
      <c r="C6672">
        <v>10</v>
      </c>
      <c r="D6672">
        <v>6</v>
      </c>
      <c r="E6672">
        <v>5</v>
      </c>
      <c r="F6672" s="3">
        <f t="shared" si="208"/>
        <v>42283.16666665049</v>
      </c>
      <c r="G6672" s="3">
        <f t="shared" si="209"/>
        <v>42283.208333317154</v>
      </c>
      <c r="H6672" s="6">
        <v>5.9595900000000003E-5</v>
      </c>
    </row>
    <row r="6673" spans="1:8" x14ac:dyDescent="0.2">
      <c r="A6673" s="13">
        <v>42283.166666666664</v>
      </c>
      <c r="B6673">
        <v>2015</v>
      </c>
      <c r="C6673">
        <v>10</v>
      </c>
      <c r="D6673">
        <v>6</v>
      </c>
      <c r="E6673">
        <v>6</v>
      </c>
      <c r="F6673" s="3">
        <f t="shared" si="208"/>
        <v>42283.208333317154</v>
      </c>
      <c r="G6673" s="3">
        <f t="shared" si="209"/>
        <v>42283.249999983818</v>
      </c>
      <c r="H6673" s="6">
        <v>1.159637E-4</v>
      </c>
    </row>
    <row r="6674" spans="1:8" x14ac:dyDescent="0.2">
      <c r="A6674" s="13">
        <v>42283.208333333336</v>
      </c>
      <c r="B6674">
        <v>2015</v>
      </c>
      <c r="C6674">
        <v>10</v>
      </c>
      <c r="D6674">
        <v>6</v>
      </c>
      <c r="E6674">
        <v>7</v>
      </c>
      <c r="F6674" s="3">
        <f t="shared" si="208"/>
        <v>42283.249999983818</v>
      </c>
      <c r="G6674" s="3">
        <f t="shared" si="209"/>
        <v>42283.291666650483</v>
      </c>
      <c r="H6674" s="6">
        <v>1.272813E-4</v>
      </c>
    </row>
    <row r="6675" spans="1:8" x14ac:dyDescent="0.2">
      <c r="A6675" s="13">
        <v>42283.25</v>
      </c>
      <c r="B6675">
        <v>2015</v>
      </c>
      <c r="C6675">
        <v>10</v>
      </c>
      <c r="D6675">
        <v>6</v>
      </c>
      <c r="E6675">
        <v>8</v>
      </c>
      <c r="F6675" s="3">
        <f t="shared" si="208"/>
        <v>42283.291666650483</v>
      </c>
      <c r="G6675" s="3">
        <f t="shared" si="209"/>
        <v>42283.333333317147</v>
      </c>
      <c r="H6675" s="6">
        <v>1.071308E-4</v>
      </c>
    </row>
    <row r="6676" spans="1:8" x14ac:dyDescent="0.2">
      <c r="A6676" s="13">
        <v>42283.291666666664</v>
      </c>
      <c r="B6676">
        <v>2015</v>
      </c>
      <c r="C6676">
        <v>10</v>
      </c>
      <c r="D6676">
        <v>6</v>
      </c>
      <c r="E6676">
        <v>9</v>
      </c>
      <c r="F6676" s="3">
        <f t="shared" si="208"/>
        <v>42283.333333317147</v>
      </c>
      <c r="G6676" s="3">
        <f t="shared" si="209"/>
        <v>42283.374999983811</v>
      </c>
      <c r="H6676" s="6">
        <v>8.8423000000000004E-5</v>
      </c>
    </row>
    <row r="6677" spans="1:8" x14ac:dyDescent="0.2">
      <c r="A6677" s="13">
        <v>42283.333333333336</v>
      </c>
      <c r="B6677">
        <v>2015</v>
      </c>
      <c r="C6677">
        <v>10</v>
      </c>
      <c r="D6677">
        <v>6</v>
      </c>
      <c r="E6677">
        <v>10</v>
      </c>
      <c r="F6677" s="3">
        <f t="shared" si="208"/>
        <v>42283.374999983811</v>
      </c>
      <c r="G6677" s="3">
        <f t="shared" si="209"/>
        <v>42283.416666650475</v>
      </c>
      <c r="H6677" s="6">
        <v>7.8644000000000001E-5</v>
      </c>
    </row>
    <row r="6678" spans="1:8" x14ac:dyDescent="0.2">
      <c r="A6678" s="13">
        <v>42283.375</v>
      </c>
      <c r="B6678">
        <v>2015</v>
      </c>
      <c r="C6678">
        <v>10</v>
      </c>
      <c r="D6678">
        <v>6</v>
      </c>
      <c r="E6678">
        <v>11</v>
      </c>
      <c r="F6678" s="3">
        <f t="shared" si="208"/>
        <v>42283.416666650475</v>
      </c>
      <c r="G6678" s="3">
        <f t="shared" si="209"/>
        <v>42283.458333317139</v>
      </c>
      <c r="H6678" s="6">
        <v>7.1137599999999995E-5</v>
      </c>
    </row>
    <row r="6679" spans="1:8" x14ac:dyDescent="0.2">
      <c r="A6679" s="13">
        <v>42283.416666666664</v>
      </c>
      <c r="B6679">
        <v>2015</v>
      </c>
      <c r="C6679">
        <v>10</v>
      </c>
      <c r="D6679">
        <v>6</v>
      </c>
      <c r="E6679">
        <v>12</v>
      </c>
      <c r="F6679" s="3">
        <f t="shared" si="208"/>
        <v>42283.458333317139</v>
      </c>
      <c r="G6679" s="3">
        <f t="shared" si="209"/>
        <v>42283.499999983804</v>
      </c>
      <c r="H6679" s="6">
        <v>6.2670300000000002E-5</v>
      </c>
    </row>
    <row r="6680" spans="1:8" x14ac:dyDescent="0.2">
      <c r="A6680" s="13">
        <v>42283.458333333336</v>
      </c>
      <c r="B6680">
        <v>2015</v>
      </c>
      <c r="C6680">
        <v>10</v>
      </c>
      <c r="D6680">
        <v>6</v>
      </c>
      <c r="E6680">
        <v>13</v>
      </c>
      <c r="F6680" s="3">
        <f t="shared" si="208"/>
        <v>42283.499999983804</v>
      </c>
      <c r="G6680" s="3">
        <f t="shared" si="209"/>
        <v>42283.541666650468</v>
      </c>
      <c r="H6680" s="6">
        <v>5.3663099999999998E-5</v>
      </c>
    </row>
    <row r="6681" spans="1:8" x14ac:dyDescent="0.2">
      <c r="A6681" s="13">
        <v>42283.5</v>
      </c>
      <c r="B6681">
        <v>2015</v>
      </c>
      <c r="C6681">
        <v>10</v>
      </c>
      <c r="D6681">
        <v>6</v>
      </c>
      <c r="E6681">
        <v>14</v>
      </c>
      <c r="F6681" s="3">
        <f t="shared" si="208"/>
        <v>42283.541666650468</v>
      </c>
      <c r="G6681" s="3">
        <f t="shared" si="209"/>
        <v>42283.583333317132</v>
      </c>
      <c r="H6681" s="6">
        <v>5.1120199999999999E-5</v>
      </c>
    </row>
    <row r="6682" spans="1:8" x14ac:dyDescent="0.2">
      <c r="A6682" s="13">
        <v>42283.541666666664</v>
      </c>
      <c r="B6682">
        <v>2015</v>
      </c>
      <c r="C6682">
        <v>10</v>
      </c>
      <c r="D6682">
        <v>6</v>
      </c>
      <c r="E6682">
        <v>15</v>
      </c>
      <c r="F6682" s="3">
        <f t="shared" si="208"/>
        <v>42283.583333317132</v>
      </c>
      <c r="G6682" s="3">
        <f t="shared" si="209"/>
        <v>42283.624999983796</v>
      </c>
      <c r="H6682" s="6">
        <v>5.4203300000000003E-5</v>
      </c>
    </row>
    <row r="6683" spans="1:8" x14ac:dyDescent="0.2">
      <c r="A6683" s="13">
        <v>42283.583333333336</v>
      </c>
      <c r="B6683">
        <v>2015</v>
      </c>
      <c r="C6683">
        <v>10</v>
      </c>
      <c r="D6683">
        <v>6</v>
      </c>
      <c r="E6683">
        <v>16</v>
      </c>
      <c r="F6683" s="3">
        <f t="shared" si="208"/>
        <v>42283.624999983796</v>
      </c>
      <c r="G6683" s="3">
        <f t="shared" si="209"/>
        <v>42283.666666650461</v>
      </c>
      <c r="H6683" s="6">
        <v>6.6183899999999995E-5</v>
      </c>
    </row>
    <row r="6684" spans="1:8" x14ac:dyDescent="0.2">
      <c r="A6684" s="13">
        <v>42283.625</v>
      </c>
      <c r="B6684">
        <v>2015</v>
      </c>
      <c r="C6684">
        <v>10</v>
      </c>
      <c r="D6684">
        <v>6</v>
      </c>
      <c r="E6684">
        <v>17</v>
      </c>
      <c r="F6684" s="3">
        <f t="shared" si="208"/>
        <v>42283.666666650461</v>
      </c>
      <c r="G6684" s="3">
        <f t="shared" si="209"/>
        <v>42283.708333317125</v>
      </c>
      <c r="H6684" s="6">
        <v>7.9563300000000004E-5</v>
      </c>
    </row>
    <row r="6685" spans="1:8" x14ac:dyDescent="0.2">
      <c r="A6685" s="13">
        <v>42283.666666666664</v>
      </c>
      <c r="B6685">
        <v>2015</v>
      </c>
      <c r="C6685">
        <v>10</v>
      </c>
      <c r="D6685">
        <v>6</v>
      </c>
      <c r="E6685">
        <v>18</v>
      </c>
      <c r="F6685" s="3">
        <f t="shared" si="208"/>
        <v>42283.708333317125</v>
      </c>
      <c r="G6685" s="3">
        <f t="shared" si="209"/>
        <v>42283.749999983789</v>
      </c>
      <c r="H6685" s="6">
        <v>9.3628299999999999E-5</v>
      </c>
    </row>
    <row r="6686" spans="1:8" x14ac:dyDescent="0.2">
      <c r="A6686" s="13">
        <v>42283.708333333336</v>
      </c>
      <c r="B6686">
        <v>2015</v>
      </c>
      <c r="C6686">
        <v>10</v>
      </c>
      <c r="D6686">
        <v>6</v>
      </c>
      <c r="E6686">
        <v>19</v>
      </c>
      <c r="F6686" s="3">
        <f t="shared" si="208"/>
        <v>42283.749999983789</v>
      </c>
      <c r="G6686" s="3">
        <f t="shared" si="209"/>
        <v>42283.791666650453</v>
      </c>
      <c r="H6686" s="6">
        <v>9.8635900000000002E-5</v>
      </c>
    </row>
    <row r="6687" spans="1:8" x14ac:dyDescent="0.2">
      <c r="A6687" s="13">
        <v>42283.75</v>
      </c>
      <c r="B6687">
        <v>2015</v>
      </c>
      <c r="C6687">
        <v>10</v>
      </c>
      <c r="D6687">
        <v>6</v>
      </c>
      <c r="E6687">
        <v>20</v>
      </c>
      <c r="F6687" s="3">
        <f t="shared" si="208"/>
        <v>42283.791666650453</v>
      </c>
      <c r="G6687" s="3">
        <f t="shared" si="209"/>
        <v>42283.833333317118</v>
      </c>
      <c r="H6687" s="6">
        <v>9.3287499999999997E-5</v>
      </c>
    </row>
    <row r="6688" spans="1:8" x14ac:dyDescent="0.2">
      <c r="A6688" s="13">
        <v>42283.791666666664</v>
      </c>
      <c r="B6688">
        <v>2015</v>
      </c>
      <c r="C6688">
        <v>10</v>
      </c>
      <c r="D6688">
        <v>6</v>
      </c>
      <c r="E6688">
        <v>21</v>
      </c>
      <c r="F6688" s="3">
        <f t="shared" si="208"/>
        <v>42283.833333317118</v>
      </c>
      <c r="G6688" s="3">
        <f t="shared" si="209"/>
        <v>42283.874999983782</v>
      </c>
      <c r="H6688" s="6">
        <v>7.91163E-5</v>
      </c>
    </row>
    <row r="6689" spans="1:8" x14ac:dyDescent="0.2">
      <c r="A6689" s="13">
        <v>42283.833333333336</v>
      </c>
      <c r="B6689">
        <v>2015</v>
      </c>
      <c r="C6689">
        <v>10</v>
      </c>
      <c r="D6689">
        <v>6</v>
      </c>
      <c r="E6689">
        <v>22</v>
      </c>
      <c r="F6689" s="3">
        <f t="shared" si="208"/>
        <v>42283.874999983782</v>
      </c>
      <c r="G6689" s="3">
        <f t="shared" si="209"/>
        <v>42283.916666650446</v>
      </c>
      <c r="H6689" s="6">
        <v>5.9537699999999997E-5</v>
      </c>
    </row>
    <row r="6690" spans="1:8" x14ac:dyDescent="0.2">
      <c r="A6690" s="13">
        <v>42283.875</v>
      </c>
      <c r="B6690">
        <v>2015</v>
      </c>
      <c r="C6690">
        <v>10</v>
      </c>
      <c r="D6690">
        <v>6</v>
      </c>
      <c r="E6690">
        <v>23</v>
      </c>
      <c r="F6690" s="3">
        <f t="shared" si="208"/>
        <v>42283.916666650446</v>
      </c>
      <c r="G6690" s="3">
        <f t="shared" si="209"/>
        <v>42283.95833331711</v>
      </c>
      <c r="H6690" s="6">
        <v>4.2267E-5</v>
      </c>
    </row>
    <row r="6691" spans="1:8" x14ac:dyDescent="0.2">
      <c r="A6691" s="13">
        <v>42283.916666666664</v>
      </c>
      <c r="B6691">
        <v>2015</v>
      </c>
      <c r="C6691">
        <v>10</v>
      </c>
      <c r="D6691">
        <v>7</v>
      </c>
      <c r="E6691">
        <v>0</v>
      </c>
      <c r="F6691" s="3">
        <f t="shared" si="208"/>
        <v>42283.95833331711</v>
      </c>
      <c r="G6691" s="3">
        <f t="shared" si="209"/>
        <v>42283.999999983775</v>
      </c>
      <c r="H6691" s="6">
        <v>3.4630800000000001E-5</v>
      </c>
    </row>
    <row r="6692" spans="1:8" x14ac:dyDescent="0.2">
      <c r="A6692" s="13">
        <v>42283.958333333336</v>
      </c>
      <c r="B6692">
        <v>2015</v>
      </c>
      <c r="C6692">
        <v>10</v>
      </c>
      <c r="D6692">
        <v>7</v>
      </c>
      <c r="E6692">
        <v>1</v>
      </c>
      <c r="F6692" s="3">
        <f t="shared" si="208"/>
        <v>42283.999999983775</v>
      </c>
      <c r="G6692" s="3">
        <f t="shared" si="209"/>
        <v>42284.041666650439</v>
      </c>
      <c r="H6692" s="6">
        <v>3.1751400000000002E-5</v>
      </c>
    </row>
    <row r="6693" spans="1:8" x14ac:dyDescent="0.2">
      <c r="A6693" s="13">
        <v>42284</v>
      </c>
      <c r="B6693">
        <v>2015</v>
      </c>
      <c r="C6693">
        <v>10</v>
      </c>
      <c r="D6693">
        <v>7</v>
      </c>
      <c r="E6693">
        <v>2</v>
      </c>
      <c r="F6693" s="3">
        <f t="shared" si="208"/>
        <v>42284.041666650439</v>
      </c>
      <c r="G6693" s="3">
        <f t="shared" si="209"/>
        <v>42284.083333317103</v>
      </c>
      <c r="H6693" s="6">
        <v>3.0923600000000003E-5</v>
      </c>
    </row>
    <row r="6694" spans="1:8" x14ac:dyDescent="0.2">
      <c r="A6694" s="13">
        <v>42284.041666666664</v>
      </c>
      <c r="B6694">
        <v>2015</v>
      </c>
      <c r="C6694">
        <v>10</v>
      </c>
      <c r="D6694">
        <v>7</v>
      </c>
      <c r="E6694">
        <v>3</v>
      </c>
      <c r="F6694" s="3">
        <f t="shared" si="208"/>
        <v>42284.083333317103</v>
      </c>
      <c r="G6694" s="3">
        <f t="shared" si="209"/>
        <v>42284.124999983767</v>
      </c>
      <c r="H6694" s="6">
        <v>3.2415000000000001E-5</v>
      </c>
    </row>
    <row r="6695" spans="1:8" x14ac:dyDescent="0.2">
      <c r="A6695" s="13">
        <v>42284.083333333336</v>
      </c>
      <c r="B6695">
        <v>2015</v>
      </c>
      <c r="C6695">
        <v>10</v>
      </c>
      <c r="D6695">
        <v>7</v>
      </c>
      <c r="E6695">
        <v>4</v>
      </c>
      <c r="F6695" s="3">
        <f t="shared" si="208"/>
        <v>42284.124999983767</v>
      </c>
      <c r="G6695" s="3">
        <f t="shared" si="209"/>
        <v>42284.166666650432</v>
      </c>
      <c r="H6695" s="6">
        <v>3.8328599999999998E-5</v>
      </c>
    </row>
    <row r="6696" spans="1:8" x14ac:dyDescent="0.2">
      <c r="A6696" s="13">
        <v>42284.125</v>
      </c>
      <c r="B6696">
        <v>2015</v>
      </c>
      <c r="C6696">
        <v>10</v>
      </c>
      <c r="D6696">
        <v>7</v>
      </c>
      <c r="E6696">
        <v>5</v>
      </c>
      <c r="F6696" s="3">
        <f t="shared" si="208"/>
        <v>42284.166666650432</v>
      </c>
      <c r="G6696" s="3">
        <f t="shared" si="209"/>
        <v>42284.208333317096</v>
      </c>
      <c r="H6696" s="6">
        <v>6.1025600000000001E-5</v>
      </c>
    </row>
    <row r="6697" spans="1:8" x14ac:dyDescent="0.2">
      <c r="A6697" s="13">
        <v>42284.166666666664</v>
      </c>
      <c r="B6697">
        <v>2015</v>
      </c>
      <c r="C6697">
        <v>10</v>
      </c>
      <c r="D6697">
        <v>7</v>
      </c>
      <c r="E6697">
        <v>6</v>
      </c>
      <c r="F6697" s="3">
        <f t="shared" si="208"/>
        <v>42284.208333317096</v>
      </c>
      <c r="G6697" s="3">
        <f t="shared" si="209"/>
        <v>42284.24999998376</v>
      </c>
      <c r="H6697" s="6">
        <v>1.187728E-4</v>
      </c>
    </row>
    <row r="6698" spans="1:8" x14ac:dyDescent="0.2">
      <c r="A6698" s="13">
        <v>42284.208333333336</v>
      </c>
      <c r="B6698">
        <v>2015</v>
      </c>
      <c r="C6698">
        <v>10</v>
      </c>
      <c r="D6698">
        <v>7</v>
      </c>
      <c r="E6698">
        <v>7</v>
      </c>
      <c r="F6698" s="3">
        <f t="shared" si="208"/>
        <v>42284.24999998376</v>
      </c>
      <c r="G6698" s="3">
        <f t="shared" si="209"/>
        <v>42284.291666650424</v>
      </c>
      <c r="H6698" s="6">
        <v>1.3038500000000001E-4</v>
      </c>
    </row>
    <row r="6699" spans="1:8" x14ac:dyDescent="0.2">
      <c r="A6699" s="13">
        <v>42284.25</v>
      </c>
      <c r="B6699">
        <v>2015</v>
      </c>
      <c r="C6699">
        <v>10</v>
      </c>
      <c r="D6699">
        <v>7</v>
      </c>
      <c r="E6699">
        <v>8</v>
      </c>
      <c r="F6699" s="3">
        <f t="shared" si="208"/>
        <v>42284.291666650424</v>
      </c>
      <c r="G6699" s="3">
        <f t="shared" si="209"/>
        <v>42284.333333317089</v>
      </c>
      <c r="H6699" s="6">
        <v>1.09941E-4</v>
      </c>
    </row>
    <row r="6700" spans="1:8" x14ac:dyDescent="0.2">
      <c r="A6700" s="13">
        <v>42284.291666666664</v>
      </c>
      <c r="B6700">
        <v>2015</v>
      </c>
      <c r="C6700">
        <v>10</v>
      </c>
      <c r="D6700">
        <v>7</v>
      </c>
      <c r="E6700">
        <v>9</v>
      </c>
      <c r="F6700" s="3">
        <f t="shared" si="208"/>
        <v>42284.333333317089</v>
      </c>
      <c r="G6700" s="3">
        <f t="shared" si="209"/>
        <v>42284.374999983753</v>
      </c>
      <c r="H6700" s="6">
        <v>9.09246E-5</v>
      </c>
    </row>
    <row r="6701" spans="1:8" x14ac:dyDescent="0.2">
      <c r="A6701" s="13">
        <v>42284.333333333336</v>
      </c>
      <c r="B6701">
        <v>2015</v>
      </c>
      <c r="C6701">
        <v>10</v>
      </c>
      <c r="D6701">
        <v>7</v>
      </c>
      <c r="E6701">
        <v>10</v>
      </c>
      <c r="F6701" s="3">
        <f t="shared" si="208"/>
        <v>42284.374999983753</v>
      </c>
      <c r="G6701" s="3">
        <f t="shared" si="209"/>
        <v>42284.416666650417</v>
      </c>
      <c r="H6701" s="6">
        <v>8.1001900000000001E-5</v>
      </c>
    </row>
    <row r="6702" spans="1:8" x14ac:dyDescent="0.2">
      <c r="A6702" s="13">
        <v>42284.375</v>
      </c>
      <c r="B6702">
        <v>2015</v>
      </c>
      <c r="C6702">
        <v>10</v>
      </c>
      <c r="D6702">
        <v>7</v>
      </c>
      <c r="E6702">
        <v>11</v>
      </c>
      <c r="F6702" s="3">
        <f t="shared" si="208"/>
        <v>42284.416666650417</v>
      </c>
      <c r="G6702" s="3">
        <f t="shared" si="209"/>
        <v>42284.458333317081</v>
      </c>
      <c r="H6702" s="6">
        <v>7.34671E-5</v>
      </c>
    </row>
    <row r="6703" spans="1:8" x14ac:dyDescent="0.2">
      <c r="A6703" s="13">
        <v>42284.416666666664</v>
      </c>
      <c r="B6703">
        <v>2015</v>
      </c>
      <c r="C6703">
        <v>10</v>
      </c>
      <c r="D6703">
        <v>7</v>
      </c>
      <c r="E6703">
        <v>12</v>
      </c>
      <c r="F6703" s="3">
        <f t="shared" si="208"/>
        <v>42284.458333317081</v>
      </c>
      <c r="G6703" s="3">
        <f t="shared" si="209"/>
        <v>42284.499999983746</v>
      </c>
      <c r="H6703" s="6">
        <v>6.4930499999999998E-5</v>
      </c>
    </row>
    <row r="6704" spans="1:8" x14ac:dyDescent="0.2">
      <c r="A6704" s="13">
        <v>42284.458333333336</v>
      </c>
      <c r="B6704">
        <v>2015</v>
      </c>
      <c r="C6704">
        <v>10</v>
      </c>
      <c r="D6704">
        <v>7</v>
      </c>
      <c r="E6704">
        <v>13</v>
      </c>
      <c r="F6704" s="3">
        <f t="shared" si="208"/>
        <v>42284.499999983746</v>
      </c>
      <c r="G6704" s="3">
        <f t="shared" si="209"/>
        <v>42284.54166665041</v>
      </c>
      <c r="H6704" s="6">
        <v>5.5806800000000002E-5</v>
      </c>
    </row>
    <row r="6705" spans="1:8" x14ac:dyDescent="0.2">
      <c r="A6705" s="13">
        <v>42284.5</v>
      </c>
      <c r="B6705">
        <v>2015</v>
      </c>
      <c r="C6705">
        <v>10</v>
      </c>
      <c r="D6705">
        <v>7</v>
      </c>
      <c r="E6705">
        <v>14</v>
      </c>
      <c r="F6705" s="3">
        <f t="shared" si="208"/>
        <v>42284.54166665041</v>
      </c>
      <c r="G6705" s="3">
        <f t="shared" si="209"/>
        <v>42284.583333317074</v>
      </c>
      <c r="H6705" s="6">
        <v>5.3265099999999999E-5</v>
      </c>
    </row>
    <row r="6706" spans="1:8" x14ac:dyDescent="0.2">
      <c r="A6706" s="13">
        <v>42284.541666666664</v>
      </c>
      <c r="B6706">
        <v>2015</v>
      </c>
      <c r="C6706">
        <v>10</v>
      </c>
      <c r="D6706">
        <v>7</v>
      </c>
      <c r="E6706">
        <v>15</v>
      </c>
      <c r="F6706" s="3">
        <f t="shared" si="208"/>
        <v>42284.583333317074</v>
      </c>
      <c r="G6706" s="3">
        <f t="shared" si="209"/>
        <v>42284.624999983738</v>
      </c>
      <c r="H6706" s="6">
        <v>5.65227E-5</v>
      </c>
    </row>
    <row r="6707" spans="1:8" x14ac:dyDescent="0.2">
      <c r="A6707" s="13">
        <v>42284.583333333336</v>
      </c>
      <c r="B6707">
        <v>2015</v>
      </c>
      <c r="C6707">
        <v>10</v>
      </c>
      <c r="D6707">
        <v>7</v>
      </c>
      <c r="E6707">
        <v>16</v>
      </c>
      <c r="F6707" s="3">
        <f t="shared" si="208"/>
        <v>42284.624999983738</v>
      </c>
      <c r="G6707" s="3">
        <f t="shared" si="209"/>
        <v>42284.666666650402</v>
      </c>
      <c r="H6707" s="6">
        <v>6.8988799999999999E-5</v>
      </c>
    </row>
    <row r="6708" spans="1:8" x14ac:dyDescent="0.2">
      <c r="A6708" s="13">
        <v>42284.625</v>
      </c>
      <c r="B6708">
        <v>2015</v>
      </c>
      <c r="C6708">
        <v>10</v>
      </c>
      <c r="D6708">
        <v>7</v>
      </c>
      <c r="E6708">
        <v>17</v>
      </c>
      <c r="F6708" s="3">
        <f t="shared" si="208"/>
        <v>42284.666666650402</v>
      </c>
      <c r="G6708" s="3">
        <f t="shared" si="209"/>
        <v>42284.708333317067</v>
      </c>
      <c r="H6708" s="6">
        <v>8.2831399999999994E-5</v>
      </c>
    </row>
    <row r="6709" spans="1:8" x14ac:dyDescent="0.2">
      <c r="A6709" s="13">
        <v>42284.666666666664</v>
      </c>
      <c r="B6709">
        <v>2015</v>
      </c>
      <c r="C6709">
        <v>10</v>
      </c>
      <c r="D6709">
        <v>7</v>
      </c>
      <c r="E6709">
        <v>18</v>
      </c>
      <c r="F6709" s="3">
        <f t="shared" si="208"/>
        <v>42284.708333317067</v>
      </c>
      <c r="G6709" s="3">
        <f t="shared" si="209"/>
        <v>42284.749999983731</v>
      </c>
      <c r="H6709" s="6">
        <v>9.6999700000000006E-5</v>
      </c>
    </row>
    <row r="6710" spans="1:8" x14ac:dyDescent="0.2">
      <c r="A6710" s="13">
        <v>42284.708333333336</v>
      </c>
      <c r="B6710">
        <v>2015</v>
      </c>
      <c r="C6710">
        <v>10</v>
      </c>
      <c r="D6710">
        <v>7</v>
      </c>
      <c r="E6710">
        <v>19</v>
      </c>
      <c r="F6710" s="3">
        <f t="shared" si="208"/>
        <v>42284.749999983731</v>
      </c>
      <c r="G6710" s="3">
        <f t="shared" si="209"/>
        <v>42284.791666650395</v>
      </c>
      <c r="H6710" s="6">
        <v>1.018447E-4</v>
      </c>
    </row>
    <row r="6711" spans="1:8" x14ac:dyDescent="0.2">
      <c r="A6711" s="13">
        <v>42284.75</v>
      </c>
      <c r="B6711">
        <v>2015</v>
      </c>
      <c r="C6711">
        <v>10</v>
      </c>
      <c r="D6711">
        <v>7</v>
      </c>
      <c r="E6711">
        <v>20</v>
      </c>
      <c r="F6711" s="3">
        <f t="shared" si="208"/>
        <v>42284.791666650395</v>
      </c>
      <c r="G6711" s="3">
        <f t="shared" si="209"/>
        <v>42284.833333317059</v>
      </c>
      <c r="H6711" s="6">
        <v>9.6143099999999998E-5</v>
      </c>
    </row>
    <row r="6712" spans="1:8" x14ac:dyDescent="0.2">
      <c r="A6712" s="13">
        <v>42284.791666666664</v>
      </c>
      <c r="B6712">
        <v>2015</v>
      </c>
      <c r="C6712">
        <v>10</v>
      </c>
      <c r="D6712">
        <v>7</v>
      </c>
      <c r="E6712">
        <v>21</v>
      </c>
      <c r="F6712" s="3">
        <f t="shared" si="208"/>
        <v>42284.833333317059</v>
      </c>
      <c r="G6712" s="3">
        <f t="shared" si="209"/>
        <v>42284.874999983724</v>
      </c>
      <c r="H6712" s="6">
        <v>8.1578799999999999E-5</v>
      </c>
    </row>
    <row r="6713" spans="1:8" x14ac:dyDescent="0.2">
      <c r="A6713" s="13">
        <v>42284.833333333336</v>
      </c>
      <c r="B6713">
        <v>2015</v>
      </c>
      <c r="C6713">
        <v>10</v>
      </c>
      <c r="D6713">
        <v>7</v>
      </c>
      <c r="E6713">
        <v>22</v>
      </c>
      <c r="F6713" s="3">
        <f t="shared" si="208"/>
        <v>42284.874999983724</v>
      </c>
      <c r="G6713" s="3">
        <f t="shared" si="209"/>
        <v>42284.916666650388</v>
      </c>
      <c r="H6713" s="6">
        <v>6.1216400000000006E-5</v>
      </c>
    </row>
    <row r="6714" spans="1:8" x14ac:dyDescent="0.2">
      <c r="A6714" s="13">
        <v>42284.875</v>
      </c>
      <c r="B6714">
        <v>2015</v>
      </c>
      <c r="C6714">
        <v>10</v>
      </c>
      <c r="D6714">
        <v>7</v>
      </c>
      <c r="E6714">
        <v>23</v>
      </c>
      <c r="F6714" s="3">
        <f t="shared" si="208"/>
        <v>42284.916666650388</v>
      </c>
      <c r="G6714" s="3">
        <f t="shared" si="209"/>
        <v>42284.958333317052</v>
      </c>
      <c r="H6714" s="6">
        <v>4.33392E-5</v>
      </c>
    </row>
    <row r="6715" spans="1:8" x14ac:dyDescent="0.2">
      <c r="A6715" s="13">
        <v>42284.916666666664</v>
      </c>
      <c r="B6715">
        <v>2015</v>
      </c>
      <c r="C6715">
        <v>10</v>
      </c>
      <c r="D6715">
        <v>8</v>
      </c>
      <c r="E6715">
        <v>0</v>
      </c>
      <c r="F6715" s="3">
        <f t="shared" si="208"/>
        <v>42284.958333317052</v>
      </c>
      <c r="G6715" s="3">
        <f t="shared" si="209"/>
        <v>42284.999999983716</v>
      </c>
      <c r="H6715" s="6">
        <v>3.54743E-5</v>
      </c>
    </row>
    <row r="6716" spans="1:8" x14ac:dyDescent="0.2">
      <c r="A6716" s="13">
        <v>42284.958333333336</v>
      </c>
      <c r="B6716">
        <v>2015</v>
      </c>
      <c r="C6716">
        <v>10</v>
      </c>
      <c r="D6716">
        <v>8</v>
      </c>
      <c r="E6716">
        <v>1</v>
      </c>
      <c r="F6716" s="3">
        <f t="shared" si="208"/>
        <v>42284.999999983716</v>
      </c>
      <c r="G6716" s="3">
        <f t="shared" si="209"/>
        <v>42285.041666650381</v>
      </c>
      <c r="H6716" s="6">
        <v>3.2539600000000003E-5</v>
      </c>
    </row>
    <row r="6717" spans="1:8" x14ac:dyDescent="0.2">
      <c r="A6717" s="13">
        <v>42285</v>
      </c>
      <c r="B6717">
        <v>2015</v>
      </c>
      <c r="C6717">
        <v>10</v>
      </c>
      <c r="D6717">
        <v>8</v>
      </c>
      <c r="E6717">
        <v>2</v>
      </c>
      <c r="F6717" s="3">
        <f t="shared" si="208"/>
        <v>42285.041666650381</v>
      </c>
      <c r="G6717" s="3">
        <f t="shared" si="209"/>
        <v>42285.083333317045</v>
      </c>
      <c r="H6717" s="6">
        <v>3.1705999999999998E-5</v>
      </c>
    </row>
    <row r="6718" spans="1:8" x14ac:dyDescent="0.2">
      <c r="A6718" s="13">
        <v>42285.041666666664</v>
      </c>
      <c r="B6718">
        <v>2015</v>
      </c>
      <c r="C6718">
        <v>10</v>
      </c>
      <c r="D6718">
        <v>8</v>
      </c>
      <c r="E6718">
        <v>3</v>
      </c>
      <c r="F6718" s="3">
        <f t="shared" si="208"/>
        <v>42285.083333317045</v>
      </c>
      <c r="G6718" s="3">
        <f t="shared" si="209"/>
        <v>42285.124999983709</v>
      </c>
      <c r="H6718" s="6">
        <v>3.3256700000000003E-5</v>
      </c>
    </row>
    <row r="6719" spans="1:8" x14ac:dyDescent="0.2">
      <c r="A6719" s="13">
        <v>42285.083333333336</v>
      </c>
      <c r="B6719">
        <v>2015</v>
      </c>
      <c r="C6719">
        <v>10</v>
      </c>
      <c r="D6719">
        <v>8</v>
      </c>
      <c r="E6719">
        <v>4</v>
      </c>
      <c r="F6719" s="3">
        <f t="shared" si="208"/>
        <v>42285.124999983709</v>
      </c>
      <c r="G6719" s="3">
        <f t="shared" si="209"/>
        <v>42285.166666650373</v>
      </c>
      <c r="H6719" s="6">
        <v>3.93E-5</v>
      </c>
    </row>
    <row r="6720" spans="1:8" x14ac:dyDescent="0.2">
      <c r="A6720" s="13">
        <v>42285.125</v>
      </c>
      <c r="B6720">
        <v>2015</v>
      </c>
      <c r="C6720">
        <v>10</v>
      </c>
      <c r="D6720">
        <v>8</v>
      </c>
      <c r="E6720">
        <v>5</v>
      </c>
      <c r="F6720" s="3">
        <f t="shared" si="208"/>
        <v>42285.166666650373</v>
      </c>
      <c r="G6720" s="3">
        <f t="shared" si="209"/>
        <v>42285.208333317038</v>
      </c>
      <c r="H6720" s="6">
        <v>6.2469499999999995E-5</v>
      </c>
    </row>
    <row r="6721" spans="1:8" x14ac:dyDescent="0.2">
      <c r="A6721" s="13">
        <v>42285.166666666664</v>
      </c>
      <c r="B6721">
        <v>2015</v>
      </c>
      <c r="C6721">
        <v>10</v>
      </c>
      <c r="D6721">
        <v>8</v>
      </c>
      <c r="E6721">
        <v>6</v>
      </c>
      <c r="F6721" s="3">
        <f t="shared" si="208"/>
        <v>42285.208333317038</v>
      </c>
      <c r="G6721" s="3">
        <f t="shared" si="209"/>
        <v>42285.249999983702</v>
      </c>
      <c r="H6721" s="6">
        <v>1.215957E-4</v>
      </c>
    </row>
    <row r="6722" spans="1:8" x14ac:dyDescent="0.2">
      <c r="A6722" s="13">
        <v>42285.208333333336</v>
      </c>
      <c r="B6722">
        <v>2015</v>
      </c>
      <c r="C6722">
        <v>10</v>
      </c>
      <c r="D6722">
        <v>8</v>
      </c>
      <c r="E6722">
        <v>7</v>
      </c>
      <c r="F6722" s="3">
        <f t="shared" si="208"/>
        <v>42285.249999983702</v>
      </c>
      <c r="G6722" s="3">
        <f t="shared" si="209"/>
        <v>42285.291666650366</v>
      </c>
      <c r="H6722" s="6">
        <v>1.3350370000000001E-4</v>
      </c>
    </row>
    <row r="6723" spans="1:8" x14ac:dyDescent="0.2">
      <c r="A6723" s="13">
        <v>42285.25</v>
      </c>
      <c r="B6723">
        <v>2015</v>
      </c>
      <c r="C6723">
        <v>10</v>
      </c>
      <c r="D6723">
        <v>8</v>
      </c>
      <c r="E6723">
        <v>8</v>
      </c>
      <c r="F6723" s="3">
        <f t="shared" si="208"/>
        <v>42285.291666650366</v>
      </c>
      <c r="G6723" s="3">
        <f t="shared" si="209"/>
        <v>42285.33333331703</v>
      </c>
      <c r="H6723" s="6">
        <v>1.127707E-4</v>
      </c>
    </row>
    <row r="6724" spans="1:8" x14ac:dyDescent="0.2">
      <c r="A6724" s="13">
        <v>42285.291666666664</v>
      </c>
      <c r="B6724">
        <v>2015</v>
      </c>
      <c r="C6724">
        <v>10</v>
      </c>
      <c r="D6724">
        <v>8</v>
      </c>
      <c r="E6724">
        <v>9</v>
      </c>
      <c r="F6724" s="3">
        <f t="shared" ref="F6724:F6787" si="210">G6723</f>
        <v>42285.33333331703</v>
      </c>
      <c r="G6724" s="3">
        <f t="shared" ref="G6724:G6787" si="211">F6724+TIME(1,0,0)</f>
        <v>42285.374999983695</v>
      </c>
      <c r="H6724" s="6">
        <v>9.3452199999999999E-5</v>
      </c>
    </row>
    <row r="6725" spans="1:8" x14ac:dyDescent="0.2">
      <c r="A6725" s="13">
        <v>42285.333333333336</v>
      </c>
      <c r="B6725">
        <v>2015</v>
      </c>
      <c r="C6725">
        <v>10</v>
      </c>
      <c r="D6725">
        <v>8</v>
      </c>
      <c r="E6725">
        <v>10</v>
      </c>
      <c r="F6725" s="3">
        <f t="shared" si="210"/>
        <v>42285.374999983695</v>
      </c>
      <c r="G6725" s="3">
        <f t="shared" si="211"/>
        <v>42285.416666650359</v>
      </c>
      <c r="H6725" s="6">
        <v>8.33871E-5</v>
      </c>
    </row>
    <row r="6726" spans="1:8" x14ac:dyDescent="0.2">
      <c r="A6726" s="13">
        <v>42285.375</v>
      </c>
      <c r="B6726">
        <v>2015</v>
      </c>
      <c r="C6726">
        <v>10</v>
      </c>
      <c r="D6726">
        <v>8</v>
      </c>
      <c r="E6726">
        <v>11</v>
      </c>
      <c r="F6726" s="3">
        <f t="shared" si="210"/>
        <v>42285.416666650359</v>
      </c>
      <c r="G6726" s="3">
        <f t="shared" si="211"/>
        <v>42285.458333317023</v>
      </c>
      <c r="H6726" s="6">
        <v>7.5826099999999996E-5</v>
      </c>
    </row>
    <row r="6727" spans="1:8" x14ac:dyDescent="0.2">
      <c r="A6727" s="13">
        <v>42285.416666666664</v>
      </c>
      <c r="B6727">
        <v>2015</v>
      </c>
      <c r="C6727">
        <v>10</v>
      </c>
      <c r="D6727">
        <v>8</v>
      </c>
      <c r="E6727">
        <v>12</v>
      </c>
      <c r="F6727" s="3">
        <f t="shared" si="210"/>
        <v>42285.458333317023</v>
      </c>
      <c r="G6727" s="3">
        <f t="shared" si="211"/>
        <v>42285.499999983687</v>
      </c>
      <c r="H6727" s="6">
        <v>6.7223600000000005E-5</v>
      </c>
    </row>
    <row r="6728" spans="1:8" x14ac:dyDescent="0.2">
      <c r="A6728" s="13">
        <v>42285.458333333336</v>
      </c>
      <c r="B6728">
        <v>2015</v>
      </c>
      <c r="C6728">
        <v>10</v>
      </c>
      <c r="D6728">
        <v>8</v>
      </c>
      <c r="E6728">
        <v>13</v>
      </c>
      <c r="F6728" s="3">
        <f t="shared" si="210"/>
        <v>42285.499999983687</v>
      </c>
      <c r="G6728" s="3">
        <f t="shared" si="211"/>
        <v>42285.541666650352</v>
      </c>
      <c r="H6728" s="6">
        <v>5.7984099999999999E-5</v>
      </c>
    </row>
    <row r="6729" spans="1:8" x14ac:dyDescent="0.2">
      <c r="A6729" s="13">
        <v>42285.5</v>
      </c>
      <c r="B6729">
        <v>2015</v>
      </c>
      <c r="C6729">
        <v>10</v>
      </c>
      <c r="D6729">
        <v>8</v>
      </c>
      <c r="E6729">
        <v>14</v>
      </c>
      <c r="F6729" s="3">
        <f t="shared" si="210"/>
        <v>42285.541666650352</v>
      </c>
      <c r="G6729" s="3">
        <f t="shared" si="211"/>
        <v>42285.583333317016</v>
      </c>
      <c r="H6729" s="6">
        <v>5.5443099999999998E-5</v>
      </c>
    </row>
    <row r="6730" spans="1:8" x14ac:dyDescent="0.2">
      <c r="A6730" s="13">
        <v>42285.541666666664</v>
      </c>
      <c r="B6730">
        <v>2015</v>
      </c>
      <c r="C6730">
        <v>10</v>
      </c>
      <c r="D6730">
        <v>8</v>
      </c>
      <c r="E6730">
        <v>15</v>
      </c>
      <c r="F6730" s="3">
        <f t="shared" si="210"/>
        <v>42285.583333317016</v>
      </c>
      <c r="G6730" s="3">
        <f t="shared" si="211"/>
        <v>42285.62499998368</v>
      </c>
      <c r="H6730" s="6">
        <v>5.8875200000000002E-5</v>
      </c>
    </row>
    <row r="6731" spans="1:8" x14ac:dyDescent="0.2">
      <c r="A6731" s="13">
        <v>42285.583333333336</v>
      </c>
      <c r="B6731">
        <v>2015</v>
      </c>
      <c r="C6731">
        <v>10</v>
      </c>
      <c r="D6731">
        <v>8</v>
      </c>
      <c r="E6731">
        <v>16</v>
      </c>
      <c r="F6731" s="3">
        <f t="shared" si="210"/>
        <v>42285.62499998368</v>
      </c>
      <c r="G6731" s="3">
        <f t="shared" si="211"/>
        <v>42285.666666650344</v>
      </c>
      <c r="H6731" s="6">
        <v>7.1824900000000004E-5</v>
      </c>
    </row>
    <row r="6732" spans="1:8" x14ac:dyDescent="0.2">
      <c r="A6732" s="13">
        <v>42285.625</v>
      </c>
      <c r="B6732">
        <v>2015</v>
      </c>
      <c r="C6732">
        <v>10</v>
      </c>
      <c r="D6732">
        <v>8</v>
      </c>
      <c r="E6732">
        <v>17</v>
      </c>
      <c r="F6732" s="3">
        <f t="shared" si="210"/>
        <v>42285.666666650344</v>
      </c>
      <c r="G6732" s="3">
        <f t="shared" si="211"/>
        <v>42285.708333317009</v>
      </c>
      <c r="H6732" s="6">
        <v>8.6123099999999995E-5</v>
      </c>
    </row>
    <row r="6733" spans="1:8" x14ac:dyDescent="0.2">
      <c r="A6733" s="13">
        <v>42285.666666666664</v>
      </c>
      <c r="B6733">
        <v>2015</v>
      </c>
      <c r="C6733">
        <v>10</v>
      </c>
      <c r="D6733">
        <v>8</v>
      </c>
      <c r="E6733">
        <v>18</v>
      </c>
      <c r="F6733" s="3">
        <f t="shared" si="210"/>
        <v>42285.708333317009</v>
      </c>
      <c r="G6733" s="3">
        <f t="shared" si="211"/>
        <v>42285.749999983673</v>
      </c>
      <c r="H6733" s="6">
        <v>1.003833E-4</v>
      </c>
    </row>
    <row r="6734" spans="1:8" x14ac:dyDescent="0.2">
      <c r="A6734" s="13">
        <v>42285.708333333336</v>
      </c>
      <c r="B6734">
        <v>2015</v>
      </c>
      <c r="C6734">
        <v>10</v>
      </c>
      <c r="D6734">
        <v>8</v>
      </c>
      <c r="E6734">
        <v>19</v>
      </c>
      <c r="F6734" s="3">
        <f t="shared" si="210"/>
        <v>42285.749999983673</v>
      </c>
      <c r="G6734" s="3">
        <f t="shared" si="211"/>
        <v>42285.791666650337</v>
      </c>
      <c r="H6734" s="6">
        <v>1.050608E-4</v>
      </c>
    </row>
    <row r="6735" spans="1:8" x14ac:dyDescent="0.2">
      <c r="A6735" s="13">
        <v>42285.75</v>
      </c>
      <c r="B6735">
        <v>2015</v>
      </c>
      <c r="C6735">
        <v>10</v>
      </c>
      <c r="D6735">
        <v>8</v>
      </c>
      <c r="E6735">
        <v>20</v>
      </c>
      <c r="F6735" s="3">
        <f t="shared" si="210"/>
        <v>42285.791666650337</v>
      </c>
      <c r="G6735" s="3">
        <f t="shared" si="211"/>
        <v>42285.833333317001</v>
      </c>
      <c r="H6735" s="6">
        <v>9.9008100000000005E-5</v>
      </c>
    </row>
    <row r="6736" spans="1:8" x14ac:dyDescent="0.2">
      <c r="A6736" s="13">
        <v>42285.791666666664</v>
      </c>
      <c r="B6736">
        <v>2015</v>
      </c>
      <c r="C6736">
        <v>10</v>
      </c>
      <c r="D6736">
        <v>8</v>
      </c>
      <c r="E6736">
        <v>21</v>
      </c>
      <c r="F6736" s="3">
        <f t="shared" si="210"/>
        <v>42285.833333317001</v>
      </c>
      <c r="G6736" s="3">
        <f t="shared" si="211"/>
        <v>42285.874999983665</v>
      </c>
      <c r="H6736" s="6">
        <v>8.4051800000000001E-5</v>
      </c>
    </row>
    <row r="6737" spans="1:8" x14ac:dyDescent="0.2">
      <c r="A6737" s="13">
        <v>42285.833333333336</v>
      </c>
      <c r="B6737">
        <v>2015</v>
      </c>
      <c r="C6737">
        <v>10</v>
      </c>
      <c r="D6737">
        <v>8</v>
      </c>
      <c r="E6737">
        <v>22</v>
      </c>
      <c r="F6737" s="3">
        <f t="shared" si="210"/>
        <v>42285.874999983665</v>
      </c>
      <c r="G6737" s="3">
        <f t="shared" si="211"/>
        <v>42285.91666665033</v>
      </c>
      <c r="H6737" s="6">
        <v>6.2904599999999994E-5</v>
      </c>
    </row>
    <row r="6738" spans="1:8" x14ac:dyDescent="0.2">
      <c r="A6738" s="13">
        <v>42285.875</v>
      </c>
      <c r="B6738">
        <v>2015</v>
      </c>
      <c r="C6738">
        <v>10</v>
      </c>
      <c r="D6738">
        <v>8</v>
      </c>
      <c r="E6738">
        <v>23</v>
      </c>
      <c r="F6738" s="3">
        <f t="shared" si="210"/>
        <v>42285.91666665033</v>
      </c>
      <c r="G6738" s="3">
        <f t="shared" si="211"/>
        <v>42285.958333316994</v>
      </c>
      <c r="H6738" s="6">
        <v>4.4421900000000002E-5</v>
      </c>
    </row>
    <row r="6739" spans="1:8" x14ac:dyDescent="0.2">
      <c r="A6739" s="13">
        <v>42285.916666666664</v>
      </c>
      <c r="B6739">
        <v>2015</v>
      </c>
      <c r="C6739">
        <v>10</v>
      </c>
      <c r="D6739">
        <v>9</v>
      </c>
      <c r="E6739">
        <v>0</v>
      </c>
      <c r="F6739" s="3">
        <f t="shared" si="210"/>
        <v>42285.958333316994</v>
      </c>
      <c r="G6739" s="3">
        <f t="shared" si="211"/>
        <v>42285.999999983658</v>
      </c>
      <c r="H6739" s="6">
        <v>3.6328700000000003E-5</v>
      </c>
    </row>
    <row r="6740" spans="1:8" x14ac:dyDescent="0.2">
      <c r="A6740" s="13">
        <v>42285.958333333336</v>
      </c>
      <c r="B6740">
        <v>2015</v>
      </c>
      <c r="C6740">
        <v>10</v>
      </c>
      <c r="D6740">
        <v>9</v>
      </c>
      <c r="E6740">
        <v>1</v>
      </c>
      <c r="F6740" s="3">
        <f t="shared" si="210"/>
        <v>42285.999999983658</v>
      </c>
      <c r="G6740" s="3">
        <f t="shared" si="211"/>
        <v>42286.041666650322</v>
      </c>
      <c r="H6740" s="6">
        <v>3.3339500000000002E-5</v>
      </c>
    </row>
    <row r="6741" spans="1:8" x14ac:dyDescent="0.2">
      <c r="A6741" s="13">
        <v>42286</v>
      </c>
      <c r="B6741">
        <v>2015</v>
      </c>
      <c r="C6741">
        <v>10</v>
      </c>
      <c r="D6741">
        <v>9</v>
      </c>
      <c r="E6741">
        <v>2</v>
      </c>
      <c r="F6741" s="3">
        <f t="shared" si="210"/>
        <v>42286.041666650322</v>
      </c>
      <c r="G6741" s="3">
        <f t="shared" si="211"/>
        <v>42286.083333316987</v>
      </c>
      <c r="H6741" s="6">
        <v>3.25014E-5</v>
      </c>
    </row>
    <row r="6742" spans="1:8" x14ac:dyDescent="0.2">
      <c r="A6742" s="13">
        <v>42286.041666666664</v>
      </c>
      <c r="B6742">
        <v>2015</v>
      </c>
      <c r="C6742">
        <v>10</v>
      </c>
      <c r="D6742">
        <v>9</v>
      </c>
      <c r="E6742">
        <v>3</v>
      </c>
      <c r="F6742" s="3">
        <f t="shared" si="210"/>
        <v>42286.083333316987</v>
      </c>
      <c r="G6742" s="3">
        <f t="shared" si="211"/>
        <v>42286.124999983651</v>
      </c>
      <c r="H6742" s="6">
        <v>3.4112300000000002E-5</v>
      </c>
    </row>
    <row r="6743" spans="1:8" x14ac:dyDescent="0.2">
      <c r="A6743" s="13">
        <v>42286.083333333336</v>
      </c>
      <c r="B6743">
        <v>2015</v>
      </c>
      <c r="C6743">
        <v>10</v>
      </c>
      <c r="D6743">
        <v>9</v>
      </c>
      <c r="E6743">
        <v>4</v>
      </c>
      <c r="F6743" s="3">
        <f t="shared" si="210"/>
        <v>42286.124999983651</v>
      </c>
      <c r="G6743" s="3">
        <f t="shared" si="211"/>
        <v>42286.166666650315</v>
      </c>
      <c r="H6743" s="6">
        <v>4.02861E-5</v>
      </c>
    </row>
    <row r="6744" spans="1:8" x14ac:dyDescent="0.2">
      <c r="A6744" s="13">
        <v>42286.125</v>
      </c>
      <c r="B6744">
        <v>2015</v>
      </c>
      <c r="C6744">
        <v>10</v>
      </c>
      <c r="D6744">
        <v>9</v>
      </c>
      <c r="E6744">
        <v>5</v>
      </c>
      <c r="F6744" s="3">
        <f t="shared" si="210"/>
        <v>42286.166666650315</v>
      </c>
      <c r="G6744" s="3">
        <f t="shared" si="211"/>
        <v>42286.208333316979</v>
      </c>
      <c r="H6744" s="6">
        <v>6.3927800000000001E-5</v>
      </c>
    </row>
    <row r="6745" spans="1:8" x14ac:dyDescent="0.2">
      <c r="A6745" s="13">
        <v>42286.166666666664</v>
      </c>
      <c r="B6745">
        <v>2015</v>
      </c>
      <c r="C6745">
        <v>10</v>
      </c>
      <c r="D6745">
        <v>9</v>
      </c>
      <c r="E6745">
        <v>6</v>
      </c>
      <c r="F6745" s="3">
        <f t="shared" si="210"/>
        <v>42286.208333316979</v>
      </c>
      <c r="G6745" s="3">
        <f t="shared" si="211"/>
        <v>42286.249999983644</v>
      </c>
      <c r="H6745" s="6">
        <v>1.2359219999999999E-4</v>
      </c>
    </row>
    <row r="6746" spans="1:8" x14ac:dyDescent="0.2">
      <c r="A6746" s="13">
        <v>42286.208333333336</v>
      </c>
      <c r="B6746">
        <v>2015</v>
      </c>
      <c r="C6746">
        <v>10</v>
      </c>
      <c r="D6746">
        <v>9</v>
      </c>
      <c r="E6746">
        <v>7</v>
      </c>
      <c r="F6746" s="3">
        <f t="shared" si="210"/>
        <v>42286.249999983644</v>
      </c>
      <c r="G6746" s="3">
        <f t="shared" si="211"/>
        <v>42286.291666650308</v>
      </c>
      <c r="H6746" s="6">
        <v>1.3507389999999999E-4</v>
      </c>
    </row>
    <row r="6747" spans="1:8" x14ac:dyDescent="0.2">
      <c r="A6747" s="13">
        <v>42286.25</v>
      </c>
      <c r="B6747">
        <v>2015</v>
      </c>
      <c r="C6747">
        <v>10</v>
      </c>
      <c r="D6747">
        <v>9</v>
      </c>
      <c r="E6747">
        <v>8</v>
      </c>
      <c r="F6747" s="3">
        <f t="shared" si="210"/>
        <v>42286.291666650308</v>
      </c>
      <c r="G6747" s="3">
        <f t="shared" si="211"/>
        <v>42286.333333316972</v>
      </c>
      <c r="H6747" s="6">
        <v>1.155238E-4</v>
      </c>
    </row>
    <row r="6748" spans="1:8" x14ac:dyDescent="0.2">
      <c r="A6748" s="13">
        <v>42286.291666666664</v>
      </c>
      <c r="B6748">
        <v>2015</v>
      </c>
      <c r="C6748">
        <v>10</v>
      </c>
      <c r="D6748">
        <v>9</v>
      </c>
      <c r="E6748">
        <v>9</v>
      </c>
      <c r="F6748" s="3">
        <f t="shared" si="210"/>
        <v>42286.333333316972</v>
      </c>
      <c r="G6748" s="3">
        <f t="shared" si="211"/>
        <v>42286.374999983636</v>
      </c>
      <c r="H6748" s="6">
        <v>9.7844100000000001E-5</v>
      </c>
    </row>
    <row r="6749" spans="1:8" x14ac:dyDescent="0.2">
      <c r="A6749" s="13">
        <v>42286.333333333336</v>
      </c>
      <c r="B6749">
        <v>2015</v>
      </c>
      <c r="C6749">
        <v>10</v>
      </c>
      <c r="D6749">
        <v>9</v>
      </c>
      <c r="E6749">
        <v>10</v>
      </c>
      <c r="F6749" s="3">
        <f t="shared" si="210"/>
        <v>42286.374999983636</v>
      </c>
      <c r="G6749" s="3">
        <f t="shared" si="211"/>
        <v>42286.416666650301</v>
      </c>
      <c r="H6749" s="6">
        <v>8.5821800000000006E-5</v>
      </c>
    </row>
    <row r="6750" spans="1:8" x14ac:dyDescent="0.2">
      <c r="A6750" s="13">
        <v>42286.375</v>
      </c>
      <c r="B6750">
        <v>2015</v>
      </c>
      <c r="C6750">
        <v>10</v>
      </c>
      <c r="D6750">
        <v>9</v>
      </c>
      <c r="E6750">
        <v>11</v>
      </c>
      <c r="F6750" s="3">
        <f t="shared" si="210"/>
        <v>42286.416666650301</v>
      </c>
      <c r="G6750" s="3">
        <f t="shared" si="211"/>
        <v>42286.458333316965</v>
      </c>
      <c r="H6750" s="6">
        <v>7.82385E-5</v>
      </c>
    </row>
    <row r="6751" spans="1:8" x14ac:dyDescent="0.2">
      <c r="A6751" s="13">
        <v>42286.416666666664</v>
      </c>
      <c r="B6751">
        <v>2015</v>
      </c>
      <c r="C6751">
        <v>10</v>
      </c>
      <c r="D6751">
        <v>9</v>
      </c>
      <c r="E6751">
        <v>12</v>
      </c>
      <c r="F6751" s="3">
        <f t="shared" si="210"/>
        <v>42286.458333316965</v>
      </c>
      <c r="G6751" s="3">
        <f t="shared" si="211"/>
        <v>42286.499999983629</v>
      </c>
      <c r="H6751" s="6">
        <v>6.9913700000000001E-5</v>
      </c>
    </row>
    <row r="6752" spans="1:8" x14ac:dyDescent="0.2">
      <c r="A6752" s="13">
        <v>42286.458333333336</v>
      </c>
      <c r="B6752">
        <v>2015</v>
      </c>
      <c r="C6752">
        <v>10</v>
      </c>
      <c r="D6752">
        <v>9</v>
      </c>
      <c r="E6752">
        <v>13</v>
      </c>
      <c r="F6752" s="3">
        <f t="shared" si="210"/>
        <v>42286.499999983629</v>
      </c>
      <c r="G6752" s="3">
        <f t="shared" si="211"/>
        <v>42286.541666650293</v>
      </c>
      <c r="H6752" s="6">
        <v>6.1338600000000003E-5</v>
      </c>
    </row>
    <row r="6753" spans="1:8" x14ac:dyDescent="0.2">
      <c r="A6753" s="13">
        <v>42286.5</v>
      </c>
      <c r="B6753">
        <v>2015</v>
      </c>
      <c r="C6753">
        <v>10</v>
      </c>
      <c r="D6753">
        <v>9</v>
      </c>
      <c r="E6753">
        <v>14</v>
      </c>
      <c r="F6753" s="3">
        <f t="shared" si="210"/>
        <v>42286.541666650293</v>
      </c>
      <c r="G6753" s="3">
        <f t="shared" si="211"/>
        <v>42286.583333316958</v>
      </c>
      <c r="H6753" s="6">
        <v>5.7754199999999997E-5</v>
      </c>
    </row>
    <row r="6754" spans="1:8" x14ac:dyDescent="0.2">
      <c r="A6754" s="13">
        <v>42286.541666666664</v>
      </c>
      <c r="B6754">
        <v>2015</v>
      </c>
      <c r="C6754">
        <v>10</v>
      </c>
      <c r="D6754">
        <v>9</v>
      </c>
      <c r="E6754">
        <v>15</v>
      </c>
      <c r="F6754" s="3">
        <f t="shared" si="210"/>
        <v>42286.583333316958</v>
      </c>
      <c r="G6754" s="3">
        <f t="shared" si="211"/>
        <v>42286.624999983622</v>
      </c>
      <c r="H6754" s="6">
        <v>6.2743999999999994E-5</v>
      </c>
    </row>
    <row r="6755" spans="1:8" x14ac:dyDescent="0.2">
      <c r="A6755" s="13">
        <v>42286.583333333336</v>
      </c>
      <c r="B6755">
        <v>2015</v>
      </c>
      <c r="C6755">
        <v>10</v>
      </c>
      <c r="D6755">
        <v>9</v>
      </c>
      <c r="E6755">
        <v>16</v>
      </c>
      <c r="F6755" s="3">
        <f t="shared" si="210"/>
        <v>42286.624999983622</v>
      </c>
      <c r="G6755" s="3">
        <f t="shared" si="211"/>
        <v>42286.666666650286</v>
      </c>
      <c r="H6755" s="6">
        <v>7.6012699999999998E-5</v>
      </c>
    </row>
    <row r="6756" spans="1:8" x14ac:dyDescent="0.2">
      <c r="A6756" s="13">
        <v>42286.625</v>
      </c>
      <c r="B6756">
        <v>2015</v>
      </c>
      <c r="C6756">
        <v>10</v>
      </c>
      <c r="D6756">
        <v>9</v>
      </c>
      <c r="E6756">
        <v>17</v>
      </c>
      <c r="F6756" s="3">
        <f t="shared" si="210"/>
        <v>42286.666666650286</v>
      </c>
      <c r="G6756" s="3">
        <f t="shared" si="211"/>
        <v>42286.70833331695</v>
      </c>
      <c r="H6756" s="6">
        <v>8.7705699999999996E-5</v>
      </c>
    </row>
    <row r="6757" spans="1:8" x14ac:dyDescent="0.2">
      <c r="A6757" s="13">
        <v>42286.666666666664</v>
      </c>
      <c r="B6757">
        <v>2015</v>
      </c>
      <c r="C6757">
        <v>10</v>
      </c>
      <c r="D6757">
        <v>9</v>
      </c>
      <c r="E6757">
        <v>18</v>
      </c>
      <c r="F6757" s="3">
        <f t="shared" si="210"/>
        <v>42286.70833331695</v>
      </c>
      <c r="G6757" s="3">
        <f t="shared" si="211"/>
        <v>42286.749999983615</v>
      </c>
      <c r="H6757" s="6">
        <v>1.002122E-4</v>
      </c>
    </row>
    <row r="6758" spans="1:8" x14ac:dyDescent="0.2">
      <c r="A6758" s="13">
        <v>42286.708333333336</v>
      </c>
      <c r="B6758">
        <v>2015</v>
      </c>
      <c r="C6758">
        <v>10</v>
      </c>
      <c r="D6758">
        <v>9</v>
      </c>
      <c r="E6758">
        <v>19</v>
      </c>
      <c r="F6758" s="3">
        <f t="shared" si="210"/>
        <v>42286.749999983615</v>
      </c>
      <c r="G6758" s="3">
        <f t="shared" si="211"/>
        <v>42286.791666650279</v>
      </c>
      <c r="H6758" s="6">
        <v>1.010067E-4</v>
      </c>
    </row>
    <row r="6759" spans="1:8" x14ac:dyDescent="0.2">
      <c r="A6759" s="13">
        <v>42286.75</v>
      </c>
      <c r="B6759">
        <v>2015</v>
      </c>
      <c r="C6759">
        <v>10</v>
      </c>
      <c r="D6759">
        <v>9</v>
      </c>
      <c r="E6759">
        <v>20</v>
      </c>
      <c r="F6759" s="3">
        <f t="shared" si="210"/>
        <v>42286.791666650279</v>
      </c>
      <c r="G6759" s="3">
        <f t="shared" si="211"/>
        <v>42286.833333316943</v>
      </c>
      <c r="H6759" s="6">
        <v>9.5367900000000006E-5</v>
      </c>
    </row>
    <row r="6760" spans="1:8" x14ac:dyDescent="0.2">
      <c r="A6760" s="13">
        <v>42286.791666666664</v>
      </c>
      <c r="B6760">
        <v>2015</v>
      </c>
      <c r="C6760">
        <v>10</v>
      </c>
      <c r="D6760">
        <v>9</v>
      </c>
      <c r="E6760">
        <v>21</v>
      </c>
      <c r="F6760" s="3">
        <f t="shared" si="210"/>
        <v>42286.833333316943</v>
      </c>
      <c r="G6760" s="3">
        <f t="shared" si="211"/>
        <v>42286.874999983607</v>
      </c>
      <c r="H6760" s="6">
        <v>8.3424500000000001E-5</v>
      </c>
    </row>
    <row r="6761" spans="1:8" x14ac:dyDescent="0.2">
      <c r="A6761" s="13">
        <v>42286.833333333336</v>
      </c>
      <c r="B6761">
        <v>2015</v>
      </c>
      <c r="C6761">
        <v>10</v>
      </c>
      <c r="D6761">
        <v>9</v>
      </c>
      <c r="E6761">
        <v>22</v>
      </c>
      <c r="F6761" s="3">
        <f t="shared" si="210"/>
        <v>42286.874999983607</v>
      </c>
      <c r="G6761" s="3">
        <f t="shared" si="211"/>
        <v>42286.916666650272</v>
      </c>
      <c r="H6761" s="6">
        <v>6.5969299999999999E-5</v>
      </c>
    </row>
    <row r="6762" spans="1:8" x14ac:dyDescent="0.2">
      <c r="A6762" s="13">
        <v>42286.875</v>
      </c>
      <c r="B6762">
        <v>2015</v>
      </c>
      <c r="C6762">
        <v>10</v>
      </c>
      <c r="D6762">
        <v>9</v>
      </c>
      <c r="E6762">
        <v>23</v>
      </c>
      <c r="F6762" s="3">
        <f t="shared" si="210"/>
        <v>42286.916666650272</v>
      </c>
      <c r="G6762" s="3">
        <f t="shared" si="211"/>
        <v>42286.958333316936</v>
      </c>
      <c r="H6762" s="6">
        <v>4.8854899999999999E-5</v>
      </c>
    </row>
    <row r="6763" spans="1:8" x14ac:dyDescent="0.2">
      <c r="A6763" s="13">
        <v>42286.916666666664</v>
      </c>
      <c r="B6763">
        <v>2015</v>
      </c>
      <c r="C6763">
        <v>10</v>
      </c>
      <c r="D6763">
        <v>10</v>
      </c>
      <c r="E6763">
        <v>0</v>
      </c>
      <c r="F6763" s="3">
        <f t="shared" si="210"/>
        <v>42286.958333316936</v>
      </c>
      <c r="G6763" s="3">
        <f t="shared" si="211"/>
        <v>42286.9999999836</v>
      </c>
      <c r="H6763" s="6">
        <v>3.9956999999999997E-5</v>
      </c>
    </row>
    <row r="6764" spans="1:8" x14ac:dyDescent="0.2">
      <c r="A6764" s="13">
        <v>42286.958333333336</v>
      </c>
      <c r="B6764">
        <v>2015</v>
      </c>
      <c r="C6764">
        <v>10</v>
      </c>
      <c r="D6764">
        <v>10</v>
      </c>
      <c r="E6764">
        <v>1</v>
      </c>
      <c r="F6764" s="3">
        <f t="shared" si="210"/>
        <v>42286.9999999836</v>
      </c>
      <c r="G6764" s="3">
        <f t="shared" si="211"/>
        <v>42287.041666650264</v>
      </c>
      <c r="H6764" s="6">
        <v>3.5797499999999997E-5</v>
      </c>
    </row>
    <row r="6765" spans="1:8" x14ac:dyDescent="0.2">
      <c r="A6765" s="13">
        <v>42287</v>
      </c>
      <c r="B6765">
        <v>2015</v>
      </c>
      <c r="C6765">
        <v>10</v>
      </c>
      <c r="D6765">
        <v>10</v>
      </c>
      <c r="E6765">
        <v>2</v>
      </c>
      <c r="F6765" s="3">
        <f t="shared" si="210"/>
        <v>42287.041666650264</v>
      </c>
      <c r="G6765" s="3">
        <f t="shared" si="211"/>
        <v>42287.083333316928</v>
      </c>
      <c r="H6765" s="6">
        <v>3.4044100000000002E-5</v>
      </c>
    </row>
    <row r="6766" spans="1:8" x14ac:dyDescent="0.2">
      <c r="A6766" s="13">
        <v>42287.041666666664</v>
      </c>
      <c r="B6766">
        <v>2015</v>
      </c>
      <c r="C6766">
        <v>10</v>
      </c>
      <c r="D6766">
        <v>10</v>
      </c>
      <c r="E6766">
        <v>3</v>
      </c>
      <c r="F6766" s="3">
        <f t="shared" si="210"/>
        <v>42287.083333316928</v>
      </c>
      <c r="G6766" s="3">
        <f t="shared" si="211"/>
        <v>42287.124999983593</v>
      </c>
      <c r="H6766" s="6">
        <v>3.4391999999999999E-5</v>
      </c>
    </row>
    <row r="6767" spans="1:8" x14ac:dyDescent="0.2">
      <c r="A6767" s="13">
        <v>42287.083333333336</v>
      </c>
      <c r="B6767">
        <v>2015</v>
      </c>
      <c r="C6767">
        <v>10</v>
      </c>
      <c r="D6767">
        <v>10</v>
      </c>
      <c r="E6767">
        <v>4</v>
      </c>
      <c r="F6767" s="3">
        <f t="shared" si="210"/>
        <v>42287.124999983593</v>
      </c>
      <c r="G6767" s="3">
        <f t="shared" si="211"/>
        <v>42287.166666650257</v>
      </c>
      <c r="H6767" s="6">
        <v>3.83111E-5</v>
      </c>
    </row>
    <row r="6768" spans="1:8" x14ac:dyDescent="0.2">
      <c r="A6768" s="13">
        <v>42287.125</v>
      </c>
      <c r="B6768">
        <v>2015</v>
      </c>
      <c r="C6768">
        <v>10</v>
      </c>
      <c r="D6768">
        <v>10</v>
      </c>
      <c r="E6768">
        <v>5</v>
      </c>
      <c r="F6768" s="3">
        <f t="shared" si="210"/>
        <v>42287.166666650257</v>
      </c>
      <c r="G6768" s="3">
        <f t="shared" si="211"/>
        <v>42287.208333316921</v>
      </c>
      <c r="H6768" s="6">
        <v>4.9656600000000002E-5</v>
      </c>
    </row>
    <row r="6769" spans="1:8" x14ac:dyDescent="0.2">
      <c r="A6769" s="13">
        <v>42287.166666666664</v>
      </c>
      <c r="B6769">
        <v>2015</v>
      </c>
      <c r="C6769">
        <v>10</v>
      </c>
      <c r="D6769">
        <v>10</v>
      </c>
      <c r="E6769">
        <v>6</v>
      </c>
      <c r="F6769" s="3">
        <f t="shared" si="210"/>
        <v>42287.208333316921</v>
      </c>
      <c r="G6769" s="3">
        <f t="shared" si="211"/>
        <v>42287.249999983585</v>
      </c>
      <c r="H6769" s="6">
        <v>8.8780499999999995E-5</v>
      </c>
    </row>
    <row r="6770" spans="1:8" x14ac:dyDescent="0.2">
      <c r="A6770" s="13">
        <v>42287.208333333336</v>
      </c>
      <c r="B6770">
        <v>2015</v>
      </c>
      <c r="C6770">
        <v>10</v>
      </c>
      <c r="D6770">
        <v>10</v>
      </c>
      <c r="E6770">
        <v>7</v>
      </c>
      <c r="F6770" s="3">
        <f t="shared" si="210"/>
        <v>42287.249999983585</v>
      </c>
      <c r="G6770" s="3">
        <f t="shared" si="211"/>
        <v>42287.29166665025</v>
      </c>
      <c r="H6770" s="6">
        <v>1.28971E-4</v>
      </c>
    </row>
    <row r="6771" spans="1:8" x14ac:dyDescent="0.2">
      <c r="A6771" s="13">
        <v>42287.25</v>
      </c>
      <c r="B6771">
        <v>2015</v>
      </c>
      <c r="C6771">
        <v>10</v>
      </c>
      <c r="D6771">
        <v>10</v>
      </c>
      <c r="E6771">
        <v>8</v>
      </c>
      <c r="F6771" s="3">
        <f t="shared" si="210"/>
        <v>42287.29166665025</v>
      </c>
      <c r="G6771" s="3">
        <f t="shared" si="211"/>
        <v>42287.333333316914</v>
      </c>
      <c r="H6771" s="6">
        <v>1.4180010000000001E-4</v>
      </c>
    </row>
    <row r="6772" spans="1:8" x14ac:dyDescent="0.2">
      <c r="A6772" s="13">
        <v>42287.291666666664</v>
      </c>
      <c r="B6772">
        <v>2015</v>
      </c>
      <c r="C6772">
        <v>10</v>
      </c>
      <c r="D6772">
        <v>10</v>
      </c>
      <c r="E6772">
        <v>9</v>
      </c>
      <c r="F6772" s="3">
        <f t="shared" si="210"/>
        <v>42287.333333316914</v>
      </c>
      <c r="G6772" s="3">
        <f t="shared" si="211"/>
        <v>42287.374999983578</v>
      </c>
      <c r="H6772" s="6">
        <v>1.262607E-4</v>
      </c>
    </row>
    <row r="6773" spans="1:8" x14ac:dyDescent="0.2">
      <c r="A6773" s="13">
        <v>42287.333333333336</v>
      </c>
      <c r="B6773">
        <v>2015</v>
      </c>
      <c r="C6773">
        <v>10</v>
      </c>
      <c r="D6773">
        <v>10</v>
      </c>
      <c r="E6773">
        <v>10</v>
      </c>
      <c r="F6773" s="3">
        <f t="shared" si="210"/>
        <v>42287.374999983578</v>
      </c>
      <c r="G6773" s="3">
        <f t="shared" si="211"/>
        <v>42287.416666650242</v>
      </c>
      <c r="H6773" s="6">
        <v>1.104172E-4</v>
      </c>
    </row>
    <row r="6774" spans="1:8" x14ac:dyDescent="0.2">
      <c r="A6774" s="13">
        <v>42287.375</v>
      </c>
      <c r="B6774">
        <v>2015</v>
      </c>
      <c r="C6774">
        <v>10</v>
      </c>
      <c r="D6774">
        <v>10</v>
      </c>
      <c r="E6774">
        <v>11</v>
      </c>
      <c r="F6774" s="3">
        <f t="shared" si="210"/>
        <v>42287.416666650242</v>
      </c>
      <c r="G6774" s="3">
        <f t="shared" si="211"/>
        <v>42287.458333316907</v>
      </c>
      <c r="H6774" s="6">
        <v>9.6811900000000001E-5</v>
      </c>
    </row>
    <row r="6775" spans="1:8" x14ac:dyDescent="0.2">
      <c r="A6775" s="13">
        <v>42287.416666666664</v>
      </c>
      <c r="B6775">
        <v>2015</v>
      </c>
      <c r="C6775">
        <v>10</v>
      </c>
      <c r="D6775">
        <v>10</v>
      </c>
      <c r="E6775">
        <v>12</v>
      </c>
      <c r="F6775" s="3">
        <f t="shared" si="210"/>
        <v>42287.458333316907</v>
      </c>
      <c r="G6775" s="3">
        <f t="shared" si="211"/>
        <v>42287.499999983571</v>
      </c>
      <c r="H6775" s="6">
        <v>8.4958700000000004E-5</v>
      </c>
    </row>
    <row r="6776" spans="1:8" x14ac:dyDescent="0.2">
      <c r="A6776" s="13">
        <v>42287.458333333336</v>
      </c>
      <c r="B6776">
        <v>2015</v>
      </c>
      <c r="C6776">
        <v>10</v>
      </c>
      <c r="D6776">
        <v>10</v>
      </c>
      <c r="E6776">
        <v>13</v>
      </c>
      <c r="F6776" s="3">
        <f t="shared" si="210"/>
        <v>42287.499999983571</v>
      </c>
      <c r="G6776" s="3">
        <f t="shared" si="211"/>
        <v>42287.541666650235</v>
      </c>
      <c r="H6776" s="6">
        <v>7.3737600000000004E-5</v>
      </c>
    </row>
    <row r="6777" spans="1:8" x14ac:dyDescent="0.2">
      <c r="A6777" s="13">
        <v>42287.5</v>
      </c>
      <c r="B6777">
        <v>2015</v>
      </c>
      <c r="C6777">
        <v>10</v>
      </c>
      <c r="D6777">
        <v>10</v>
      </c>
      <c r="E6777">
        <v>14</v>
      </c>
      <c r="F6777" s="3">
        <f t="shared" si="210"/>
        <v>42287.541666650235</v>
      </c>
      <c r="G6777" s="3">
        <f t="shared" si="211"/>
        <v>42287.583333316899</v>
      </c>
      <c r="H6777" s="6">
        <v>7.0360500000000005E-5</v>
      </c>
    </row>
    <row r="6778" spans="1:8" x14ac:dyDescent="0.2">
      <c r="A6778" s="13">
        <v>42287.541666666664</v>
      </c>
      <c r="B6778">
        <v>2015</v>
      </c>
      <c r="C6778">
        <v>10</v>
      </c>
      <c r="D6778">
        <v>10</v>
      </c>
      <c r="E6778">
        <v>15</v>
      </c>
      <c r="F6778" s="3">
        <f t="shared" si="210"/>
        <v>42287.583333316899</v>
      </c>
      <c r="G6778" s="3">
        <f t="shared" si="211"/>
        <v>42287.624999983564</v>
      </c>
      <c r="H6778" s="6">
        <v>6.9077099999999996E-5</v>
      </c>
    </row>
    <row r="6779" spans="1:8" x14ac:dyDescent="0.2">
      <c r="A6779" s="13">
        <v>42287.583333333336</v>
      </c>
      <c r="B6779">
        <v>2015</v>
      </c>
      <c r="C6779">
        <v>10</v>
      </c>
      <c r="D6779">
        <v>10</v>
      </c>
      <c r="E6779">
        <v>16</v>
      </c>
      <c r="F6779" s="3">
        <f t="shared" si="210"/>
        <v>42287.624999983564</v>
      </c>
      <c r="G6779" s="3">
        <f t="shared" si="211"/>
        <v>42287.666666650228</v>
      </c>
      <c r="H6779" s="6">
        <v>7.3715900000000003E-5</v>
      </c>
    </row>
    <row r="6780" spans="1:8" x14ac:dyDescent="0.2">
      <c r="A6780" s="13">
        <v>42287.625</v>
      </c>
      <c r="B6780">
        <v>2015</v>
      </c>
      <c r="C6780">
        <v>10</v>
      </c>
      <c r="D6780">
        <v>10</v>
      </c>
      <c r="E6780">
        <v>17</v>
      </c>
      <c r="F6780" s="3">
        <f t="shared" si="210"/>
        <v>42287.666666650228</v>
      </c>
      <c r="G6780" s="3">
        <f t="shared" si="211"/>
        <v>42287.708333316892</v>
      </c>
      <c r="H6780" s="6">
        <v>8.3062899999999994E-5</v>
      </c>
    </row>
    <row r="6781" spans="1:8" x14ac:dyDescent="0.2">
      <c r="A6781" s="13">
        <v>42287.666666666664</v>
      </c>
      <c r="B6781">
        <v>2015</v>
      </c>
      <c r="C6781">
        <v>10</v>
      </c>
      <c r="D6781">
        <v>10</v>
      </c>
      <c r="E6781">
        <v>18</v>
      </c>
      <c r="F6781" s="3">
        <f t="shared" si="210"/>
        <v>42287.708333316892</v>
      </c>
      <c r="G6781" s="3">
        <f t="shared" si="211"/>
        <v>42287.749999983556</v>
      </c>
      <c r="H6781" s="6">
        <v>9.4748799999999997E-5</v>
      </c>
    </row>
    <row r="6782" spans="1:8" x14ac:dyDescent="0.2">
      <c r="A6782" s="13">
        <v>42287.708333333336</v>
      </c>
      <c r="B6782">
        <v>2015</v>
      </c>
      <c r="C6782">
        <v>10</v>
      </c>
      <c r="D6782">
        <v>10</v>
      </c>
      <c r="E6782">
        <v>19</v>
      </c>
      <c r="F6782" s="3">
        <f t="shared" si="210"/>
        <v>42287.749999983556</v>
      </c>
      <c r="G6782" s="3">
        <f t="shared" si="211"/>
        <v>42287.791666650221</v>
      </c>
      <c r="H6782" s="6">
        <v>9.7220500000000002E-5</v>
      </c>
    </row>
    <row r="6783" spans="1:8" x14ac:dyDescent="0.2">
      <c r="A6783" s="13">
        <v>42287.75</v>
      </c>
      <c r="B6783">
        <v>2015</v>
      </c>
      <c r="C6783">
        <v>10</v>
      </c>
      <c r="D6783">
        <v>10</v>
      </c>
      <c r="E6783">
        <v>20</v>
      </c>
      <c r="F6783" s="3">
        <f t="shared" si="210"/>
        <v>42287.791666650221</v>
      </c>
      <c r="G6783" s="3">
        <f t="shared" si="211"/>
        <v>42287.833333316885</v>
      </c>
      <c r="H6783" s="6">
        <v>9.2578399999999994E-5</v>
      </c>
    </row>
    <row r="6784" spans="1:8" x14ac:dyDescent="0.2">
      <c r="A6784" s="13">
        <v>42287.791666666664</v>
      </c>
      <c r="B6784">
        <v>2015</v>
      </c>
      <c r="C6784">
        <v>10</v>
      </c>
      <c r="D6784">
        <v>10</v>
      </c>
      <c r="E6784">
        <v>21</v>
      </c>
      <c r="F6784" s="3">
        <f t="shared" si="210"/>
        <v>42287.833333316885</v>
      </c>
      <c r="G6784" s="3">
        <f t="shared" si="211"/>
        <v>42287.874999983549</v>
      </c>
      <c r="H6784" s="6">
        <v>8.2882300000000004E-5</v>
      </c>
    </row>
    <row r="6785" spans="1:8" x14ac:dyDescent="0.2">
      <c r="A6785" s="13">
        <v>42287.833333333336</v>
      </c>
      <c r="B6785">
        <v>2015</v>
      </c>
      <c r="C6785">
        <v>10</v>
      </c>
      <c r="D6785">
        <v>10</v>
      </c>
      <c r="E6785">
        <v>22</v>
      </c>
      <c r="F6785" s="3">
        <f t="shared" si="210"/>
        <v>42287.874999983549</v>
      </c>
      <c r="G6785" s="3">
        <f t="shared" si="211"/>
        <v>42287.916666650213</v>
      </c>
      <c r="H6785" s="6">
        <v>6.9513199999999997E-5</v>
      </c>
    </row>
    <row r="6786" spans="1:8" x14ac:dyDescent="0.2">
      <c r="A6786" s="13">
        <v>42287.875</v>
      </c>
      <c r="B6786">
        <v>2015</v>
      </c>
      <c r="C6786">
        <v>10</v>
      </c>
      <c r="D6786">
        <v>10</v>
      </c>
      <c r="E6786">
        <v>23</v>
      </c>
      <c r="F6786" s="3">
        <f t="shared" si="210"/>
        <v>42287.916666650213</v>
      </c>
      <c r="G6786" s="3">
        <f t="shared" si="211"/>
        <v>42287.958333316878</v>
      </c>
      <c r="H6786" s="6">
        <v>5.2552000000000001E-5</v>
      </c>
    </row>
    <row r="6787" spans="1:8" x14ac:dyDescent="0.2">
      <c r="A6787" s="13">
        <v>42287.916666666664</v>
      </c>
      <c r="B6787">
        <v>2015</v>
      </c>
      <c r="C6787">
        <v>10</v>
      </c>
      <c r="D6787">
        <v>11</v>
      </c>
      <c r="E6787">
        <v>0</v>
      </c>
      <c r="F6787" s="3">
        <f t="shared" si="210"/>
        <v>42287.958333316878</v>
      </c>
      <c r="G6787" s="3">
        <f t="shared" si="211"/>
        <v>42287.999999983542</v>
      </c>
      <c r="H6787" s="6">
        <v>4.2972500000000002E-5</v>
      </c>
    </row>
    <row r="6788" spans="1:8" x14ac:dyDescent="0.2">
      <c r="A6788" s="13">
        <v>42287.958333333336</v>
      </c>
      <c r="B6788">
        <v>2015</v>
      </c>
      <c r="C6788">
        <v>10</v>
      </c>
      <c r="D6788">
        <v>11</v>
      </c>
      <c r="E6788">
        <v>1</v>
      </c>
      <c r="F6788" s="3">
        <f t="shared" ref="F6788:F6851" si="212">G6787</f>
        <v>42287.999999983542</v>
      </c>
      <c r="G6788" s="3">
        <f t="shared" ref="G6788:G6851" si="213">F6788+TIME(1,0,0)</f>
        <v>42288.041666650206</v>
      </c>
      <c r="H6788" s="6">
        <v>3.8300699999999997E-5</v>
      </c>
    </row>
    <row r="6789" spans="1:8" x14ac:dyDescent="0.2">
      <c r="A6789" s="13">
        <v>42288</v>
      </c>
      <c r="B6789">
        <v>2015</v>
      </c>
      <c r="C6789">
        <v>10</v>
      </c>
      <c r="D6789">
        <v>11</v>
      </c>
      <c r="E6789">
        <v>2</v>
      </c>
      <c r="F6789" s="3">
        <f t="shared" si="212"/>
        <v>42288.041666650206</v>
      </c>
      <c r="G6789" s="3">
        <f t="shared" si="213"/>
        <v>42288.08333331687</v>
      </c>
      <c r="H6789" s="6">
        <v>3.5710200000000002E-5</v>
      </c>
    </row>
    <row r="6790" spans="1:8" x14ac:dyDescent="0.2">
      <c r="A6790" s="13">
        <v>42288.041666666664</v>
      </c>
      <c r="B6790">
        <v>2015</v>
      </c>
      <c r="C6790">
        <v>10</v>
      </c>
      <c r="D6790">
        <v>11</v>
      </c>
      <c r="E6790">
        <v>3</v>
      </c>
      <c r="F6790" s="3">
        <f t="shared" si="212"/>
        <v>42288.08333331687</v>
      </c>
      <c r="G6790" s="3">
        <f t="shared" si="213"/>
        <v>42288.124999983535</v>
      </c>
      <c r="H6790" s="6">
        <v>3.6158999999999997E-5</v>
      </c>
    </row>
    <row r="6791" spans="1:8" x14ac:dyDescent="0.2">
      <c r="A6791" s="13">
        <v>42288.083333333336</v>
      </c>
      <c r="B6791">
        <v>2015</v>
      </c>
      <c r="C6791">
        <v>10</v>
      </c>
      <c r="D6791">
        <v>11</v>
      </c>
      <c r="E6791">
        <v>4</v>
      </c>
      <c r="F6791" s="3">
        <f t="shared" si="212"/>
        <v>42288.124999983535</v>
      </c>
      <c r="G6791" s="3">
        <f t="shared" si="213"/>
        <v>42288.166666650199</v>
      </c>
      <c r="H6791" s="6">
        <v>3.8940299999999997E-5</v>
      </c>
    </row>
    <row r="6792" spans="1:8" x14ac:dyDescent="0.2">
      <c r="A6792" s="13">
        <v>42288.125</v>
      </c>
      <c r="B6792">
        <v>2015</v>
      </c>
      <c r="C6792">
        <v>10</v>
      </c>
      <c r="D6792">
        <v>11</v>
      </c>
      <c r="E6792">
        <v>5</v>
      </c>
      <c r="F6792" s="3">
        <f t="shared" si="212"/>
        <v>42288.166666650199</v>
      </c>
      <c r="G6792" s="3">
        <f t="shared" si="213"/>
        <v>42288.208333316863</v>
      </c>
      <c r="H6792" s="6">
        <v>5.0043100000000002E-5</v>
      </c>
    </row>
    <row r="6793" spans="1:8" x14ac:dyDescent="0.2">
      <c r="A6793" s="13">
        <v>42288.166666666664</v>
      </c>
      <c r="B6793">
        <v>2015</v>
      </c>
      <c r="C6793">
        <v>10</v>
      </c>
      <c r="D6793">
        <v>11</v>
      </c>
      <c r="E6793">
        <v>6</v>
      </c>
      <c r="F6793" s="3">
        <f t="shared" si="212"/>
        <v>42288.208333316863</v>
      </c>
      <c r="G6793" s="3">
        <f t="shared" si="213"/>
        <v>42288.249999983527</v>
      </c>
      <c r="H6793" s="6">
        <v>8.3567599999999996E-5</v>
      </c>
    </row>
    <row r="6794" spans="1:8" x14ac:dyDescent="0.2">
      <c r="A6794" s="13">
        <v>42288.208333333336</v>
      </c>
      <c r="B6794">
        <v>2015</v>
      </c>
      <c r="C6794">
        <v>10</v>
      </c>
      <c r="D6794">
        <v>11</v>
      </c>
      <c r="E6794">
        <v>7</v>
      </c>
      <c r="F6794" s="3">
        <f t="shared" si="212"/>
        <v>42288.249999983527</v>
      </c>
      <c r="G6794" s="3">
        <f t="shared" si="213"/>
        <v>42288.291666650191</v>
      </c>
      <c r="H6794" s="6">
        <v>1.209699E-4</v>
      </c>
    </row>
    <row r="6795" spans="1:8" x14ac:dyDescent="0.2">
      <c r="A6795" s="13">
        <v>42288.25</v>
      </c>
      <c r="B6795">
        <v>2015</v>
      </c>
      <c r="C6795">
        <v>10</v>
      </c>
      <c r="D6795">
        <v>11</v>
      </c>
      <c r="E6795">
        <v>8</v>
      </c>
      <c r="F6795" s="3">
        <f t="shared" si="212"/>
        <v>42288.291666650191</v>
      </c>
      <c r="G6795" s="3">
        <f t="shared" si="213"/>
        <v>42288.333333316856</v>
      </c>
      <c r="H6795" s="6">
        <v>1.3765850000000001E-4</v>
      </c>
    </row>
    <row r="6796" spans="1:8" x14ac:dyDescent="0.2">
      <c r="A6796" s="13">
        <v>42288.291666666664</v>
      </c>
      <c r="B6796">
        <v>2015</v>
      </c>
      <c r="C6796">
        <v>10</v>
      </c>
      <c r="D6796">
        <v>11</v>
      </c>
      <c r="E6796">
        <v>9</v>
      </c>
      <c r="F6796" s="3">
        <f t="shared" si="212"/>
        <v>42288.333333316856</v>
      </c>
      <c r="G6796" s="3">
        <f t="shared" si="213"/>
        <v>42288.37499998352</v>
      </c>
      <c r="H6796" s="6">
        <v>1.2837579999999999E-4</v>
      </c>
    </row>
    <row r="6797" spans="1:8" x14ac:dyDescent="0.2">
      <c r="A6797" s="13">
        <v>42288.333333333336</v>
      </c>
      <c r="B6797">
        <v>2015</v>
      </c>
      <c r="C6797">
        <v>10</v>
      </c>
      <c r="D6797">
        <v>11</v>
      </c>
      <c r="E6797">
        <v>10</v>
      </c>
      <c r="F6797" s="3">
        <f t="shared" si="212"/>
        <v>42288.37499998352</v>
      </c>
      <c r="G6797" s="3">
        <f t="shared" si="213"/>
        <v>42288.416666650184</v>
      </c>
      <c r="H6797" s="6">
        <v>1.168437E-4</v>
      </c>
    </row>
    <row r="6798" spans="1:8" x14ac:dyDescent="0.2">
      <c r="A6798" s="13">
        <v>42288.375</v>
      </c>
      <c r="B6798">
        <v>2015</v>
      </c>
      <c r="C6798">
        <v>10</v>
      </c>
      <c r="D6798">
        <v>11</v>
      </c>
      <c r="E6798">
        <v>11</v>
      </c>
      <c r="F6798" s="3">
        <f t="shared" si="212"/>
        <v>42288.416666650184</v>
      </c>
      <c r="G6798" s="3">
        <f t="shared" si="213"/>
        <v>42288.458333316848</v>
      </c>
      <c r="H6798" s="6">
        <v>1.034253E-4</v>
      </c>
    </row>
    <row r="6799" spans="1:8" x14ac:dyDescent="0.2">
      <c r="A6799" s="13">
        <v>42288.416666666664</v>
      </c>
      <c r="B6799">
        <v>2015</v>
      </c>
      <c r="C6799">
        <v>10</v>
      </c>
      <c r="D6799">
        <v>11</v>
      </c>
      <c r="E6799">
        <v>12</v>
      </c>
      <c r="F6799" s="3">
        <f t="shared" si="212"/>
        <v>42288.458333316848</v>
      </c>
      <c r="G6799" s="3">
        <f t="shared" si="213"/>
        <v>42288.499999983513</v>
      </c>
      <c r="H6799" s="6">
        <v>8.8637500000000006E-5</v>
      </c>
    </row>
    <row r="6800" spans="1:8" x14ac:dyDescent="0.2">
      <c r="A6800" s="13">
        <v>42288.458333333336</v>
      </c>
      <c r="B6800">
        <v>2015</v>
      </c>
      <c r="C6800">
        <v>10</v>
      </c>
      <c r="D6800">
        <v>11</v>
      </c>
      <c r="E6800">
        <v>13</v>
      </c>
      <c r="F6800" s="3">
        <f t="shared" si="212"/>
        <v>42288.499999983513</v>
      </c>
      <c r="G6800" s="3">
        <f t="shared" si="213"/>
        <v>42288.541666650177</v>
      </c>
      <c r="H6800" s="6">
        <v>7.3224800000000004E-5</v>
      </c>
    </row>
    <row r="6801" spans="1:8" x14ac:dyDescent="0.2">
      <c r="A6801" s="13">
        <v>42288.5</v>
      </c>
      <c r="B6801">
        <v>2015</v>
      </c>
      <c r="C6801">
        <v>10</v>
      </c>
      <c r="D6801">
        <v>11</v>
      </c>
      <c r="E6801">
        <v>14</v>
      </c>
      <c r="F6801" s="3">
        <f t="shared" si="212"/>
        <v>42288.541666650177</v>
      </c>
      <c r="G6801" s="3">
        <f t="shared" si="213"/>
        <v>42288.583333316841</v>
      </c>
      <c r="H6801" s="6">
        <v>6.8061300000000005E-5</v>
      </c>
    </row>
    <row r="6802" spans="1:8" x14ac:dyDescent="0.2">
      <c r="A6802" s="13">
        <v>42288.541666666664</v>
      </c>
      <c r="B6802">
        <v>2015</v>
      </c>
      <c r="C6802">
        <v>10</v>
      </c>
      <c r="D6802">
        <v>11</v>
      </c>
      <c r="E6802">
        <v>15</v>
      </c>
      <c r="F6802" s="3">
        <f t="shared" si="212"/>
        <v>42288.583333316841</v>
      </c>
      <c r="G6802" s="3">
        <f t="shared" si="213"/>
        <v>42288.624999983505</v>
      </c>
      <c r="H6802" s="6">
        <v>6.7296299999999995E-5</v>
      </c>
    </row>
    <row r="6803" spans="1:8" x14ac:dyDescent="0.2">
      <c r="A6803" s="13">
        <v>42288.583333333336</v>
      </c>
      <c r="B6803">
        <v>2015</v>
      </c>
      <c r="C6803">
        <v>10</v>
      </c>
      <c r="D6803">
        <v>11</v>
      </c>
      <c r="E6803">
        <v>16</v>
      </c>
      <c r="F6803" s="3">
        <f t="shared" si="212"/>
        <v>42288.624999983505</v>
      </c>
      <c r="G6803" s="3">
        <f t="shared" si="213"/>
        <v>42288.66666665017</v>
      </c>
      <c r="H6803" s="6">
        <v>7.1005299999999996E-5</v>
      </c>
    </row>
    <row r="6804" spans="1:8" x14ac:dyDescent="0.2">
      <c r="A6804" s="13">
        <v>42288.625</v>
      </c>
      <c r="B6804">
        <v>2015</v>
      </c>
      <c r="C6804">
        <v>10</v>
      </c>
      <c r="D6804">
        <v>11</v>
      </c>
      <c r="E6804">
        <v>17</v>
      </c>
      <c r="F6804" s="3">
        <f t="shared" si="212"/>
        <v>42288.66666665017</v>
      </c>
      <c r="G6804" s="3">
        <f t="shared" si="213"/>
        <v>42288.708333316834</v>
      </c>
      <c r="H6804" s="6">
        <v>8.1621100000000004E-5</v>
      </c>
    </row>
    <row r="6805" spans="1:8" x14ac:dyDescent="0.2">
      <c r="A6805" s="13">
        <v>42288.666666666664</v>
      </c>
      <c r="B6805">
        <v>2015</v>
      </c>
      <c r="C6805">
        <v>10</v>
      </c>
      <c r="D6805">
        <v>11</v>
      </c>
      <c r="E6805">
        <v>18</v>
      </c>
      <c r="F6805" s="3">
        <f t="shared" si="212"/>
        <v>42288.708333316834</v>
      </c>
      <c r="G6805" s="3">
        <f t="shared" si="213"/>
        <v>42288.749999983498</v>
      </c>
      <c r="H6805" s="6">
        <v>9.7564499999999997E-5</v>
      </c>
    </row>
    <row r="6806" spans="1:8" x14ac:dyDescent="0.2">
      <c r="A6806" s="13">
        <v>42288.708333333336</v>
      </c>
      <c r="B6806">
        <v>2015</v>
      </c>
      <c r="C6806">
        <v>10</v>
      </c>
      <c r="D6806">
        <v>11</v>
      </c>
      <c r="E6806">
        <v>19</v>
      </c>
      <c r="F6806" s="3">
        <f t="shared" si="212"/>
        <v>42288.749999983498</v>
      </c>
      <c r="G6806" s="3">
        <f t="shared" si="213"/>
        <v>42288.791666650162</v>
      </c>
      <c r="H6806" s="6">
        <v>1.034079E-4</v>
      </c>
    </row>
    <row r="6807" spans="1:8" x14ac:dyDescent="0.2">
      <c r="A6807" s="13">
        <v>42288.75</v>
      </c>
      <c r="B6807">
        <v>2015</v>
      </c>
      <c r="C6807">
        <v>10</v>
      </c>
      <c r="D6807">
        <v>11</v>
      </c>
      <c r="E6807">
        <v>20</v>
      </c>
      <c r="F6807" s="3">
        <f t="shared" si="212"/>
        <v>42288.791666650162</v>
      </c>
      <c r="G6807" s="3">
        <f t="shared" si="213"/>
        <v>42288.833333316827</v>
      </c>
      <c r="H6807" s="6">
        <v>9.9329100000000004E-5</v>
      </c>
    </row>
    <row r="6808" spans="1:8" x14ac:dyDescent="0.2">
      <c r="A6808" s="13">
        <v>42288.791666666664</v>
      </c>
      <c r="B6808">
        <v>2015</v>
      </c>
      <c r="C6808">
        <v>10</v>
      </c>
      <c r="D6808">
        <v>11</v>
      </c>
      <c r="E6808">
        <v>21</v>
      </c>
      <c r="F6808" s="3">
        <f t="shared" si="212"/>
        <v>42288.833333316827</v>
      </c>
      <c r="G6808" s="3">
        <f t="shared" si="213"/>
        <v>42288.874999983491</v>
      </c>
      <c r="H6808" s="6">
        <v>8.7158599999999996E-5</v>
      </c>
    </row>
    <row r="6809" spans="1:8" x14ac:dyDescent="0.2">
      <c r="A6809" s="13">
        <v>42288.833333333336</v>
      </c>
      <c r="B6809">
        <v>2015</v>
      </c>
      <c r="C6809">
        <v>10</v>
      </c>
      <c r="D6809">
        <v>11</v>
      </c>
      <c r="E6809">
        <v>22</v>
      </c>
      <c r="F6809" s="3">
        <f t="shared" si="212"/>
        <v>42288.874999983491</v>
      </c>
      <c r="G6809" s="3">
        <f t="shared" si="213"/>
        <v>42288.916666650155</v>
      </c>
      <c r="H6809" s="6">
        <v>6.7008700000000001E-5</v>
      </c>
    </row>
    <row r="6810" spans="1:8" x14ac:dyDescent="0.2">
      <c r="A6810" s="13">
        <v>42288.875</v>
      </c>
      <c r="B6810">
        <v>2015</v>
      </c>
      <c r="C6810">
        <v>10</v>
      </c>
      <c r="D6810">
        <v>11</v>
      </c>
      <c r="E6810">
        <v>23</v>
      </c>
      <c r="F6810" s="3">
        <f t="shared" si="212"/>
        <v>42288.916666650155</v>
      </c>
      <c r="G6810" s="3">
        <f t="shared" si="213"/>
        <v>42288.958333316819</v>
      </c>
      <c r="H6810" s="6">
        <v>4.7363100000000001E-5</v>
      </c>
    </row>
    <row r="6811" spans="1:8" x14ac:dyDescent="0.2">
      <c r="A6811" s="13">
        <v>42288.916666666664</v>
      </c>
      <c r="B6811">
        <v>2015</v>
      </c>
      <c r="C6811">
        <v>10</v>
      </c>
      <c r="D6811">
        <v>12</v>
      </c>
      <c r="E6811">
        <v>0</v>
      </c>
      <c r="F6811" s="3">
        <f t="shared" si="212"/>
        <v>42288.958333316819</v>
      </c>
      <c r="G6811" s="3">
        <f t="shared" si="213"/>
        <v>42288.999999983484</v>
      </c>
      <c r="H6811" s="6">
        <v>3.8745399999999997E-5</v>
      </c>
    </row>
    <row r="6812" spans="1:8" x14ac:dyDescent="0.2">
      <c r="A6812" s="13">
        <v>42288.958333333336</v>
      </c>
      <c r="B6812">
        <v>2015</v>
      </c>
      <c r="C6812">
        <v>10</v>
      </c>
      <c r="D6812">
        <v>12</v>
      </c>
      <c r="E6812">
        <v>1</v>
      </c>
      <c r="F6812" s="3">
        <f t="shared" si="212"/>
        <v>42288.999999983484</v>
      </c>
      <c r="G6812" s="3">
        <f t="shared" si="213"/>
        <v>42289.041666650148</v>
      </c>
      <c r="H6812" s="6">
        <v>3.5402399999999998E-5</v>
      </c>
    </row>
    <row r="6813" spans="1:8" x14ac:dyDescent="0.2">
      <c r="A6813" s="13">
        <v>42289</v>
      </c>
      <c r="B6813">
        <v>2015</v>
      </c>
      <c r="C6813">
        <v>10</v>
      </c>
      <c r="D6813">
        <v>12</v>
      </c>
      <c r="E6813">
        <v>2</v>
      </c>
      <c r="F6813" s="3">
        <f t="shared" si="212"/>
        <v>42289.041666650148</v>
      </c>
      <c r="G6813" s="3">
        <f t="shared" si="213"/>
        <v>42289.083333316812</v>
      </c>
      <c r="H6813" s="6">
        <v>3.4662500000000002E-5</v>
      </c>
    </row>
    <row r="6814" spans="1:8" x14ac:dyDescent="0.2">
      <c r="A6814" s="13">
        <v>42289.041666666664</v>
      </c>
      <c r="B6814">
        <v>2015</v>
      </c>
      <c r="C6814">
        <v>10</v>
      </c>
      <c r="D6814">
        <v>12</v>
      </c>
      <c r="E6814">
        <v>3</v>
      </c>
      <c r="F6814" s="3">
        <f t="shared" si="212"/>
        <v>42289.083333316812</v>
      </c>
      <c r="G6814" s="3">
        <f t="shared" si="213"/>
        <v>42289.124999983476</v>
      </c>
      <c r="H6814" s="6">
        <v>3.6137399999999997E-5</v>
      </c>
    </row>
    <row r="6815" spans="1:8" x14ac:dyDescent="0.2">
      <c r="A6815" s="13">
        <v>42289.083333333336</v>
      </c>
      <c r="B6815">
        <v>2015</v>
      </c>
      <c r="C6815">
        <v>10</v>
      </c>
      <c r="D6815">
        <v>12</v>
      </c>
      <c r="E6815">
        <v>4</v>
      </c>
      <c r="F6815" s="3">
        <f t="shared" si="212"/>
        <v>42289.124999983476</v>
      </c>
      <c r="G6815" s="3">
        <f t="shared" si="213"/>
        <v>42289.166666650141</v>
      </c>
      <c r="H6815" s="6">
        <v>4.3185500000000002E-5</v>
      </c>
    </row>
    <row r="6816" spans="1:8" x14ac:dyDescent="0.2">
      <c r="A6816" s="13">
        <v>42289.125</v>
      </c>
      <c r="B6816">
        <v>2015</v>
      </c>
      <c r="C6816">
        <v>10</v>
      </c>
      <c r="D6816">
        <v>12</v>
      </c>
      <c r="E6816">
        <v>5</v>
      </c>
      <c r="F6816" s="3">
        <f t="shared" si="212"/>
        <v>42289.166666650141</v>
      </c>
      <c r="G6816" s="3">
        <f t="shared" si="213"/>
        <v>42289.208333316805</v>
      </c>
      <c r="H6816" s="6">
        <v>6.7941099999999999E-5</v>
      </c>
    </row>
    <row r="6817" spans="1:8" x14ac:dyDescent="0.2">
      <c r="A6817" s="13">
        <v>42289.166666666664</v>
      </c>
      <c r="B6817">
        <v>2015</v>
      </c>
      <c r="C6817">
        <v>10</v>
      </c>
      <c r="D6817">
        <v>12</v>
      </c>
      <c r="E6817">
        <v>6</v>
      </c>
      <c r="F6817" s="3">
        <f t="shared" si="212"/>
        <v>42289.208333316805</v>
      </c>
      <c r="G6817" s="3">
        <f t="shared" si="213"/>
        <v>42289.249999983469</v>
      </c>
      <c r="H6817" s="6">
        <v>1.331684E-4</v>
      </c>
    </row>
    <row r="6818" spans="1:8" x14ac:dyDescent="0.2">
      <c r="A6818" s="13">
        <v>42289.208333333336</v>
      </c>
      <c r="B6818">
        <v>2015</v>
      </c>
      <c r="C6818">
        <v>10</v>
      </c>
      <c r="D6818">
        <v>12</v>
      </c>
      <c r="E6818">
        <v>7</v>
      </c>
      <c r="F6818" s="3">
        <f t="shared" si="212"/>
        <v>42289.249999983469</v>
      </c>
      <c r="G6818" s="3">
        <f t="shared" si="213"/>
        <v>42289.291666650133</v>
      </c>
      <c r="H6818" s="6">
        <v>1.4627419999999999E-4</v>
      </c>
    </row>
    <row r="6819" spans="1:8" x14ac:dyDescent="0.2">
      <c r="A6819" s="13">
        <v>42289.25</v>
      </c>
      <c r="B6819">
        <v>2015</v>
      </c>
      <c r="C6819">
        <v>10</v>
      </c>
      <c r="D6819">
        <v>12</v>
      </c>
      <c r="E6819">
        <v>8</v>
      </c>
      <c r="F6819" s="3">
        <f t="shared" si="212"/>
        <v>42289.291666650133</v>
      </c>
      <c r="G6819" s="3">
        <f t="shared" si="213"/>
        <v>42289.333333316798</v>
      </c>
      <c r="H6819" s="6">
        <v>1.2440039999999999E-4</v>
      </c>
    </row>
    <row r="6820" spans="1:8" x14ac:dyDescent="0.2">
      <c r="A6820" s="13">
        <v>42289.291666666664</v>
      </c>
      <c r="B6820">
        <v>2015</v>
      </c>
      <c r="C6820">
        <v>10</v>
      </c>
      <c r="D6820">
        <v>12</v>
      </c>
      <c r="E6820">
        <v>9</v>
      </c>
      <c r="F6820" s="3">
        <f t="shared" si="212"/>
        <v>42289.333333316798</v>
      </c>
      <c r="G6820" s="3">
        <f t="shared" si="213"/>
        <v>42289.374999983462</v>
      </c>
      <c r="H6820" s="6">
        <v>1.039143E-4</v>
      </c>
    </row>
    <row r="6821" spans="1:8" x14ac:dyDescent="0.2">
      <c r="A6821" s="13">
        <v>42289.333333333336</v>
      </c>
      <c r="B6821">
        <v>2015</v>
      </c>
      <c r="C6821">
        <v>10</v>
      </c>
      <c r="D6821">
        <v>12</v>
      </c>
      <c r="E6821">
        <v>10</v>
      </c>
      <c r="F6821" s="3">
        <f t="shared" si="212"/>
        <v>42289.374999983462</v>
      </c>
      <c r="G6821" s="3">
        <f t="shared" si="213"/>
        <v>42289.416666650126</v>
      </c>
      <c r="H6821" s="6">
        <v>9.3281699999999998E-5</v>
      </c>
    </row>
    <row r="6822" spans="1:8" x14ac:dyDescent="0.2">
      <c r="A6822" s="13">
        <v>42289.375</v>
      </c>
      <c r="B6822">
        <v>2015</v>
      </c>
      <c r="C6822">
        <v>10</v>
      </c>
      <c r="D6822">
        <v>12</v>
      </c>
      <c r="E6822">
        <v>11</v>
      </c>
      <c r="F6822" s="3">
        <f t="shared" si="212"/>
        <v>42289.416666650126</v>
      </c>
      <c r="G6822" s="3">
        <f t="shared" si="213"/>
        <v>42289.45833331679</v>
      </c>
      <c r="H6822" s="6">
        <v>8.5638999999999998E-5</v>
      </c>
    </row>
    <row r="6823" spans="1:8" x14ac:dyDescent="0.2">
      <c r="A6823" s="13">
        <v>42289.416666666664</v>
      </c>
      <c r="B6823">
        <v>2015</v>
      </c>
      <c r="C6823">
        <v>10</v>
      </c>
      <c r="D6823">
        <v>12</v>
      </c>
      <c r="E6823">
        <v>12</v>
      </c>
      <c r="F6823" s="3">
        <f t="shared" si="212"/>
        <v>42289.45833331679</v>
      </c>
      <c r="G6823" s="3">
        <f t="shared" si="213"/>
        <v>42289.499999983454</v>
      </c>
      <c r="H6823" s="6">
        <v>7.6809000000000003E-5</v>
      </c>
    </row>
    <row r="6824" spans="1:8" x14ac:dyDescent="0.2">
      <c r="A6824" s="13">
        <v>42289.458333333336</v>
      </c>
      <c r="B6824">
        <v>2015</v>
      </c>
      <c r="C6824">
        <v>10</v>
      </c>
      <c r="D6824">
        <v>12</v>
      </c>
      <c r="E6824">
        <v>13</v>
      </c>
      <c r="F6824" s="3">
        <f t="shared" si="212"/>
        <v>42289.499999983454</v>
      </c>
      <c r="G6824" s="3">
        <f t="shared" si="213"/>
        <v>42289.541666650119</v>
      </c>
      <c r="H6824" s="6">
        <v>6.71133E-5</v>
      </c>
    </row>
    <row r="6825" spans="1:8" x14ac:dyDescent="0.2">
      <c r="A6825" s="13">
        <v>42289.5</v>
      </c>
      <c r="B6825">
        <v>2015</v>
      </c>
      <c r="C6825">
        <v>10</v>
      </c>
      <c r="D6825">
        <v>12</v>
      </c>
      <c r="E6825">
        <v>14</v>
      </c>
      <c r="F6825" s="3">
        <f t="shared" si="212"/>
        <v>42289.541666650119</v>
      </c>
      <c r="G6825" s="3">
        <f t="shared" si="213"/>
        <v>42289.583333316783</v>
      </c>
      <c r="H6825" s="6">
        <v>6.4570400000000001E-5</v>
      </c>
    </row>
    <row r="6826" spans="1:8" x14ac:dyDescent="0.2">
      <c r="A6826" s="13">
        <v>42289.541666666664</v>
      </c>
      <c r="B6826">
        <v>2015</v>
      </c>
      <c r="C6826">
        <v>10</v>
      </c>
      <c r="D6826">
        <v>12</v>
      </c>
      <c r="E6826">
        <v>15</v>
      </c>
      <c r="F6826" s="3">
        <f t="shared" si="212"/>
        <v>42289.583333316783</v>
      </c>
      <c r="G6826" s="3">
        <f t="shared" si="213"/>
        <v>42289.624999983447</v>
      </c>
      <c r="H6826" s="6">
        <v>6.8708900000000002E-5</v>
      </c>
    </row>
    <row r="6827" spans="1:8" x14ac:dyDescent="0.2">
      <c r="A6827" s="13">
        <v>42289.583333333336</v>
      </c>
      <c r="B6827">
        <v>2015</v>
      </c>
      <c r="C6827">
        <v>10</v>
      </c>
      <c r="D6827">
        <v>12</v>
      </c>
      <c r="E6827">
        <v>16</v>
      </c>
      <c r="F6827" s="3">
        <f t="shared" si="212"/>
        <v>42289.624999983447</v>
      </c>
      <c r="G6827" s="3">
        <f t="shared" si="213"/>
        <v>42289.666666650111</v>
      </c>
      <c r="H6827" s="6">
        <v>8.35975E-5</v>
      </c>
    </row>
    <row r="6828" spans="1:8" x14ac:dyDescent="0.2">
      <c r="A6828" s="13">
        <v>42289.625</v>
      </c>
      <c r="B6828">
        <v>2015</v>
      </c>
      <c r="C6828">
        <v>10</v>
      </c>
      <c r="D6828">
        <v>12</v>
      </c>
      <c r="E6828">
        <v>17</v>
      </c>
      <c r="F6828" s="3">
        <f t="shared" si="212"/>
        <v>42289.666666650111</v>
      </c>
      <c r="G6828" s="3">
        <f t="shared" si="213"/>
        <v>42289.708333316776</v>
      </c>
      <c r="H6828" s="6">
        <v>9.9652600000000002E-5</v>
      </c>
    </row>
    <row r="6829" spans="1:8" x14ac:dyDescent="0.2">
      <c r="A6829" s="13">
        <v>42289.666666666664</v>
      </c>
      <c r="B6829">
        <v>2015</v>
      </c>
      <c r="C6829">
        <v>10</v>
      </c>
      <c r="D6829">
        <v>12</v>
      </c>
      <c r="E6829">
        <v>18</v>
      </c>
      <c r="F6829" s="3">
        <f t="shared" si="212"/>
        <v>42289.708333316776</v>
      </c>
      <c r="G6829" s="3">
        <f t="shared" si="213"/>
        <v>42289.74999998344</v>
      </c>
      <c r="H6829" s="6">
        <v>1.14165E-4</v>
      </c>
    </row>
    <row r="6830" spans="1:8" x14ac:dyDescent="0.2">
      <c r="A6830" s="13">
        <v>42289.708333333336</v>
      </c>
      <c r="B6830">
        <v>2015</v>
      </c>
      <c r="C6830">
        <v>10</v>
      </c>
      <c r="D6830">
        <v>12</v>
      </c>
      <c r="E6830">
        <v>19</v>
      </c>
      <c r="F6830" s="3">
        <f t="shared" si="212"/>
        <v>42289.74999998344</v>
      </c>
      <c r="G6830" s="3">
        <f t="shared" si="213"/>
        <v>42289.791666650104</v>
      </c>
      <c r="H6830" s="6">
        <v>1.181149E-4</v>
      </c>
    </row>
    <row r="6831" spans="1:8" x14ac:dyDescent="0.2">
      <c r="A6831" s="13">
        <v>42289.75</v>
      </c>
      <c r="B6831">
        <v>2015</v>
      </c>
      <c r="C6831">
        <v>10</v>
      </c>
      <c r="D6831">
        <v>12</v>
      </c>
      <c r="E6831">
        <v>20</v>
      </c>
      <c r="F6831" s="3">
        <f t="shared" si="212"/>
        <v>42289.791666650104</v>
      </c>
      <c r="G6831" s="3">
        <f t="shared" si="213"/>
        <v>42289.833333316768</v>
      </c>
      <c r="H6831" s="6">
        <v>1.106596E-4</v>
      </c>
    </row>
    <row r="6832" spans="1:8" x14ac:dyDescent="0.2">
      <c r="A6832" s="13">
        <v>42289.791666666664</v>
      </c>
      <c r="B6832">
        <v>2015</v>
      </c>
      <c r="C6832">
        <v>10</v>
      </c>
      <c r="D6832">
        <v>12</v>
      </c>
      <c r="E6832">
        <v>21</v>
      </c>
      <c r="F6832" s="3">
        <f t="shared" si="212"/>
        <v>42289.833333316768</v>
      </c>
      <c r="G6832" s="3">
        <f t="shared" si="213"/>
        <v>42289.874999983433</v>
      </c>
      <c r="H6832" s="6">
        <v>9.4123599999999994E-5</v>
      </c>
    </row>
    <row r="6833" spans="1:8" x14ac:dyDescent="0.2">
      <c r="A6833" s="13">
        <v>42289.833333333336</v>
      </c>
      <c r="B6833">
        <v>2015</v>
      </c>
      <c r="C6833">
        <v>10</v>
      </c>
      <c r="D6833">
        <v>12</v>
      </c>
      <c r="E6833">
        <v>22</v>
      </c>
      <c r="F6833" s="3">
        <f t="shared" si="212"/>
        <v>42289.874999983433</v>
      </c>
      <c r="G6833" s="3">
        <f t="shared" si="213"/>
        <v>42289.916666650097</v>
      </c>
      <c r="H6833" s="6">
        <v>6.9801299999999999E-5</v>
      </c>
    </row>
    <row r="6834" spans="1:8" x14ac:dyDescent="0.2">
      <c r="A6834" s="13">
        <v>42289.875</v>
      </c>
      <c r="B6834">
        <v>2015</v>
      </c>
      <c r="C6834">
        <v>10</v>
      </c>
      <c r="D6834">
        <v>12</v>
      </c>
      <c r="E6834">
        <v>23</v>
      </c>
      <c r="F6834" s="3">
        <f t="shared" si="212"/>
        <v>42289.916666650097</v>
      </c>
      <c r="G6834" s="3">
        <f t="shared" si="213"/>
        <v>42289.958333316761</v>
      </c>
      <c r="H6834" s="6">
        <v>4.8885899999999999E-5</v>
      </c>
    </row>
    <row r="6835" spans="1:8" x14ac:dyDescent="0.2">
      <c r="A6835" s="13">
        <v>42289.916666666664</v>
      </c>
      <c r="B6835">
        <v>2015</v>
      </c>
      <c r="C6835">
        <v>10</v>
      </c>
      <c r="D6835">
        <v>13</v>
      </c>
      <c r="E6835">
        <v>0</v>
      </c>
      <c r="F6835" s="3">
        <f t="shared" si="212"/>
        <v>42289.958333316761</v>
      </c>
      <c r="G6835" s="3">
        <f t="shared" si="213"/>
        <v>42289.999999983425</v>
      </c>
      <c r="H6835" s="6">
        <v>3.9876999999999998E-5</v>
      </c>
    </row>
    <row r="6836" spans="1:8" x14ac:dyDescent="0.2">
      <c r="A6836" s="13">
        <v>42289.958333333336</v>
      </c>
      <c r="B6836">
        <v>2015</v>
      </c>
      <c r="C6836">
        <v>10</v>
      </c>
      <c r="D6836">
        <v>13</v>
      </c>
      <c r="E6836">
        <v>1</v>
      </c>
      <c r="F6836" s="3">
        <f t="shared" si="212"/>
        <v>42289.999999983425</v>
      </c>
      <c r="G6836" s="3">
        <f t="shared" si="213"/>
        <v>42290.04166665009</v>
      </c>
      <c r="H6836" s="6">
        <v>3.6675399999999998E-5</v>
      </c>
    </row>
    <row r="6837" spans="1:8" x14ac:dyDescent="0.2">
      <c r="A6837" s="13">
        <v>42290</v>
      </c>
      <c r="B6837">
        <v>2015</v>
      </c>
      <c r="C6837">
        <v>10</v>
      </c>
      <c r="D6837">
        <v>13</v>
      </c>
      <c r="E6837">
        <v>2</v>
      </c>
      <c r="F6837" s="3">
        <f t="shared" si="212"/>
        <v>42290.04166665009</v>
      </c>
      <c r="G6837" s="3">
        <f t="shared" si="213"/>
        <v>42290.083333316754</v>
      </c>
      <c r="H6837" s="6">
        <v>3.5828499999999998E-5</v>
      </c>
    </row>
    <row r="6838" spans="1:8" x14ac:dyDescent="0.2">
      <c r="A6838" s="13">
        <v>42290.041666666664</v>
      </c>
      <c r="B6838">
        <v>2015</v>
      </c>
      <c r="C6838">
        <v>10</v>
      </c>
      <c r="D6838">
        <v>13</v>
      </c>
      <c r="E6838">
        <v>3</v>
      </c>
      <c r="F6838" s="3">
        <f t="shared" si="212"/>
        <v>42290.083333316754</v>
      </c>
      <c r="G6838" s="3">
        <f t="shared" si="213"/>
        <v>42290.124999983418</v>
      </c>
      <c r="H6838" s="6">
        <v>3.7689299999999998E-5</v>
      </c>
    </row>
    <row r="6839" spans="1:8" x14ac:dyDescent="0.2">
      <c r="A6839" s="13">
        <v>42290.083333333336</v>
      </c>
      <c r="B6839">
        <v>2015</v>
      </c>
      <c r="C6839">
        <v>10</v>
      </c>
      <c r="D6839">
        <v>13</v>
      </c>
      <c r="E6839">
        <v>4</v>
      </c>
      <c r="F6839" s="3">
        <f t="shared" si="212"/>
        <v>42290.124999983418</v>
      </c>
      <c r="G6839" s="3">
        <f t="shared" si="213"/>
        <v>42290.166666650082</v>
      </c>
      <c r="H6839" s="6">
        <v>4.4400100000000002E-5</v>
      </c>
    </row>
    <row r="6840" spans="1:8" x14ac:dyDescent="0.2">
      <c r="A6840" s="13">
        <v>42290.125</v>
      </c>
      <c r="B6840">
        <v>2015</v>
      </c>
      <c r="C6840">
        <v>10</v>
      </c>
      <c r="D6840">
        <v>13</v>
      </c>
      <c r="E6840">
        <v>5</v>
      </c>
      <c r="F6840" s="3">
        <f t="shared" si="212"/>
        <v>42290.166666650082</v>
      </c>
      <c r="G6840" s="3">
        <f t="shared" si="213"/>
        <v>42290.208333316747</v>
      </c>
      <c r="H6840" s="6">
        <v>6.9961800000000005E-5</v>
      </c>
    </row>
    <row r="6841" spans="1:8" x14ac:dyDescent="0.2">
      <c r="A6841" s="13">
        <v>42290.166666666664</v>
      </c>
      <c r="B6841">
        <v>2015</v>
      </c>
      <c r="C6841">
        <v>10</v>
      </c>
      <c r="D6841">
        <v>13</v>
      </c>
      <c r="E6841">
        <v>6</v>
      </c>
      <c r="F6841" s="3">
        <f t="shared" si="212"/>
        <v>42290.208333316747</v>
      </c>
      <c r="G6841" s="3">
        <f t="shared" si="213"/>
        <v>42290.249999983411</v>
      </c>
      <c r="H6841" s="6">
        <v>1.3606790000000001E-4</v>
      </c>
    </row>
    <row r="6842" spans="1:8" x14ac:dyDescent="0.2">
      <c r="A6842" s="13">
        <v>42290.208333333336</v>
      </c>
      <c r="B6842">
        <v>2015</v>
      </c>
      <c r="C6842">
        <v>10</v>
      </c>
      <c r="D6842">
        <v>13</v>
      </c>
      <c r="E6842">
        <v>7</v>
      </c>
      <c r="F6842" s="3">
        <f t="shared" si="212"/>
        <v>42290.249999983411</v>
      </c>
      <c r="G6842" s="3">
        <f t="shared" si="213"/>
        <v>42290.291666650075</v>
      </c>
      <c r="H6842" s="6">
        <v>1.4947769999999999E-4</v>
      </c>
    </row>
    <row r="6843" spans="1:8" x14ac:dyDescent="0.2">
      <c r="A6843" s="13">
        <v>42290.25</v>
      </c>
      <c r="B6843">
        <v>2015</v>
      </c>
      <c r="C6843">
        <v>10</v>
      </c>
      <c r="D6843">
        <v>13</v>
      </c>
      <c r="E6843">
        <v>8</v>
      </c>
      <c r="F6843" s="3">
        <f t="shared" si="212"/>
        <v>42290.291666650075</v>
      </c>
      <c r="G6843" s="3">
        <f t="shared" si="213"/>
        <v>42290.333333316739</v>
      </c>
      <c r="H6843" s="6">
        <v>1.2733779999999999E-4</v>
      </c>
    </row>
    <row r="6844" spans="1:8" x14ac:dyDescent="0.2">
      <c r="A6844" s="13">
        <v>42290.291666666664</v>
      </c>
      <c r="B6844">
        <v>2015</v>
      </c>
      <c r="C6844">
        <v>10</v>
      </c>
      <c r="D6844">
        <v>13</v>
      </c>
      <c r="E6844">
        <v>9</v>
      </c>
      <c r="F6844" s="3">
        <f t="shared" si="212"/>
        <v>42290.333333316739</v>
      </c>
      <c r="G6844" s="3">
        <f t="shared" si="213"/>
        <v>42290.374999983404</v>
      </c>
      <c r="H6844" s="6">
        <v>1.065808E-4</v>
      </c>
    </row>
    <row r="6845" spans="1:8" x14ac:dyDescent="0.2">
      <c r="A6845" s="13">
        <v>42290.333333333336</v>
      </c>
      <c r="B6845">
        <v>2015</v>
      </c>
      <c r="C6845">
        <v>10</v>
      </c>
      <c r="D6845">
        <v>13</v>
      </c>
      <c r="E6845">
        <v>10</v>
      </c>
      <c r="F6845" s="3">
        <f t="shared" si="212"/>
        <v>42290.374999983404</v>
      </c>
      <c r="G6845" s="3">
        <f t="shared" si="213"/>
        <v>42290.416666650068</v>
      </c>
      <c r="H6845" s="6">
        <v>9.5810200000000006E-5</v>
      </c>
    </row>
    <row r="6846" spans="1:8" x14ac:dyDescent="0.2">
      <c r="A6846" s="13">
        <v>42290.375</v>
      </c>
      <c r="B6846">
        <v>2015</v>
      </c>
      <c r="C6846">
        <v>10</v>
      </c>
      <c r="D6846">
        <v>13</v>
      </c>
      <c r="E6846">
        <v>11</v>
      </c>
      <c r="F6846" s="3">
        <f t="shared" si="212"/>
        <v>42290.416666650068</v>
      </c>
      <c r="G6846" s="3">
        <f t="shared" si="213"/>
        <v>42290.458333316732</v>
      </c>
      <c r="H6846" s="6">
        <v>8.81523E-5</v>
      </c>
    </row>
    <row r="6847" spans="1:8" x14ac:dyDescent="0.2">
      <c r="A6847" s="13">
        <v>42290.416666666664</v>
      </c>
      <c r="B6847">
        <v>2015</v>
      </c>
      <c r="C6847">
        <v>10</v>
      </c>
      <c r="D6847">
        <v>13</v>
      </c>
      <c r="E6847">
        <v>12</v>
      </c>
      <c r="F6847" s="3">
        <f t="shared" si="212"/>
        <v>42290.458333316732</v>
      </c>
      <c r="G6847" s="3">
        <f t="shared" si="213"/>
        <v>42290.499999983396</v>
      </c>
      <c r="H6847" s="6">
        <v>7.9273899999999993E-5</v>
      </c>
    </row>
    <row r="6848" spans="1:8" x14ac:dyDescent="0.2">
      <c r="A6848" s="13">
        <v>42290.458333333336</v>
      </c>
      <c r="B6848">
        <v>2015</v>
      </c>
      <c r="C6848">
        <v>10</v>
      </c>
      <c r="D6848">
        <v>13</v>
      </c>
      <c r="E6848">
        <v>13</v>
      </c>
      <c r="F6848" s="3">
        <f t="shared" si="212"/>
        <v>42290.499999983396</v>
      </c>
      <c r="G6848" s="3">
        <f t="shared" si="213"/>
        <v>42290.541666650061</v>
      </c>
      <c r="H6848" s="6">
        <v>6.9469500000000003E-5</v>
      </c>
    </row>
    <row r="6849" spans="1:8" x14ac:dyDescent="0.2">
      <c r="A6849" s="13">
        <v>42290.5</v>
      </c>
      <c r="B6849">
        <v>2015</v>
      </c>
      <c r="C6849">
        <v>10</v>
      </c>
      <c r="D6849">
        <v>13</v>
      </c>
      <c r="E6849">
        <v>14</v>
      </c>
      <c r="F6849" s="3">
        <f t="shared" si="212"/>
        <v>42290.541666650061</v>
      </c>
      <c r="G6849" s="3">
        <f t="shared" si="213"/>
        <v>42290.583333316725</v>
      </c>
      <c r="H6849" s="6">
        <v>6.6924300000000006E-5</v>
      </c>
    </row>
    <row r="6850" spans="1:8" x14ac:dyDescent="0.2">
      <c r="A6850" s="13">
        <v>42290.541666666664</v>
      </c>
      <c r="B6850">
        <v>2015</v>
      </c>
      <c r="C6850">
        <v>10</v>
      </c>
      <c r="D6850">
        <v>13</v>
      </c>
      <c r="E6850">
        <v>15</v>
      </c>
      <c r="F6850" s="3">
        <f t="shared" si="212"/>
        <v>42290.583333316725</v>
      </c>
      <c r="G6850" s="3">
        <f t="shared" si="213"/>
        <v>42290.624999983389</v>
      </c>
      <c r="H6850" s="6">
        <v>7.1237300000000003E-5</v>
      </c>
    </row>
    <row r="6851" spans="1:8" x14ac:dyDescent="0.2">
      <c r="A6851" s="13">
        <v>42290.583333333336</v>
      </c>
      <c r="B6851">
        <v>2015</v>
      </c>
      <c r="C6851">
        <v>10</v>
      </c>
      <c r="D6851">
        <v>13</v>
      </c>
      <c r="E6851">
        <v>16</v>
      </c>
      <c r="F6851" s="3">
        <f t="shared" si="212"/>
        <v>42290.624999983389</v>
      </c>
      <c r="G6851" s="3">
        <f t="shared" si="213"/>
        <v>42290.666666650053</v>
      </c>
      <c r="H6851" s="6">
        <v>8.6597399999999999E-5</v>
      </c>
    </row>
    <row r="6852" spans="1:8" x14ac:dyDescent="0.2">
      <c r="A6852" s="13">
        <v>42290.625</v>
      </c>
      <c r="B6852">
        <v>2015</v>
      </c>
      <c r="C6852">
        <v>10</v>
      </c>
      <c r="D6852">
        <v>13</v>
      </c>
      <c r="E6852">
        <v>17</v>
      </c>
      <c r="F6852" s="3">
        <f t="shared" ref="F6852:F6915" si="214">G6851</f>
        <v>42290.666666650053</v>
      </c>
      <c r="G6852" s="3">
        <f t="shared" ref="G6852:G6915" si="215">F6852+TIME(1,0,0)</f>
        <v>42290.708333316717</v>
      </c>
      <c r="H6852" s="6">
        <v>1.030673E-4</v>
      </c>
    </row>
    <row r="6853" spans="1:8" x14ac:dyDescent="0.2">
      <c r="A6853" s="13">
        <v>42290.666666666664</v>
      </c>
      <c r="B6853">
        <v>2015</v>
      </c>
      <c r="C6853">
        <v>10</v>
      </c>
      <c r="D6853">
        <v>13</v>
      </c>
      <c r="E6853">
        <v>18</v>
      </c>
      <c r="F6853" s="3">
        <f t="shared" si="214"/>
        <v>42290.708333316717</v>
      </c>
      <c r="G6853" s="3">
        <f t="shared" si="215"/>
        <v>42290.749999983382</v>
      </c>
      <c r="H6853" s="6">
        <v>1.176126E-4</v>
      </c>
    </row>
    <row r="6854" spans="1:8" x14ac:dyDescent="0.2">
      <c r="A6854" s="13">
        <v>42290.708333333336</v>
      </c>
      <c r="B6854">
        <v>2015</v>
      </c>
      <c r="C6854">
        <v>10</v>
      </c>
      <c r="D6854">
        <v>13</v>
      </c>
      <c r="E6854">
        <v>19</v>
      </c>
      <c r="F6854" s="3">
        <f t="shared" si="214"/>
        <v>42290.749999983382</v>
      </c>
      <c r="G6854" s="3">
        <f t="shared" si="215"/>
        <v>42290.791666650046</v>
      </c>
      <c r="H6854" s="6">
        <v>1.213719E-4</v>
      </c>
    </row>
    <row r="6855" spans="1:8" x14ac:dyDescent="0.2">
      <c r="A6855" s="13">
        <v>42290.75</v>
      </c>
      <c r="B6855">
        <v>2015</v>
      </c>
      <c r="C6855">
        <v>10</v>
      </c>
      <c r="D6855">
        <v>13</v>
      </c>
      <c r="E6855">
        <v>20</v>
      </c>
      <c r="F6855" s="3">
        <f t="shared" si="214"/>
        <v>42290.791666650046</v>
      </c>
      <c r="G6855" s="3">
        <f t="shared" si="215"/>
        <v>42290.83333331671</v>
      </c>
      <c r="H6855" s="6">
        <v>1.1357729999999999E-4</v>
      </c>
    </row>
    <row r="6856" spans="1:8" x14ac:dyDescent="0.2">
      <c r="A6856" s="13">
        <v>42290.791666666664</v>
      </c>
      <c r="B6856">
        <v>2015</v>
      </c>
      <c r="C6856">
        <v>10</v>
      </c>
      <c r="D6856">
        <v>13</v>
      </c>
      <c r="E6856">
        <v>21</v>
      </c>
      <c r="F6856" s="3">
        <f t="shared" si="214"/>
        <v>42290.83333331671</v>
      </c>
      <c r="G6856" s="3">
        <f t="shared" si="215"/>
        <v>42290.874999983374</v>
      </c>
      <c r="H6856" s="6">
        <v>9.6653900000000006E-5</v>
      </c>
    </row>
    <row r="6857" spans="1:8" x14ac:dyDescent="0.2">
      <c r="A6857" s="13">
        <v>42290.833333333336</v>
      </c>
      <c r="B6857">
        <v>2015</v>
      </c>
      <c r="C6857">
        <v>10</v>
      </c>
      <c r="D6857">
        <v>13</v>
      </c>
      <c r="E6857">
        <v>22</v>
      </c>
      <c r="F6857" s="3">
        <f t="shared" si="214"/>
        <v>42290.874999983374</v>
      </c>
      <c r="G6857" s="3">
        <f t="shared" si="215"/>
        <v>42290.916666650039</v>
      </c>
      <c r="H6857" s="6">
        <v>7.1542E-5</v>
      </c>
    </row>
    <row r="6858" spans="1:8" x14ac:dyDescent="0.2">
      <c r="A6858" s="13">
        <v>42290.875</v>
      </c>
      <c r="B6858">
        <v>2015</v>
      </c>
      <c r="C6858">
        <v>10</v>
      </c>
      <c r="D6858">
        <v>13</v>
      </c>
      <c r="E6858">
        <v>23</v>
      </c>
      <c r="F6858" s="3">
        <f t="shared" si="214"/>
        <v>42290.916666650039</v>
      </c>
      <c r="G6858" s="3">
        <f t="shared" si="215"/>
        <v>42290.958333316703</v>
      </c>
      <c r="H6858" s="6">
        <v>5.0025699999999998E-5</v>
      </c>
    </row>
    <row r="6859" spans="1:8" x14ac:dyDescent="0.2">
      <c r="A6859" s="13">
        <v>42290.916666666664</v>
      </c>
      <c r="B6859">
        <v>2015</v>
      </c>
      <c r="C6859">
        <v>10</v>
      </c>
      <c r="D6859">
        <v>14</v>
      </c>
      <c r="E6859">
        <v>0</v>
      </c>
      <c r="F6859" s="3">
        <f t="shared" si="214"/>
        <v>42290.958333316703</v>
      </c>
      <c r="G6859" s="3">
        <f t="shared" si="215"/>
        <v>42290.999999983367</v>
      </c>
      <c r="H6859" s="6">
        <v>4.0790600000000002E-5</v>
      </c>
    </row>
    <row r="6860" spans="1:8" x14ac:dyDescent="0.2">
      <c r="A6860" s="13">
        <v>42290.958333333336</v>
      </c>
      <c r="B6860">
        <v>2015</v>
      </c>
      <c r="C6860">
        <v>10</v>
      </c>
      <c r="D6860">
        <v>14</v>
      </c>
      <c r="E6860">
        <v>1</v>
      </c>
      <c r="F6860" s="3">
        <f t="shared" si="214"/>
        <v>42290.999999983367</v>
      </c>
      <c r="G6860" s="3">
        <f t="shared" si="215"/>
        <v>42291.041666650031</v>
      </c>
      <c r="H6860" s="6">
        <v>3.75388E-5</v>
      </c>
    </row>
    <row r="6861" spans="1:8" x14ac:dyDescent="0.2">
      <c r="A6861" s="13">
        <v>42291</v>
      </c>
      <c r="B6861">
        <v>2015</v>
      </c>
      <c r="C6861">
        <v>10</v>
      </c>
      <c r="D6861">
        <v>14</v>
      </c>
      <c r="E6861">
        <v>2</v>
      </c>
      <c r="F6861" s="3">
        <f t="shared" si="214"/>
        <v>42291.041666650031</v>
      </c>
      <c r="G6861" s="3">
        <f t="shared" si="215"/>
        <v>42291.083333316696</v>
      </c>
      <c r="H6861" s="6">
        <v>3.6693000000000003E-5</v>
      </c>
    </row>
    <row r="6862" spans="1:8" x14ac:dyDescent="0.2">
      <c r="A6862" s="13">
        <v>42291.041666666664</v>
      </c>
      <c r="B6862">
        <v>2015</v>
      </c>
      <c r="C6862">
        <v>10</v>
      </c>
      <c r="D6862">
        <v>14</v>
      </c>
      <c r="E6862">
        <v>3</v>
      </c>
      <c r="F6862" s="3">
        <f t="shared" si="214"/>
        <v>42291.083333316696</v>
      </c>
      <c r="G6862" s="3">
        <f t="shared" si="215"/>
        <v>42291.12499998336</v>
      </c>
      <c r="H6862" s="6">
        <v>3.8619199999999998E-5</v>
      </c>
    </row>
    <row r="6863" spans="1:8" x14ac:dyDescent="0.2">
      <c r="A6863" s="13">
        <v>42291.083333333336</v>
      </c>
      <c r="B6863">
        <v>2015</v>
      </c>
      <c r="C6863">
        <v>10</v>
      </c>
      <c r="D6863">
        <v>14</v>
      </c>
      <c r="E6863">
        <v>4</v>
      </c>
      <c r="F6863" s="3">
        <f t="shared" si="214"/>
        <v>42291.12499998336</v>
      </c>
      <c r="G6863" s="3">
        <f t="shared" si="215"/>
        <v>42291.166666650024</v>
      </c>
      <c r="H6863" s="6">
        <v>4.54653E-5</v>
      </c>
    </row>
    <row r="6864" spans="1:8" x14ac:dyDescent="0.2">
      <c r="A6864" s="13">
        <v>42291.125</v>
      </c>
      <c r="B6864">
        <v>2015</v>
      </c>
      <c r="C6864">
        <v>10</v>
      </c>
      <c r="D6864">
        <v>14</v>
      </c>
      <c r="E6864">
        <v>5</v>
      </c>
      <c r="F6864" s="3">
        <f t="shared" si="214"/>
        <v>42291.166666650024</v>
      </c>
      <c r="G6864" s="3">
        <f t="shared" si="215"/>
        <v>42291.208333316688</v>
      </c>
      <c r="H6864" s="6">
        <v>7.1498800000000001E-5</v>
      </c>
    </row>
    <row r="6865" spans="1:8" x14ac:dyDescent="0.2">
      <c r="A6865" s="13">
        <v>42291.166666666664</v>
      </c>
      <c r="B6865">
        <v>2015</v>
      </c>
      <c r="C6865">
        <v>10</v>
      </c>
      <c r="D6865">
        <v>14</v>
      </c>
      <c r="E6865">
        <v>6</v>
      </c>
      <c r="F6865" s="3">
        <f t="shared" si="214"/>
        <v>42291.208333316688</v>
      </c>
      <c r="G6865" s="3">
        <f t="shared" si="215"/>
        <v>42291.249999983353</v>
      </c>
      <c r="H6865" s="6">
        <v>1.389842E-4</v>
      </c>
    </row>
    <row r="6866" spans="1:8" x14ac:dyDescent="0.2">
      <c r="A6866" s="13">
        <v>42291.208333333336</v>
      </c>
      <c r="B6866">
        <v>2015</v>
      </c>
      <c r="C6866">
        <v>10</v>
      </c>
      <c r="D6866">
        <v>14</v>
      </c>
      <c r="E6866">
        <v>7</v>
      </c>
      <c r="F6866" s="3">
        <f t="shared" si="214"/>
        <v>42291.249999983353</v>
      </c>
      <c r="G6866" s="3">
        <f t="shared" si="215"/>
        <v>42291.291666650017</v>
      </c>
      <c r="H6866" s="6">
        <v>1.5269989999999999E-4</v>
      </c>
    </row>
    <row r="6867" spans="1:8" x14ac:dyDescent="0.2">
      <c r="A6867" s="13">
        <v>42291.25</v>
      </c>
      <c r="B6867">
        <v>2015</v>
      </c>
      <c r="C6867">
        <v>10</v>
      </c>
      <c r="D6867">
        <v>14</v>
      </c>
      <c r="E6867">
        <v>8</v>
      </c>
      <c r="F6867" s="3">
        <f t="shared" si="214"/>
        <v>42291.291666650017</v>
      </c>
      <c r="G6867" s="3">
        <f t="shared" si="215"/>
        <v>42291.333333316681</v>
      </c>
      <c r="H6867" s="6">
        <v>1.3029830000000001E-4</v>
      </c>
    </row>
    <row r="6868" spans="1:8" x14ac:dyDescent="0.2">
      <c r="A6868" s="13">
        <v>42291.291666666664</v>
      </c>
      <c r="B6868">
        <v>2015</v>
      </c>
      <c r="C6868">
        <v>10</v>
      </c>
      <c r="D6868">
        <v>14</v>
      </c>
      <c r="E6868">
        <v>9</v>
      </c>
      <c r="F6868" s="3">
        <f t="shared" si="214"/>
        <v>42291.333333316681</v>
      </c>
      <c r="G6868" s="3">
        <f t="shared" si="215"/>
        <v>42291.374999983345</v>
      </c>
      <c r="H6868" s="6">
        <v>1.092765E-4</v>
      </c>
    </row>
    <row r="6869" spans="1:8" x14ac:dyDescent="0.2">
      <c r="A6869" s="13">
        <v>42291.333333333336</v>
      </c>
      <c r="B6869">
        <v>2015</v>
      </c>
      <c r="C6869">
        <v>10</v>
      </c>
      <c r="D6869">
        <v>14</v>
      </c>
      <c r="E6869">
        <v>10</v>
      </c>
      <c r="F6869" s="3">
        <f t="shared" si="214"/>
        <v>42291.374999983345</v>
      </c>
      <c r="G6869" s="3">
        <f t="shared" si="215"/>
        <v>42291.41666665001</v>
      </c>
      <c r="H6869" s="6">
        <v>9.8368099999999998E-5</v>
      </c>
    </row>
    <row r="6870" spans="1:8" x14ac:dyDescent="0.2">
      <c r="A6870" s="13">
        <v>42291.375</v>
      </c>
      <c r="B6870">
        <v>2015</v>
      </c>
      <c r="C6870">
        <v>10</v>
      </c>
      <c r="D6870">
        <v>14</v>
      </c>
      <c r="E6870">
        <v>11</v>
      </c>
      <c r="F6870" s="3">
        <f t="shared" si="214"/>
        <v>42291.41666665001</v>
      </c>
      <c r="G6870" s="3">
        <f t="shared" si="215"/>
        <v>42291.458333316674</v>
      </c>
      <c r="H6870" s="6">
        <v>9.0697000000000003E-5</v>
      </c>
    </row>
    <row r="6871" spans="1:8" x14ac:dyDescent="0.2">
      <c r="A6871" s="13">
        <v>42291.416666666664</v>
      </c>
      <c r="B6871">
        <v>2015</v>
      </c>
      <c r="C6871">
        <v>10</v>
      </c>
      <c r="D6871">
        <v>14</v>
      </c>
      <c r="E6871">
        <v>12</v>
      </c>
      <c r="F6871" s="3">
        <f t="shared" si="214"/>
        <v>42291.458333316674</v>
      </c>
      <c r="G6871" s="3">
        <f t="shared" si="215"/>
        <v>42291.499999983338</v>
      </c>
      <c r="H6871" s="6">
        <v>8.1773999999999993E-5</v>
      </c>
    </row>
    <row r="6872" spans="1:8" x14ac:dyDescent="0.2">
      <c r="A6872" s="13">
        <v>42291.458333333336</v>
      </c>
      <c r="B6872">
        <v>2015</v>
      </c>
      <c r="C6872">
        <v>10</v>
      </c>
      <c r="D6872">
        <v>14</v>
      </c>
      <c r="E6872">
        <v>13</v>
      </c>
      <c r="F6872" s="3">
        <f t="shared" si="214"/>
        <v>42291.499999983338</v>
      </c>
      <c r="G6872" s="3">
        <f t="shared" si="215"/>
        <v>42291.541666650002</v>
      </c>
      <c r="H6872" s="6">
        <v>7.1862799999999999E-5</v>
      </c>
    </row>
    <row r="6873" spans="1:8" x14ac:dyDescent="0.2">
      <c r="A6873" s="13">
        <v>42291.5</v>
      </c>
      <c r="B6873">
        <v>2015</v>
      </c>
      <c r="C6873">
        <v>10</v>
      </c>
      <c r="D6873">
        <v>14</v>
      </c>
      <c r="E6873">
        <v>14</v>
      </c>
      <c r="F6873" s="3">
        <f t="shared" si="214"/>
        <v>42291.541666650002</v>
      </c>
      <c r="G6873" s="3">
        <f t="shared" si="215"/>
        <v>42291.583333316667</v>
      </c>
      <c r="H6873" s="6">
        <v>6.9314799999999996E-5</v>
      </c>
    </row>
    <row r="6874" spans="1:8" x14ac:dyDescent="0.2">
      <c r="A6874" s="13">
        <v>42291.541666666664</v>
      </c>
      <c r="B6874">
        <v>2015</v>
      </c>
      <c r="C6874">
        <v>10</v>
      </c>
      <c r="D6874">
        <v>14</v>
      </c>
      <c r="E6874">
        <v>15</v>
      </c>
      <c r="F6874" s="3">
        <f t="shared" si="214"/>
        <v>42291.583333316667</v>
      </c>
      <c r="G6874" s="3">
        <f t="shared" si="215"/>
        <v>42291.624999983331</v>
      </c>
      <c r="H6874" s="6">
        <v>7.3802199999999996E-5</v>
      </c>
    </row>
    <row r="6875" spans="1:8" x14ac:dyDescent="0.2">
      <c r="A6875" s="13">
        <v>42291.583333333336</v>
      </c>
      <c r="B6875">
        <v>2015</v>
      </c>
      <c r="C6875">
        <v>10</v>
      </c>
      <c r="D6875">
        <v>14</v>
      </c>
      <c r="E6875">
        <v>16</v>
      </c>
      <c r="F6875" s="3">
        <f t="shared" si="214"/>
        <v>42291.624999983331</v>
      </c>
      <c r="G6875" s="3">
        <f t="shared" si="215"/>
        <v>42291.666666649995</v>
      </c>
      <c r="H6875" s="6">
        <v>8.9630999999999996E-5</v>
      </c>
    </row>
    <row r="6876" spans="1:8" x14ac:dyDescent="0.2">
      <c r="A6876" s="13">
        <v>42291.625</v>
      </c>
      <c r="B6876">
        <v>2015</v>
      </c>
      <c r="C6876">
        <v>10</v>
      </c>
      <c r="D6876">
        <v>14</v>
      </c>
      <c r="E6876">
        <v>17</v>
      </c>
      <c r="F6876" s="3">
        <f t="shared" si="214"/>
        <v>42291.666666649995</v>
      </c>
      <c r="G6876" s="3">
        <f t="shared" si="215"/>
        <v>42291.708333316659</v>
      </c>
      <c r="H6876" s="6">
        <v>1.065071E-4</v>
      </c>
    </row>
    <row r="6877" spans="1:8" x14ac:dyDescent="0.2">
      <c r="A6877" s="13">
        <v>42291.666666666664</v>
      </c>
      <c r="B6877">
        <v>2015</v>
      </c>
      <c r="C6877">
        <v>10</v>
      </c>
      <c r="D6877">
        <v>14</v>
      </c>
      <c r="E6877">
        <v>18</v>
      </c>
      <c r="F6877" s="3">
        <f t="shared" si="214"/>
        <v>42291.708333316659</v>
      </c>
      <c r="G6877" s="3">
        <f t="shared" si="215"/>
        <v>42291.749999983324</v>
      </c>
      <c r="H6877" s="6">
        <v>1.210736E-4</v>
      </c>
    </row>
    <row r="6878" spans="1:8" x14ac:dyDescent="0.2">
      <c r="A6878" s="13">
        <v>42291.708333333336</v>
      </c>
      <c r="B6878">
        <v>2015</v>
      </c>
      <c r="C6878">
        <v>10</v>
      </c>
      <c r="D6878">
        <v>14</v>
      </c>
      <c r="E6878">
        <v>19</v>
      </c>
      <c r="F6878" s="3">
        <f t="shared" si="214"/>
        <v>42291.749999983324</v>
      </c>
      <c r="G6878" s="3">
        <f t="shared" si="215"/>
        <v>42291.791666649988</v>
      </c>
      <c r="H6878" s="6">
        <v>1.2463799999999999E-4</v>
      </c>
    </row>
    <row r="6879" spans="1:8" x14ac:dyDescent="0.2">
      <c r="A6879" s="13">
        <v>42291.75</v>
      </c>
      <c r="B6879">
        <v>2015</v>
      </c>
      <c r="C6879">
        <v>10</v>
      </c>
      <c r="D6879">
        <v>14</v>
      </c>
      <c r="E6879">
        <v>20</v>
      </c>
      <c r="F6879" s="3">
        <f t="shared" si="214"/>
        <v>42291.791666649988</v>
      </c>
      <c r="G6879" s="3">
        <f t="shared" si="215"/>
        <v>42291.833333316652</v>
      </c>
      <c r="H6879" s="6">
        <v>1.1650650000000001E-4</v>
      </c>
    </row>
    <row r="6880" spans="1:8" x14ac:dyDescent="0.2">
      <c r="A6880" s="13">
        <v>42291.791666666664</v>
      </c>
      <c r="B6880">
        <v>2015</v>
      </c>
      <c r="C6880">
        <v>10</v>
      </c>
      <c r="D6880">
        <v>14</v>
      </c>
      <c r="E6880">
        <v>21</v>
      </c>
      <c r="F6880" s="3">
        <f t="shared" si="214"/>
        <v>42291.833333316652</v>
      </c>
      <c r="G6880" s="3">
        <f t="shared" si="215"/>
        <v>42291.874999983316</v>
      </c>
      <c r="H6880" s="6">
        <v>9.9196600000000005E-5</v>
      </c>
    </row>
    <row r="6881" spans="1:8" x14ac:dyDescent="0.2">
      <c r="A6881" s="13">
        <v>42291.833333333336</v>
      </c>
      <c r="B6881">
        <v>2015</v>
      </c>
      <c r="C6881">
        <v>10</v>
      </c>
      <c r="D6881">
        <v>14</v>
      </c>
      <c r="E6881">
        <v>22</v>
      </c>
      <c r="F6881" s="3">
        <f t="shared" si="214"/>
        <v>42291.874999983316</v>
      </c>
      <c r="G6881" s="3">
        <f t="shared" si="215"/>
        <v>42291.91666664998</v>
      </c>
      <c r="H6881" s="6">
        <v>7.3294000000000007E-5</v>
      </c>
    </row>
    <row r="6882" spans="1:8" x14ac:dyDescent="0.2">
      <c r="A6882" s="13">
        <v>42291.875</v>
      </c>
      <c r="B6882">
        <v>2015</v>
      </c>
      <c r="C6882">
        <v>10</v>
      </c>
      <c r="D6882">
        <v>14</v>
      </c>
      <c r="E6882">
        <v>23</v>
      </c>
      <c r="F6882" s="3">
        <f t="shared" si="214"/>
        <v>42291.91666664998</v>
      </c>
      <c r="G6882" s="3">
        <f t="shared" si="215"/>
        <v>42291.958333316645</v>
      </c>
      <c r="H6882" s="6">
        <v>5.1177700000000003E-5</v>
      </c>
    </row>
    <row r="6883" spans="1:8" x14ac:dyDescent="0.2">
      <c r="A6883" s="13">
        <v>42291.916666666664</v>
      </c>
      <c r="B6883">
        <v>2015</v>
      </c>
      <c r="C6883">
        <v>10</v>
      </c>
      <c r="D6883">
        <v>15</v>
      </c>
      <c r="E6883">
        <v>0</v>
      </c>
      <c r="F6883" s="3">
        <f t="shared" si="214"/>
        <v>42291.958333316645</v>
      </c>
      <c r="G6883" s="3">
        <f t="shared" si="215"/>
        <v>42291.999999983309</v>
      </c>
      <c r="H6883" s="6">
        <v>4.17167E-5</v>
      </c>
    </row>
    <row r="6884" spans="1:8" x14ac:dyDescent="0.2">
      <c r="A6884" s="13">
        <v>42291.958333333336</v>
      </c>
      <c r="B6884">
        <v>2015</v>
      </c>
      <c r="C6884">
        <v>10</v>
      </c>
      <c r="D6884">
        <v>15</v>
      </c>
      <c r="E6884">
        <v>1</v>
      </c>
      <c r="F6884" s="3">
        <f t="shared" si="214"/>
        <v>42291.999999983309</v>
      </c>
      <c r="G6884" s="3">
        <f t="shared" si="215"/>
        <v>42292.041666649973</v>
      </c>
      <c r="H6884" s="6">
        <v>3.8415599999999999E-5</v>
      </c>
    </row>
    <row r="6885" spans="1:8" x14ac:dyDescent="0.2">
      <c r="A6885" s="13">
        <v>42292</v>
      </c>
      <c r="B6885">
        <v>2015</v>
      </c>
      <c r="C6885">
        <v>10</v>
      </c>
      <c r="D6885">
        <v>15</v>
      </c>
      <c r="E6885">
        <v>2</v>
      </c>
      <c r="F6885" s="3">
        <f t="shared" si="214"/>
        <v>42292.041666649973</v>
      </c>
      <c r="G6885" s="3">
        <f t="shared" si="215"/>
        <v>42292.083333316637</v>
      </c>
      <c r="H6885" s="6">
        <v>3.7572099999999999E-5</v>
      </c>
    </row>
    <row r="6886" spans="1:8" x14ac:dyDescent="0.2">
      <c r="A6886" s="13">
        <v>42292.041666666664</v>
      </c>
      <c r="B6886">
        <v>2015</v>
      </c>
      <c r="C6886">
        <v>10</v>
      </c>
      <c r="D6886">
        <v>15</v>
      </c>
      <c r="E6886">
        <v>3</v>
      </c>
      <c r="F6886" s="3">
        <f t="shared" si="214"/>
        <v>42292.083333316637</v>
      </c>
      <c r="G6886" s="3">
        <f t="shared" si="215"/>
        <v>42292.124999983302</v>
      </c>
      <c r="H6886" s="6">
        <v>3.9564799999999998E-5</v>
      </c>
    </row>
    <row r="6887" spans="1:8" x14ac:dyDescent="0.2">
      <c r="A6887" s="13">
        <v>42292.083333333336</v>
      </c>
      <c r="B6887">
        <v>2015</v>
      </c>
      <c r="C6887">
        <v>10</v>
      </c>
      <c r="D6887">
        <v>15</v>
      </c>
      <c r="E6887">
        <v>4</v>
      </c>
      <c r="F6887" s="3">
        <f t="shared" si="214"/>
        <v>42292.124999983302</v>
      </c>
      <c r="G6887" s="3">
        <f t="shared" si="215"/>
        <v>42292.166666649966</v>
      </c>
      <c r="H6887" s="6">
        <v>4.65471E-5</v>
      </c>
    </row>
    <row r="6888" spans="1:8" x14ac:dyDescent="0.2">
      <c r="A6888" s="13">
        <v>42292.125</v>
      </c>
      <c r="B6888">
        <v>2015</v>
      </c>
      <c r="C6888">
        <v>10</v>
      </c>
      <c r="D6888">
        <v>15</v>
      </c>
      <c r="E6888">
        <v>5</v>
      </c>
      <c r="F6888" s="3">
        <f t="shared" si="214"/>
        <v>42292.166666649966</v>
      </c>
      <c r="G6888" s="3">
        <f t="shared" si="215"/>
        <v>42292.20833331663</v>
      </c>
      <c r="H6888" s="6">
        <v>7.3052499999999999E-5</v>
      </c>
    </row>
    <row r="6889" spans="1:8" x14ac:dyDescent="0.2">
      <c r="A6889" s="13">
        <v>42292.166666666664</v>
      </c>
      <c r="B6889">
        <v>2015</v>
      </c>
      <c r="C6889">
        <v>10</v>
      </c>
      <c r="D6889">
        <v>15</v>
      </c>
      <c r="E6889">
        <v>6</v>
      </c>
      <c r="F6889" s="3">
        <f t="shared" si="214"/>
        <v>42292.20833331663</v>
      </c>
      <c r="G6889" s="3">
        <f t="shared" si="215"/>
        <v>42292.249999983294</v>
      </c>
      <c r="H6889" s="6">
        <v>1.419177E-4</v>
      </c>
    </row>
    <row r="6890" spans="1:8" x14ac:dyDescent="0.2">
      <c r="A6890" s="13">
        <v>42292.208333333336</v>
      </c>
      <c r="B6890">
        <v>2015</v>
      </c>
      <c r="C6890">
        <v>10</v>
      </c>
      <c r="D6890">
        <v>15</v>
      </c>
      <c r="E6890">
        <v>7</v>
      </c>
      <c r="F6890" s="3">
        <f t="shared" si="214"/>
        <v>42292.249999983294</v>
      </c>
      <c r="G6890" s="3">
        <f t="shared" si="215"/>
        <v>42292.291666649959</v>
      </c>
      <c r="H6890" s="6">
        <v>1.559412E-4</v>
      </c>
    </row>
    <row r="6891" spans="1:8" x14ac:dyDescent="0.2">
      <c r="A6891" s="13">
        <v>42292.25</v>
      </c>
      <c r="B6891">
        <v>2015</v>
      </c>
      <c r="C6891">
        <v>10</v>
      </c>
      <c r="D6891">
        <v>15</v>
      </c>
      <c r="E6891">
        <v>8</v>
      </c>
      <c r="F6891" s="3">
        <f t="shared" si="214"/>
        <v>42292.291666649959</v>
      </c>
      <c r="G6891" s="3">
        <f t="shared" si="215"/>
        <v>42292.333333316623</v>
      </c>
      <c r="H6891" s="6">
        <v>1.3328250000000001E-4</v>
      </c>
    </row>
    <row r="6892" spans="1:8" x14ac:dyDescent="0.2">
      <c r="A6892" s="13">
        <v>42292.291666666664</v>
      </c>
      <c r="B6892">
        <v>2015</v>
      </c>
      <c r="C6892">
        <v>10</v>
      </c>
      <c r="D6892">
        <v>15</v>
      </c>
      <c r="E6892">
        <v>9</v>
      </c>
      <c r="F6892" s="3">
        <f t="shared" si="214"/>
        <v>42292.333333316623</v>
      </c>
      <c r="G6892" s="3">
        <f t="shared" si="215"/>
        <v>42292.374999983287</v>
      </c>
      <c r="H6892" s="6">
        <v>1.120018E-4</v>
      </c>
    </row>
    <row r="6893" spans="1:8" x14ac:dyDescent="0.2">
      <c r="A6893" s="13">
        <v>42292.333333333336</v>
      </c>
      <c r="B6893">
        <v>2015</v>
      </c>
      <c r="C6893">
        <v>10</v>
      </c>
      <c r="D6893">
        <v>15</v>
      </c>
      <c r="E6893">
        <v>10</v>
      </c>
      <c r="F6893" s="3">
        <f t="shared" si="214"/>
        <v>42292.374999983287</v>
      </c>
      <c r="G6893" s="3">
        <f t="shared" si="215"/>
        <v>42292.416666649951</v>
      </c>
      <c r="H6893" s="6">
        <v>1.0095589999999999E-4</v>
      </c>
    </row>
    <row r="6894" spans="1:8" x14ac:dyDescent="0.2">
      <c r="A6894" s="13">
        <v>42292.375</v>
      </c>
      <c r="B6894">
        <v>2015</v>
      </c>
      <c r="C6894">
        <v>10</v>
      </c>
      <c r="D6894">
        <v>15</v>
      </c>
      <c r="E6894">
        <v>11</v>
      </c>
      <c r="F6894" s="3">
        <f t="shared" si="214"/>
        <v>42292.416666649951</v>
      </c>
      <c r="G6894" s="3">
        <f t="shared" si="215"/>
        <v>42292.458333316616</v>
      </c>
      <c r="H6894" s="6">
        <v>9.3273299999999993E-5</v>
      </c>
    </row>
    <row r="6895" spans="1:8" x14ac:dyDescent="0.2">
      <c r="A6895" s="13">
        <v>42292.416666666664</v>
      </c>
      <c r="B6895">
        <v>2015</v>
      </c>
      <c r="C6895">
        <v>10</v>
      </c>
      <c r="D6895">
        <v>15</v>
      </c>
      <c r="E6895">
        <v>12</v>
      </c>
      <c r="F6895" s="3">
        <f t="shared" si="214"/>
        <v>42292.458333316616</v>
      </c>
      <c r="G6895" s="3">
        <f t="shared" si="215"/>
        <v>42292.49999998328</v>
      </c>
      <c r="H6895" s="6">
        <v>8.4309700000000004E-5</v>
      </c>
    </row>
    <row r="6896" spans="1:8" x14ac:dyDescent="0.2">
      <c r="A6896" s="13">
        <v>42292.458333333336</v>
      </c>
      <c r="B6896">
        <v>2015</v>
      </c>
      <c r="C6896">
        <v>10</v>
      </c>
      <c r="D6896">
        <v>15</v>
      </c>
      <c r="E6896">
        <v>13</v>
      </c>
      <c r="F6896" s="3">
        <f t="shared" si="214"/>
        <v>42292.49999998328</v>
      </c>
      <c r="G6896" s="3">
        <f t="shared" si="215"/>
        <v>42292.541666649944</v>
      </c>
      <c r="H6896" s="6">
        <v>7.4293699999999996E-5</v>
      </c>
    </row>
    <row r="6897" spans="1:8" x14ac:dyDescent="0.2">
      <c r="A6897" s="13">
        <v>42292.5</v>
      </c>
      <c r="B6897">
        <v>2015</v>
      </c>
      <c r="C6897">
        <v>10</v>
      </c>
      <c r="D6897">
        <v>15</v>
      </c>
      <c r="E6897">
        <v>14</v>
      </c>
      <c r="F6897" s="3">
        <f t="shared" si="214"/>
        <v>42292.541666649944</v>
      </c>
      <c r="G6897" s="3">
        <f t="shared" si="215"/>
        <v>42292.583333316608</v>
      </c>
      <c r="H6897" s="6">
        <v>7.1742299999999999E-5</v>
      </c>
    </row>
    <row r="6898" spans="1:8" x14ac:dyDescent="0.2">
      <c r="A6898" s="13">
        <v>42292.541666666664</v>
      </c>
      <c r="B6898">
        <v>2015</v>
      </c>
      <c r="C6898">
        <v>10</v>
      </c>
      <c r="D6898">
        <v>15</v>
      </c>
      <c r="E6898">
        <v>15</v>
      </c>
      <c r="F6898" s="3">
        <f t="shared" si="214"/>
        <v>42292.583333316608</v>
      </c>
      <c r="G6898" s="3">
        <f t="shared" si="215"/>
        <v>42292.624999983273</v>
      </c>
      <c r="H6898" s="6">
        <v>7.6403900000000002E-5</v>
      </c>
    </row>
    <row r="6899" spans="1:8" x14ac:dyDescent="0.2">
      <c r="A6899" s="13">
        <v>42292.583333333336</v>
      </c>
      <c r="B6899">
        <v>2015</v>
      </c>
      <c r="C6899">
        <v>10</v>
      </c>
      <c r="D6899">
        <v>15</v>
      </c>
      <c r="E6899">
        <v>16</v>
      </c>
      <c r="F6899" s="3">
        <f t="shared" si="214"/>
        <v>42292.624999983273</v>
      </c>
      <c r="G6899" s="3">
        <f t="shared" si="215"/>
        <v>42292.666666649937</v>
      </c>
      <c r="H6899" s="6">
        <v>9.26986E-5</v>
      </c>
    </row>
    <row r="6900" spans="1:8" x14ac:dyDescent="0.2">
      <c r="A6900" s="13">
        <v>42292.625</v>
      </c>
      <c r="B6900">
        <v>2015</v>
      </c>
      <c r="C6900">
        <v>10</v>
      </c>
      <c r="D6900">
        <v>15</v>
      </c>
      <c r="E6900">
        <v>17</v>
      </c>
      <c r="F6900" s="3">
        <f t="shared" si="214"/>
        <v>42292.666666649937</v>
      </c>
      <c r="G6900" s="3">
        <f t="shared" si="215"/>
        <v>42292.708333316601</v>
      </c>
      <c r="H6900" s="6">
        <v>1.099722E-4</v>
      </c>
    </row>
    <row r="6901" spans="1:8" x14ac:dyDescent="0.2">
      <c r="A6901" s="13">
        <v>42292.666666666664</v>
      </c>
      <c r="B6901">
        <v>2015</v>
      </c>
      <c r="C6901">
        <v>10</v>
      </c>
      <c r="D6901">
        <v>15</v>
      </c>
      <c r="E6901">
        <v>18</v>
      </c>
      <c r="F6901" s="3">
        <f t="shared" si="214"/>
        <v>42292.708333316601</v>
      </c>
      <c r="G6901" s="3">
        <f t="shared" si="215"/>
        <v>42292.749999983265</v>
      </c>
      <c r="H6901" s="6">
        <v>1.2454799999999999E-4</v>
      </c>
    </row>
    <row r="6902" spans="1:8" x14ac:dyDescent="0.2">
      <c r="A6902" s="13">
        <v>42292.708333333336</v>
      </c>
      <c r="B6902">
        <v>2015</v>
      </c>
      <c r="C6902">
        <v>10</v>
      </c>
      <c r="D6902">
        <v>15</v>
      </c>
      <c r="E6902">
        <v>19</v>
      </c>
      <c r="F6902" s="3">
        <f t="shared" si="214"/>
        <v>42292.749999983265</v>
      </c>
      <c r="G6902" s="3">
        <f t="shared" si="215"/>
        <v>42292.79166664993</v>
      </c>
      <c r="H6902" s="6">
        <v>1.2791340000000001E-4</v>
      </c>
    </row>
    <row r="6903" spans="1:8" x14ac:dyDescent="0.2">
      <c r="A6903" s="13">
        <v>42292.75</v>
      </c>
      <c r="B6903">
        <v>2015</v>
      </c>
      <c r="C6903">
        <v>10</v>
      </c>
      <c r="D6903">
        <v>15</v>
      </c>
      <c r="E6903">
        <v>20</v>
      </c>
      <c r="F6903" s="3">
        <f t="shared" si="214"/>
        <v>42292.79166664993</v>
      </c>
      <c r="G6903" s="3">
        <f t="shared" si="215"/>
        <v>42292.833333316594</v>
      </c>
      <c r="H6903" s="6">
        <v>1.194476E-4</v>
      </c>
    </row>
    <row r="6904" spans="1:8" x14ac:dyDescent="0.2">
      <c r="A6904" s="13">
        <v>42292.791666666664</v>
      </c>
      <c r="B6904">
        <v>2015</v>
      </c>
      <c r="C6904">
        <v>10</v>
      </c>
      <c r="D6904">
        <v>15</v>
      </c>
      <c r="E6904">
        <v>21</v>
      </c>
      <c r="F6904" s="3">
        <f t="shared" si="214"/>
        <v>42292.833333316594</v>
      </c>
      <c r="G6904" s="3">
        <f t="shared" si="215"/>
        <v>42292.874999983258</v>
      </c>
      <c r="H6904" s="6">
        <v>1.017518E-4</v>
      </c>
    </row>
    <row r="6905" spans="1:8" x14ac:dyDescent="0.2">
      <c r="A6905" s="13">
        <v>42292.833333333336</v>
      </c>
      <c r="B6905">
        <v>2015</v>
      </c>
      <c r="C6905">
        <v>10</v>
      </c>
      <c r="D6905">
        <v>15</v>
      </c>
      <c r="E6905">
        <v>22</v>
      </c>
      <c r="F6905" s="3">
        <f t="shared" si="214"/>
        <v>42292.874999983258</v>
      </c>
      <c r="G6905" s="3">
        <f t="shared" si="215"/>
        <v>42292.916666649922</v>
      </c>
      <c r="H6905" s="6">
        <v>7.5057500000000004E-5</v>
      </c>
    </row>
    <row r="6906" spans="1:8" x14ac:dyDescent="0.2">
      <c r="A6906" s="13">
        <v>42292.875</v>
      </c>
      <c r="B6906">
        <v>2015</v>
      </c>
      <c r="C6906">
        <v>10</v>
      </c>
      <c r="D6906">
        <v>15</v>
      </c>
      <c r="E6906">
        <v>23</v>
      </c>
      <c r="F6906" s="3">
        <f t="shared" si="214"/>
        <v>42292.916666649922</v>
      </c>
      <c r="G6906" s="3">
        <f t="shared" si="215"/>
        <v>42292.958333316587</v>
      </c>
      <c r="H6906" s="6">
        <v>5.2342000000000001E-5</v>
      </c>
    </row>
    <row r="6907" spans="1:8" x14ac:dyDescent="0.2">
      <c r="A6907" s="13">
        <v>42292.916666666664</v>
      </c>
      <c r="B6907">
        <v>2015</v>
      </c>
      <c r="C6907">
        <v>10</v>
      </c>
      <c r="D6907">
        <v>16</v>
      </c>
      <c r="E6907">
        <v>0</v>
      </c>
      <c r="F6907" s="3">
        <f t="shared" si="214"/>
        <v>42292.958333316587</v>
      </c>
      <c r="G6907" s="3">
        <f t="shared" si="215"/>
        <v>42292.999999983251</v>
      </c>
      <c r="H6907" s="6">
        <v>4.2655599999999999E-5</v>
      </c>
    </row>
    <row r="6908" spans="1:8" x14ac:dyDescent="0.2">
      <c r="A6908" s="13">
        <v>42292.958333333336</v>
      </c>
      <c r="B6908">
        <v>2015</v>
      </c>
      <c r="C6908">
        <v>10</v>
      </c>
      <c r="D6908">
        <v>16</v>
      </c>
      <c r="E6908">
        <v>1</v>
      </c>
      <c r="F6908" s="3">
        <f t="shared" si="214"/>
        <v>42292.999999983251</v>
      </c>
      <c r="G6908" s="3">
        <f t="shared" si="215"/>
        <v>42293.041666649915</v>
      </c>
      <c r="H6908" s="6">
        <v>3.9305899999999999E-5</v>
      </c>
    </row>
    <row r="6909" spans="1:8" x14ac:dyDescent="0.2">
      <c r="A6909" s="13">
        <v>42293</v>
      </c>
      <c r="B6909">
        <v>2015</v>
      </c>
      <c r="C6909">
        <v>10</v>
      </c>
      <c r="D6909">
        <v>16</v>
      </c>
      <c r="E6909">
        <v>2</v>
      </c>
      <c r="F6909" s="3">
        <f t="shared" si="214"/>
        <v>42293.041666649915</v>
      </c>
      <c r="G6909" s="3">
        <f t="shared" si="215"/>
        <v>42293.083333316579</v>
      </c>
      <c r="H6909" s="6">
        <v>3.8466000000000001E-5</v>
      </c>
    </row>
    <row r="6910" spans="1:8" x14ac:dyDescent="0.2">
      <c r="A6910" s="13">
        <v>42293.041666666664</v>
      </c>
      <c r="B6910">
        <v>2015</v>
      </c>
      <c r="C6910">
        <v>10</v>
      </c>
      <c r="D6910">
        <v>16</v>
      </c>
      <c r="E6910">
        <v>3</v>
      </c>
      <c r="F6910" s="3">
        <f t="shared" si="214"/>
        <v>42293.083333316579</v>
      </c>
      <c r="G6910" s="3">
        <f t="shared" si="215"/>
        <v>42293.124999983243</v>
      </c>
      <c r="H6910" s="6">
        <v>4.0526299999999999E-5</v>
      </c>
    </row>
    <row r="6911" spans="1:8" x14ac:dyDescent="0.2">
      <c r="A6911" s="13">
        <v>42293.083333333336</v>
      </c>
      <c r="B6911">
        <v>2015</v>
      </c>
      <c r="C6911">
        <v>10</v>
      </c>
      <c r="D6911">
        <v>16</v>
      </c>
      <c r="E6911">
        <v>4</v>
      </c>
      <c r="F6911" s="3">
        <f t="shared" si="214"/>
        <v>42293.124999983243</v>
      </c>
      <c r="G6911" s="3">
        <f t="shared" si="215"/>
        <v>42293.166666649908</v>
      </c>
      <c r="H6911" s="6">
        <v>4.7645899999999997E-5</v>
      </c>
    </row>
    <row r="6912" spans="1:8" x14ac:dyDescent="0.2">
      <c r="A6912" s="13">
        <v>42293.125</v>
      </c>
      <c r="B6912">
        <v>2015</v>
      </c>
      <c r="C6912">
        <v>10</v>
      </c>
      <c r="D6912">
        <v>16</v>
      </c>
      <c r="E6912">
        <v>5</v>
      </c>
      <c r="F6912" s="3">
        <f t="shared" si="214"/>
        <v>42293.166666649908</v>
      </c>
      <c r="G6912" s="3">
        <f t="shared" si="215"/>
        <v>42293.208333316572</v>
      </c>
      <c r="H6912" s="6">
        <v>7.4623300000000001E-5</v>
      </c>
    </row>
    <row r="6913" spans="1:8" x14ac:dyDescent="0.2">
      <c r="A6913" s="13">
        <v>42293.166666666664</v>
      </c>
      <c r="B6913">
        <v>2015</v>
      </c>
      <c r="C6913">
        <v>10</v>
      </c>
      <c r="D6913">
        <v>16</v>
      </c>
      <c r="E6913">
        <v>6</v>
      </c>
      <c r="F6913" s="3">
        <f t="shared" si="214"/>
        <v>42293.208333316572</v>
      </c>
      <c r="G6913" s="3">
        <f t="shared" si="215"/>
        <v>42293.249999983236</v>
      </c>
      <c r="H6913" s="6">
        <v>1.440549E-4</v>
      </c>
    </row>
    <row r="6914" spans="1:8" x14ac:dyDescent="0.2">
      <c r="A6914" s="13">
        <v>42293.208333333336</v>
      </c>
      <c r="B6914">
        <v>2015</v>
      </c>
      <c r="C6914">
        <v>10</v>
      </c>
      <c r="D6914">
        <v>16</v>
      </c>
      <c r="E6914">
        <v>7</v>
      </c>
      <c r="F6914" s="3">
        <f t="shared" si="214"/>
        <v>42293.249999983236</v>
      </c>
      <c r="G6914" s="3">
        <f t="shared" si="215"/>
        <v>42293.2916666499</v>
      </c>
      <c r="H6914" s="6">
        <v>1.5757130000000001E-4</v>
      </c>
    </row>
    <row r="6915" spans="1:8" x14ac:dyDescent="0.2">
      <c r="A6915" s="13">
        <v>42293.25</v>
      </c>
      <c r="B6915">
        <v>2015</v>
      </c>
      <c r="C6915">
        <v>10</v>
      </c>
      <c r="D6915">
        <v>16</v>
      </c>
      <c r="E6915">
        <v>8</v>
      </c>
      <c r="F6915" s="3">
        <f t="shared" si="214"/>
        <v>42293.2916666499</v>
      </c>
      <c r="G6915" s="3">
        <f t="shared" si="215"/>
        <v>42293.333333316565</v>
      </c>
      <c r="H6915" s="6">
        <v>1.3628690000000001E-4</v>
      </c>
    </row>
    <row r="6916" spans="1:8" x14ac:dyDescent="0.2">
      <c r="A6916" s="13">
        <v>42293.291666666664</v>
      </c>
      <c r="B6916">
        <v>2015</v>
      </c>
      <c r="C6916">
        <v>10</v>
      </c>
      <c r="D6916">
        <v>16</v>
      </c>
      <c r="E6916">
        <v>9</v>
      </c>
      <c r="F6916" s="3">
        <f t="shared" ref="F6916:F6979" si="216">G6915</f>
        <v>42293.333333316565</v>
      </c>
      <c r="G6916" s="3">
        <f t="shared" ref="G6916:G6979" si="217">F6916+TIME(1,0,0)</f>
        <v>42293.374999983229</v>
      </c>
      <c r="H6916" s="6">
        <v>1.169154E-4</v>
      </c>
    </row>
    <row r="6917" spans="1:8" x14ac:dyDescent="0.2">
      <c r="A6917" s="13">
        <v>42293.333333333336</v>
      </c>
      <c r="B6917">
        <v>2015</v>
      </c>
      <c r="C6917">
        <v>10</v>
      </c>
      <c r="D6917">
        <v>16</v>
      </c>
      <c r="E6917">
        <v>10</v>
      </c>
      <c r="F6917" s="3">
        <f t="shared" si="216"/>
        <v>42293.374999983229</v>
      </c>
      <c r="G6917" s="3">
        <f t="shared" si="217"/>
        <v>42293.416666649893</v>
      </c>
      <c r="H6917" s="6">
        <v>1.036766E-4</v>
      </c>
    </row>
    <row r="6918" spans="1:8" x14ac:dyDescent="0.2">
      <c r="A6918" s="13">
        <v>42293.375</v>
      </c>
      <c r="B6918">
        <v>2015</v>
      </c>
      <c r="C6918">
        <v>10</v>
      </c>
      <c r="D6918">
        <v>16</v>
      </c>
      <c r="E6918">
        <v>11</v>
      </c>
      <c r="F6918" s="3">
        <f t="shared" si="216"/>
        <v>42293.416666649893</v>
      </c>
      <c r="G6918" s="3">
        <f t="shared" si="217"/>
        <v>42293.458333316557</v>
      </c>
      <c r="H6918" s="6">
        <v>9.59866E-5</v>
      </c>
    </row>
    <row r="6919" spans="1:8" x14ac:dyDescent="0.2">
      <c r="A6919" s="13">
        <v>42293.416666666664</v>
      </c>
      <c r="B6919">
        <v>2015</v>
      </c>
      <c r="C6919">
        <v>10</v>
      </c>
      <c r="D6919">
        <v>16</v>
      </c>
      <c r="E6919">
        <v>12</v>
      </c>
      <c r="F6919" s="3">
        <f t="shared" si="216"/>
        <v>42293.458333316557</v>
      </c>
      <c r="G6919" s="3">
        <f t="shared" si="217"/>
        <v>42293.499999983222</v>
      </c>
      <c r="H6919" s="6">
        <v>8.7372299999999997E-5</v>
      </c>
    </row>
    <row r="6920" spans="1:8" x14ac:dyDescent="0.2">
      <c r="A6920" s="13">
        <v>42293.458333333336</v>
      </c>
      <c r="B6920">
        <v>2015</v>
      </c>
      <c r="C6920">
        <v>10</v>
      </c>
      <c r="D6920">
        <v>16</v>
      </c>
      <c r="E6920">
        <v>13</v>
      </c>
      <c r="F6920" s="3">
        <f t="shared" si="216"/>
        <v>42293.499999983222</v>
      </c>
      <c r="G6920" s="3">
        <f t="shared" si="217"/>
        <v>42293.541666649886</v>
      </c>
      <c r="H6920" s="6">
        <v>7.8126299999999998E-5</v>
      </c>
    </row>
    <row r="6921" spans="1:8" x14ac:dyDescent="0.2">
      <c r="A6921" s="13">
        <v>42293.5</v>
      </c>
      <c r="B6921">
        <v>2015</v>
      </c>
      <c r="C6921">
        <v>10</v>
      </c>
      <c r="D6921">
        <v>16</v>
      </c>
      <c r="E6921">
        <v>14</v>
      </c>
      <c r="F6921" s="3">
        <f t="shared" si="216"/>
        <v>42293.541666649886</v>
      </c>
      <c r="G6921" s="3">
        <f t="shared" si="217"/>
        <v>42293.58333331655</v>
      </c>
      <c r="H6921" s="6">
        <v>7.4395500000000003E-5</v>
      </c>
    </row>
    <row r="6922" spans="1:8" x14ac:dyDescent="0.2">
      <c r="A6922" s="13">
        <v>42293.541666666664</v>
      </c>
      <c r="B6922">
        <v>2015</v>
      </c>
      <c r="C6922">
        <v>10</v>
      </c>
      <c r="D6922">
        <v>16</v>
      </c>
      <c r="E6922">
        <v>15</v>
      </c>
      <c r="F6922" s="3">
        <f t="shared" si="216"/>
        <v>42293.58333331655</v>
      </c>
      <c r="G6922" s="3">
        <f t="shared" si="217"/>
        <v>42293.624999983214</v>
      </c>
      <c r="H6922" s="6">
        <v>8.0799399999999998E-5</v>
      </c>
    </row>
    <row r="6923" spans="1:8" x14ac:dyDescent="0.2">
      <c r="A6923" s="13">
        <v>42293.583333333336</v>
      </c>
      <c r="B6923">
        <v>2015</v>
      </c>
      <c r="C6923">
        <v>10</v>
      </c>
      <c r="D6923">
        <v>16</v>
      </c>
      <c r="E6923">
        <v>16</v>
      </c>
      <c r="F6923" s="3">
        <f t="shared" si="216"/>
        <v>42293.624999983214</v>
      </c>
      <c r="G6923" s="3">
        <f t="shared" si="217"/>
        <v>42293.666666649879</v>
      </c>
      <c r="H6923" s="6">
        <v>9.7399700000000002E-5</v>
      </c>
    </row>
    <row r="6924" spans="1:8" x14ac:dyDescent="0.2">
      <c r="A6924" s="13">
        <v>42293.625</v>
      </c>
      <c r="B6924">
        <v>2015</v>
      </c>
      <c r="C6924">
        <v>10</v>
      </c>
      <c r="D6924">
        <v>16</v>
      </c>
      <c r="E6924">
        <v>17</v>
      </c>
      <c r="F6924" s="3">
        <f t="shared" si="216"/>
        <v>42293.666666649879</v>
      </c>
      <c r="G6924" s="3">
        <f t="shared" si="217"/>
        <v>42293.708333316543</v>
      </c>
      <c r="H6924" s="6">
        <v>1.116286E-4</v>
      </c>
    </row>
    <row r="6925" spans="1:8" x14ac:dyDescent="0.2">
      <c r="A6925" s="13">
        <v>42293.666666666664</v>
      </c>
      <c r="B6925">
        <v>2015</v>
      </c>
      <c r="C6925">
        <v>10</v>
      </c>
      <c r="D6925">
        <v>16</v>
      </c>
      <c r="E6925">
        <v>18</v>
      </c>
      <c r="F6925" s="3">
        <f t="shared" si="216"/>
        <v>42293.708333316543</v>
      </c>
      <c r="G6925" s="3">
        <f t="shared" si="217"/>
        <v>42293.749999983207</v>
      </c>
      <c r="H6925" s="6">
        <v>1.24132E-4</v>
      </c>
    </row>
    <row r="6926" spans="1:8" x14ac:dyDescent="0.2">
      <c r="A6926" s="13">
        <v>42293.708333333336</v>
      </c>
      <c r="B6926">
        <v>2015</v>
      </c>
      <c r="C6926">
        <v>10</v>
      </c>
      <c r="D6926">
        <v>16</v>
      </c>
      <c r="E6926">
        <v>19</v>
      </c>
      <c r="F6926" s="3">
        <f t="shared" si="216"/>
        <v>42293.749999983207</v>
      </c>
      <c r="G6926" s="3">
        <f t="shared" si="217"/>
        <v>42293.791666649871</v>
      </c>
      <c r="H6926" s="6">
        <v>1.2309760000000001E-4</v>
      </c>
    </row>
    <row r="6927" spans="1:8" x14ac:dyDescent="0.2">
      <c r="A6927" s="13">
        <v>42293.75</v>
      </c>
      <c r="B6927">
        <v>2015</v>
      </c>
      <c r="C6927">
        <v>10</v>
      </c>
      <c r="D6927">
        <v>16</v>
      </c>
      <c r="E6927">
        <v>20</v>
      </c>
      <c r="F6927" s="3">
        <f t="shared" si="216"/>
        <v>42293.791666649871</v>
      </c>
      <c r="G6927" s="3">
        <f t="shared" si="217"/>
        <v>42293.833333316536</v>
      </c>
      <c r="H6927" s="6">
        <v>1.151406E-4</v>
      </c>
    </row>
    <row r="6928" spans="1:8" x14ac:dyDescent="0.2">
      <c r="A6928" s="13">
        <v>42293.791666666664</v>
      </c>
      <c r="B6928">
        <v>2015</v>
      </c>
      <c r="C6928">
        <v>10</v>
      </c>
      <c r="D6928">
        <v>16</v>
      </c>
      <c r="E6928">
        <v>21</v>
      </c>
      <c r="F6928" s="3">
        <f t="shared" si="216"/>
        <v>42293.833333316536</v>
      </c>
      <c r="G6928" s="3">
        <f t="shared" si="217"/>
        <v>42293.8749999832</v>
      </c>
      <c r="H6928" s="6">
        <v>1.008796E-4</v>
      </c>
    </row>
    <row r="6929" spans="1:8" x14ac:dyDescent="0.2">
      <c r="A6929" s="13">
        <v>42293.833333333336</v>
      </c>
      <c r="B6929">
        <v>2015</v>
      </c>
      <c r="C6929">
        <v>10</v>
      </c>
      <c r="D6929">
        <v>16</v>
      </c>
      <c r="E6929">
        <v>22</v>
      </c>
      <c r="F6929" s="3">
        <f t="shared" si="216"/>
        <v>42293.8749999832</v>
      </c>
      <c r="G6929" s="3">
        <f t="shared" si="217"/>
        <v>42293.916666649864</v>
      </c>
      <c r="H6929" s="6">
        <v>7.84179E-5</v>
      </c>
    </row>
    <row r="6930" spans="1:8" x14ac:dyDescent="0.2">
      <c r="A6930" s="13">
        <v>42293.875</v>
      </c>
      <c r="B6930">
        <v>2015</v>
      </c>
      <c r="C6930">
        <v>10</v>
      </c>
      <c r="D6930">
        <v>16</v>
      </c>
      <c r="E6930">
        <v>23</v>
      </c>
      <c r="F6930" s="3">
        <f t="shared" si="216"/>
        <v>42293.916666649864</v>
      </c>
      <c r="G6930" s="3">
        <f t="shared" si="217"/>
        <v>42293.958333316528</v>
      </c>
      <c r="H6930" s="6">
        <v>5.7310299999999999E-5</v>
      </c>
    </row>
    <row r="6931" spans="1:8" x14ac:dyDescent="0.2">
      <c r="A6931" s="13">
        <v>42293.916666666664</v>
      </c>
      <c r="B6931">
        <v>2015</v>
      </c>
      <c r="C6931">
        <v>10</v>
      </c>
      <c r="D6931">
        <v>17</v>
      </c>
      <c r="E6931">
        <v>0</v>
      </c>
      <c r="F6931" s="3">
        <f t="shared" si="216"/>
        <v>42293.958333316528</v>
      </c>
      <c r="G6931" s="3">
        <f t="shared" si="217"/>
        <v>42293.999999983193</v>
      </c>
      <c r="H6931" s="6">
        <v>4.67415E-5</v>
      </c>
    </row>
    <row r="6932" spans="1:8" x14ac:dyDescent="0.2">
      <c r="A6932" s="13">
        <v>42293.958333333336</v>
      </c>
      <c r="B6932">
        <v>2015</v>
      </c>
      <c r="C6932">
        <v>10</v>
      </c>
      <c r="D6932">
        <v>17</v>
      </c>
      <c r="E6932">
        <v>1</v>
      </c>
      <c r="F6932" s="3">
        <f t="shared" si="216"/>
        <v>42293.999999983193</v>
      </c>
      <c r="G6932" s="3">
        <f t="shared" si="217"/>
        <v>42294.041666649857</v>
      </c>
      <c r="H6932" s="6">
        <v>4.2081700000000001E-5</v>
      </c>
    </row>
    <row r="6933" spans="1:8" x14ac:dyDescent="0.2">
      <c r="A6933" s="13">
        <v>42294</v>
      </c>
      <c r="B6933">
        <v>2015</v>
      </c>
      <c r="C6933">
        <v>10</v>
      </c>
      <c r="D6933">
        <v>17</v>
      </c>
      <c r="E6933">
        <v>2</v>
      </c>
      <c r="F6933" s="3">
        <f t="shared" si="216"/>
        <v>42294.041666649857</v>
      </c>
      <c r="G6933" s="3">
        <f t="shared" si="217"/>
        <v>42294.083333316521</v>
      </c>
      <c r="H6933" s="6">
        <v>4.0216499999999997E-5</v>
      </c>
    </row>
    <row r="6934" spans="1:8" x14ac:dyDescent="0.2">
      <c r="A6934" s="13">
        <v>42294.041666666664</v>
      </c>
      <c r="B6934">
        <v>2015</v>
      </c>
      <c r="C6934">
        <v>10</v>
      </c>
      <c r="D6934">
        <v>17</v>
      </c>
      <c r="E6934">
        <v>3</v>
      </c>
      <c r="F6934" s="3">
        <f t="shared" si="216"/>
        <v>42294.083333316521</v>
      </c>
      <c r="G6934" s="3">
        <f t="shared" si="217"/>
        <v>42294.124999983185</v>
      </c>
      <c r="H6934" s="6">
        <v>4.0851199999999999E-5</v>
      </c>
    </row>
    <row r="6935" spans="1:8" x14ac:dyDescent="0.2">
      <c r="A6935" s="13">
        <v>42294.083333333336</v>
      </c>
      <c r="B6935">
        <v>2015</v>
      </c>
      <c r="C6935">
        <v>10</v>
      </c>
      <c r="D6935">
        <v>17</v>
      </c>
      <c r="E6935">
        <v>4</v>
      </c>
      <c r="F6935" s="3">
        <f t="shared" si="216"/>
        <v>42294.124999983185</v>
      </c>
      <c r="G6935" s="3">
        <f t="shared" si="217"/>
        <v>42294.16666664985</v>
      </c>
      <c r="H6935" s="6">
        <v>4.5423699999999997E-5</v>
      </c>
    </row>
    <row r="6936" spans="1:8" x14ac:dyDescent="0.2">
      <c r="A6936" s="13">
        <v>42294.125</v>
      </c>
      <c r="B6936">
        <v>2015</v>
      </c>
      <c r="C6936">
        <v>10</v>
      </c>
      <c r="D6936">
        <v>17</v>
      </c>
      <c r="E6936">
        <v>5</v>
      </c>
      <c r="F6936" s="3">
        <f t="shared" si="216"/>
        <v>42294.16666664985</v>
      </c>
      <c r="G6936" s="3">
        <f t="shared" si="217"/>
        <v>42294.208333316514</v>
      </c>
      <c r="H6936" s="6">
        <v>5.8502000000000003E-5</v>
      </c>
    </row>
    <row r="6937" spans="1:8" x14ac:dyDescent="0.2">
      <c r="A6937" s="13">
        <v>42294.166666666664</v>
      </c>
      <c r="B6937">
        <v>2015</v>
      </c>
      <c r="C6937">
        <v>10</v>
      </c>
      <c r="D6937">
        <v>17</v>
      </c>
      <c r="E6937">
        <v>6</v>
      </c>
      <c r="F6937" s="3">
        <f t="shared" si="216"/>
        <v>42294.208333316514</v>
      </c>
      <c r="G6937" s="3">
        <f t="shared" si="217"/>
        <v>42294.249999983178</v>
      </c>
      <c r="H6937" s="6">
        <v>1.0462360000000001E-4</v>
      </c>
    </row>
    <row r="6938" spans="1:8" x14ac:dyDescent="0.2">
      <c r="A6938" s="13">
        <v>42294.208333333336</v>
      </c>
      <c r="B6938">
        <v>2015</v>
      </c>
      <c r="C6938">
        <v>10</v>
      </c>
      <c r="D6938">
        <v>17</v>
      </c>
      <c r="E6938">
        <v>7</v>
      </c>
      <c r="F6938" s="3">
        <f t="shared" si="216"/>
        <v>42294.249999983178</v>
      </c>
      <c r="G6938" s="3">
        <f t="shared" si="217"/>
        <v>42294.291666649842</v>
      </c>
      <c r="H6938" s="6">
        <v>1.5043789999999999E-4</v>
      </c>
    </row>
    <row r="6939" spans="1:8" x14ac:dyDescent="0.2">
      <c r="A6939" s="13">
        <v>42294.25</v>
      </c>
      <c r="B6939">
        <v>2015</v>
      </c>
      <c r="C6939">
        <v>10</v>
      </c>
      <c r="D6939">
        <v>17</v>
      </c>
      <c r="E6939">
        <v>8</v>
      </c>
      <c r="F6939" s="3">
        <f t="shared" si="216"/>
        <v>42294.291666649842</v>
      </c>
      <c r="G6939" s="3">
        <f t="shared" si="217"/>
        <v>42294.333333316506</v>
      </c>
      <c r="H6939" s="6">
        <v>1.6567099999999999E-4</v>
      </c>
    </row>
    <row r="6940" spans="1:8" x14ac:dyDescent="0.2">
      <c r="A6940" s="13">
        <v>42294.291666666664</v>
      </c>
      <c r="B6940">
        <v>2015</v>
      </c>
      <c r="C6940">
        <v>10</v>
      </c>
      <c r="D6940">
        <v>17</v>
      </c>
      <c r="E6940">
        <v>9</v>
      </c>
      <c r="F6940" s="3">
        <f t="shared" si="216"/>
        <v>42294.333333316506</v>
      </c>
      <c r="G6940" s="3">
        <f t="shared" si="217"/>
        <v>42294.374999983171</v>
      </c>
      <c r="H6940" s="6">
        <v>1.4878379999999999E-4</v>
      </c>
    </row>
    <row r="6941" spans="1:8" x14ac:dyDescent="0.2">
      <c r="A6941" s="13">
        <v>42294.333333333336</v>
      </c>
      <c r="B6941">
        <v>2015</v>
      </c>
      <c r="C6941">
        <v>10</v>
      </c>
      <c r="D6941">
        <v>17</v>
      </c>
      <c r="E6941">
        <v>10</v>
      </c>
      <c r="F6941" s="3">
        <f t="shared" si="216"/>
        <v>42294.374999983171</v>
      </c>
      <c r="G6941" s="3">
        <f t="shared" si="217"/>
        <v>42294.416666649835</v>
      </c>
      <c r="H6941" s="6">
        <v>1.312676E-4</v>
      </c>
    </row>
    <row r="6942" spans="1:8" x14ac:dyDescent="0.2">
      <c r="A6942" s="13">
        <v>42294.375</v>
      </c>
      <c r="B6942">
        <v>2015</v>
      </c>
      <c r="C6942">
        <v>10</v>
      </c>
      <c r="D6942">
        <v>17</v>
      </c>
      <c r="E6942">
        <v>11</v>
      </c>
      <c r="F6942" s="3">
        <f t="shared" si="216"/>
        <v>42294.416666649835</v>
      </c>
      <c r="G6942" s="3">
        <f t="shared" si="217"/>
        <v>42294.458333316499</v>
      </c>
      <c r="H6942" s="6">
        <v>1.168143E-4</v>
      </c>
    </row>
    <row r="6943" spans="1:8" x14ac:dyDescent="0.2">
      <c r="A6943" s="13">
        <v>42294.416666666664</v>
      </c>
      <c r="B6943">
        <v>2015</v>
      </c>
      <c r="C6943">
        <v>10</v>
      </c>
      <c r="D6943">
        <v>17</v>
      </c>
      <c r="E6943">
        <v>12</v>
      </c>
      <c r="F6943" s="3">
        <f t="shared" si="216"/>
        <v>42294.458333316499</v>
      </c>
      <c r="G6943" s="3">
        <f t="shared" si="217"/>
        <v>42294.499999983163</v>
      </c>
      <c r="H6943" s="6">
        <v>1.042611E-4</v>
      </c>
    </row>
    <row r="6944" spans="1:8" x14ac:dyDescent="0.2">
      <c r="A6944" s="13">
        <v>42294.458333333336</v>
      </c>
      <c r="B6944">
        <v>2015</v>
      </c>
      <c r="C6944">
        <v>10</v>
      </c>
      <c r="D6944">
        <v>17</v>
      </c>
      <c r="E6944">
        <v>13</v>
      </c>
      <c r="F6944" s="3">
        <f t="shared" si="216"/>
        <v>42294.499999983163</v>
      </c>
      <c r="G6944" s="3">
        <f t="shared" si="217"/>
        <v>42294.541666649828</v>
      </c>
      <c r="H6944" s="6">
        <v>9.20616E-5</v>
      </c>
    </row>
    <row r="6945" spans="1:8" x14ac:dyDescent="0.2">
      <c r="A6945" s="13">
        <v>42294.5</v>
      </c>
      <c r="B6945">
        <v>2015</v>
      </c>
      <c r="C6945">
        <v>10</v>
      </c>
      <c r="D6945">
        <v>17</v>
      </c>
      <c r="E6945">
        <v>14</v>
      </c>
      <c r="F6945" s="3">
        <f t="shared" si="216"/>
        <v>42294.541666649828</v>
      </c>
      <c r="G6945" s="3">
        <f t="shared" si="217"/>
        <v>42294.583333316492</v>
      </c>
      <c r="H6945" s="6">
        <v>8.8562799999999998E-5</v>
      </c>
    </row>
    <row r="6946" spans="1:8" x14ac:dyDescent="0.2">
      <c r="A6946" s="13">
        <v>42294.541666666664</v>
      </c>
      <c r="B6946">
        <v>2015</v>
      </c>
      <c r="C6946">
        <v>10</v>
      </c>
      <c r="D6946">
        <v>17</v>
      </c>
      <c r="E6946">
        <v>15</v>
      </c>
      <c r="F6946" s="3">
        <f t="shared" si="216"/>
        <v>42294.583333316492</v>
      </c>
      <c r="G6946" s="3">
        <f t="shared" si="217"/>
        <v>42294.624999983156</v>
      </c>
      <c r="H6946" s="6">
        <v>8.7878200000000002E-5</v>
      </c>
    </row>
    <row r="6947" spans="1:8" x14ac:dyDescent="0.2">
      <c r="A6947" s="13">
        <v>42294.583333333336</v>
      </c>
      <c r="B6947">
        <v>2015</v>
      </c>
      <c r="C6947">
        <v>10</v>
      </c>
      <c r="D6947">
        <v>17</v>
      </c>
      <c r="E6947">
        <v>16</v>
      </c>
      <c r="F6947" s="3">
        <f t="shared" si="216"/>
        <v>42294.624999983156</v>
      </c>
      <c r="G6947" s="3">
        <f t="shared" si="217"/>
        <v>42294.66666664982</v>
      </c>
      <c r="H6947" s="6">
        <v>9.4683099999999995E-5</v>
      </c>
    </row>
    <row r="6948" spans="1:8" x14ac:dyDescent="0.2">
      <c r="A6948" s="13">
        <v>42294.625</v>
      </c>
      <c r="B6948">
        <v>2015</v>
      </c>
      <c r="C6948">
        <v>10</v>
      </c>
      <c r="D6948">
        <v>17</v>
      </c>
      <c r="E6948">
        <v>17</v>
      </c>
      <c r="F6948" s="3">
        <f t="shared" si="216"/>
        <v>42294.66666664982</v>
      </c>
      <c r="G6948" s="3">
        <f t="shared" si="217"/>
        <v>42294.708333316485</v>
      </c>
      <c r="H6948" s="6">
        <v>1.061611E-4</v>
      </c>
    </row>
    <row r="6949" spans="1:8" x14ac:dyDescent="0.2">
      <c r="A6949" s="13">
        <v>42294.666666666664</v>
      </c>
      <c r="B6949">
        <v>2015</v>
      </c>
      <c r="C6949">
        <v>10</v>
      </c>
      <c r="D6949">
        <v>17</v>
      </c>
      <c r="E6949">
        <v>18</v>
      </c>
      <c r="F6949" s="3">
        <f t="shared" si="216"/>
        <v>42294.708333316485</v>
      </c>
      <c r="G6949" s="3">
        <f t="shared" si="217"/>
        <v>42294.749999983149</v>
      </c>
      <c r="H6949" s="6">
        <v>1.176527E-4</v>
      </c>
    </row>
    <row r="6950" spans="1:8" x14ac:dyDescent="0.2">
      <c r="A6950" s="13">
        <v>42294.708333333336</v>
      </c>
      <c r="B6950">
        <v>2015</v>
      </c>
      <c r="C6950">
        <v>10</v>
      </c>
      <c r="D6950">
        <v>17</v>
      </c>
      <c r="E6950">
        <v>19</v>
      </c>
      <c r="F6950" s="3">
        <f t="shared" si="216"/>
        <v>42294.749999983149</v>
      </c>
      <c r="G6950" s="3">
        <f t="shared" si="217"/>
        <v>42294.791666649813</v>
      </c>
      <c r="H6950" s="6">
        <v>1.185069E-4</v>
      </c>
    </row>
    <row r="6951" spans="1:8" x14ac:dyDescent="0.2">
      <c r="A6951" s="13">
        <v>42294.75</v>
      </c>
      <c r="B6951">
        <v>2015</v>
      </c>
      <c r="C6951">
        <v>10</v>
      </c>
      <c r="D6951">
        <v>17</v>
      </c>
      <c r="E6951">
        <v>20</v>
      </c>
      <c r="F6951" s="3">
        <f t="shared" si="216"/>
        <v>42294.791666649813</v>
      </c>
      <c r="G6951" s="3">
        <f t="shared" si="217"/>
        <v>42294.833333316477</v>
      </c>
      <c r="H6951" s="6">
        <v>1.117317E-4</v>
      </c>
    </row>
    <row r="6952" spans="1:8" x14ac:dyDescent="0.2">
      <c r="A6952" s="13">
        <v>42294.791666666664</v>
      </c>
      <c r="B6952">
        <v>2015</v>
      </c>
      <c r="C6952">
        <v>10</v>
      </c>
      <c r="D6952">
        <v>17</v>
      </c>
      <c r="E6952">
        <v>21</v>
      </c>
      <c r="F6952" s="3">
        <f t="shared" si="216"/>
        <v>42294.833333316477</v>
      </c>
      <c r="G6952" s="3">
        <f t="shared" si="217"/>
        <v>42294.874999983142</v>
      </c>
      <c r="H6952" s="6">
        <v>1.000482E-4</v>
      </c>
    </row>
    <row r="6953" spans="1:8" x14ac:dyDescent="0.2">
      <c r="A6953" s="13">
        <v>42294.833333333336</v>
      </c>
      <c r="B6953">
        <v>2015</v>
      </c>
      <c r="C6953">
        <v>10</v>
      </c>
      <c r="D6953">
        <v>17</v>
      </c>
      <c r="E6953">
        <v>22</v>
      </c>
      <c r="F6953" s="3">
        <f t="shared" si="216"/>
        <v>42294.874999983142</v>
      </c>
      <c r="G6953" s="3">
        <f t="shared" si="217"/>
        <v>42294.916666649806</v>
      </c>
      <c r="H6953" s="6">
        <v>8.2268799999999994E-5</v>
      </c>
    </row>
    <row r="6954" spans="1:8" x14ac:dyDescent="0.2">
      <c r="A6954" s="13">
        <v>42294.875</v>
      </c>
      <c r="B6954">
        <v>2015</v>
      </c>
      <c r="C6954">
        <v>10</v>
      </c>
      <c r="D6954">
        <v>17</v>
      </c>
      <c r="E6954">
        <v>23</v>
      </c>
      <c r="F6954" s="3">
        <f t="shared" si="216"/>
        <v>42294.916666649806</v>
      </c>
      <c r="G6954" s="3">
        <f t="shared" si="217"/>
        <v>42294.95833331647</v>
      </c>
      <c r="H6954" s="6">
        <v>6.1411899999999994E-5</v>
      </c>
    </row>
    <row r="6955" spans="1:8" x14ac:dyDescent="0.2">
      <c r="A6955" s="13">
        <v>42294.916666666664</v>
      </c>
      <c r="B6955">
        <v>2015</v>
      </c>
      <c r="C6955">
        <v>10</v>
      </c>
      <c r="D6955">
        <v>18</v>
      </c>
      <c r="E6955">
        <v>0</v>
      </c>
      <c r="F6955" s="3">
        <f t="shared" si="216"/>
        <v>42294.95833331647</v>
      </c>
      <c r="G6955" s="3">
        <f t="shared" si="217"/>
        <v>42294.999999983134</v>
      </c>
      <c r="H6955" s="6">
        <v>5.0108300000000003E-5</v>
      </c>
    </row>
    <row r="6956" spans="1:8" x14ac:dyDescent="0.2">
      <c r="A6956" s="13">
        <v>42294.958333333336</v>
      </c>
      <c r="B6956">
        <v>2015</v>
      </c>
      <c r="C6956">
        <v>10</v>
      </c>
      <c r="D6956">
        <v>18</v>
      </c>
      <c r="E6956">
        <v>1</v>
      </c>
      <c r="F6956" s="3">
        <f t="shared" si="216"/>
        <v>42294.999999983134</v>
      </c>
      <c r="G6956" s="3">
        <f t="shared" si="217"/>
        <v>42295.041666649799</v>
      </c>
      <c r="H6956" s="6">
        <v>4.4886799999999999E-5</v>
      </c>
    </row>
    <row r="6957" spans="1:8" x14ac:dyDescent="0.2">
      <c r="A6957" s="13">
        <v>42295</v>
      </c>
      <c r="B6957">
        <v>2015</v>
      </c>
      <c r="C6957">
        <v>10</v>
      </c>
      <c r="D6957">
        <v>18</v>
      </c>
      <c r="E6957">
        <v>2</v>
      </c>
      <c r="F6957" s="3">
        <f t="shared" si="216"/>
        <v>42295.041666649799</v>
      </c>
      <c r="G6957" s="3">
        <f t="shared" si="217"/>
        <v>42295.083333316463</v>
      </c>
      <c r="H6957" s="6">
        <v>4.2089899999999998E-5</v>
      </c>
    </row>
    <row r="6958" spans="1:8" x14ac:dyDescent="0.2">
      <c r="A6958" s="13">
        <v>42295.041666666664</v>
      </c>
      <c r="B6958">
        <v>2015</v>
      </c>
      <c r="C6958">
        <v>10</v>
      </c>
      <c r="D6958">
        <v>18</v>
      </c>
      <c r="E6958">
        <v>3</v>
      </c>
      <c r="F6958" s="3">
        <f t="shared" si="216"/>
        <v>42295.083333316463</v>
      </c>
      <c r="G6958" s="3">
        <f t="shared" si="217"/>
        <v>42295.124999983127</v>
      </c>
      <c r="H6958" s="6">
        <v>4.2841099999999999E-5</v>
      </c>
    </row>
    <row r="6959" spans="1:8" x14ac:dyDescent="0.2">
      <c r="A6959" s="13">
        <v>42295.083333333336</v>
      </c>
      <c r="B6959">
        <v>2015</v>
      </c>
      <c r="C6959">
        <v>10</v>
      </c>
      <c r="D6959">
        <v>18</v>
      </c>
      <c r="E6959">
        <v>4</v>
      </c>
      <c r="F6959" s="3">
        <f t="shared" si="216"/>
        <v>42295.124999983127</v>
      </c>
      <c r="G6959" s="3">
        <f t="shared" si="217"/>
        <v>42295.166666649791</v>
      </c>
      <c r="H6959" s="6">
        <v>4.6128599999999997E-5</v>
      </c>
    </row>
    <row r="6960" spans="1:8" x14ac:dyDescent="0.2">
      <c r="A6960" s="13">
        <v>42295.125</v>
      </c>
      <c r="B6960">
        <v>2015</v>
      </c>
      <c r="C6960">
        <v>10</v>
      </c>
      <c r="D6960">
        <v>18</v>
      </c>
      <c r="E6960">
        <v>5</v>
      </c>
      <c r="F6960" s="3">
        <f t="shared" si="216"/>
        <v>42295.166666649791</v>
      </c>
      <c r="G6960" s="3">
        <f t="shared" si="217"/>
        <v>42295.208333316456</v>
      </c>
      <c r="H6960" s="6">
        <v>5.8902800000000001E-5</v>
      </c>
    </row>
    <row r="6961" spans="1:8" x14ac:dyDescent="0.2">
      <c r="A6961" s="13">
        <v>42295.166666666664</v>
      </c>
      <c r="B6961">
        <v>2015</v>
      </c>
      <c r="C6961">
        <v>10</v>
      </c>
      <c r="D6961">
        <v>18</v>
      </c>
      <c r="E6961">
        <v>6</v>
      </c>
      <c r="F6961" s="3">
        <f t="shared" si="216"/>
        <v>42295.208333316456</v>
      </c>
      <c r="G6961" s="3">
        <f t="shared" si="217"/>
        <v>42295.24999998312</v>
      </c>
      <c r="H6961" s="6">
        <v>9.8649799999999999E-5</v>
      </c>
    </row>
    <row r="6962" spans="1:8" x14ac:dyDescent="0.2">
      <c r="A6962" s="13">
        <v>42295.208333333336</v>
      </c>
      <c r="B6962">
        <v>2015</v>
      </c>
      <c r="C6962">
        <v>10</v>
      </c>
      <c r="D6962">
        <v>18</v>
      </c>
      <c r="E6962">
        <v>7</v>
      </c>
      <c r="F6962" s="3">
        <f t="shared" si="216"/>
        <v>42295.24999998312</v>
      </c>
      <c r="G6962" s="3">
        <f t="shared" si="217"/>
        <v>42295.291666649784</v>
      </c>
      <c r="H6962" s="6">
        <v>1.4129990000000001E-4</v>
      </c>
    </row>
    <row r="6963" spans="1:8" x14ac:dyDescent="0.2">
      <c r="A6963" s="13">
        <v>42295.25</v>
      </c>
      <c r="B6963">
        <v>2015</v>
      </c>
      <c r="C6963">
        <v>10</v>
      </c>
      <c r="D6963">
        <v>18</v>
      </c>
      <c r="E6963">
        <v>8</v>
      </c>
      <c r="F6963" s="3">
        <f t="shared" si="216"/>
        <v>42295.291666649784</v>
      </c>
      <c r="G6963" s="3">
        <f t="shared" si="217"/>
        <v>42295.333333316448</v>
      </c>
      <c r="H6963" s="6">
        <v>1.60917E-4</v>
      </c>
    </row>
    <row r="6964" spans="1:8" x14ac:dyDescent="0.2">
      <c r="A6964" s="13">
        <v>42295.291666666664</v>
      </c>
      <c r="B6964">
        <v>2015</v>
      </c>
      <c r="C6964">
        <v>10</v>
      </c>
      <c r="D6964">
        <v>18</v>
      </c>
      <c r="E6964">
        <v>9</v>
      </c>
      <c r="F6964" s="3">
        <f t="shared" si="216"/>
        <v>42295.333333316448</v>
      </c>
      <c r="G6964" s="3">
        <f t="shared" si="217"/>
        <v>42295.374999983113</v>
      </c>
      <c r="H6964" s="6">
        <v>1.511323E-4</v>
      </c>
    </row>
    <row r="6965" spans="1:8" x14ac:dyDescent="0.2">
      <c r="A6965" s="13">
        <v>42295.333333333336</v>
      </c>
      <c r="B6965">
        <v>2015</v>
      </c>
      <c r="C6965">
        <v>10</v>
      </c>
      <c r="D6965">
        <v>18</v>
      </c>
      <c r="E6965">
        <v>10</v>
      </c>
      <c r="F6965" s="3">
        <f t="shared" si="216"/>
        <v>42295.374999983113</v>
      </c>
      <c r="G6965" s="3">
        <f t="shared" si="217"/>
        <v>42295.416666649777</v>
      </c>
      <c r="H6965" s="6">
        <v>1.3848220000000001E-4</v>
      </c>
    </row>
    <row r="6966" spans="1:8" x14ac:dyDescent="0.2">
      <c r="A6966" s="13">
        <v>42295.375</v>
      </c>
      <c r="B6966">
        <v>2015</v>
      </c>
      <c r="C6966">
        <v>10</v>
      </c>
      <c r="D6966">
        <v>18</v>
      </c>
      <c r="E6966">
        <v>11</v>
      </c>
      <c r="F6966" s="3">
        <f t="shared" si="216"/>
        <v>42295.416666649777</v>
      </c>
      <c r="G6966" s="3">
        <f t="shared" si="217"/>
        <v>42295.458333316441</v>
      </c>
      <c r="H6966" s="6">
        <v>1.242557E-4</v>
      </c>
    </row>
    <row r="6967" spans="1:8" x14ac:dyDescent="0.2">
      <c r="A6967" s="13">
        <v>42295.416666666664</v>
      </c>
      <c r="B6967">
        <v>2015</v>
      </c>
      <c r="C6967">
        <v>10</v>
      </c>
      <c r="D6967">
        <v>18</v>
      </c>
      <c r="E6967">
        <v>12</v>
      </c>
      <c r="F6967" s="3">
        <f t="shared" si="216"/>
        <v>42295.458333316441</v>
      </c>
      <c r="G6967" s="3">
        <f t="shared" si="217"/>
        <v>42295.499999983105</v>
      </c>
      <c r="H6967" s="6">
        <v>1.0843489999999999E-4</v>
      </c>
    </row>
    <row r="6968" spans="1:8" x14ac:dyDescent="0.2">
      <c r="A6968" s="13">
        <v>42295.458333333336</v>
      </c>
      <c r="B6968">
        <v>2015</v>
      </c>
      <c r="C6968">
        <v>10</v>
      </c>
      <c r="D6968">
        <v>18</v>
      </c>
      <c r="E6968">
        <v>13</v>
      </c>
      <c r="F6968" s="3">
        <f t="shared" si="216"/>
        <v>42295.499999983105</v>
      </c>
      <c r="G6968" s="3">
        <f t="shared" si="217"/>
        <v>42295.541666649769</v>
      </c>
      <c r="H6968" s="6">
        <v>9.1538299999999997E-5</v>
      </c>
    </row>
    <row r="6969" spans="1:8" x14ac:dyDescent="0.2">
      <c r="A6969" s="13">
        <v>42295.5</v>
      </c>
      <c r="B6969">
        <v>2015</v>
      </c>
      <c r="C6969">
        <v>10</v>
      </c>
      <c r="D6969">
        <v>18</v>
      </c>
      <c r="E6969">
        <v>14</v>
      </c>
      <c r="F6969" s="3">
        <f t="shared" si="216"/>
        <v>42295.541666649769</v>
      </c>
      <c r="G6969" s="3">
        <f t="shared" si="217"/>
        <v>42295.583333316434</v>
      </c>
      <c r="H6969" s="6">
        <v>8.60265E-5</v>
      </c>
    </row>
    <row r="6970" spans="1:8" x14ac:dyDescent="0.2">
      <c r="A6970" s="13">
        <v>42295.541666666664</v>
      </c>
      <c r="B6970">
        <v>2015</v>
      </c>
      <c r="C6970">
        <v>10</v>
      </c>
      <c r="D6970">
        <v>18</v>
      </c>
      <c r="E6970">
        <v>15</v>
      </c>
      <c r="F6970" s="3">
        <f t="shared" si="216"/>
        <v>42295.583333316434</v>
      </c>
      <c r="G6970" s="3">
        <f t="shared" si="217"/>
        <v>42295.624999983098</v>
      </c>
      <c r="H6970" s="6">
        <v>8.5910599999999997E-5</v>
      </c>
    </row>
    <row r="6971" spans="1:8" x14ac:dyDescent="0.2">
      <c r="A6971" s="13">
        <v>42295.583333333336</v>
      </c>
      <c r="B6971">
        <v>2015</v>
      </c>
      <c r="C6971">
        <v>10</v>
      </c>
      <c r="D6971">
        <v>18</v>
      </c>
      <c r="E6971">
        <v>16</v>
      </c>
      <c r="F6971" s="3">
        <f t="shared" si="216"/>
        <v>42295.624999983098</v>
      </c>
      <c r="G6971" s="3">
        <f t="shared" si="217"/>
        <v>42295.666666649762</v>
      </c>
      <c r="H6971" s="6">
        <v>9.1613600000000007E-5</v>
      </c>
    </row>
    <row r="6972" spans="1:8" x14ac:dyDescent="0.2">
      <c r="A6972" s="13">
        <v>42295.625</v>
      </c>
      <c r="B6972">
        <v>2015</v>
      </c>
      <c r="C6972">
        <v>10</v>
      </c>
      <c r="D6972">
        <v>18</v>
      </c>
      <c r="E6972">
        <v>17</v>
      </c>
      <c r="F6972" s="3">
        <f t="shared" si="216"/>
        <v>42295.666666649762</v>
      </c>
      <c r="G6972" s="3">
        <f t="shared" si="217"/>
        <v>42295.708333316426</v>
      </c>
      <c r="H6972" s="6">
        <v>1.044127E-4</v>
      </c>
    </row>
    <row r="6973" spans="1:8" x14ac:dyDescent="0.2">
      <c r="A6973" s="13">
        <v>42295.666666666664</v>
      </c>
      <c r="B6973">
        <v>2015</v>
      </c>
      <c r="C6973">
        <v>10</v>
      </c>
      <c r="D6973">
        <v>18</v>
      </c>
      <c r="E6973">
        <v>18</v>
      </c>
      <c r="F6973" s="3">
        <f t="shared" si="216"/>
        <v>42295.708333316426</v>
      </c>
      <c r="G6973" s="3">
        <f t="shared" si="217"/>
        <v>42295.749999983091</v>
      </c>
      <c r="H6973" s="6">
        <v>1.20605E-4</v>
      </c>
    </row>
    <row r="6974" spans="1:8" x14ac:dyDescent="0.2">
      <c r="A6974" s="13">
        <v>42295.708333333336</v>
      </c>
      <c r="B6974">
        <v>2015</v>
      </c>
      <c r="C6974">
        <v>10</v>
      </c>
      <c r="D6974">
        <v>18</v>
      </c>
      <c r="E6974">
        <v>19</v>
      </c>
      <c r="F6974" s="3">
        <f t="shared" si="216"/>
        <v>42295.749999983091</v>
      </c>
      <c r="G6974" s="3">
        <f t="shared" si="217"/>
        <v>42295.791666649755</v>
      </c>
      <c r="H6974" s="6">
        <v>1.2523699999999999E-4</v>
      </c>
    </row>
    <row r="6975" spans="1:8" x14ac:dyDescent="0.2">
      <c r="A6975" s="13">
        <v>42295.75</v>
      </c>
      <c r="B6975">
        <v>2015</v>
      </c>
      <c r="C6975">
        <v>10</v>
      </c>
      <c r="D6975">
        <v>18</v>
      </c>
      <c r="E6975">
        <v>20</v>
      </c>
      <c r="F6975" s="3">
        <f t="shared" si="216"/>
        <v>42295.791666649755</v>
      </c>
      <c r="G6975" s="3">
        <f t="shared" si="217"/>
        <v>42295.833333316419</v>
      </c>
      <c r="H6975" s="6">
        <v>1.191383E-4</v>
      </c>
    </row>
    <row r="6976" spans="1:8" x14ac:dyDescent="0.2">
      <c r="A6976" s="13">
        <v>42295.791666666664</v>
      </c>
      <c r="B6976">
        <v>2015</v>
      </c>
      <c r="C6976">
        <v>10</v>
      </c>
      <c r="D6976">
        <v>18</v>
      </c>
      <c r="E6976">
        <v>21</v>
      </c>
      <c r="F6976" s="3">
        <f t="shared" si="216"/>
        <v>42295.833333316419</v>
      </c>
      <c r="G6976" s="3">
        <f t="shared" si="217"/>
        <v>42295.874999983083</v>
      </c>
      <c r="H6976" s="6">
        <v>1.047043E-4</v>
      </c>
    </row>
    <row r="6977" spans="1:8" x14ac:dyDescent="0.2">
      <c r="A6977" s="13">
        <v>42295.833333333336</v>
      </c>
      <c r="B6977">
        <v>2015</v>
      </c>
      <c r="C6977">
        <v>10</v>
      </c>
      <c r="D6977">
        <v>18</v>
      </c>
      <c r="E6977">
        <v>22</v>
      </c>
      <c r="F6977" s="3">
        <f t="shared" si="216"/>
        <v>42295.874999983083</v>
      </c>
      <c r="G6977" s="3">
        <f t="shared" si="217"/>
        <v>42295.916666649748</v>
      </c>
      <c r="H6977" s="6">
        <v>7.9357999999999995E-5</v>
      </c>
    </row>
    <row r="6978" spans="1:8" x14ac:dyDescent="0.2">
      <c r="A6978" s="13">
        <v>42295.875</v>
      </c>
      <c r="B6978">
        <v>2015</v>
      </c>
      <c r="C6978">
        <v>10</v>
      </c>
      <c r="D6978">
        <v>18</v>
      </c>
      <c r="E6978">
        <v>23</v>
      </c>
      <c r="F6978" s="3">
        <f t="shared" si="216"/>
        <v>42295.916666649748</v>
      </c>
      <c r="G6978" s="3">
        <f t="shared" si="217"/>
        <v>42295.958333316412</v>
      </c>
      <c r="H6978" s="6">
        <v>5.5542399999999999E-5</v>
      </c>
    </row>
    <row r="6979" spans="1:8" x14ac:dyDescent="0.2">
      <c r="A6979" s="13">
        <v>42295.916666666664</v>
      </c>
      <c r="B6979">
        <v>2015</v>
      </c>
      <c r="C6979">
        <v>10</v>
      </c>
      <c r="D6979">
        <v>19</v>
      </c>
      <c r="E6979">
        <v>0</v>
      </c>
      <c r="F6979" s="3">
        <f t="shared" si="216"/>
        <v>42295.958333316412</v>
      </c>
      <c r="G6979" s="3">
        <f t="shared" si="217"/>
        <v>42295.999999983076</v>
      </c>
      <c r="H6979" s="6">
        <v>4.5346200000000003E-5</v>
      </c>
    </row>
    <row r="6980" spans="1:8" x14ac:dyDescent="0.2">
      <c r="A6980" s="13">
        <v>42295.958333333336</v>
      </c>
      <c r="B6980">
        <v>2015</v>
      </c>
      <c r="C6980">
        <v>10</v>
      </c>
      <c r="D6980">
        <v>19</v>
      </c>
      <c r="E6980">
        <v>1</v>
      </c>
      <c r="F6980" s="3">
        <f t="shared" ref="F6980:F7043" si="218">G6979</f>
        <v>42295.999999983076</v>
      </c>
      <c r="G6980" s="3">
        <f t="shared" ref="G6980:G7043" si="219">F6980+TIME(1,0,0)</f>
        <v>42296.04166664974</v>
      </c>
      <c r="H6980" s="6">
        <v>4.1630700000000001E-5</v>
      </c>
    </row>
    <row r="6981" spans="1:8" x14ac:dyDescent="0.2">
      <c r="A6981" s="13">
        <v>42296</v>
      </c>
      <c r="B6981">
        <v>2015</v>
      </c>
      <c r="C6981">
        <v>10</v>
      </c>
      <c r="D6981">
        <v>19</v>
      </c>
      <c r="E6981">
        <v>2</v>
      </c>
      <c r="F6981" s="3">
        <f t="shared" si="218"/>
        <v>42296.04166664974</v>
      </c>
      <c r="G6981" s="3">
        <f t="shared" si="219"/>
        <v>42296.083333316405</v>
      </c>
      <c r="H6981" s="6">
        <v>4.0924499999999998E-5</v>
      </c>
    </row>
    <row r="6982" spans="1:8" x14ac:dyDescent="0.2">
      <c r="A6982" s="13">
        <v>42296.041666666664</v>
      </c>
      <c r="B6982">
        <v>2015</v>
      </c>
      <c r="C6982">
        <v>10</v>
      </c>
      <c r="D6982">
        <v>19</v>
      </c>
      <c r="E6982">
        <v>3</v>
      </c>
      <c r="F6982" s="3">
        <f t="shared" si="218"/>
        <v>42296.083333316405</v>
      </c>
      <c r="G6982" s="3">
        <f t="shared" si="219"/>
        <v>42296.124999983069</v>
      </c>
      <c r="H6982" s="6">
        <v>4.2830200000000002E-5</v>
      </c>
    </row>
    <row r="6983" spans="1:8" x14ac:dyDescent="0.2">
      <c r="A6983" s="13">
        <v>42296.083333333336</v>
      </c>
      <c r="B6983">
        <v>2015</v>
      </c>
      <c r="C6983">
        <v>10</v>
      </c>
      <c r="D6983">
        <v>19</v>
      </c>
      <c r="E6983">
        <v>4</v>
      </c>
      <c r="F6983" s="3">
        <f t="shared" si="218"/>
        <v>42296.124999983069</v>
      </c>
      <c r="G6983" s="3">
        <f t="shared" si="219"/>
        <v>42296.166666649733</v>
      </c>
      <c r="H6983" s="6">
        <v>5.0918399999999997E-5</v>
      </c>
    </row>
    <row r="6984" spans="1:8" x14ac:dyDescent="0.2">
      <c r="A6984" s="13">
        <v>42296.125</v>
      </c>
      <c r="B6984">
        <v>2015</v>
      </c>
      <c r="C6984">
        <v>10</v>
      </c>
      <c r="D6984">
        <v>19</v>
      </c>
      <c r="E6984">
        <v>5</v>
      </c>
      <c r="F6984" s="3">
        <f t="shared" si="218"/>
        <v>42296.166666649733</v>
      </c>
      <c r="G6984" s="3">
        <f t="shared" si="219"/>
        <v>42296.208333316397</v>
      </c>
      <c r="H6984" s="6">
        <v>7.9035499999999999E-5</v>
      </c>
    </row>
    <row r="6985" spans="1:8" x14ac:dyDescent="0.2">
      <c r="A6985" s="13">
        <v>42296.166666666664</v>
      </c>
      <c r="B6985">
        <v>2015</v>
      </c>
      <c r="C6985">
        <v>10</v>
      </c>
      <c r="D6985">
        <v>19</v>
      </c>
      <c r="E6985">
        <v>6</v>
      </c>
      <c r="F6985" s="3">
        <f t="shared" si="218"/>
        <v>42296.208333316397</v>
      </c>
      <c r="G6985" s="3">
        <f t="shared" si="219"/>
        <v>42296.249999983062</v>
      </c>
      <c r="H6985" s="6">
        <v>1.540999E-4</v>
      </c>
    </row>
    <row r="6986" spans="1:8" x14ac:dyDescent="0.2">
      <c r="A6986" s="13">
        <v>42296.208333333336</v>
      </c>
      <c r="B6986">
        <v>2015</v>
      </c>
      <c r="C6986">
        <v>10</v>
      </c>
      <c r="D6986">
        <v>19</v>
      </c>
      <c r="E6986">
        <v>7</v>
      </c>
      <c r="F6986" s="3">
        <f t="shared" si="218"/>
        <v>42296.249999983062</v>
      </c>
      <c r="G6986" s="3">
        <f t="shared" si="219"/>
        <v>42296.291666649726</v>
      </c>
      <c r="H6986" s="6">
        <v>1.693744E-4</v>
      </c>
    </row>
    <row r="6987" spans="1:8" x14ac:dyDescent="0.2">
      <c r="A6987" s="13">
        <v>42296.25</v>
      </c>
      <c r="B6987">
        <v>2015</v>
      </c>
      <c r="C6987">
        <v>10</v>
      </c>
      <c r="D6987">
        <v>19</v>
      </c>
      <c r="E6987">
        <v>8</v>
      </c>
      <c r="F6987" s="3">
        <f t="shared" si="218"/>
        <v>42296.291666649726</v>
      </c>
      <c r="G6987" s="3">
        <f t="shared" si="219"/>
        <v>42296.33333331639</v>
      </c>
      <c r="H6987" s="6">
        <v>1.4567860000000001E-4</v>
      </c>
    </row>
    <row r="6988" spans="1:8" x14ac:dyDescent="0.2">
      <c r="A6988" s="13">
        <v>42296.291666666664</v>
      </c>
      <c r="B6988">
        <v>2015</v>
      </c>
      <c r="C6988">
        <v>10</v>
      </c>
      <c r="D6988">
        <v>19</v>
      </c>
      <c r="E6988">
        <v>9</v>
      </c>
      <c r="F6988" s="3">
        <f t="shared" si="218"/>
        <v>42296.33333331639</v>
      </c>
      <c r="G6988" s="3">
        <f t="shared" si="219"/>
        <v>42296.374999983054</v>
      </c>
      <c r="H6988" s="6">
        <v>1.2338250000000001E-4</v>
      </c>
    </row>
    <row r="6989" spans="1:8" x14ac:dyDescent="0.2">
      <c r="A6989" s="13">
        <v>42296.333333333336</v>
      </c>
      <c r="B6989">
        <v>2015</v>
      </c>
      <c r="C6989">
        <v>10</v>
      </c>
      <c r="D6989">
        <v>19</v>
      </c>
      <c r="E6989">
        <v>10</v>
      </c>
      <c r="F6989" s="3">
        <f t="shared" si="218"/>
        <v>42296.374999983054</v>
      </c>
      <c r="G6989" s="3">
        <f t="shared" si="219"/>
        <v>42296.416666649719</v>
      </c>
      <c r="H6989" s="6">
        <v>1.117722E-4</v>
      </c>
    </row>
    <row r="6990" spans="1:8" x14ac:dyDescent="0.2">
      <c r="A6990" s="13">
        <v>42296.375</v>
      </c>
      <c r="B6990">
        <v>2015</v>
      </c>
      <c r="C6990">
        <v>10</v>
      </c>
      <c r="D6990">
        <v>19</v>
      </c>
      <c r="E6990">
        <v>11</v>
      </c>
      <c r="F6990" s="3">
        <f t="shared" si="218"/>
        <v>42296.416666649719</v>
      </c>
      <c r="G6990" s="3">
        <f t="shared" si="219"/>
        <v>42296.458333316383</v>
      </c>
      <c r="H6990" s="6">
        <v>1.0406219999999999E-4</v>
      </c>
    </row>
    <row r="6991" spans="1:8" x14ac:dyDescent="0.2">
      <c r="A6991" s="13">
        <v>42296.416666666664</v>
      </c>
      <c r="B6991">
        <v>2015</v>
      </c>
      <c r="C6991">
        <v>10</v>
      </c>
      <c r="D6991">
        <v>19</v>
      </c>
      <c r="E6991">
        <v>12</v>
      </c>
      <c r="F6991" s="3">
        <f t="shared" si="218"/>
        <v>42296.458333316383</v>
      </c>
      <c r="G6991" s="3">
        <f t="shared" si="219"/>
        <v>42296.499999983047</v>
      </c>
      <c r="H6991" s="6">
        <v>9.4980400000000003E-5</v>
      </c>
    </row>
    <row r="6992" spans="1:8" x14ac:dyDescent="0.2">
      <c r="A6992" s="13">
        <v>42296.458333333336</v>
      </c>
      <c r="B6992">
        <v>2015</v>
      </c>
      <c r="C6992">
        <v>10</v>
      </c>
      <c r="D6992">
        <v>19</v>
      </c>
      <c r="E6992">
        <v>13</v>
      </c>
      <c r="F6992" s="3">
        <f t="shared" si="218"/>
        <v>42296.499999983047</v>
      </c>
      <c r="G6992" s="3">
        <f t="shared" si="219"/>
        <v>42296.541666649711</v>
      </c>
      <c r="H6992" s="6">
        <v>8.4555399999999993E-5</v>
      </c>
    </row>
    <row r="6993" spans="1:8" x14ac:dyDescent="0.2">
      <c r="A6993" s="13">
        <v>42296.5</v>
      </c>
      <c r="B6993">
        <v>2015</v>
      </c>
      <c r="C6993">
        <v>10</v>
      </c>
      <c r="D6993">
        <v>19</v>
      </c>
      <c r="E6993">
        <v>14</v>
      </c>
      <c r="F6993" s="3">
        <f t="shared" si="218"/>
        <v>42296.541666649711</v>
      </c>
      <c r="G6993" s="3">
        <f t="shared" si="219"/>
        <v>42296.583333316376</v>
      </c>
      <c r="H6993" s="6">
        <v>8.1988699999999996E-5</v>
      </c>
    </row>
    <row r="6994" spans="1:8" x14ac:dyDescent="0.2">
      <c r="A6994" s="13">
        <v>42296.541666666664</v>
      </c>
      <c r="B6994">
        <v>2015</v>
      </c>
      <c r="C6994">
        <v>10</v>
      </c>
      <c r="D6994">
        <v>19</v>
      </c>
      <c r="E6994">
        <v>15</v>
      </c>
      <c r="F6994" s="3">
        <f t="shared" si="218"/>
        <v>42296.583333316376</v>
      </c>
      <c r="G6994" s="3">
        <f t="shared" si="219"/>
        <v>42296.62499998304</v>
      </c>
      <c r="H6994" s="6">
        <v>8.7360699999999999E-5</v>
      </c>
    </row>
    <row r="6995" spans="1:8" x14ac:dyDescent="0.2">
      <c r="A6995" s="13">
        <v>42296.583333333336</v>
      </c>
      <c r="B6995">
        <v>2015</v>
      </c>
      <c r="C6995">
        <v>10</v>
      </c>
      <c r="D6995">
        <v>19</v>
      </c>
      <c r="E6995">
        <v>16</v>
      </c>
      <c r="F6995" s="3">
        <f t="shared" si="218"/>
        <v>42296.62499998304</v>
      </c>
      <c r="G6995" s="3">
        <f t="shared" si="219"/>
        <v>42296.666666649704</v>
      </c>
      <c r="H6995" s="6">
        <v>1.055373E-4</v>
      </c>
    </row>
    <row r="6996" spans="1:8" x14ac:dyDescent="0.2">
      <c r="A6996" s="13">
        <v>42296.625</v>
      </c>
      <c r="B6996">
        <v>2015</v>
      </c>
      <c r="C6996">
        <v>10</v>
      </c>
      <c r="D6996">
        <v>19</v>
      </c>
      <c r="E6996">
        <v>17</v>
      </c>
      <c r="F6996" s="3">
        <f t="shared" si="218"/>
        <v>42296.666666649704</v>
      </c>
      <c r="G6996" s="3">
        <f t="shared" si="219"/>
        <v>42296.708333316368</v>
      </c>
      <c r="H6996" s="6">
        <v>1.243277E-4</v>
      </c>
    </row>
    <row r="6997" spans="1:8" x14ac:dyDescent="0.2">
      <c r="A6997" s="13">
        <v>42296.666666666664</v>
      </c>
      <c r="B6997">
        <v>2015</v>
      </c>
      <c r="C6997">
        <v>10</v>
      </c>
      <c r="D6997">
        <v>19</v>
      </c>
      <c r="E6997">
        <v>18</v>
      </c>
      <c r="F6997" s="3">
        <f t="shared" si="218"/>
        <v>42296.708333316368</v>
      </c>
      <c r="G6997" s="3">
        <f t="shared" si="219"/>
        <v>42296.749999983032</v>
      </c>
      <c r="H6997" s="6">
        <v>1.3881820000000001E-4</v>
      </c>
    </row>
    <row r="6998" spans="1:8" x14ac:dyDescent="0.2">
      <c r="A6998" s="13">
        <v>42296.708333333336</v>
      </c>
      <c r="B6998">
        <v>2015</v>
      </c>
      <c r="C6998">
        <v>10</v>
      </c>
      <c r="D6998">
        <v>19</v>
      </c>
      <c r="E6998">
        <v>19</v>
      </c>
      <c r="F6998" s="3">
        <f t="shared" si="218"/>
        <v>42296.749999983032</v>
      </c>
      <c r="G6998" s="3">
        <f t="shared" si="219"/>
        <v>42296.791666649697</v>
      </c>
      <c r="H6998" s="6">
        <v>1.413253E-4</v>
      </c>
    </row>
    <row r="6999" spans="1:8" x14ac:dyDescent="0.2">
      <c r="A6999" s="13">
        <v>42296.75</v>
      </c>
      <c r="B6999">
        <v>2015</v>
      </c>
      <c r="C6999">
        <v>10</v>
      </c>
      <c r="D6999">
        <v>19</v>
      </c>
      <c r="E6999">
        <v>20</v>
      </c>
      <c r="F6999" s="3">
        <f t="shared" si="218"/>
        <v>42296.791666649697</v>
      </c>
      <c r="G6999" s="3">
        <f t="shared" si="219"/>
        <v>42296.833333316361</v>
      </c>
      <c r="H6999" s="6">
        <v>1.3151079999999999E-4</v>
      </c>
    </row>
    <row r="7000" spans="1:8" x14ac:dyDescent="0.2">
      <c r="A7000" s="13">
        <v>42296.791666666664</v>
      </c>
      <c r="B7000">
        <v>2015</v>
      </c>
      <c r="C7000">
        <v>10</v>
      </c>
      <c r="D7000">
        <v>19</v>
      </c>
      <c r="E7000">
        <v>21</v>
      </c>
      <c r="F7000" s="3">
        <f t="shared" si="218"/>
        <v>42296.833333316361</v>
      </c>
      <c r="G7000" s="3">
        <f t="shared" si="219"/>
        <v>42296.874999983025</v>
      </c>
      <c r="H7000" s="6">
        <v>1.122403E-4</v>
      </c>
    </row>
    <row r="7001" spans="1:8" x14ac:dyDescent="0.2">
      <c r="A7001" s="13">
        <v>42296.833333333336</v>
      </c>
      <c r="B7001">
        <v>2015</v>
      </c>
      <c r="C7001">
        <v>10</v>
      </c>
      <c r="D7001">
        <v>19</v>
      </c>
      <c r="E7001">
        <v>22</v>
      </c>
      <c r="F7001" s="3">
        <f t="shared" si="218"/>
        <v>42296.874999983025</v>
      </c>
      <c r="G7001" s="3">
        <f t="shared" si="219"/>
        <v>42296.916666649689</v>
      </c>
      <c r="H7001" s="6">
        <v>8.2319100000000003E-5</v>
      </c>
    </row>
    <row r="7002" spans="1:8" x14ac:dyDescent="0.2">
      <c r="A7002" s="13">
        <v>42296.875</v>
      </c>
      <c r="B7002">
        <v>2015</v>
      </c>
      <c r="C7002">
        <v>10</v>
      </c>
      <c r="D7002">
        <v>19</v>
      </c>
      <c r="E7002">
        <v>23</v>
      </c>
      <c r="F7002" s="3">
        <f t="shared" si="218"/>
        <v>42296.916666649689</v>
      </c>
      <c r="G7002" s="3">
        <f t="shared" si="219"/>
        <v>42296.958333316354</v>
      </c>
      <c r="H7002" s="6">
        <v>5.7178700000000002E-5</v>
      </c>
    </row>
    <row r="7003" spans="1:8" x14ac:dyDescent="0.2">
      <c r="A7003" s="13">
        <v>42296.916666666664</v>
      </c>
      <c r="B7003">
        <v>2015</v>
      </c>
      <c r="C7003">
        <v>10</v>
      </c>
      <c r="D7003">
        <v>20</v>
      </c>
      <c r="E7003">
        <v>0</v>
      </c>
      <c r="F7003" s="3">
        <f t="shared" si="218"/>
        <v>42296.958333316354</v>
      </c>
      <c r="G7003" s="3">
        <f t="shared" si="219"/>
        <v>42296.999999983018</v>
      </c>
      <c r="H7003" s="6">
        <v>4.65808E-5</v>
      </c>
    </row>
    <row r="7004" spans="1:8" x14ac:dyDescent="0.2">
      <c r="A7004" s="13">
        <v>42296.958333333336</v>
      </c>
      <c r="B7004">
        <v>2015</v>
      </c>
      <c r="C7004">
        <v>10</v>
      </c>
      <c r="D7004">
        <v>20</v>
      </c>
      <c r="E7004">
        <v>1</v>
      </c>
      <c r="F7004" s="3">
        <f t="shared" si="218"/>
        <v>42296.999999983018</v>
      </c>
      <c r="G7004" s="3">
        <f t="shared" si="219"/>
        <v>42297.041666649682</v>
      </c>
      <c r="H7004" s="6">
        <v>4.3040600000000003E-5</v>
      </c>
    </row>
    <row r="7005" spans="1:8" x14ac:dyDescent="0.2">
      <c r="A7005" s="13">
        <v>42297</v>
      </c>
      <c r="B7005">
        <v>2015</v>
      </c>
      <c r="C7005">
        <v>10</v>
      </c>
      <c r="D7005">
        <v>20</v>
      </c>
      <c r="E7005">
        <v>2</v>
      </c>
      <c r="F7005" s="3">
        <f t="shared" si="218"/>
        <v>42297.041666649682</v>
      </c>
      <c r="G7005" s="3">
        <f t="shared" si="219"/>
        <v>42297.083333316346</v>
      </c>
      <c r="H7005" s="6">
        <v>4.2224300000000002E-5</v>
      </c>
    </row>
    <row r="7006" spans="1:8" x14ac:dyDescent="0.2">
      <c r="A7006" s="13">
        <v>42297.041666666664</v>
      </c>
      <c r="B7006">
        <v>2015</v>
      </c>
      <c r="C7006">
        <v>10</v>
      </c>
      <c r="D7006">
        <v>20</v>
      </c>
      <c r="E7006">
        <v>3</v>
      </c>
      <c r="F7006" s="3">
        <f t="shared" si="218"/>
        <v>42297.083333316346</v>
      </c>
      <c r="G7006" s="3">
        <f t="shared" si="219"/>
        <v>42297.124999983011</v>
      </c>
      <c r="H7006" s="6">
        <v>4.4565699999999999E-5</v>
      </c>
    </row>
    <row r="7007" spans="1:8" x14ac:dyDescent="0.2">
      <c r="A7007" s="13">
        <v>42297.083333333336</v>
      </c>
      <c r="B7007">
        <v>2015</v>
      </c>
      <c r="C7007">
        <v>10</v>
      </c>
      <c r="D7007">
        <v>20</v>
      </c>
      <c r="E7007">
        <v>4</v>
      </c>
      <c r="F7007" s="3">
        <f t="shared" si="218"/>
        <v>42297.124999983011</v>
      </c>
      <c r="G7007" s="3">
        <f t="shared" si="219"/>
        <v>42297.166666649675</v>
      </c>
      <c r="H7007" s="6">
        <v>5.2258200000000001E-5</v>
      </c>
    </row>
    <row r="7008" spans="1:8" x14ac:dyDescent="0.2">
      <c r="A7008" s="13">
        <v>42297.125</v>
      </c>
      <c r="B7008">
        <v>2015</v>
      </c>
      <c r="C7008">
        <v>10</v>
      </c>
      <c r="D7008">
        <v>20</v>
      </c>
      <c r="E7008">
        <v>5</v>
      </c>
      <c r="F7008" s="3">
        <f t="shared" si="218"/>
        <v>42297.166666649675</v>
      </c>
      <c r="G7008" s="3">
        <f t="shared" si="219"/>
        <v>42297.208333316339</v>
      </c>
      <c r="H7008" s="6">
        <v>8.1187599999999995E-5</v>
      </c>
    </row>
    <row r="7009" spans="1:8" x14ac:dyDescent="0.2">
      <c r="A7009" s="13">
        <v>42297.166666666664</v>
      </c>
      <c r="B7009">
        <v>2015</v>
      </c>
      <c r="C7009">
        <v>10</v>
      </c>
      <c r="D7009">
        <v>20</v>
      </c>
      <c r="E7009">
        <v>6</v>
      </c>
      <c r="F7009" s="3">
        <f t="shared" si="218"/>
        <v>42297.208333316339</v>
      </c>
      <c r="G7009" s="3">
        <f t="shared" si="219"/>
        <v>42297.249999983003</v>
      </c>
      <c r="H7009" s="6">
        <v>1.5712389999999999E-4</v>
      </c>
    </row>
    <row r="7010" spans="1:8" x14ac:dyDescent="0.2">
      <c r="A7010" s="13">
        <v>42297.208333333336</v>
      </c>
      <c r="B7010">
        <v>2015</v>
      </c>
      <c r="C7010">
        <v>10</v>
      </c>
      <c r="D7010">
        <v>20</v>
      </c>
      <c r="E7010">
        <v>7</v>
      </c>
      <c r="F7010" s="3">
        <f t="shared" si="218"/>
        <v>42297.249999983003</v>
      </c>
      <c r="G7010" s="3">
        <f t="shared" si="219"/>
        <v>42297.291666649668</v>
      </c>
      <c r="H7010" s="6">
        <v>1.7271699999999999E-4</v>
      </c>
    </row>
    <row r="7011" spans="1:8" x14ac:dyDescent="0.2">
      <c r="A7011" s="13">
        <v>42297.25</v>
      </c>
      <c r="B7011">
        <v>2015</v>
      </c>
      <c r="C7011">
        <v>10</v>
      </c>
      <c r="D7011">
        <v>20</v>
      </c>
      <c r="E7011">
        <v>8</v>
      </c>
      <c r="F7011" s="3">
        <f t="shared" si="218"/>
        <v>42297.291666649668</v>
      </c>
      <c r="G7011" s="3">
        <f t="shared" si="219"/>
        <v>42297.333333316332</v>
      </c>
      <c r="H7011" s="6">
        <v>1.4878790000000001E-4</v>
      </c>
    </row>
    <row r="7012" spans="1:8" x14ac:dyDescent="0.2">
      <c r="A7012" s="13">
        <v>42297.291666666664</v>
      </c>
      <c r="B7012">
        <v>2015</v>
      </c>
      <c r="C7012">
        <v>10</v>
      </c>
      <c r="D7012">
        <v>20</v>
      </c>
      <c r="E7012">
        <v>9</v>
      </c>
      <c r="F7012" s="3">
        <f t="shared" si="218"/>
        <v>42297.333333316332</v>
      </c>
      <c r="G7012" s="3">
        <f t="shared" si="219"/>
        <v>42297.374999982996</v>
      </c>
      <c r="H7012" s="6">
        <v>1.2626250000000001E-4</v>
      </c>
    </row>
    <row r="7013" spans="1:8" x14ac:dyDescent="0.2">
      <c r="A7013" s="13">
        <v>42297.333333333336</v>
      </c>
      <c r="B7013">
        <v>2015</v>
      </c>
      <c r="C7013">
        <v>10</v>
      </c>
      <c r="D7013">
        <v>20</v>
      </c>
      <c r="E7013">
        <v>10</v>
      </c>
      <c r="F7013" s="3">
        <f t="shared" si="218"/>
        <v>42297.374999982996</v>
      </c>
      <c r="G7013" s="3">
        <f t="shared" si="219"/>
        <v>42297.41666664966</v>
      </c>
      <c r="H7013" s="6">
        <v>1.145141E-4</v>
      </c>
    </row>
    <row r="7014" spans="1:8" x14ac:dyDescent="0.2">
      <c r="A7014" s="13">
        <v>42297.375</v>
      </c>
      <c r="B7014">
        <v>2015</v>
      </c>
      <c r="C7014">
        <v>10</v>
      </c>
      <c r="D7014">
        <v>20</v>
      </c>
      <c r="E7014">
        <v>11</v>
      </c>
      <c r="F7014" s="3">
        <f t="shared" si="218"/>
        <v>42297.41666664966</v>
      </c>
      <c r="G7014" s="3">
        <f t="shared" si="219"/>
        <v>42297.458333316325</v>
      </c>
      <c r="H7014" s="6">
        <v>1.068008E-4</v>
      </c>
    </row>
    <row r="7015" spans="1:8" x14ac:dyDescent="0.2">
      <c r="A7015" s="13">
        <v>42297.416666666664</v>
      </c>
      <c r="B7015">
        <v>2015</v>
      </c>
      <c r="C7015">
        <v>10</v>
      </c>
      <c r="D7015">
        <v>20</v>
      </c>
      <c r="E7015">
        <v>12</v>
      </c>
      <c r="F7015" s="3">
        <f t="shared" si="218"/>
        <v>42297.458333316325</v>
      </c>
      <c r="G7015" s="3">
        <f t="shared" si="219"/>
        <v>42297.499999982989</v>
      </c>
      <c r="H7015" s="6">
        <v>9.7698500000000007E-5</v>
      </c>
    </row>
    <row r="7016" spans="1:8" x14ac:dyDescent="0.2">
      <c r="A7016" s="13">
        <v>42297.458333333336</v>
      </c>
      <c r="B7016">
        <v>2015</v>
      </c>
      <c r="C7016">
        <v>10</v>
      </c>
      <c r="D7016">
        <v>20</v>
      </c>
      <c r="E7016">
        <v>13</v>
      </c>
      <c r="F7016" s="3">
        <f t="shared" si="218"/>
        <v>42297.499999982989</v>
      </c>
      <c r="G7016" s="3">
        <f t="shared" si="219"/>
        <v>42297.541666649653</v>
      </c>
      <c r="H7016" s="6">
        <v>8.7180499999999996E-5</v>
      </c>
    </row>
    <row r="7017" spans="1:8" x14ac:dyDescent="0.2">
      <c r="A7017" s="13">
        <v>42297.5</v>
      </c>
      <c r="B7017">
        <v>2015</v>
      </c>
      <c r="C7017">
        <v>10</v>
      </c>
      <c r="D7017">
        <v>20</v>
      </c>
      <c r="E7017">
        <v>14</v>
      </c>
      <c r="F7017" s="3">
        <f t="shared" si="218"/>
        <v>42297.541666649653</v>
      </c>
      <c r="G7017" s="3">
        <f t="shared" si="219"/>
        <v>42297.583333316317</v>
      </c>
      <c r="H7017" s="6">
        <v>8.4607899999999993E-5</v>
      </c>
    </row>
    <row r="7018" spans="1:8" x14ac:dyDescent="0.2">
      <c r="A7018" s="13">
        <v>42297.541666666664</v>
      </c>
      <c r="B7018">
        <v>2015</v>
      </c>
      <c r="C7018">
        <v>10</v>
      </c>
      <c r="D7018">
        <v>20</v>
      </c>
      <c r="E7018">
        <v>15</v>
      </c>
      <c r="F7018" s="3">
        <f t="shared" si="218"/>
        <v>42297.583333316317</v>
      </c>
      <c r="G7018" s="3">
        <f t="shared" si="219"/>
        <v>42297.624999982982</v>
      </c>
      <c r="H7018" s="6">
        <v>9.0152699999999995E-5</v>
      </c>
    </row>
    <row r="7019" spans="1:8" x14ac:dyDescent="0.2">
      <c r="A7019" s="13">
        <v>42297.583333333336</v>
      </c>
      <c r="B7019">
        <v>2015</v>
      </c>
      <c r="C7019">
        <v>10</v>
      </c>
      <c r="D7019">
        <v>20</v>
      </c>
      <c r="E7019">
        <v>16</v>
      </c>
      <c r="F7019" s="3">
        <f t="shared" si="218"/>
        <v>42297.624999982982</v>
      </c>
      <c r="G7019" s="3">
        <f t="shared" si="219"/>
        <v>42297.666666649646</v>
      </c>
      <c r="H7019" s="6">
        <v>1.0877759999999999E-4</v>
      </c>
    </row>
    <row r="7020" spans="1:8" x14ac:dyDescent="0.2">
      <c r="A7020" s="13">
        <v>42297.625</v>
      </c>
      <c r="B7020">
        <v>2015</v>
      </c>
      <c r="C7020">
        <v>10</v>
      </c>
      <c r="D7020">
        <v>20</v>
      </c>
      <c r="E7020">
        <v>17</v>
      </c>
      <c r="F7020" s="3">
        <f t="shared" si="218"/>
        <v>42297.666666649646</v>
      </c>
      <c r="G7020" s="3">
        <f t="shared" si="219"/>
        <v>42297.70833331631</v>
      </c>
      <c r="H7020" s="6">
        <v>1.27918E-4</v>
      </c>
    </row>
    <row r="7021" spans="1:8" x14ac:dyDescent="0.2">
      <c r="A7021" s="13">
        <v>42297.666666666664</v>
      </c>
      <c r="B7021">
        <v>2015</v>
      </c>
      <c r="C7021">
        <v>10</v>
      </c>
      <c r="D7021">
        <v>20</v>
      </c>
      <c r="E7021">
        <v>18</v>
      </c>
      <c r="F7021" s="3">
        <f t="shared" si="218"/>
        <v>42297.70833331631</v>
      </c>
      <c r="G7021" s="3">
        <f t="shared" si="219"/>
        <v>42297.749999982974</v>
      </c>
      <c r="H7021" s="6">
        <v>1.423582E-4</v>
      </c>
    </row>
    <row r="7022" spans="1:8" x14ac:dyDescent="0.2">
      <c r="A7022" s="13">
        <v>42297.708333333336</v>
      </c>
      <c r="B7022">
        <v>2015</v>
      </c>
      <c r="C7022">
        <v>10</v>
      </c>
      <c r="D7022">
        <v>20</v>
      </c>
      <c r="E7022">
        <v>19</v>
      </c>
      <c r="F7022" s="3">
        <f t="shared" si="218"/>
        <v>42297.749999982974</v>
      </c>
      <c r="G7022" s="3">
        <f t="shared" si="219"/>
        <v>42297.791666649639</v>
      </c>
      <c r="H7022" s="6">
        <v>1.4464710000000001E-4</v>
      </c>
    </row>
    <row r="7023" spans="1:8" x14ac:dyDescent="0.2">
      <c r="A7023" s="13">
        <v>42297.75</v>
      </c>
      <c r="B7023">
        <v>2015</v>
      </c>
      <c r="C7023">
        <v>10</v>
      </c>
      <c r="D7023">
        <v>20</v>
      </c>
      <c r="E7023">
        <v>20</v>
      </c>
      <c r="F7023" s="3">
        <f t="shared" si="218"/>
        <v>42297.791666649639</v>
      </c>
      <c r="G7023" s="3">
        <f t="shared" si="219"/>
        <v>42297.833333316303</v>
      </c>
      <c r="H7023" s="6">
        <v>1.345126E-4</v>
      </c>
    </row>
    <row r="7024" spans="1:8" x14ac:dyDescent="0.2">
      <c r="A7024" s="13">
        <v>42297.791666666664</v>
      </c>
      <c r="B7024">
        <v>2015</v>
      </c>
      <c r="C7024">
        <v>10</v>
      </c>
      <c r="D7024">
        <v>20</v>
      </c>
      <c r="E7024">
        <v>21</v>
      </c>
      <c r="F7024" s="3">
        <f t="shared" si="218"/>
        <v>42297.833333316303</v>
      </c>
      <c r="G7024" s="3">
        <f t="shared" si="219"/>
        <v>42297.874999982967</v>
      </c>
      <c r="H7024" s="6">
        <v>1.148603E-4</v>
      </c>
    </row>
    <row r="7025" spans="1:8" x14ac:dyDescent="0.2">
      <c r="A7025" s="13">
        <v>42297.833333333336</v>
      </c>
      <c r="B7025">
        <v>2015</v>
      </c>
      <c r="C7025">
        <v>10</v>
      </c>
      <c r="D7025">
        <v>20</v>
      </c>
      <c r="E7025">
        <v>22</v>
      </c>
      <c r="F7025" s="3">
        <f t="shared" si="218"/>
        <v>42297.874999982967</v>
      </c>
      <c r="G7025" s="3">
        <f t="shared" si="219"/>
        <v>42297.916666649631</v>
      </c>
      <c r="H7025" s="6">
        <v>8.4143100000000004E-5</v>
      </c>
    </row>
    <row r="7026" spans="1:8" x14ac:dyDescent="0.2">
      <c r="A7026" s="13">
        <v>42297.875</v>
      </c>
      <c r="B7026">
        <v>2015</v>
      </c>
      <c r="C7026">
        <v>10</v>
      </c>
      <c r="D7026">
        <v>20</v>
      </c>
      <c r="E7026">
        <v>23</v>
      </c>
      <c r="F7026" s="3">
        <f t="shared" si="218"/>
        <v>42297.916666649631</v>
      </c>
      <c r="G7026" s="3">
        <f t="shared" si="219"/>
        <v>42297.958333316295</v>
      </c>
      <c r="H7026" s="6">
        <v>5.8408700000000002E-5</v>
      </c>
    </row>
    <row r="7027" spans="1:8" x14ac:dyDescent="0.2">
      <c r="A7027" s="13">
        <v>42297.916666666664</v>
      </c>
      <c r="B7027">
        <v>2015</v>
      </c>
      <c r="C7027">
        <v>10</v>
      </c>
      <c r="D7027">
        <v>21</v>
      </c>
      <c r="E7027">
        <v>0</v>
      </c>
      <c r="F7027" s="3">
        <f t="shared" si="218"/>
        <v>42297.958333316295</v>
      </c>
      <c r="G7027" s="3">
        <f t="shared" si="219"/>
        <v>42297.99999998296</v>
      </c>
      <c r="H7027" s="6">
        <v>4.7587099999999997E-5</v>
      </c>
    </row>
    <row r="7028" spans="1:8" x14ac:dyDescent="0.2">
      <c r="A7028" s="13">
        <v>42297.958333333336</v>
      </c>
      <c r="B7028">
        <v>2015</v>
      </c>
      <c r="C7028">
        <v>10</v>
      </c>
      <c r="D7028">
        <v>21</v>
      </c>
      <c r="E7028">
        <v>1</v>
      </c>
      <c r="F7028" s="3">
        <f t="shared" si="218"/>
        <v>42297.99999998296</v>
      </c>
      <c r="G7028" s="3">
        <f t="shared" si="219"/>
        <v>42298.041666649624</v>
      </c>
      <c r="H7028" s="6">
        <v>4.4002999999999999E-5</v>
      </c>
    </row>
    <row r="7029" spans="1:8" x14ac:dyDescent="0.2">
      <c r="A7029" s="13">
        <v>42298</v>
      </c>
      <c r="B7029">
        <v>2015</v>
      </c>
      <c r="C7029">
        <v>10</v>
      </c>
      <c r="D7029">
        <v>21</v>
      </c>
      <c r="E7029">
        <v>2</v>
      </c>
      <c r="F7029" s="3">
        <f t="shared" si="218"/>
        <v>42298.041666649624</v>
      </c>
      <c r="G7029" s="3">
        <f t="shared" si="219"/>
        <v>42298.083333316288</v>
      </c>
      <c r="H7029" s="6">
        <v>4.3196399999999999E-5</v>
      </c>
    </row>
    <row r="7030" spans="1:8" x14ac:dyDescent="0.2">
      <c r="A7030" s="13">
        <v>42298.041666666664</v>
      </c>
      <c r="B7030">
        <v>2015</v>
      </c>
      <c r="C7030">
        <v>10</v>
      </c>
      <c r="D7030">
        <v>21</v>
      </c>
      <c r="E7030">
        <v>3</v>
      </c>
      <c r="F7030" s="3">
        <f t="shared" si="218"/>
        <v>42298.083333316288</v>
      </c>
      <c r="G7030" s="3">
        <f t="shared" si="219"/>
        <v>42298.124999982952</v>
      </c>
      <c r="H7030" s="6">
        <v>4.5611500000000002E-5</v>
      </c>
    </row>
    <row r="7031" spans="1:8" x14ac:dyDescent="0.2">
      <c r="A7031" s="13">
        <v>42298.083333333336</v>
      </c>
      <c r="B7031">
        <v>2015</v>
      </c>
      <c r="C7031">
        <v>10</v>
      </c>
      <c r="D7031">
        <v>21</v>
      </c>
      <c r="E7031">
        <v>4</v>
      </c>
      <c r="F7031" s="3">
        <f t="shared" si="218"/>
        <v>42298.124999982952</v>
      </c>
      <c r="G7031" s="3">
        <f t="shared" si="219"/>
        <v>42298.166666649617</v>
      </c>
      <c r="H7031" s="6">
        <v>5.3447199999999999E-5</v>
      </c>
    </row>
    <row r="7032" spans="1:8" x14ac:dyDescent="0.2">
      <c r="A7032" s="13">
        <v>42298.125</v>
      </c>
      <c r="B7032">
        <v>2015</v>
      </c>
      <c r="C7032">
        <v>10</v>
      </c>
      <c r="D7032">
        <v>21</v>
      </c>
      <c r="E7032">
        <v>5</v>
      </c>
      <c r="F7032" s="3">
        <f t="shared" si="218"/>
        <v>42298.166666649617</v>
      </c>
      <c r="G7032" s="3">
        <f t="shared" si="219"/>
        <v>42298.208333316281</v>
      </c>
      <c r="H7032" s="6">
        <v>8.2848899999999999E-5</v>
      </c>
    </row>
    <row r="7033" spans="1:8" x14ac:dyDescent="0.2">
      <c r="A7033" s="13">
        <v>42298.166666666664</v>
      </c>
      <c r="B7033">
        <v>2015</v>
      </c>
      <c r="C7033">
        <v>10</v>
      </c>
      <c r="D7033">
        <v>21</v>
      </c>
      <c r="E7033">
        <v>6</v>
      </c>
      <c r="F7033" s="3">
        <f t="shared" si="218"/>
        <v>42298.208333316281</v>
      </c>
      <c r="G7033" s="3">
        <f t="shared" si="219"/>
        <v>42298.249999982945</v>
      </c>
      <c r="H7033" s="6">
        <v>1.603021E-4</v>
      </c>
    </row>
    <row r="7034" spans="1:8" x14ac:dyDescent="0.2">
      <c r="A7034" s="13">
        <v>42298.208333333336</v>
      </c>
      <c r="B7034">
        <v>2015</v>
      </c>
      <c r="C7034">
        <v>10</v>
      </c>
      <c r="D7034">
        <v>21</v>
      </c>
      <c r="E7034">
        <v>7</v>
      </c>
      <c r="F7034" s="3">
        <f t="shared" si="218"/>
        <v>42298.249999982945</v>
      </c>
      <c r="G7034" s="3">
        <f t="shared" si="219"/>
        <v>42298.291666649609</v>
      </c>
      <c r="H7034" s="6">
        <v>1.762155E-4</v>
      </c>
    </row>
    <row r="7035" spans="1:8" x14ac:dyDescent="0.2">
      <c r="A7035" s="13">
        <v>42298.25</v>
      </c>
      <c r="B7035">
        <v>2015</v>
      </c>
      <c r="C7035">
        <v>10</v>
      </c>
      <c r="D7035">
        <v>21</v>
      </c>
      <c r="E7035">
        <v>8</v>
      </c>
      <c r="F7035" s="3">
        <f t="shared" si="218"/>
        <v>42298.291666649609</v>
      </c>
      <c r="G7035" s="3">
        <f t="shared" si="219"/>
        <v>42298.333333316274</v>
      </c>
      <c r="H7035" s="6">
        <v>1.5203140000000001E-4</v>
      </c>
    </row>
    <row r="7036" spans="1:8" x14ac:dyDescent="0.2">
      <c r="A7036" s="13">
        <v>42298.291666666664</v>
      </c>
      <c r="B7036">
        <v>2015</v>
      </c>
      <c r="C7036">
        <v>10</v>
      </c>
      <c r="D7036">
        <v>21</v>
      </c>
      <c r="E7036">
        <v>9</v>
      </c>
      <c r="F7036" s="3">
        <f t="shared" si="218"/>
        <v>42298.333333316274</v>
      </c>
      <c r="G7036" s="3">
        <f t="shared" si="219"/>
        <v>42298.374999982938</v>
      </c>
      <c r="H7036" s="6">
        <v>1.292644E-4</v>
      </c>
    </row>
    <row r="7037" spans="1:8" x14ac:dyDescent="0.2">
      <c r="A7037" s="13">
        <v>42298.333333333336</v>
      </c>
      <c r="B7037">
        <v>2015</v>
      </c>
      <c r="C7037">
        <v>10</v>
      </c>
      <c r="D7037">
        <v>21</v>
      </c>
      <c r="E7037">
        <v>10</v>
      </c>
      <c r="F7037" s="3">
        <f t="shared" si="218"/>
        <v>42298.374999982938</v>
      </c>
      <c r="G7037" s="3">
        <f t="shared" si="219"/>
        <v>42298.416666649602</v>
      </c>
      <c r="H7037" s="6">
        <v>1.173702E-4</v>
      </c>
    </row>
    <row r="7038" spans="1:8" x14ac:dyDescent="0.2">
      <c r="A7038" s="13">
        <v>42298.375</v>
      </c>
      <c r="B7038">
        <v>2015</v>
      </c>
      <c r="C7038">
        <v>10</v>
      </c>
      <c r="D7038">
        <v>21</v>
      </c>
      <c r="E7038">
        <v>11</v>
      </c>
      <c r="F7038" s="3">
        <f t="shared" si="218"/>
        <v>42298.416666649602</v>
      </c>
      <c r="G7038" s="3">
        <f t="shared" si="219"/>
        <v>42298.458333316266</v>
      </c>
      <c r="H7038" s="6">
        <v>1.096555E-4</v>
      </c>
    </row>
    <row r="7039" spans="1:8" x14ac:dyDescent="0.2">
      <c r="A7039" s="13">
        <v>42298.416666666664</v>
      </c>
      <c r="B7039">
        <v>2015</v>
      </c>
      <c r="C7039">
        <v>10</v>
      </c>
      <c r="D7039">
        <v>21</v>
      </c>
      <c r="E7039">
        <v>12</v>
      </c>
      <c r="F7039" s="3">
        <f t="shared" si="218"/>
        <v>42298.458333316266</v>
      </c>
      <c r="G7039" s="3">
        <f t="shared" si="219"/>
        <v>42298.499999982931</v>
      </c>
      <c r="H7039" s="6">
        <v>1.0053919999999999E-4</v>
      </c>
    </row>
    <row r="7040" spans="1:8" x14ac:dyDescent="0.2">
      <c r="A7040" s="13">
        <v>42298.458333333336</v>
      </c>
      <c r="B7040">
        <v>2015</v>
      </c>
      <c r="C7040">
        <v>10</v>
      </c>
      <c r="D7040">
        <v>21</v>
      </c>
      <c r="E7040">
        <v>13</v>
      </c>
      <c r="F7040" s="3">
        <f t="shared" si="218"/>
        <v>42298.499999982931</v>
      </c>
      <c r="G7040" s="3">
        <f t="shared" si="219"/>
        <v>42298.541666649595</v>
      </c>
      <c r="H7040" s="6">
        <v>8.9924600000000003E-5</v>
      </c>
    </row>
    <row r="7041" spans="1:8" x14ac:dyDescent="0.2">
      <c r="A7041" s="13">
        <v>42298.5</v>
      </c>
      <c r="B7041">
        <v>2015</v>
      </c>
      <c r="C7041">
        <v>10</v>
      </c>
      <c r="D7041">
        <v>21</v>
      </c>
      <c r="E7041">
        <v>14</v>
      </c>
      <c r="F7041" s="3">
        <f t="shared" si="218"/>
        <v>42298.541666649595</v>
      </c>
      <c r="G7041" s="3">
        <f t="shared" si="219"/>
        <v>42298.583333316259</v>
      </c>
      <c r="H7041" s="6">
        <v>8.7347499999999997E-5</v>
      </c>
    </row>
    <row r="7042" spans="1:8" x14ac:dyDescent="0.2">
      <c r="A7042" s="13">
        <v>42298.541666666664</v>
      </c>
      <c r="B7042">
        <v>2015</v>
      </c>
      <c r="C7042">
        <v>10</v>
      </c>
      <c r="D7042">
        <v>21</v>
      </c>
      <c r="E7042">
        <v>15</v>
      </c>
      <c r="F7042" s="3">
        <f t="shared" si="218"/>
        <v>42298.583333316259</v>
      </c>
      <c r="G7042" s="3">
        <f t="shared" si="219"/>
        <v>42298.624999982923</v>
      </c>
      <c r="H7042" s="6">
        <v>9.3072700000000001E-5</v>
      </c>
    </row>
    <row r="7043" spans="1:8" x14ac:dyDescent="0.2">
      <c r="A7043" s="13">
        <v>42298.583333333336</v>
      </c>
      <c r="B7043">
        <v>2015</v>
      </c>
      <c r="C7043">
        <v>10</v>
      </c>
      <c r="D7043">
        <v>21</v>
      </c>
      <c r="E7043">
        <v>16</v>
      </c>
      <c r="F7043" s="3">
        <f t="shared" si="218"/>
        <v>42298.624999982923</v>
      </c>
      <c r="G7043" s="3">
        <f t="shared" si="219"/>
        <v>42298.666666649588</v>
      </c>
      <c r="H7043" s="6">
        <v>1.1216690000000001E-4</v>
      </c>
    </row>
    <row r="7044" spans="1:8" x14ac:dyDescent="0.2">
      <c r="A7044" s="13">
        <v>42298.625</v>
      </c>
      <c r="B7044">
        <v>2015</v>
      </c>
      <c r="C7044">
        <v>10</v>
      </c>
      <c r="D7044">
        <v>21</v>
      </c>
      <c r="E7044">
        <v>17</v>
      </c>
      <c r="F7044" s="3">
        <f t="shared" ref="F7044:F7107" si="220">G7043</f>
        <v>42298.666666649588</v>
      </c>
      <c r="G7044" s="3">
        <f t="shared" ref="G7044:G7107" si="221">F7044+TIME(1,0,0)</f>
        <v>42298.708333316252</v>
      </c>
      <c r="H7044" s="6">
        <v>1.3165520000000001E-4</v>
      </c>
    </row>
    <row r="7045" spans="1:8" x14ac:dyDescent="0.2">
      <c r="A7045" s="13">
        <v>42298.666666666664</v>
      </c>
      <c r="B7045">
        <v>2015</v>
      </c>
      <c r="C7045">
        <v>10</v>
      </c>
      <c r="D7045">
        <v>21</v>
      </c>
      <c r="E7045">
        <v>18</v>
      </c>
      <c r="F7045" s="3">
        <f t="shared" si="220"/>
        <v>42298.708333316252</v>
      </c>
      <c r="G7045" s="3">
        <f t="shared" si="221"/>
        <v>42298.749999982916</v>
      </c>
      <c r="H7045" s="6">
        <v>1.4603000000000001E-4</v>
      </c>
    </row>
    <row r="7046" spans="1:8" x14ac:dyDescent="0.2">
      <c r="A7046" s="13">
        <v>42298.708333333336</v>
      </c>
      <c r="B7046">
        <v>2015</v>
      </c>
      <c r="C7046">
        <v>10</v>
      </c>
      <c r="D7046">
        <v>21</v>
      </c>
      <c r="E7046">
        <v>19</v>
      </c>
      <c r="F7046" s="3">
        <f t="shared" si="220"/>
        <v>42298.749999982916</v>
      </c>
      <c r="G7046" s="3">
        <f t="shared" si="221"/>
        <v>42298.79166664958</v>
      </c>
      <c r="H7046" s="6">
        <v>1.4808559999999999E-4</v>
      </c>
    </row>
    <row r="7047" spans="1:8" x14ac:dyDescent="0.2">
      <c r="A7047" s="13">
        <v>42298.75</v>
      </c>
      <c r="B7047">
        <v>2015</v>
      </c>
      <c r="C7047">
        <v>10</v>
      </c>
      <c r="D7047">
        <v>21</v>
      </c>
      <c r="E7047">
        <v>20</v>
      </c>
      <c r="F7047" s="3">
        <f t="shared" si="220"/>
        <v>42298.79166664958</v>
      </c>
      <c r="G7047" s="3">
        <f t="shared" si="221"/>
        <v>42298.833333316245</v>
      </c>
      <c r="H7047" s="6">
        <v>1.376154E-4</v>
      </c>
    </row>
    <row r="7048" spans="1:8" x14ac:dyDescent="0.2">
      <c r="A7048" s="13">
        <v>42298.791666666664</v>
      </c>
      <c r="B7048">
        <v>2015</v>
      </c>
      <c r="C7048">
        <v>10</v>
      </c>
      <c r="D7048">
        <v>21</v>
      </c>
      <c r="E7048">
        <v>21</v>
      </c>
      <c r="F7048" s="3">
        <f t="shared" si="220"/>
        <v>42298.833333316245</v>
      </c>
      <c r="G7048" s="3">
        <f t="shared" si="221"/>
        <v>42298.874999982909</v>
      </c>
      <c r="H7048" s="6">
        <v>1.175632E-4</v>
      </c>
    </row>
    <row r="7049" spans="1:8" x14ac:dyDescent="0.2">
      <c r="A7049" s="13">
        <v>42298.833333333336</v>
      </c>
      <c r="B7049">
        <v>2015</v>
      </c>
      <c r="C7049">
        <v>10</v>
      </c>
      <c r="D7049">
        <v>21</v>
      </c>
      <c r="E7049">
        <v>22</v>
      </c>
      <c r="F7049" s="3">
        <f t="shared" si="220"/>
        <v>42298.874999982909</v>
      </c>
      <c r="G7049" s="3">
        <f t="shared" si="221"/>
        <v>42298.916666649573</v>
      </c>
      <c r="H7049" s="6">
        <v>8.6024600000000003E-5</v>
      </c>
    </row>
    <row r="7050" spans="1:8" x14ac:dyDescent="0.2">
      <c r="A7050" s="13">
        <v>42298.875</v>
      </c>
      <c r="B7050">
        <v>2015</v>
      </c>
      <c r="C7050">
        <v>10</v>
      </c>
      <c r="D7050">
        <v>21</v>
      </c>
      <c r="E7050">
        <v>23</v>
      </c>
      <c r="F7050" s="3">
        <f t="shared" si="220"/>
        <v>42298.916666649573</v>
      </c>
      <c r="G7050" s="3">
        <f t="shared" si="221"/>
        <v>42298.958333316237</v>
      </c>
      <c r="H7050" s="6">
        <v>5.9678600000000002E-5</v>
      </c>
    </row>
    <row r="7051" spans="1:8" x14ac:dyDescent="0.2">
      <c r="A7051" s="13">
        <v>42298.916666666664</v>
      </c>
      <c r="B7051">
        <v>2015</v>
      </c>
      <c r="C7051">
        <v>10</v>
      </c>
      <c r="D7051">
        <v>22</v>
      </c>
      <c r="E7051">
        <v>0</v>
      </c>
      <c r="F7051" s="3">
        <f t="shared" si="220"/>
        <v>42298.958333316237</v>
      </c>
      <c r="G7051" s="3">
        <f t="shared" si="221"/>
        <v>42298.999999982901</v>
      </c>
      <c r="H7051" s="6">
        <v>4.8627400000000001E-5</v>
      </c>
    </row>
    <row r="7052" spans="1:8" x14ac:dyDescent="0.2">
      <c r="A7052" s="13">
        <v>42298.958333333336</v>
      </c>
      <c r="B7052">
        <v>2015</v>
      </c>
      <c r="C7052">
        <v>10</v>
      </c>
      <c r="D7052">
        <v>22</v>
      </c>
      <c r="E7052">
        <v>1</v>
      </c>
      <c r="F7052" s="3">
        <f t="shared" si="220"/>
        <v>42298.999999982901</v>
      </c>
      <c r="G7052" s="3">
        <f t="shared" si="221"/>
        <v>42299.041666649566</v>
      </c>
      <c r="H7052" s="6">
        <v>4.4997599999999998E-5</v>
      </c>
    </row>
    <row r="7053" spans="1:8" x14ac:dyDescent="0.2">
      <c r="A7053" s="13">
        <v>42299</v>
      </c>
      <c r="B7053">
        <v>2015</v>
      </c>
      <c r="C7053">
        <v>10</v>
      </c>
      <c r="D7053">
        <v>22</v>
      </c>
      <c r="E7053">
        <v>2</v>
      </c>
      <c r="F7053" s="3">
        <f t="shared" si="220"/>
        <v>42299.041666649566</v>
      </c>
      <c r="G7053" s="3">
        <f t="shared" si="221"/>
        <v>42299.08333331623</v>
      </c>
      <c r="H7053" s="6">
        <v>4.4200899999999999E-5</v>
      </c>
    </row>
    <row r="7054" spans="1:8" x14ac:dyDescent="0.2">
      <c r="A7054" s="13">
        <v>42299.041666666664</v>
      </c>
      <c r="B7054">
        <v>2015</v>
      </c>
      <c r="C7054">
        <v>10</v>
      </c>
      <c r="D7054">
        <v>22</v>
      </c>
      <c r="E7054">
        <v>3</v>
      </c>
      <c r="F7054" s="3">
        <f t="shared" si="220"/>
        <v>42299.08333331623</v>
      </c>
      <c r="G7054" s="3">
        <f t="shared" si="221"/>
        <v>42299.124999982894</v>
      </c>
      <c r="H7054" s="6">
        <v>4.6690500000000003E-5</v>
      </c>
    </row>
    <row r="7055" spans="1:8" x14ac:dyDescent="0.2">
      <c r="A7055" s="13">
        <v>42299.083333333336</v>
      </c>
      <c r="B7055">
        <v>2015</v>
      </c>
      <c r="C7055">
        <v>10</v>
      </c>
      <c r="D7055">
        <v>22</v>
      </c>
      <c r="E7055">
        <v>4</v>
      </c>
      <c r="F7055" s="3">
        <f t="shared" si="220"/>
        <v>42299.124999982894</v>
      </c>
      <c r="G7055" s="3">
        <f t="shared" si="221"/>
        <v>42299.166666649558</v>
      </c>
      <c r="H7055" s="6">
        <v>5.4676799999999998E-5</v>
      </c>
    </row>
    <row r="7056" spans="1:8" x14ac:dyDescent="0.2">
      <c r="A7056" s="13">
        <v>42299.125</v>
      </c>
      <c r="B7056">
        <v>2015</v>
      </c>
      <c r="C7056">
        <v>10</v>
      </c>
      <c r="D7056">
        <v>22</v>
      </c>
      <c r="E7056">
        <v>5</v>
      </c>
      <c r="F7056" s="3">
        <f t="shared" si="220"/>
        <v>42299.166666649558</v>
      </c>
      <c r="G7056" s="3">
        <f t="shared" si="221"/>
        <v>42299.208333316223</v>
      </c>
      <c r="H7056" s="6">
        <v>8.4582199999999998E-5</v>
      </c>
    </row>
    <row r="7057" spans="1:8" x14ac:dyDescent="0.2">
      <c r="A7057" s="13">
        <v>42299.166666666664</v>
      </c>
      <c r="B7057">
        <v>2015</v>
      </c>
      <c r="C7057">
        <v>10</v>
      </c>
      <c r="D7057">
        <v>22</v>
      </c>
      <c r="E7057">
        <v>6</v>
      </c>
      <c r="F7057" s="3">
        <f t="shared" si="220"/>
        <v>42299.208333316223</v>
      </c>
      <c r="G7057" s="3">
        <f t="shared" si="221"/>
        <v>42299.249999982887</v>
      </c>
      <c r="H7057" s="6">
        <v>1.6336319999999999E-4</v>
      </c>
    </row>
    <row r="7058" spans="1:8" x14ac:dyDescent="0.2">
      <c r="A7058" s="13">
        <v>42299.208333333336</v>
      </c>
      <c r="B7058">
        <v>2015</v>
      </c>
      <c r="C7058">
        <v>10</v>
      </c>
      <c r="D7058">
        <v>22</v>
      </c>
      <c r="E7058">
        <v>7</v>
      </c>
      <c r="F7058" s="3">
        <f t="shared" si="220"/>
        <v>42299.249999982887</v>
      </c>
      <c r="G7058" s="3">
        <f t="shared" si="221"/>
        <v>42299.291666649551</v>
      </c>
      <c r="H7058" s="6">
        <v>1.7959979999999999E-4</v>
      </c>
    </row>
    <row r="7059" spans="1:8" x14ac:dyDescent="0.2">
      <c r="A7059" s="13">
        <v>42299.25</v>
      </c>
      <c r="B7059">
        <v>2015</v>
      </c>
      <c r="C7059">
        <v>10</v>
      </c>
      <c r="D7059">
        <v>22</v>
      </c>
      <c r="E7059">
        <v>8</v>
      </c>
      <c r="F7059" s="3">
        <f t="shared" si="220"/>
        <v>42299.291666649551</v>
      </c>
      <c r="G7059" s="3">
        <f t="shared" si="221"/>
        <v>42299.333333316215</v>
      </c>
      <c r="H7059" s="6">
        <v>1.5519230000000001E-4</v>
      </c>
    </row>
    <row r="7060" spans="1:8" x14ac:dyDescent="0.2">
      <c r="A7060" s="13">
        <v>42299.291666666664</v>
      </c>
      <c r="B7060">
        <v>2015</v>
      </c>
      <c r="C7060">
        <v>10</v>
      </c>
      <c r="D7060">
        <v>22</v>
      </c>
      <c r="E7060">
        <v>9</v>
      </c>
      <c r="F7060" s="3">
        <f t="shared" si="220"/>
        <v>42299.333333316215</v>
      </c>
      <c r="G7060" s="3">
        <f t="shared" si="221"/>
        <v>42299.37499998288</v>
      </c>
      <c r="H7060" s="6">
        <v>1.3220770000000001E-4</v>
      </c>
    </row>
    <row r="7061" spans="1:8" x14ac:dyDescent="0.2">
      <c r="A7061" s="13">
        <v>42299.333333333336</v>
      </c>
      <c r="B7061">
        <v>2015</v>
      </c>
      <c r="C7061">
        <v>10</v>
      </c>
      <c r="D7061">
        <v>22</v>
      </c>
      <c r="E7061">
        <v>10</v>
      </c>
      <c r="F7061" s="3">
        <f t="shared" si="220"/>
        <v>42299.37499998288</v>
      </c>
      <c r="G7061" s="3">
        <f t="shared" si="221"/>
        <v>42299.416666649544</v>
      </c>
      <c r="H7061" s="6">
        <v>1.201741E-4</v>
      </c>
    </row>
    <row r="7062" spans="1:8" x14ac:dyDescent="0.2">
      <c r="A7062" s="13">
        <v>42299.375</v>
      </c>
      <c r="B7062">
        <v>2015</v>
      </c>
      <c r="C7062">
        <v>10</v>
      </c>
      <c r="D7062">
        <v>22</v>
      </c>
      <c r="E7062">
        <v>11</v>
      </c>
      <c r="F7062" s="3">
        <f t="shared" si="220"/>
        <v>42299.416666649544</v>
      </c>
      <c r="G7062" s="3">
        <f t="shared" si="221"/>
        <v>42299.458333316208</v>
      </c>
      <c r="H7062" s="6">
        <v>1.1245869999999999E-4</v>
      </c>
    </row>
    <row r="7063" spans="1:8" x14ac:dyDescent="0.2">
      <c r="A7063" s="13">
        <v>42299.416666666664</v>
      </c>
      <c r="B7063">
        <v>2015</v>
      </c>
      <c r="C7063">
        <v>10</v>
      </c>
      <c r="D7063">
        <v>22</v>
      </c>
      <c r="E7063">
        <v>12</v>
      </c>
      <c r="F7063" s="3">
        <f t="shared" si="220"/>
        <v>42299.458333316208</v>
      </c>
      <c r="G7063" s="3">
        <f t="shared" si="221"/>
        <v>42299.499999982872</v>
      </c>
      <c r="H7063" s="6">
        <v>1.033303E-4</v>
      </c>
    </row>
    <row r="7064" spans="1:8" x14ac:dyDescent="0.2">
      <c r="A7064" s="13">
        <v>42299.458333333336</v>
      </c>
      <c r="B7064">
        <v>2015</v>
      </c>
      <c r="C7064">
        <v>10</v>
      </c>
      <c r="D7064">
        <v>22</v>
      </c>
      <c r="E7064">
        <v>13</v>
      </c>
      <c r="F7064" s="3">
        <f t="shared" si="220"/>
        <v>42299.499999982872</v>
      </c>
      <c r="G7064" s="3">
        <f t="shared" si="221"/>
        <v>42299.541666649537</v>
      </c>
      <c r="H7064" s="6">
        <v>9.2628100000000002E-5</v>
      </c>
    </row>
    <row r="7065" spans="1:8" x14ac:dyDescent="0.2">
      <c r="A7065" s="13">
        <v>42299.5</v>
      </c>
      <c r="B7065">
        <v>2015</v>
      </c>
      <c r="C7065">
        <v>10</v>
      </c>
      <c r="D7065">
        <v>22</v>
      </c>
      <c r="E7065">
        <v>14</v>
      </c>
      <c r="F7065" s="3">
        <f t="shared" si="220"/>
        <v>42299.541666649537</v>
      </c>
      <c r="G7065" s="3">
        <f t="shared" si="221"/>
        <v>42299.583333316201</v>
      </c>
      <c r="H7065" s="6">
        <v>9.0044100000000001E-5</v>
      </c>
    </row>
    <row r="7066" spans="1:8" x14ac:dyDescent="0.2">
      <c r="A7066" s="13">
        <v>42299.541666666664</v>
      </c>
      <c r="B7066">
        <v>2015</v>
      </c>
      <c r="C7066">
        <v>10</v>
      </c>
      <c r="D7066">
        <v>22</v>
      </c>
      <c r="E7066">
        <v>15</v>
      </c>
      <c r="F7066" s="3">
        <f t="shared" si="220"/>
        <v>42299.583333316201</v>
      </c>
      <c r="G7066" s="3">
        <f t="shared" si="221"/>
        <v>42299.624999982865</v>
      </c>
      <c r="H7066" s="6">
        <v>9.5940999999999995E-5</v>
      </c>
    </row>
    <row r="7067" spans="1:8" x14ac:dyDescent="0.2">
      <c r="A7067" s="13">
        <v>42299.583333333336</v>
      </c>
      <c r="B7067">
        <v>2015</v>
      </c>
      <c r="C7067">
        <v>10</v>
      </c>
      <c r="D7067">
        <v>22</v>
      </c>
      <c r="E7067">
        <v>16</v>
      </c>
      <c r="F7067" s="3">
        <f t="shared" si="220"/>
        <v>42299.624999982865</v>
      </c>
      <c r="G7067" s="3">
        <f t="shared" si="221"/>
        <v>42299.666666649529</v>
      </c>
      <c r="H7067" s="6">
        <v>1.154755E-4</v>
      </c>
    </row>
    <row r="7068" spans="1:8" x14ac:dyDescent="0.2">
      <c r="A7068" s="13">
        <v>42299.625</v>
      </c>
      <c r="B7068">
        <v>2015</v>
      </c>
      <c r="C7068">
        <v>10</v>
      </c>
      <c r="D7068">
        <v>22</v>
      </c>
      <c r="E7068">
        <v>17</v>
      </c>
      <c r="F7068" s="3">
        <f t="shared" si="220"/>
        <v>42299.666666649529</v>
      </c>
      <c r="G7068" s="3">
        <f t="shared" si="221"/>
        <v>42299.708333316194</v>
      </c>
      <c r="H7068" s="6">
        <v>1.3529349999999999E-4</v>
      </c>
    </row>
    <row r="7069" spans="1:8" x14ac:dyDescent="0.2">
      <c r="A7069" s="13">
        <v>42299.666666666664</v>
      </c>
      <c r="B7069">
        <v>2015</v>
      </c>
      <c r="C7069">
        <v>10</v>
      </c>
      <c r="D7069">
        <v>22</v>
      </c>
      <c r="E7069">
        <v>18</v>
      </c>
      <c r="F7069" s="3">
        <f t="shared" si="220"/>
        <v>42299.708333316194</v>
      </c>
      <c r="G7069" s="3">
        <f t="shared" si="221"/>
        <v>42299.749999982858</v>
      </c>
      <c r="H7069" s="6">
        <v>1.495945E-4</v>
      </c>
    </row>
    <row r="7070" spans="1:8" x14ac:dyDescent="0.2">
      <c r="A7070" s="13">
        <v>42299.708333333336</v>
      </c>
      <c r="B7070">
        <v>2015</v>
      </c>
      <c r="C7070">
        <v>10</v>
      </c>
      <c r="D7070">
        <v>22</v>
      </c>
      <c r="E7070">
        <v>19</v>
      </c>
      <c r="F7070" s="3">
        <f t="shared" si="220"/>
        <v>42299.749999982858</v>
      </c>
      <c r="G7070" s="3">
        <f t="shared" si="221"/>
        <v>42299.791666649522</v>
      </c>
      <c r="H7070" s="6">
        <v>1.5142509999999999E-4</v>
      </c>
    </row>
    <row r="7071" spans="1:8" x14ac:dyDescent="0.2">
      <c r="A7071" s="13">
        <v>42299.75</v>
      </c>
      <c r="B7071">
        <v>2015</v>
      </c>
      <c r="C7071">
        <v>10</v>
      </c>
      <c r="D7071">
        <v>22</v>
      </c>
      <c r="E7071">
        <v>20</v>
      </c>
      <c r="F7071" s="3">
        <f t="shared" si="220"/>
        <v>42299.791666649522</v>
      </c>
      <c r="G7071" s="3">
        <f t="shared" si="221"/>
        <v>42299.833333316186</v>
      </c>
      <c r="H7071" s="6">
        <v>1.4064120000000001E-4</v>
      </c>
    </row>
    <row r="7072" spans="1:8" x14ac:dyDescent="0.2">
      <c r="A7072" s="13">
        <v>42299.791666666664</v>
      </c>
      <c r="B7072">
        <v>2015</v>
      </c>
      <c r="C7072">
        <v>10</v>
      </c>
      <c r="D7072">
        <v>22</v>
      </c>
      <c r="E7072">
        <v>21</v>
      </c>
      <c r="F7072" s="3">
        <f t="shared" si="220"/>
        <v>42299.833333316186</v>
      </c>
      <c r="G7072" s="3">
        <f t="shared" si="221"/>
        <v>42299.874999982851</v>
      </c>
      <c r="H7072" s="6">
        <v>1.2020889999999999E-4</v>
      </c>
    </row>
    <row r="7073" spans="1:8" x14ac:dyDescent="0.2">
      <c r="A7073" s="13">
        <v>42299.833333333336</v>
      </c>
      <c r="B7073">
        <v>2015</v>
      </c>
      <c r="C7073">
        <v>10</v>
      </c>
      <c r="D7073">
        <v>22</v>
      </c>
      <c r="E7073">
        <v>22</v>
      </c>
      <c r="F7073" s="3">
        <f t="shared" si="220"/>
        <v>42299.874999982851</v>
      </c>
      <c r="G7073" s="3">
        <f t="shared" si="221"/>
        <v>42299.916666649515</v>
      </c>
      <c r="H7073" s="6">
        <v>8.7873299999999998E-5</v>
      </c>
    </row>
    <row r="7074" spans="1:8" x14ac:dyDescent="0.2">
      <c r="A7074" s="13">
        <v>42299.875</v>
      </c>
      <c r="B7074">
        <v>2015</v>
      </c>
      <c r="C7074">
        <v>10</v>
      </c>
      <c r="D7074">
        <v>22</v>
      </c>
      <c r="E7074">
        <v>23</v>
      </c>
      <c r="F7074" s="3">
        <f t="shared" si="220"/>
        <v>42299.916666649515</v>
      </c>
      <c r="G7074" s="3">
        <f t="shared" si="221"/>
        <v>42299.958333316179</v>
      </c>
      <c r="H7074" s="6">
        <v>6.09358E-5</v>
      </c>
    </row>
    <row r="7075" spans="1:8" x14ac:dyDescent="0.2">
      <c r="A7075" s="13">
        <v>42299.916666666664</v>
      </c>
      <c r="B7075">
        <v>2015</v>
      </c>
      <c r="C7075">
        <v>10</v>
      </c>
      <c r="D7075">
        <v>23</v>
      </c>
      <c r="E7075">
        <v>0</v>
      </c>
      <c r="F7075" s="3">
        <f t="shared" si="220"/>
        <v>42299.958333316179</v>
      </c>
      <c r="G7075" s="3">
        <f t="shared" si="221"/>
        <v>42299.999999982843</v>
      </c>
      <c r="H7075" s="6">
        <v>4.9661699999999999E-5</v>
      </c>
    </row>
    <row r="7076" spans="1:8" x14ac:dyDescent="0.2">
      <c r="A7076" s="13">
        <v>42299.958333333336</v>
      </c>
      <c r="B7076">
        <v>2015</v>
      </c>
      <c r="C7076">
        <v>10</v>
      </c>
      <c r="D7076">
        <v>23</v>
      </c>
      <c r="E7076">
        <v>1</v>
      </c>
      <c r="F7076" s="3">
        <f t="shared" si="220"/>
        <v>42299.999999982843</v>
      </c>
      <c r="G7076" s="3">
        <f t="shared" si="221"/>
        <v>42300.041666649508</v>
      </c>
      <c r="H7076" s="6">
        <v>4.5989899999999998E-5</v>
      </c>
    </row>
    <row r="7077" spans="1:8" x14ac:dyDescent="0.2">
      <c r="A7077" s="13">
        <v>42300</v>
      </c>
      <c r="B7077">
        <v>2015</v>
      </c>
      <c r="C7077">
        <v>10</v>
      </c>
      <c r="D7077">
        <v>23</v>
      </c>
      <c r="E7077">
        <v>2</v>
      </c>
      <c r="F7077" s="3">
        <f t="shared" si="220"/>
        <v>42300.041666649508</v>
      </c>
      <c r="G7077" s="3">
        <f t="shared" si="221"/>
        <v>42300.083333316172</v>
      </c>
      <c r="H7077" s="6">
        <v>4.5205499999999999E-5</v>
      </c>
    </row>
    <row r="7078" spans="1:8" x14ac:dyDescent="0.2">
      <c r="A7078" s="13">
        <v>42300.041666666664</v>
      </c>
      <c r="B7078">
        <v>2015</v>
      </c>
      <c r="C7078">
        <v>10</v>
      </c>
      <c r="D7078">
        <v>23</v>
      </c>
      <c r="E7078">
        <v>3</v>
      </c>
      <c r="F7078" s="3">
        <f t="shared" si="220"/>
        <v>42300.083333316172</v>
      </c>
      <c r="G7078" s="3">
        <f t="shared" si="221"/>
        <v>42300.124999982836</v>
      </c>
      <c r="H7078" s="6">
        <v>4.7771400000000001E-5</v>
      </c>
    </row>
    <row r="7079" spans="1:8" x14ac:dyDescent="0.2">
      <c r="A7079" s="13">
        <v>42300.083333333336</v>
      </c>
      <c r="B7079">
        <v>2015</v>
      </c>
      <c r="C7079">
        <v>10</v>
      </c>
      <c r="D7079">
        <v>23</v>
      </c>
      <c r="E7079">
        <v>4</v>
      </c>
      <c r="F7079" s="3">
        <f t="shared" si="220"/>
        <v>42300.124999982836</v>
      </c>
      <c r="G7079" s="3">
        <f t="shared" si="221"/>
        <v>42300.1666666495</v>
      </c>
      <c r="H7079" s="6">
        <v>5.5903199999999997E-5</v>
      </c>
    </row>
    <row r="7080" spans="1:8" x14ac:dyDescent="0.2">
      <c r="A7080" s="13">
        <v>42300.125</v>
      </c>
      <c r="B7080">
        <v>2015</v>
      </c>
      <c r="C7080">
        <v>10</v>
      </c>
      <c r="D7080">
        <v>23</v>
      </c>
      <c r="E7080">
        <v>5</v>
      </c>
      <c r="F7080" s="3">
        <f t="shared" si="220"/>
        <v>42300.1666666495</v>
      </c>
      <c r="G7080" s="3">
        <f t="shared" si="221"/>
        <v>42300.208333316164</v>
      </c>
      <c r="H7080" s="6">
        <v>8.6280999999999996E-5</v>
      </c>
    </row>
    <row r="7081" spans="1:8" x14ac:dyDescent="0.2">
      <c r="A7081" s="13">
        <v>42300.166666666664</v>
      </c>
      <c r="B7081">
        <v>2015</v>
      </c>
      <c r="C7081">
        <v>10</v>
      </c>
      <c r="D7081">
        <v>23</v>
      </c>
      <c r="E7081">
        <v>6</v>
      </c>
      <c r="F7081" s="3">
        <f t="shared" si="220"/>
        <v>42300.208333316164</v>
      </c>
      <c r="G7081" s="3">
        <f t="shared" si="221"/>
        <v>42300.249999982829</v>
      </c>
      <c r="H7081" s="6">
        <v>1.655212E-4</v>
      </c>
    </row>
    <row r="7082" spans="1:8" x14ac:dyDescent="0.2">
      <c r="A7082" s="13">
        <v>42300.208333333336</v>
      </c>
      <c r="B7082">
        <v>2015</v>
      </c>
      <c r="C7082">
        <v>10</v>
      </c>
      <c r="D7082">
        <v>23</v>
      </c>
      <c r="E7082">
        <v>7</v>
      </c>
      <c r="F7082" s="3">
        <f t="shared" si="220"/>
        <v>42300.249999982829</v>
      </c>
      <c r="G7082" s="3">
        <f t="shared" si="221"/>
        <v>42300.291666649493</v>
      </c>
      <c r="H7082" s="6">
        <v>1.811723E-4</v>
      </c>
    </row>
    <row r="7083" spans="1:8" x14ac:dyDescent="0.2">
      <c r="A7083" s="13">
        <v>42300.25</v>
      </c>
      <c r="B7083">
        <v>2015</v>
      </c>
      <c r="C7083">
        <v>10</v>
      </c>
      <c r="D7083">
        <v>23</v>
      </c>
      <c r="E7083">
        <v>8</v>
      </c>
      <c r="F7083" s="3">
        <f t="shared" si="220"/>
        <v>42300.291666649493</v>
      </c>
      <c r="G7083" s="3">
        <f t="shared" si="221"/>
        <v>42300.333333316157</v>
      </c>
      <c r="H7083" s="6">
        <v>1.5836689999999999E-4</v>
      </c>
    </row>
    <row r="7084" spans="1:8" x14ac:dyDescent="0.2">
      <c r="A7084" s="13">
        <v>42300.291666666664</v>
      </c>
      <c r="B7084">
        <v>2015</v>
      </c>
      <c r="C7084">
        <v>10</v>
      </c>
      <c r="D7084">
        <v>23</v>
      </c>
      <c r="E7084">
        <v>9</v>
      </c>
      <c r="F7084" s="3">
        <f t="shared" si="220"/>
        <v>42300.333333316157</v>
      </c>
      <c r="G7084" s="3">
        <f t="shared" si="221"/>
        <v>42300.374999982821</v>
      </c>
      <c r="H7084" s="6">
        <v>1.375875E-4</v>
      </c>
    </row>
    <row r="7085" spans="1:8" x14ac:dyDescent="0.2">
      <c r="A7085" s="13">
        <v>42300.333333333336</v>
      </c>
      <c r="B7085">
        <v>2015</v>
      </c>
      <c r="C7085">
        <v>10</v>
      </c>
      <c r="D7085">
        <v>23</v>
      </c>
      <c r="E7085">
        <v>10</v>
      </c>
      <c r="F7085" s="3">
        <f t="shared" si="220"/>
        <v>42300.374999982821</v>
      </c>
      <c r="G7085" s="3">
        <f t="shared" si="221"/>
        <v>42300.416666649486</v>
      </c>
      <c r="H7085" s="6">
        <v>1.23122E-4</v>
      </c>
    </row>
    <row r="7086" spans="1:8" x14ac:dyDescent="0.2">
      <c r="A7086" s="13">
        <v>42300.375</v>
      </c>
      <c r="B7086">
        <v>2015</v>
      </c>
      <c r="C7086">
        <v>10</v>
      </c>
      <c r="D7086">
        <v>23</v>
      </c>
      <c r="E7086">
        <v>11</v>
      </c>
      <c r="F7086" s="3">
        <f t="shared" si="220"/>
        <v>42300.416666649486</v>
      </c>
      <c r="G7086" s="3">
        <f t="shared" si="221"/>
        <v>42300.45833331615</v>
      </c>
      <c r="H7086" s="6">
        <v>1.1540940000000001E-4</v>
      </c>
    </row>
    <row r="7087" spans="1:8" x14ac:dyDescent="0.2">
      <c r="A7087" s="13">
        <v>42300.416666666664</v>
      </c>
      <c r="B7087">
        <v>2015</v>
      </c>
      <c r="C7087">
        <v>10</v>
      </c>
      <c r="D7087">
        <v>23</v>
      </c>
      <c r="E7087">
        <v>12</v>
      </c>
      <c r="F7087" s="3">
        <f t="shared" si="220"/>
        <v>42300.45833331615</v>
      </c>
      <c r="G7087" s="3">
        <f t="shared" si="221"/>
        <v>42300.499999982814</v>
      </c>
      <c r="H7087" s="6">
        <v>1.0670370000000001E-4</v>
      </c>
    </row>
    <row r="7088" spans="1:8" x14ac:dyDescent="0.2">
      <c r="A7088" s="13">
        <v>42300.458333333336</v>
      </c>
      <c r="B7088">
        <v>2015</v>
      </c>
      <c r="C7088">
        <v>10</v>
      </c>
      <c r="D7088">
        <v>23</v>
      </c>
      <c r="E7088">
        <v>13</v>
      </c>
      <c r="F7088" s="3">
        <f t="shared" si="220"/>
        <v>42300.499999982814</v>
      </c>
      <c r="G7088" s="3">
        <f t="shared" si="221"/>
        <v>42300.541666649478</v>
      </c>
      <c r="H7088" s="6">
        <v>9.6890600000000004E-5</v>
      </c>
    </row>
    <row r="7089" spans="1:8" x14ac:dyDescent="0.2">
      <c r="A7089" s="13">
        <v>42300.5</v>
      </c>
      <c r="B7089">
        <v>2015</v>
      </c>
      <c r="C7089">
        <v>10</v>
      </c>
      <c r="D7089">
        <v>23</v>
      </c>
      <c r="E7089">
        <v>14</v>
      </c>
      <c r="F7089" s="3">
        <f t="shared" si="220"/>
        <v>42300.541666649478</v>
      </c>
      <c r="G7089" s="3">
        <f t="shared" si="221"/>
        <v>42300.583333316143</v>
      </c>
      <c r="H7089" s="6">
        <v>9.2988199999999999E-5</v>
      </c>
    </row>
    <row r="7090" spans="1:8" x14ac:dyDescent="0.2">
      <c r="A7090" s="13">
        <v>42300.541666666664</v>
      </c>
      <c r="B7090">
        <v>2015</v>
      </c>
      <c r="C7090">
        <v>10</v>
      </c>
      <c r="D7090">
        <v>23</v>
      </c>
      <c r="E7090">
        <v>15</v>
      </c>
      <c r="F7090" s="3">
        <f t="shared" si="220"/>
        <v>42300.583333316143</v>
      </c>
      <c r="G7090" s="3">
        <f t="shared" si="221"/>
        <v>42300.624999982807</v>
      </c>
      <c r="H7090" s="6">
        <v>1.008049E-4</v>
      </c>
    </row>
    <row r="7091" spans="1:8" x14ac:dyDescent="0.2">
      <c r="A7091" s="13">
        <v>42300.583333333336</v>
      </c>
      <c r="B7091">
        <v>2015</v>
      </c>
      <c r="C7091">
        <v>10</v>
      </c>
      <c r="D7091">
        <v>23</v>
      </c>
      <c r="E7091">
        <v>16</v>
      </c>
      <c r="F7091" s="3">
        <f t="shared" si="220"/>
        <v>42300.624999982807</v>
      </c>
      <c r="G7091" s="3">
        <f t="shared" si="221"/>
        <v>42300.666666649471</v>
      </c>
      <c r="H7091" s="6">
        <v>1.205953E-4</v>
      </c>
    </row>
    <row r="7092" spans="1:8" x14ac:dyDescent="0.2">
      <c r="A7092" s="13">
        <v>42300.625</v>
      </c>
      <c r="B7092">
        <v>2015</v>
      </c>
      <c r="C7092">
        <v>10</v>
      </c>
      <c r="D7092">
        <v>23</v>
      </c>
      <c r="E7092">
        <v>17</v>
      </c>
      <c r="F7092" s="3">
        <f t="shared" si="220"/>
        <v>42300.666666649471</v>
      </c>
      <c r="G7092" s="3">
        <f t="shared" si="221"/>
        <v>42300.708333316135</v>
      </c>
      <c r="H7092" s="6">
        <v>1.368974E-4</v>
      </c>
    </row>
    <row r="7093" spans="1:8" x14ac:dyDescent="0.2">
      <c r="A7093" s="13">
        <v>42300.666666666664</v>
      </c>
      <c r="B7093">
        <v>2015</v>
      </c>
      <c r="C7093">
        <v>10</v>
      </c>
      <c r="D7093">
        <v>23</v>
      </c>
      <c r="E7093">
        <v>18</v>
      </c>
      <c r="F7093" s="3">
        <f t="shared" si="220"/>
        <v>42300.708333316135</v>
      </c>
      <c r="G7093" s="3">
        <f t="shared" si="221"/>
        <v>42300.7499999828</v>
      </c>
      <c r="H7093" s="6">
        <v>1.4880089999999999E-4</v>
      </c>
    </row>
    <row r="7094" spans="1:8" x14ac:dyDescent="0.2">
      <c r="A7094" s="13">
        <v>42300.708333333336</v>
      </c>
      <c r="B7094">
        <v>2015</v>
      </c>
      <c r="C7094">
        <v>10</v>
      </c>
      <c r="D7094">
        <v>23</v>
      </c>
      <c r="E7094">
        <v>19</v>
      </c>
      <c r="F7094" s="3">
        <f t="shared" si="220"/>
        <v>42300.7499999828</v>
      </c>
      <c r="G7094" s="3">
        <f t="shared" si="221"/>
        <v>42300.791666649464</v>
      </c>
      <c r="H7094" s="6">
        <v>1.4572270000000001E-4</v>
      </c>
    </row>
    <row r="7095" spans="1:8" x14ac:dyDescent="0.2">
      <c r="A7095" s="13">
        <v>42300.75</v>
      </c>
      <c r="B7095">
        <v>2015</v>
      </c>
      <c r="C7095">
        <v>10</v>
      </c>
      <c r="D7095">
        <v>23</v>
      </c>
      <c r="E7095">
        <v>20</v>
      </c>
      <c r="F7095" s="3">
        <f t="shared" si="220"/>
        <v>42300.791666649464</v>
      </c>
      <c r="G7095" s="3">
        <f t="shared" si="221"/>
        <v>42300.833333316128</v>
      </c>
      <c r="H7095" s="6">
        <v>1.3556970000000001E-4</v>
      </c>
    </row>
    <row r="7096" spans="1:8" x14ac:dyDescent="0.2">
      <c r="A7096" s="13">
        <v>42300.791666666664</v>
      </c>
      <c r="B7096">
        <v>2015</v>
      </c>
      <c r="C7096">
        <v>10</v>
      </c>
      <c r="D7096">
        <v>23</v>
      </c>
      <c r="E7096">
        <v>21</v>
      </c>
      <c r="F7096" s="3">
        <f t="shared" si="220"/>
        <v>42300.833333316128</v>
      </c>
      <c r="G7096" s="3">
        <f t="shared" si="221"/>
        <v>42300.874999982792</v>
      </c>
      <c r="H7096" s="6">
        <v>1.190231E-4</v>
      </c>
    </row>
    <row r="7097" spans="1:8" x14ac:dyDescent="0.2">
      <c r="A7097" s="13">
        <v>42300.833333333336</v>
      </c>
      <c r="B7097">
        <v>2015</v>
      </c>
      <c r="C7097">
        <v>10</v>
      </c>
      <c r="D7097">
        <v>23</v>
      </c>
      <c r="E7097">
        <v>22</v>
      </c>
      <c r="F7097" s="3">
        <f t="shared" si="220"/>
        <v>42300.874999982792</v>
      </c>
      <c r="G7097" s="3">
        <f t="shared" si="221"/>
        <v>42300.916666649457</v>
      </c>
      <c r="H7097" s="6">
        <v>9.1499699999999994E-5</v>
      </c>
    </row>
    <row r="7098" spans="1:8" x14ac:dyDescent="0.2">
      <c r="A7098" s="13">
        <v>42300.875</v>
      </c>
      <c r="B7098">
        <v>2015</v>
      </c>
      <c r="C7098">
        <v>10</v>
      </c>
      <c r="D7098">
        <v>23</v>
      </c>
      <c r="E7098">
        <v>23</v>
      </c>
      <c r="F7098" s="3">
        <f t="shared" si="220"/>
        <v>42300.916666649457</v>
      </c>
      <c r="G7098" s="3">
        <f t="shared" si="221"/>
        <v>42300.958333316121</v>
      </c>
      <c r="H7098" s="6">
        <v>6.6435900000000005E-5</v>
      </c>
    </row>
    <row r="7099" spans="1:8" x14ac:dyDescent="0.2">
      <c r="A7099" s="13">
        <v>42300.916666666664</v>
      </c>
      <c r="B7099">
        <v>2015</v>
      </c>
      <c r="C7099">
        <v>10</v>
      </c>
      <c r="D7099">
        <v>24</v>
      </c>
      <c r="E7099">
        <v>0</v>
      </c>
      <c r="F7099" s="3">
        <f t="shared" si="220"/>
        <v>42300.958333316121</v>
      </c>
      <c r="G7099" s="3">
        <f t="shared" si="221"/>
        <v>42300.999999982785</v>
      </c>
      <c r="H7099" s="6">
        <v>5.4207199999999998E-5</v>
      </c>
    </row>
    <row r="7100" spans="1:8" x14ac:dyDescent="0.2">
      <c r="A7100" s="13">
        <v>42300.958333333336</v>
      </c>
      <c r="B7100">
        <v>2015</v>
      </c>
      <c r="C7100">
        <v>10</v>
      </c>
      <c r="D7100">
        <v>24</v>
      </c>
      <c r="E7100">
        <v>1</v>
      </c>
      <c r="F7100" s="3">
        <f t="shared" si="220"/>
        <v>42300.999999982785</v>
      </c>
      <c r="G7100" s="3">
        <f t="shared" si="221"/>
        <v>42301.041666649449</v>
      </c>
      <c r="H7100" s="6">
        <v>4.9086599999999999E-5</v>
      </c>
    </row>
    <row r="7101" spans="1:8" x14ac:dyDescent="0.2">
      <c r="A7101" s="13">
        <v>42301</v>
      </c>
      <c r="B7101">
        <v>2015</v>
      </c>
      <c r="C7101">
        <v>10</v>
      </c>
      <c r="D7101">
        <v>24</v>
      </c>
      <c r="E7101">
        <v>2</v>
      </c>
      <c r="F7101" s="3">
        <f t="shared" si="220"/>
        <v>42301.041666649449</v>
      </c>
      <c r="G7101" s="3">
        <f t="shared" si="221"/>
        <v>42301.083333316114</v>
      </c>
      <c r="H7101" s="6">
        <v>4.7167699999999999E-5</v>
      </c>
    </row>
    <row r="7102" spans="1:8" x14ac:dyDescent="0.2">
      <c r="A7102" s="13">
        <v>42301.041666666664</v>
      </c>
      <c r="B7102">
        <v>2015</v>
      </c>
      <c r="C7102">
        <v>10</v>
      </c>
      <c r="D7102">
        <v>24</v>
      </c>
      <c r="E7102">
        <v>3</v>
      </c>
      <c r="F7102" s="3">
        <f t="shared" si="220"/>
        <v>42301.083333316114</v>
      </c>
      <c r="G7102" s="3">
        <f t="shared" si="221"/>
        <v>42301.124999982778</v>
      </c>
      <c r="H7102" s="6">
        <v>4.81446E-5</v>
      </c>
    </row>
    <row r="7103" spans="1:8" x14ac:dyDescent="0.2">
      <c r="A7103" s="13">
        <v>42301.083333333336</v>
      </c>
      <c r="B7103">
        <v>2015</v>
      </c>
      <c r="C7103">
        <v>10</v>
      </c>
      <c r="D7103">
        <v>24</v>
      </c>
      <c r="E7103">
        <v>4</v>
      </c>
      <c r="F7103" s="3">
        <f t="shared" si="220"/>
        <v>42301.124999982778</v>
      </c>
      <c r="G7103" s="3">
        <f t="shared" si="221"/>
        <v>42301.166666649442</v>
      </c>
      <c r="H7103" s="6">
        <v>5.3427200000000002E-5</v>
      </c>
    </row>
    <row r="7104" spans="1:8" x14ac:dyDescent="0.2">
      <c r="A7104" s="13">
        <v>42301.125</v>
      </c>
      <c r="B7104">
        <v>2015</v>
      </c>
      <c r="C7104">
        <v>10</v>
      </c>
      <c r="D7104">
        <v>24</v>
      </c>
      <c r="E7104">
        <v>5</v>
      </c>
      <c r="F7104" s="3">
        <f t="shared" si="220"/>
        <v>42301.166666649442</v>
      </c>
      <c r="G7104" s="3">
        <f t="shared" si="221"/>
        <v>42301.208333316106</v>
      </c>
      <c r="H7104" s="6">
        <v>6.8242299999999995E-5</v>
      </c>
    </row>
    <row r="7105" spans="1:8" x14ac:dyDescent="0.2">
      <c r="A7105" s="13">
        <v>42301.166666666664</v>
      </c>
      <c r="B7105">
        <v>2015</v>
      </c>
      <c r="C7105">
        <v>10</v>
      </c>
      <c r="D7105">
        <v>24</v>
      </c>
      <c r="E7105">
        <v>6</v>
      </c>
      <c r="F7105" s="3">
        <f t="shared" si="220"/>
        <v>42301.208333316106</v>
      </c>
      <c r="G7105" s="3">
        <f t="shared" si="221"/>
        <v>42301.249999982771</v>
      </c>
      <c r="H7105" s="6">
        <v>1.215574E-4</v>
      </c>
    </row>
    <row r="7106" spans="1:8" x14ac:dyDescent="0.2">
      <c r="A7106" s="13">
        <v>42301.208333333336</v>
      </c>
      <c r="B7106">
        <v>2015</v>
      </c>
      <c r="C7106">
        <v>10</v>
      </c>
      <c r="D7106">
        <v>24</v>
      </c>
      <c r="E7106">
        <v>7</v>
      </c>
      <c r="F7106" s="3">
        <f t="shared" si="220"/>
        <v>42301.249999982771</v>
      </c>
      <c r="G7106" s="3">
        <f t="shared" si="221"/>
        <v>42301.291666649435</v>
      </c>
      <c r="H7106" s="6">
        <v>1.731878E-4</v>
      </c>
    </row>
    <row r="7107" spans="1:8" x14ac:dyDescent="0.2">
      <c r="A7107" s="13">
        <v>42301.25</v>
      </c>
      <c r="B7107">
        <v>2015</v>
      </c>
      <c r="C7107">
        <v>10</v>
      </c>
      <c r="D7107">
        <v>24</v>
      </c>
      <c r="E7107">
        <v>8</v>
      </c>
      <c r="F7107" s="3">
        <f t="shared" si="220"/>
        <v>42301.291666649435</v>
      </c>
      <c r="G7107" s="3">
        <f t="shared" si="221"/>
        <v>42301.333333316099</v>
      </c>
      <c r="H7107" s="6">
        <v>1.9112719999999999E-4</v>
      </c>
    </row>
    <row r="7108" spans="1:8" x14ac:dyDescent="0.2">
      <c r="A7108" s="13">
        <v>42301.291666666664</v>
      </c>
      <c r="B7108">
        <v>2015</v>
      </c>
      <c r="C7108">
        <v>10</v>
      </c>
      <c r="D7108">
        <v>24</v>
      </c>
      <c r="E7108">
        <v>9</v>
      </c>
      <c r="F7108" s="3">
        <f t="shared" ref="F7108:F7171" si="222">G7107</f>
        <v>42301.333333316099</v>
      </c>
      <c r="G7108" s="3">
        <f t="shared" ref="G7108:G7171" si="223">F7108+TIME(1,0,0)</f>
        <v>42301.374999982763</v>
      </c>
      <c r="H7108" s="6">
        <v>1.731797E-4</v>
      </c>
    </row>
    <row r="7109" spans="1:8" x14ac:dyDescent="0.2">
      <c r="A7109" s="13">
        <v>42301.333333333336</v>
      </c>
      <c r="B7109">
        <v>2015</v>
      </c>
      <c r="C7109">
        <v>10</v>
      </c>
      <c r="D7109">
        <v>24</v>
      </c>
      <c r="E7109">
        <v>10</v>
      </c>
      <c r="F7109" s="3">
        <f t="shared" si="222"/>
        <v>42301.374999982763</v>
      </c>
      <c r="G7109" s="3">
        <f t="shared" si="223"/>
        <v>42301.416666649427</v>
      </c>
      <c r="H7109" s="6">
        <v>1.5394900000000001E-4</v>
      </c>
    </row>
    <row r="7110" spans="1:8" x14ac:dyDescent="0.2">
      <c r="A7110" s="13">
        <v>42301.375</v>
      </c>
      <c r="B7110">
        <v>2015</v>
      </c>
      <c r="C7110">
        <v>10</v>
      </c>
      <c r="D7110">
        <v>24</v>
      </c>
      <c r="E7110">
        <v>11</v>
      </c>
      <c r="F7110" s="3">
        <f t="shared" si="222"/>
        <v>42301.416666649427</v>
      </c>
      <c r="G7110" s="3">
        <f t="shared" si="223"/>
        <v>42301.458333316092</v>
      </c>
      <c r="H7110" s="6">
        <v>1.3868659999999999E-4</v>
      </c>
    </row>
    <row r="7111" spans="1:8" x14ac:dyDescent="0.2">
      <c r="A7111" s="13">
        <v>42301.416666666664</v>
      </c>
      <c r="B7111">
        <v>2015</v>
      </c>
      <c r="C7111">
        <v>10</v>
      </c>
      <c r="D7111">
        <v>24</v>
      </c>
      <c r="E7111">
        <v>12</v>
      </c>
      <c r="F7111" s="3">
        <f t="shared" si="222"/>
        <v>42301.458333316092</v>
      </c>
      <c r="G7111" s="3">
        <f t="shared" si="223"/>
        <v>42301.499999982756</v>
      </c>
      <c r="H7111" s="6">
        <v>1.2559529999999999E-4</v>
      </c>
    </row>
    <row r="7112" spans="1:8" x14ac:dyDescent="0.2">
      <c r="A7112" s="13">
        <v>42301.458333333336</v>
      </c>
      <c r="B7112">
        <v>2015</v>
      </c>
      <c r="C7112">
        <v>10</v>
      </c>
      <c r="D7112">
        <v>24</v>
      </c>
      <c r="E7112">
        <v>13</v>
      </c>
      <c r="F7112" s="3">
        <f t="shared" si="222"/>
        <v>42301.499999982756</v>
      </c>
      <c r="G7112" s="3">
        <f t="shared" si="223"/>
        <v>42301.54166664942</v>
      </c>
      <c r="H7112" s="6">
        <v>1.124901E-4</v>
      </c>
    </row>
    <row r="7113" spans="1:8" x14ac:dyDescent="0.2">
      <c r="A7113" s="13">
        <v>42301.5</v>
      </c>
      <c r="B7113">
        <v>2015</v>
      </c>
      <c r="C7113">
        <v>10</v>
      </c>
      <c r="D7113">
        <v>24</v>
      </c>
      <c r="E7113">
        <v>14</v>
      </c>
      <c r="F7113" s="3">
        <f t="shared" si="222"/>
        <v>42301.54166664942</v>
      </c>
      <c r="G7113" s="3">
        <f t="shared" si="223"/>
        <v>42301.583333316084</v>
      </c>
      <c r="H7113" s="6">
        <v>1.0881090000000001E-4</v>
      </c>
    </row>
    <row r="7114" spans="1:8" x14ac:dyDescent="0.2">
      <c r="A7114" s="13">
        <v>42301.541666666664</v>
      </c>
      <c r="B7114">
        <v>2015</v>
      </c>
      <c r="C7114">
        <v>10</v>
      </c>
      <c r="D7114">
        <v>24</v>
      </c>
      <c r="E7114">
        <v>15</v>
      </c>
      <c r="F7114" s="3">
        <f t="shared" si="222"/>
        <v>42301.583333316084</v>
      </c>
      <c r="G7114" s="3">
        <f t="shared" si="223"/>
        <v>42301.624999982749</v>
      </c>
      <c r="H7114" s="6">
        <v>1.087048E-4</v>
      </c>
    </row>
    <row r="7115" spans="1:8" x14ac:dyDescent="0.2">
      <c r="A7115" s="13">
        <v>42301.583333333336</v>
      </c>
      <c r="B7115">
        <v>2015</v>
      </c>
      <c r="C7115">
        <v>10</v>
      </c>
      <c r="D7115">
        <v>24</v>
      </c>
      <c r="E7115">
        <v>16</v>
      </c>
      <c r="F7115" s="3">
        <f t="shared" si="222"/>
        <v>42301.624999982749</v>
      </c>
      <c r="G7115" s="3">
        <f t="shared" si="223"/>
        <v>42301.666666649413</v>
      </c>
      <c r="H7115" s="6">
        <v>1.175138E-4</v>
      </c>
    </row>
    <row r="7116" spans="1:8" x14ac:dyDescent="0.2">
      <c r="A7116" s="13">
        <v>42301.625</v>
      </c>
      <c r="B7116">
        <v>2015</v>
      </c>
      <c r="C7116">
        <v>10</v>
      </c>
      <c r="D7116">
        <v>24</v>
      </c>
      <c r="E7116">
        <v>17</v>
      </c>
      <c r="F7116" s="3">
        <f t="shared" si="222"/>
        <v>42301.666666649413</v>
      </c>
      <c r="G7116" s="3">
        <f t="shared" si="223"/>
        <v>42301.708333316077</v>
      </c>
      <c r="H7116" s="6">
        <v>1.3066379999999999E-4</v>
      </c>
    </row>
    <row r="7117" spans="1:8" x14ac:dyDescent="0.2">
      <c r="A7117" s="13">
        <v>42301.666666666664</v>
      </c>
      <c r="B7117">
        <v>2015</v>
      </c>
      <c r="C7117">
        <v>10</v>
      </c>
      <c r="D7117">
        <v>24</v>
      </c>
      <c r="E7117">
        <v>18</v>
      </c>
      <c r="F7117" s="3">
        <f t="shared" si="222"/>
        <v>42301.708333316077</v>
      </c>
      <c r="G7117" s="3">
        <f t="shared" si="223"/>
        <v>42301.749999982741</v>
      </c>
      <c r="H7117" s="6">
        <v>1.4139670000000001E-4</v>
      </c>
    </row>
    <row r="7118" spans="1:8" x14ac:dyDescent="0.2">
      <c r="A7118" s="13">
        <v>42301.708333333336</v>
      </c>
      <c r="B7118">
        <v>2015</v>
      </c>
      <c r="C7118">
        <v>10</v>
      </c>
      <c r="D7118">
        <v>24</v>
      </c>
      <c r="E7118">
        <v>19</v>
      </c>
      <c r="F7118" s="3">
        <f t="shared" si="222"/>
        <v>42301.749999982741</v>
      </c>
      <c r="G7118" s="3">
        <f t="shared" si="223"/>
        <v>42301.791666649406</v>
      </c>
      <c r="H7118" s="6">
        <v>1.404376E-4</v>
      </c>
    </row>
    <row r="7119" spans="1:8" x14ac:dyDescent="0.2">
      <c r="A7119" s="13">
        <v>42301.75</v>
      </c>
      <c r="B7119">
        <v>2015</v>
      </c>
      <c r="C7119">
        <v>10</v>
      </c>
      <c r="D7119">
        <v>24</v>
      </c>
      <c r="E7119">
        <v>20</v>
      </c>
      <c r="F7119" s="3">
        <f t="shared" si="222"/>
        <v>42301.791666649406</v>
      </c>
      <c r="G7119" s="3">
        <f t="shared" si="223"/>
        <v>42301.83333331607</v>
      </c>
      <c r="H7119" s="6">
        <v>1.316631E-4</v>
      </c>
    </row>
    <row r="7120" spans="1:8" x14ac:dyDescent="0.2">
      <c r="A7120" s="13">
        <v>42301.791666666664</v>
      </c>
      <c r="B7120">
        <v>2015</v>
      </c>
      <c r="C7120">
        <v>10</v>
      </c>
      <c r="D7120">
        <v>24</v>
      </c>
      <c r="E7120">
        <v>21</v>
      </c>
      <c r="F7120" s="3">
        <f t="shared" si="222"/>
        <v>42301.83333331607</v>
      </c>
      <c r="G7120" s="3">
        <f t="shared" si="223"/>
        <v>42301.874999982734</v>
      </c>
      <c r="H7120" s="6">
        <v>1.1802419999999999E-4</v>
      </c>
    </row>
    <row r="7121" spans="1:8" x14ac:dyDescent="0.2">
      <c r="A7121" s="13">
        <v>42301.833333333336</v>
      </c>
      <c r="B7121">
        <v>2015</v>
      </c>
      <c r="C7121">
        <v>10</v>
      </c>
      <c r="D7121">
        <v>24</v>
      </c>
      <c r="E7121">
        <v>22</v>
      </c>
      <c r="F7121" s="3">
        <f t="shared" si="222"/>
        <v>42301.874999982734</v>
      </c>
      <c r="G7121" s="3">
        <f t="shared" si="223"/>
        <v>42301.916666649398</v>
      </c>
      <c r="H7121" s="6">
        <v>9.5766699999999999E-5</v>
      </c>
    </row>
    <row r="7122" spans="1:8" x14ac:dyDescent="0.2">
      <c r="A7122" s="13">
        <v>42301.875</v>
      </c>
      <c r="B7122">
        <v>2015</v>
      </c>
      <c r="C7122">
        <v>10</v>
      </c>
      <c r="D7122">
        <v>24</v>
      </c>
      <c r="E7122">
        <v>23</v>
      </c>
      <c r="F7122" s="3">
        <f t="shared" si="222"/>
        <v>42301.916666649398</v>
      </c>
      <c r="G7122" s="3">
        <f t="shared" si="223"/>
        <v>42301.958333316063</v>
      </c>
      <c r="H7122" s="6">
        <v>7.10321E-5</v>
      </c>
    </row>
    <row r="7123" spans="1:8" x14ac:dyDescent="0.2">
      <c r="A7123" s="13">
        <v>42301.916666666664</v>
      </c>
      <c r="B7123">
        <v>2015</v>
      </c>
      <c r="C7123">
        <v>10</v>
      </c>
      <c r="D7123">
        <v>25</v>
      </c>
      <c r="E7123">
        <v>0</v>
      </c>
      <c r="F7123" s="3">
        <f t="shared" si="222"/>
        <v>42301.958333316063</v>
      </c>
      <c r="G7123" s="3">
        <f t="shared" si="223"/>
        <v>42301.999999982727</v>
      </c>
      <c r="H7123" s="6">
        <v>5.8004899999999998E-5</v>
      </c>
    </row>
    <row r="7124" spans="1:8" x14ac:dyDescent="0.2">
      <c r="A7124" s="13">
        <v>42301.958333333336</v>
      </c>
      <c r="B7124">
        <v>2015</v>
      </c>
      <c r="C7124">
        <v>10</v>
      </c>
      <c r="D7124">
        <v>25</v>
      </c>
      <c r="E7124">
        <v>1</v>
      </c>
      <c r="F7124" s="3">
        <f t="shared" si="222"/>
        <v>42301.999999982727</v>
      </c>
      <c r="G7124" s="3">
        <f t="shared" si="223"/>
        <v>42302.041666649391</v>
      </c>
      <c r="H7124" s="6">
        <v>5.2269599999999998E-5</v>
      </c>
    </row>
    <row r="7125" spans="1:8" x14ac:dyDescent="0.2">
      <c r="A7125" s="13">
        <v>42302</v>
      </c>
      <c r="B7125">
        <v>2015</v>
      </c>
      <c r="C7125">
        <v>10</v>
      </c>
      <c r="D7125">
        <v>25</v>
      </c>
      <c r="E7125">
        <v>2</v>
      </c>
      <c r="F7125" s="3">
        <f t="shared" si="222"/>
        <v>42302.041666649391</v>
      </c>
      <c r="G7125" s="3">
        <f t="shared" si="223"/>
        <v>42302.083333316055</v>
      </c>
      <c r="H7125" s="6">
        <v>4.9420599999999999E-5</v>
      </c>
    </row>
    <row r="7126" spans="1:8" x14ac:dyDescent="0.2">
      <c r="A7126" s="13">
        <v>42302.041666666664</v>
      </c>
      <c r="B7126">
        <v>2015</v>
      </c>
      <c r="C7126">
        <v>10</v>
      </c>
      <c r="D7126">
        <v>25</v>
      </c>
      <c r="E7126">
        <v>2</v>
      </c>
      <c r="F7126" s="3">
        <f t="shared" si="222"/>
        <v>42302.083333316055</v>
      </c>
      <c r="G7126" s="3">
        <f t="shared" si="223"/>
        <v>42302.12499998272</v>
      </c>
      <c r="H7126" s="6">
        <v>4.9420599999999999E-5</v>
      </c>
    </row>
    <row r="7127" spans="1:8" x14ac:dyDescent="0.2">
      <c r="A7127" s="13">
        <v>42302.083333333336</v>
      </c>
      <c r="B7127">
        <v>2015</v>
      </c>
      <c r="C7127">
        <v>10</v>
      </c>
      <c r="D7127">
        <v>25</v>
      </c>
      <c r="E7127">
        <v>3</v>
      </c>
      <c r="F7127" s="3">
        <f t="shared" si="222"/>
        <v>42302.12499998272</v>
      </c>
      <c r="G7127" s="3">
        <f t="shared" si="223"/>
        <v>42302.166666649384</v>
      </c>
      <c r="H7127" s="6">
        <v>5.0579399999999999E-5</v>
      </c>
    </row>
    <row r="7128" spans="1:8" x14ac:dyDescent="0.2">
      <c r="A7128" s="13">
        <v>42302.125</v>
      </c>
      <c r="B7128">
        <v>2015</v>
      </c>
      <c r="C7128">
        <v>10</v>
      </c>
      <c r="D7128">
        <v>25</v>
      </c>
      <c r="E7128">
        <v>4</v>
      </c>
      <c r="F7128" s="3">
        <f t="shared" si="222"/>
        <v>42302.166666649384</v>
      </c>
      <c r="G7128" s="3">
        <f t="shared" si="223"/>
        <v>42302.208333316048</v>
      </c>
      <c r="H7128" s="6">
        <v>5.4547399999999999E-5</v>
      </c>
    </row>
    <row r="7129" spans="1:8" x14ac:dyDescent="0.2">
      <c r="A7129" s="13">
        <v>42302.166666666664</v>
      </c>
      <c r="B7129">
        <v>2015</v>
      </c>
      <c r="C7129">
        <v>10</v>
      </c>
      <c r="D7129">
        <v>25</v>
      </c>
      <c r="E7129">
        <v>5</v>
      </c>
      <c r="F7129" s="3">
        <f t="shared" si="222"/>
        <v>42302.208333316048</v>
      </c>
      <c r="G7129" s="3">
        <f t="shared" si="223"/>
        <v>42302.249999982712</v>
      </c>
      <c r="H7129" s="6">
        <v>6.9209700000000002E-5</v>
      </c>
    </row>
    <row r="7130" spans="1:8" x14ac:dyDescent="0.2">
      <c r="A7130" s="13">
        <v>42302.208333333336</v>
      </c>
      <c r="B7130">
        <v>2015</v>
      </c>
      <c r="C7130">
        <v>10</v>
      </c>
      <c r="D7130">
        <v>25</v>
      </c>
      <c r="E7130">
        <v>6</v>
      </c>
      <c r="F7130" s="3">
        <f t="shared" si="222"/>
        <v>42302.249999982712</v>
      </c>
      <c r="G7130" s="3">
        <f t="shared" si="223"/>
        <v>42302.291666649377</v>
      </c>
      <c r="H7130" s="6">
        <v>1.15219E-4</v>
      </c>
    </row>
    <row r="7131" spans="1:8" x14ac:dyDescent="0.2">
      <c r="A7131" s="13">
        <v>42302.25</v>
      </c>
      <c r="B7131">
        <v>2015</v>
      </c>
      <c r="C7131">
        <v>10</v>
      </c>
      <c r="D7131">
        <v>25</v>
      </c>
      <c r="E7131">
        <v>7</v>
      </c>
      <c r="F7131" s="3">
        <f t="shared" si="222"/>
        <v>42302.291666649377</v>
      </c>
      <c r="G7131" s="3">
        <f t="shared" si="223"/>
        <v>42302.333333316041</v>
      </c>
      <c r="H7131" s="6">
        <v>1.636342E-4</v>
      </c>
    </row>
    <row r="7132" spans="1:8" x14ac:dyDescent="0.2">
      <c r="A7132" s="13">
        <v>42302.291666666664</v>
      </c>
      <c r="B7132">
        <v>2015</v>
      </c>
      <c r="C7132">
        <v>10</v>
      </c>
      <c r="D7132">
        <v>25</v>
      </c>
      <c r="E7132">
        <v>8</v>
      </c>
      <c r="F7132" s="3">
        <f t="shared" si="222"/>
        <v>42302.333333316041</v>
      </c>
      <c r="G7132" s="3">
        <f t="shared" si="223"/>
        <v>42302.374999982705</v>
      </c>
      <c r="H7132" s="6">
        <v>1.8524869999999999E-4</v>
      </c>
    </row>
    <row r="7133" spans="1:8" x14ac:dyDescent="0.2">
      <c r="A7133" s="13">
        <v>42302.333333333336</v>
      </c>
      <c r="B7133">
        <v>2015</v>
      </c>
      <c r="C7133">
        <v>10</v>
      </c>
      <c r="D7133">
        <v>25</v>
      </c>
      <c r="E7133">
        <v>9</v>
      </c>
      <c r="F7133" s="3">
        <f t="shared" si="222"/>
        <v>42302.374999982705</v>
      </c>
      <c r="G7133" s="3">
        <f t="shared" si="223"/>
        <v>42302.416666649369</v>
      </c>
      <c r="H7133" s="6">
        <v>1.7441369999999999E-4</v>
      </c>
    </row>
    <row r="7134" spans="1:8" x14ac:dyDescent="0.2">
      <c r="A7134" s="13">
        <v>42302.375</v>
      </c>
      <c r="B7134">
        <v>2015</v>
      </c>
      <c r="C7134">
        <v>10</v>
      </c>
      <c r="D7134">
        <v>25</v>
      </c>
      <c r="E7134">
        <v>10</v>
      </c>
      <c r="F7134" s="3">
        <f t="shared" si="222"/>
        <v>42302.416666649369</v>
      </c>
      <c r="G7134" s="3">
        <f t="shared" si="223"/>
        <v>42302.458333316034</v>
      </c>
      <c r="H7134" s="6">
        <v>1.5847960000000001E-4</v>
      </c>
    </row>
    <row r="7135" spans="1:8" x14ac:dyDescent="0.2">
      <c r="A7135" s="13">
        <v>42302.416666666664</v>
      </c>
      <c r="B7135">
        <v>2015</v>
      </c>
      <c r="C7135">
        <v>10</v>
      </c>
      <c r="D7135">
        <v>25</v>
      </c>
      <c r="E7135">
        <v>11</v>
      </c>
      <c r="F7135" s="3">
        <f t="shared" si="222"/>
        <v>42302.458333316034</v>
      </c>
      <c r="G7135" s="3">
        <f t="shared" si="223"/>
        <v>42302.499999982698</v>
      </c>
      <c r="H7135" s="6">
        <v>1.4157110000000001E-4</v>
      </c>
    </row>
    <row r="7136" spans="1:8" x14ac:dyDescent="0.2">
      <c r="A7136" s="13">
        <v>42302.458333333336</v>
      </c>
      <c r="B7136">
        <v>2015</v>
      </c>
      <c r="C7136">
        <v>10</v>
      </c>
      <c r="D7136">
        <v>25</v>
      </c>
      <c r="E7136">
        <v>12</v>
      </c>
      <c r="F7136" s="3">
        <f t="shared" si="222"/>
        <v>42302.499999982698</v>
      </c>
      <c r="G7136" s="3">
        <f t="shared" si="223"/>
        <v>42302.541666649362</v>
      </c>
      <c r="H7136" s="6">
        <v>1.2689179999999999E-4</v>
      </c>
    </row>
    <row r="7137" spans="1:8" x14ac:dyDescent="0.2">
      <c r="A7137" s="13">
        <v>42302.5</v>
      </c>
      <c r="B7137">
        <v>2015</v>
      </c>
      <c r="C7137">
        <v>10</v>
      </c>
      <c r="D7137">
        <v>25</v>
      </c>
      <c r="E7137">
        <v>13</v>
      </c>
      <c r="F7137" s="3">
        <f t="shared" si="222"/>
        <v>42302.541666649362</v>
      </c>
      <c r="G7137" s="3">
        <f t="shared" si="223"/>
        <v>42302.583333316026</v>
      </c>
      <c r="H7137" s="6">
        <v>1.1211269999999999E-4</v>
      </c>
    </row>
    <row r="7138" spans="1:8" x14ac:dyDescent="0.2">
      <c r="A7138" s="13">
        <v>42302.541666666664</v>
      </c>
      <c r="B7138">
        <v>2015</v>
      </c>
      <c r="C7138">
        <v>10</v>
      </c>
      <c r="D7138">
        <v>25</v>
      </c>
      <c r="E7138">
        <v>14</v>
      </c>
      <c r="F7138" s="3">
        <f t="shared" si="222"/>
        <v>42302.583333316026</v>
      </c>
      <c r="G7138" s="3">
        <f t="shared" si="223"/>
        <v>42302.62499998269</v>
      </c>
      <c r="H7138" s="6">
        <v>1.063073E-4</v>
      </c>
    </row>
    <row r="7139" spans="1:8" x14ac:dyDescent="0.2">
      <c r="A7139" s="13">
        <v>42302.583333333336</v>
      </c>
      <c r="B7139">
        <v>2015</v>
      </c>
      <c r="C7139">
        <v>10</v>
      </c>
      <c r="D7139">
        <v>25</v>
      </c>
      <c r="E7139">
        <v>15</v>
      </c>
      <c r="F7139" s="3">
        <f t="shared" si="222"/>
        <v>42302.62499998269</v>
      </c>
      <c r="G7139" s="3">
        <f t="shared" si="223"/>
        <v>42302.666666649355</v>
      </c>
      <c r="H7139" s="6">
        <v>1.065979E-4</v>
      </c>
    </row>
    <row r="7140" spans="1:8" x14ac:dyDescent="0.2">
      <c r="A7140" s="13">
        <v>42302.625</v>
      </c>
      <c r="B7140">
        <v>2015</v>
      </c>
      <c r="C7140">
        <v>10</v>
      </c>
      <c r="D7140">
        <v>25</v>
      </c>
      <c r="E7140">
        <v>16</v>
      </c>
      <c r="F7140" s="3">
        <f t="shared" si="222"/>
        <v>42302.666666649355</v>
      </c>
      <c r="G7140" s="3">
        <f t="shared" si="223"/>
        <v>42302.708333316019</v>
      </c>
      <c r="H7140" s="6">
        <v>1.1619710000000001E-4</v>
      </c>
    </row>
    <row r="7141" spans="1:8" x14ac:dyDescent="0.2">
      <c r="A7141" s="13">
        <v>42302.666666666664</v>
      </c>
      <c r="B7141">
        <v>2015</v>
      </c>
      <c r="C7141">
        <v>10</v>
      </c>
      <c r="D7141">
        <v>25</v>
      </c>
      <c r="E7141">
        <v>17</v>
      </c>
      <c r="F7141" s="3">
        <f t="shared" si="222"/>
        <v>42302.708333316019</v>
      </c>
      <c r="G7141" s="3">
        <f t="shared" si="223"/>
        <v>42302.749999982683</v>
      </c>
      <c r="H7141" s="6">
        <v>1.3321350000000001E-4</v>
      </c>
    </row>
    <row r="7142" spans="1:8" x14ac:dyDescent="0.2">
      <c r="A7142" s="13">
        <v>42302.708333333336</v>
      </c>
      <c r="B7142">
        <v>2015</v>
      </c>
      <c r="C7142">
        <v>10</v>
      </c>
      <c r="D7142">
        <v>25</v>
      </c>
      <c r="E7142">
        <v>18</v>
      </c>
      <c r="F7142" s="3">
        <f t="shared" si="222"/>
        <v>42302.749999982683</v>
      </c>
      <c r="G7142" s="3">
        <f t="shared" si="223"/>
        <v>42302.791666649347</v>
      </c>
      <c r="H7142" s="6">
        <v>1.4957349999999999E-4</v>
      </c>
    </row>
    <row r="7143" spans="1:8" x14ac:dyDescent="0.2">
      <c r="A7143" s="13">
        <v>42302.75</v>
      </c>
      <c r="B7143">
        <v>2015</v>
      </c>
      <c r="C7143">
        <v>10</v>
      </c>
      <c r="D7143">
        <v>25</v>
      </c>
      <c r="E7143">
        <v>19</v>
      </c>
      <c r="F7143" s="3">
        <f t="shared" si="222"/>
        <v>42302.791666649347</v>
      </c>
      <c r="G7143" s="3">
        <f t="shared" si="223"/>
        <v>42302.833333316012</v>
      </c>
      <c r="H7143" s="6">
        <v>1.516837E-4</v>
      </c>
    </row>
    <row r="7144" spans="1:8" x14ac:dyDescent="0.2">
      <c r="A7144" s="13">
        <v>42302.791666666664</v>
      </c>
      <c r="B7144">
        <v>2015</v>
      </c>
      <c r="C7144">
        <v>10</v>
      </c>
      <c r="D7144">
        <v>25</v>
      </c>
      <c r="E7144">
        <v>20</v>
      </c>
      <c r="F7144" s="3">
        <f t="shared" si="222"/>
        <v>42302.833333316012</v>
      </c>
      <c r="G7144" s="3">
        <f t="shared" si="223"/>
        <v>42302.874999982676</v>
      </c>
      <c r="H7144" s="6">
        <v>1.4324060000000001E-4</v>
      </c>
    </row>
    <row r="7145" spans="1:8" x14ac:dyDescent="0.2">
      <c r="A7145" s="13">
        <v>42302.833333333336</v>
      </c>
      <c r="B7145">
        <v>2015</v>
      </c>
      <c r="C7145">
        <v>10</v>
      </c>
      <c r="D7145">
        <v>25</v>
      </c>
      <c r="E7145">
        <v>21</v>
      </c>
      <c r="F7145" s="3">
        <f t="shared" si="222"/>
        <v>42302.874999982676</v>
      </c>
      <c r="G7145" s="3">
        <f t="shared" si="223"/>
        <v>42302.91666664934</v>
      </c>
      <c r="H7145" s="6">
        <v>1.259663E-4</v>
      </c>
    </row>
    <row r="7146" spans="1:8" x14ac:dyDescent="0.2">
      <c r="A7146" s="13">
        <v>42302.875</v>
      </c>
      <c r="B7146">
        <v>2015</v>
      </c>
      <c r="C7146">
        <v>10</v>
      </c>
      <c r="D7146">
        <v>25</v>
      </c>
      <c r="E7146">
        <v>22</v>
      </c>
      <c r="F7146" s="3">
        <f t="shared" si="222"/>
        <v>42302.91666664934</v>
      </c>
      <c r="G7146" s="3">
        <f t="shared" si="223"/>
        <v>42302.958333316004</v>
      </c>
      <c r="H7146" s="6">
        <v>9.3525700000000005E-5</v>
      </c>
    </row>
    <row r="7147" spans="1:8" x14ac:dyDescent="0.2">
      <c r="A7147" s="13">
        <v>42302.916666666664</v>
      </c>
      <c r="B7147">
        <v>2015</v>
      </c>
      <c r="C7147">
        <v>10</v>
      </c>
      <c r="D7147">
        <v>25</v>
      </c>
      <c r="E7147">
        <v>23</v>
      </c>
      <c r="F7147" s="3">
        <f t="shared" si="222"/>
        <v>42302.958333316004</v>
      </c>
      <c r="G7147" s="3">
        <f t="shared" si="223"/>
        <v>42302.999999982669</v>
      </c>
      <c r="H7147" s="6">
        <v>6.48017E-5</v>
      </c>
    </row>
    <row r="7148" spans="1:8" x14ac:dyDescent="0.2">
      <c r="A7148" s="13">
        <v>42302.958333333336</v>
      </c>
      <c r="B7148">
        <v>2015</v>
      </c>
      <c r="C7148">
        <v>10</v>
      </c>
      <c r="D7148">
        <v>26</v>
      </c>
      <c r="E7148">
        <v>0</v>
      </c>
      <c r="F7148" s="3">
        <f t="shared" si="222"/>
        <v>42302.999999982669</v>
      </c>
      <c r="G7148" s="3">
        <f t="shared" si="223"/>
        <v>42303.041666649333</v>
      </c>
      <c r="H7148" s="6">
        <v>5.2880500000000003E-5</v>
      </c>
    </row>
    <row r="7149" spans="1:8" x14ac:dyDescent="0.2">
      <c r="A7149" s="13">
        <v>42303</v>
      </c>
      <c r="B7149">
        <v>2015</v>
      </c>
      <c r="C7149">
        <v>10</v>
      </c>
      <c r="D7149">
        <v>26</v>
      </c>
      <c r="E7149">
        <v>1</v>
      </c>
      <c r="F7149" s="3">
        <f t="shared" si="222"/>
        <v>42303.041666649333</v>
      </c>
      <c r="G7149" s="3">
        <f t="shared" si="223"/>
        <v>42303.083333315997</v>
      </c>
      <c r="H7149" s="6">
        <v>4.8901599999999999E-5</v>
      </c>
    </row>
    <row r="7150" spans="1:8" x14ac:dyDescent="0.2">
      <c r="A7150" s="13">
        <v>42303.041666666664</v>
      </c>
      <c r="B7150">
        <v>2015</v>
      </c>
      <c r="C7150">
        <v>10</v>
      </c>
      <c r="D7150">
        <v>26</v>
      </c>
      <c r="E7150">
        <v>2</v>
      </c>
      <c r="F7150" s="3">
        <f t="shared" si="222"/>
        <v>42303.083333315997</v>
      </c>
      <c r="G7150" s="3">
        <f t="shared" si="223"/>
        <v>42303.124999982661</v>
      </c>
      <c r="H7150" s="6">
        <v>4.8263999999999997E-5</v>
      </c>
    </row>
    <row r="7151" spans="1:8" x14ac:dyDescent="0.2">
      <c r="A7151" s="13">
        <v>42303.083333333336</v>
      </c>
      <c r="B7151">
        <v>2015</v>
      </c>
      <c r="C7151">
        <v>10</v>
      </c>
      <c r="D7151">
        <v>26</v>
      </c>
      <c r="E7151">
        <v>3</v>
      </c>
      <c r="F7151" s="3">
        <f t="shared" si="222"/>
        <v>42303.124999982661</v>
      </c>
      <c r="G7151" s="3">
        <f t="shared" si="223"/>
        <v>42303.166666649326</v>
      </c>
      <c r="H7151" s="6">
        <v>5.0679600000000002E-5</v>
      </c>
    </row>
    <row r="7152" spans="1:8" x14ac:dyDescent="0.2">
      <c r="A7152" s="13">
        <v>42303.125</v>
      </c>
      <c r="B7152">
        <v>2015</v>
      </c>
      <c r="C7152">
        <v>10</v>
      </c>
      <c r="D7152">
        <v>26</v>
      </c>
      <c r="E7152">
        <v>4</v>
      </c>
      <c r="F7152" s="3">
        <f t="shared" si="222"/>
        <v>42303.166666649326</v>
      </c>
      <c r="G7152" s="3">
        <f t="shared" si="223"/>
        <v>42303.20833331599</v>
      </c>
      <c r="H7152" s="6">
        <v>5.9880200000000003E-5</v>
      </c>
    </row>
    <row r="7153" spans="1:8" x14ac:dyDescent="0.2">
      <c r="A7153" s="13">
        <v>42303.166666666664</v>
      </c>
      <c r="B7153">
        <v>2015</v>
      </c>
      <c r="C7153">
        <v>10</v>
      </c>
      <c r="D7153">
        <v>26</v>
      </c>
      <c r="E7153">
        <v>5</v>
      </c>
      <c r="F7153" s="3">
        <f t="shared" si="222"/>
        <v>42303.20833331599</v>
      </c>
      <c r="G7153" s="3">
        <f t="shared" si="223"/>
        <v>42303.249999982654</v>
      </c>
      <c r="H7153" s="6">
        <v>9.1504599999999998E-5</v>
      </c>
    </row>
    <row r="7154" spans="1:8" x14ac:dyDescent="0.2">
      <c r="A7154" s="13">
        <v>42303.208333333336</v>
      </c>
      <c r="B7154">
        <v>2015</v>
      </c>
      <c r="C7154">
        <v>10</v>
      </c>
      <c r="D7154">
        <v>26</v>
      </c>
      <c r="E7154">
        <v>6</v>
      </c>
      <c r="F7154" s="3">
        <f t="shared" si="222"/>
        <v>42303.249999982654</v>
      </c>
      <c r="G7154" s="3">
        <f t="shared" si="223"/>
        <v>42303.291666649318</v>
      </c>
      <c r="H7154" s="6">
        <v>1.7665009999999999E-4</v>
      </c>
    </row>
    <row r="7155" spans="1:8" x14ac:dyDescent="0.2">
      <c r="A7155" s="13">
        <v>42303.25</v>
      </c>
      <c r="B7155">
        <v>2015</v>
      </c>
      <c r="C7155">
        <v>10</v>
      </c>
      <c r="D7155">
        <v>26</v>
      </c>
      <c r="E7155">
        <v>7</v>
      </c>
      <c r="F7155" s="3">
        <f t="shared" si="222"/>
        <v>42303.291666649318</v>
      </c>
      <c r="G7155" s="3">
        <f t="shared" si="223"/>
        <v>42303.333333315983</v>
      </c>
      <c r="H7155" s="6">
        <v>1.946509E-4</v>
      </c>
    </row>
    <row r="7156" spans="1:8" x14ac:dyDescent="0.2">
      <c r="A7156" s="13">
        <v>42303.291666666664</v>
      </c>
      <c r="B7156">
        <v>2015</v>
      </c>
      <c r="C7156">
        <v>10</v>
      </c>
      <c r="D7156">
        <v>26</v>
      </c>
      <c r="E7156">
        <v>8</v>
      </c>
      <c r="F7156" s="3">
        <f t="shared" si="222"/>
        <v>42303.333333315983</v>
      </c>
      <c r="G7156" s="3">
        <f t="shared" si="223"/>
        <v>42303.374999982647</v>
      </c>
      <c r="H7156" s="6">
        <v>1.682616E-4</v>
      </c>
    </row>
    <row r="7157" spans="1:8" x14ac:dyDescent="0.2">
      <c r="A7157" s="13">
        <v>42303.333333333336</v>
      </c>
      <c r="B7157">
        <v>2015</v>
      </c>
      <c r="C7157">
        <v>10</v>
      </c>
      <c r="D7157">
        <v>26</v>
      </c>
      <c r="E7157">
        <v>9</v>
      </c>
      <c r="F7157" s="3">
        <f t="shared" si="222"/>
        <v>42303.374999982647</v>
      </c>
      <c r="G7157" s="3">
        <f t="shared" si="223"/>
        <v>42303.416666649311</v>
      </c>
      <c r="H7157" s="6">
        <v>1.43597E-4</v>
      </c>
    </row>
    <row r="7158" spans="1:8" x14ac:dyDescent="0.2">
      <c r="A7158" s="13">
        <v>42303.375</v>
      </c>
      <c r="B7158">
        <v>2015</v>
      </c>
      <c r="C7158">
        <v>10</v>
      </c>
      <c r="D7158">
        <v>26</v>
      </c>
      <c r="E7158">
        <v>10</v>
      </c>
      <c r="F7158" s="3">
        <f t="shared" si="222"/>
        <v>42303.416666649311</v>
      </c>
      <c r="G7158" s="3">
        <f t="shared" si="223"/>
        <v>42303.458333315975</v>
      </c>
      <c r="H7158" s="6">
        <v>1.287859E-4</v>
      </c>
    </row>
    <row r="7159" spans="1:8" x14ac:dyDescent="0.2">
      <c r="A7159" s="13">
        <v>42303.416666666664</v>
      </c>
      <c r="B7159">
        <v>2015</v>
      </c>
      <c r="C7159">
        <v>10</v>
      </c>
      <c r="D7159">
        <v>26</v>
      </c>
      <c r="E7159">
        <v>11</v>
      </c>
      <c r="F7159" s="3">
        <f t="shared" si="222"/>
        <v>42303.458333315975</v>
      </c>
      <c r="G7159" s="3">
        <f t="shared" si="223"/>
        <v>42303.49999998264</v>
      </c>
      <c r="H7159" s="6">
        <v>1.190549E-4</v>
      </c>
    </row>
    <row r="7160" spans="1:8" x14ac:dyDescent="0.2">
      <c r="A7160" s="13">
        <v>42303.458333333336</v>
      </c>
      <c r="B7160">
        <v>2015</v>
      </c>
      <c r="C7160">
        <v>10</v>
      </c>
      <c r="D7160">
        <v>26</v>
      </c>
      <c r="E7160">
        <v>12</v>
      </c>
      <c r="F7160" s="3">
        <f t="shared" si="222"/>
        <v>42303.49999998264</v>
      </c>
      <c r="G7160" s="3">
        <f t="shared" si="223"/>
        <v>42303.541666649304</v>
      </c>
      <c r="H7160" s="6">
        <v>1.118908E-4</v>
      </c>
    </row>
    <row r="7161" spans="1:8" x14ac:dyDescent="0.2">
      <c r="A7161" s="13">
        <v>42303.5</v>
      </c>
      <c r="B7161">
        <v>2015</v>
      </c>
      <c r="C7161">
        <v>10</v>
      </c>
      <c r="D7161">
        <v>26</v>
      </c>
      <c r="E7161">
        <v>13</v>
      </c>
      <c r="F7161" s="3">
        <f t="shared" si="222"/>
        <v>42303.541666649304</v>
      </c>
      <c r="G7161" s="3">
        <f t="shared" si="223"/>
        <v>42303.583333315968</v>
      </c>
      <c r="H7161" s="6">
        <v>1.043949E-4</v>
      </c>
    </row>
    <row r="7162" spans="1:8" x14ac:dyDescent="0.2">
      <c r="A7162" s="13">
        <v>42303.541666666664</v>
      </c>
      <c r="B7162">
        <v>2015</v>
      </c>
      <c r="C7162">
        <v>10</v>
      </c>
      <c r="D7162">
        <v>26</v>
      </c>
      <c r="E7162">
        <v>14</v>
      </c>
      <c r="F7162" s="3">
        <f t="shared" si="222"/>
        <v>42303.583333315968</v>
      </c>
      <c r="G7162" s="3">
        <f t="shared" si="223"/>
        <v>42303.624999982632</v>
      </c>
      <c r="H7162" s="6">
        <v>1.019023E-4</v>
      </c>
    </row>
    <row r="7163" spans="1:8" x14ac:dyDescent="0.2">
      <c r="A7163" s="13">
        <v>42303.583333333336</v>
      </c>
      <c r="B7163">
        <v>2015</v>
      </c>
      <c r="C7163">
        <v>10</v>
      </c>
      <c r="D7163">
        <v>26</v>
      </c>
      <c r="E7163">
        <v>15</v>
      </c>
      <c r="F7163" s="3">
        <f t="shared" si="222"/>
        <v>42303.624999982632</v>
      </c>
      <c r="G7163" s="3">
        <f t="shared" si="223"/>
        <v>42303.666666649297</v>
      </c>
      <c r="H7163" s="6">
        <v>1.0828629999999999E-4</v>
      </c>
    </row>
    <row r="7164" spans="1:8" x14ac:dyDescent="0.2">
      <c r="A7164" s="13">
        <v>42303.625</v>
      </c>
      <c r="B7164">
        <v>2015</v>
      </c>
      <c r="C7164">
        <v>10</v>
      </c>
      <c r="D7164">
        <v>26</v>
      </c>
      <c r="E7164">
        <v>16</v>
      </c>
      <c r="F7164" s="3">
        <f t="shared" si="222"/>
        <v>42303.666666649297</v>
      </c>
      <c r="G7164" s="3">
        <f t="shared" si="223"/>
        <v>42303.708333315961</v>
      </c>
      <c r="H7164" s="6">
        <v>1.316581E-4</v>
      </c>
    </row>
    <row r="7165" spans="1:8" x14ac:dyDescent="0.2">
      <c r="A7165" s="13">
        <v>42303.666666666664</v>
      </c>
      <c r="B7165">
        <v>2015</v>
      </c>
      <c r="C7165">
        <v>10</v>
      </c>
      <c r="D7165">
        <v>26</v>
      </c>
      <c r="E7165">
        <v>17</v>
      </c>
      <c r="F7165" s="3">
        <f t="shared" si="222"/>
        <v>42303.708333315961</v>
      </c>
      <c r="G7165" s="3">
        <f t="shared" si="223"/>
        <v>42303.749999982625</v>
      </c>
      <c r="H7165" s="6">
        <v>1.5516640000000001E-4</v>
      </c>
    </row>
    <row r="7166" spans="1:8" x14ac:dyDescent="0.2">
      <c r="A7166" s="13">
        <v>42303.708333333336</v>
      </c>
      <c r="B7166">
        <v>2015</v>
      </c>
      <c r="C7166">
        <v>10</v>
      </c>
      <c r="D7166">
        <v>26</v>
      </c>
      <c r="E7166">
        <v>18</v>
      </c>
      <c r="F7166" s="3">
        <f t="shared" si="222"/>
        <v>42303.749999982625</v>
      </c>
      <c r="G7166" s="3">
        <f t="shared" si="223"/>
        <v>42303.791666649289</v>
      </c>
      <c r="H7166" s="6">
        <v>1.6948399999999999E-4</v>
      </c>
    </row>
    <row r="7167" spans="1:8" x14ac:dyDescent="0.2">
      <c r="A7167" s="13">
        <v>42303.75</v>
      </c>
      <c r="B7167">
        <v>2015</v>
      </c>
      <c r="C7167">
        <v>10</v>
      </c>
      <c r="D7167">
        <v>26</v>
      </c>
      <c r="E7167">
        <v>19</v>
      </c>
      <c r="F7167" s="3">
        <f t="shared" si="222"/>
        <v>42303.791666649289</v>
      </c>
      <c r="G7167" s="3">
        <f t="shared" si="223"/>
        <v>42303.833333315953</v>
      </c>
      <c r="H7167" s="6">
        <v>1.692148E-4</v>
      </c>
    </row>
    <row r="7168" spans="1:8" x14ac:dyDescent="0.2">
      <c r="A7168" s="13">
        <v>42303.791666666664</v>
      </c>
      <c r="B7168">
        <v>2015</v>
      </c>
      <c r="C7168">
        <v>10</v>
      </c>
      <c r="D7168">
        <v>26</v>
      </c>
      <c r="E7168">
        <v>20</v>
      </c>
      <c r="F7168" s="3">
        <f t="shared" si="222"/>
        <v>42303.833333315953</v>
      </c>
      <c r="G7168" s="3">
        <f t="shared" si="223"/>
        <v>42303.874999982618</v>
      </c>
      <c r="H7168" s="6">
        <v>1.5671009999999999E-4</v>
      </c>
    </row>
    <row r="7169" spans="1:8" x14ac:dyDescent="0.2">
      <c r="A7169" s="13">
        <v>42303.833333333336</v>
      </c>
      <c r="B7169">
        <v>2015</v>
      </c>
      <c r="C7169">
        <v>10</v>
      </c>
      <c r="D7169">
        <v>26</v>
      </c>
      <c r="E7169">
        <v>21</v>
      </c>
      <c r="F7169" s="3">
        <f t="shared" si="222"/>
        <v>42303.874999982618</v>
      </c>
      <c r="G7169" s="3">
        <f t="shared" si="223"/>
        <v>42303.916666649282</v>
      </c>
      <c r="H7169" s="6">
        <v>1.3409939999999999E-4</v>
      </c>
    </row>
    <row r="7170" spans="1:8" x14ac:dyDescent="0.2">
      <c r="A7170" s="13">
        <v>42303.875</v>
      </c>
      <c r="B7170">
        <v>2015</v>
      </c>
      <c r="C7170">
        <v>10</v>
      </c>
      <c r="D7170">
        <v>26</v>
      </c>
      <c r="E7170">
        <v>22</v>
      </c>
      <c r="F7170" s="3">
        <f t="shared" si="222"/>
        <v>42303.916666649282</v>
      </c>
      <c r="G7170" s="3">
        <f t="shared" si="223"/>
        <v>42303.958333315946</v>
      </c>
      <c r="H7170" s="6">
        <v>9.6679899999999996E-5</v>
      </c>
    </row>
    <row r="7171" spans="1:8" x14ac:dyDescent="0.2">
      <c r="A7171" s="13">
        <v>42303.916666666664</v>
      </c>
      <c r="B7171">
        <v>2015</v>
      </c>
      <c r="C7171">
        <v>10</v>
      </c>
      <c r="D7171">
        <v>26</v>
      </c>
      <c r="E7171">
        <v>23</v>
      </c>
      <c r="F7171" s="3">
        <f t="shared" si="222"/>
        <v>42303.958333315946</v>
      </c>
      <c r="G7171" s="3">
        <f t="shared" si="223"/>
        <v>42303.99999998261</v>
      </c>
      <c r="H7171" s="6">
        <v>6.6576300000000002E-5</v>
      </c>
    </row>
    <row r="7172" spans="1:8" x14ac:dyDescent="0.2">
      <c r="A7172" s="13">
        <v>42303.958333333336</v>
      </c>
      <c r="B7172">
        <v>2015</v>
      </c>
      <c r="C7172">
        <v>10</v>
      </c>
      <c r="D7172">
        <v>27</v>
      </c>
      <c r="E7172">
        <v>0</v>
      </c>
      <c r="F7172" s="3">
        <f t="shared" ref="F7172:F7235" si="224">G7171</f>
        <v>42303.99999998261</v>
      </c>
      <c r="G7172" s="3">
        <f t="shared" ref="G7172:G7235" si="225">F7172+TIME(1,0,0)</f>
        <v>42304.041666649275</v>
      </c>
      <c r="H7172" s="6">
        <v>5.4244399999999999E-5</v>
      </c>
    </row>
    <row r="7173" spans="1:8" x14ac:dyDescent="0.2">
      <c r="A7173" s="13">
        <v>42304</v>
      </c>
      <c r="B7173">
        <v>2015</v>
      </c>
      <c r="C7173">
        <v>10</v>
      </c>
      <c r="D7173">
        <v>27</v>
      </c>
      <c r="E7173">
        <v>1</v>
      </c>
      <c r="F7173" s="3">
        <f t="shared" si="224"/>
        <v>42304.041666649275</v>
      </c>
      <c r="G7173" s="3">
        <f t="shared" si="225"/>
        <v>42304.083333315939</v>
      </c>
      <c r="H7173" s="6">
        <v>5.0473999999999998E-5</v>
      </c>
    </row>
    <row r="7174" spans="1:8" x14ac:dyDescent="0.2">
      <c r="A7174" s="13">
        <v>42304.041666666664</v>
      </c>
      <c r="B7174">
        <v>2015</v>
      </c>
      <c r="C7174">
        <v>10</v>
      </c>
      <c r="D7174">
        <v>27</v>
      </c>
      <c r="E7174">
        <v>2</v>
      </c>
      <c r="F7174" s="3">
        <f t="shared" si="224"/>
        <v>42304.083333315939</v>
      </c>
      <c r="G7174" s="3">
        <f t="shared" si="225"/>
        <v>42304.124999982603</v>
      </c>
      <c r="H7174" s="6">
        <v>4.9718500000000002E-5</v>
      </c>
    </row>
    <row r="7175" spans="1:8" x14ac:dyDescent="0.2">
      <c r="A7175" s="13">
        <v>42304.083333333336</v>
      </c>
      <c r="B7175">
        <v>2015</v>
      </c>
      <c r="C7175">
        <v>10</v>
      </c>
      <c r="D7175">
        <v>27</v>
      </c>
      <c r="E7175">
        <v>3</v>
      </c>
      <c r="F7175" s="3">
        <f t="shared" si="224"/>
        <v>42304.124999982603</v>
      </c>
      <c r="G7175" s="3">
        <f t="shared" si="225"/>
        <v>42304.166666649267</v>
      </c>
      <c r="H7175" s="6">
        <v>5.2616700000000001E-5</v>
      </c>
    </row>
    <row r="7176" spans="1:8" x14ac:dyDescent="0.2">
      <c r="A7176" s="13">
        <v>42304.125</v>
      </c>
      <c r="B7176">
        <v>2015</v>
      </c>
      <c r="C7176">
        <v>10</v>
      </c>
      <c r="D7176">
        <v>27</v>
      </c>
      <c r="E7176">
        <v>4</v>
      </c>
      <c r="F7176" s="3">
        <f t="shared" si="224"/>
        <v>42304.166666649267</v>
      </c>
      <c r="G7176" s="3">
        <f t="shared" si="225"/>
        <v>42304.208333315932</v>
      </c>
      <c r="H7176" s="6">
        <v>6.1378100000000001E-5</v>
      </c>
    </row>
    <row r="7177" spans="1:8" x14ac:dyDescent="0.2">
      <c r="A7177" s="13">
        <v>42304.166666666664</v>
      </c>
      <c r="B7177">
        <v>2015</v>
      </c>
      <c r="C7177">
        <v>10</v>
      </c>
      <c r="D7177">
        <v>27</v>
      </c>
      <c r="E7177">
        <v>5</v>
      </c>
      <c r="F7177" s="3">
        <f t="shared" si="224"/>
        <v>42304.208333315932</v>
      </c>
      <c r="G7177" s="3">
        <f t="shared" si="225"/>
        <v>42304.249999982596</v>
      </c>
      <c r="H7177" s="6">
        <v>9.3876599999999995E-5</v>
      </c>
    </row>
    <row r="7178" spans="1:8" x14ac:dyDescent="0.2">
      <c r="A7178" s="13">
        <v>42304.208333333336</v>
      </c>
      <c r="B7178">
        <v>2015</v>
      </c>
      <c r="C7178">
        <v>10</v>
      </c>
      <c r="D7178">
        <v>27</v>
      </c>
      <c r="E7178">
        <v>6</v>
      </c>
      <c r="F7178" s="3">
        <f t="shared" si="224"/>
        <v>42304.249999982596</v>
      </c>
      <c r="G7178" s="3">
        <f t="shared" si="225"/>
        <v>42304.29166664926</v>
      </c>
      <c r="H7178" s="6">
        <v>1.7976569999999999E-4</v>
      </c>
    </row>
    <row r="7179" spans="1:8" x14ac:dyDescent="0.2">
      <c r="A7179" s="13">
        <v>42304.25</v>
      </c>
      <c r="B7179">
        <v>2015</v>
      </c>
      <c r="C7179">
        <v>10</v>
      </c>
      <c r="D7179">
        <v>27</v>
      </c>
      <c r="E7179">
        <v>7</v>
      </c>
      <c r="F7179" s="3">
        <f t="shared" si="224"/>
        <v>42304.29166664926</v>
      </c>
      <c r="G7179" s="3">
        <f t="shared" si="225"/>
        <v>42304.333333315924</v>
      </c>
      <c r="H7179" s="6">
        <v>1.980881E-4</v>
      </c>
    </row>
    <row r="7180" spans="1:8" x14ac:dyDescent="0.2">
      <c r="A7180" s="13">
        <v>42304.291666666664</v>
      </c>
      <c r="B7180">
        <v>2015</v>
      </c>
      <c r="C7180">
        <v>10</v>
      </c>
      <c r="D7180">
        <v>27</v>
      </c>
      <c r="E7180">
        <v>8</v>
      </c>
      <c r="F7180" s="3">
        <f t="shared" si="224"/>
        <v>42304.333333315924</v>
      </c>
      <c r="G7180" s="3">
        <f t="shared" si="225"/>
        <v>42304.374999982589</v>
      </c>
      <c r="H7180" s="6">
        <v>1.7153209999999999E-4</v>
      </c>
    </row>
    <row r="7181" spans="1:8" x14ac:dyDescent="0.2">
      <c r="A7181" s="13">
        <v>42304.333333333336</v>
      </c>
      <c r="B7181">
        <v>2015</v>
      </c>
      <c r="C7181">
        <v>10</v>
      </c>
      <c r="D7181">
        <v>27</v>
      </c>
      <c r="E7181">
        <v>9</v>
      </c>
      <c r="F7181" s="3">
        <f t="shared" si="224"/>
        <v>42304.374999982589</v>
      </c>
      <c r="G7181" s="3">
        <f t="shared" si="225"/>
        <v>42304.416666649253</v>
      </c>
      <c r="H7181" s="6">
        <v>1.466862E-4</v>
      </c>
    </row>
    <row r="7182" spans="1:8" x14ac:dyDescent="0.2">
      <c r="A7182" s="13">
        <v>42304.375</v>
      </c>
      <c r="B7182">
        <v>2015</v>
      </c>
      <c r="C7182">
        <v>10</v>
      </c>
      <c r="D7182">
        <v>27</v>
      </c>
      <c r="E7182">
        <v>10</v>
      </c>
      <c r="F7182" s="3">
        <f t="shared" si="224"/>
        <v>42304.416666649253</v>
      </c>
      <c r="G7182" s="3">
        <f t="shared" si="225"/>
        <v>42304.458333315917</v>
      </c>
      <c r="H7182" s="6">
        <v>1.316988E-4</v>
      </c>
    </row>
    <row r="7183" spans="1:8" x14ac:dyDescent="0.2">
      <c r="A7183" s="13">
        <v>42304.416666666664</v>
      </c>
      <c r="B7183">
        <v>2015</v>
      </c>
      <c r="C7183">
        <v>10</v>
      </c>
      <c r="D7183">
        <v>27</v>
      </c>
      <c r="E7183">
        <v>11</v>
      </c>
      <c r="F7183" s="3">
        <f t="shared" si="224"/>
        <v>42304.458333315917</v>
      </c>
      <c r="G7183" s="3">
        <f t="shared" si="225"/>
        <v>42304.499999982581</v>
      </c>
      <c r="H7183" s="6">
        <v>1.219098E-4</v>
      </c>
    </row>
    <row r="7184" spans="1:8" x14ac:dyDescent="0.2">
      <c r="A7184" s="13">
        <v>42304.458333333336</v>
      </c>
      <c r="B7184">
        <v>2015</v>
      </c>
      <c r="C7184">
        <v>10</v>
      </c>
      <c r="D7184">
        <v>27</v>
      </c>
      <c r="E7184">
        <v>12</v>
      </c>
      <c r="F7184" s="3">
        <f t="shared" si="224"/>
        <v>42304.499999982581</v>
      </c>
      <c r="G7184" s="3">
        <f t="shared" si="225"/>
        <v>42304.541666649246</v>
      </c>
      <c r="H7184" s="6">
        <v>1.147541E-4</v>
      </c>
    </row>
    <row r="7185" spans="1:8" x14ac:dyDescent="0.2">
      <c r="A7185" s="13">
        <v>42304.5</v>
      </c>
      <c r="B7185">
        <v>2015</v>
      </c>
      <c r="C7185">
        <v>10</v>
      </c>
      <c r="D7185">
        <v>27</v>
      </c>
      <c r="E7185">
        <v>13</v>
      </c>
      <c r="F7185" s="3">
        <f t="shared" si="224"/>
        <v>42304.541666649246</v>
      </c>
      <c r="G7185" s="3">
        <f t="shared" si="225"/>
        <v>42304.58333331591</v>
      </c>
      <c r="H7185" s="6">
        <v>1.072563E-4</v>
      </c>
    </row>
    <row r="7186" spans="1:8" x14ac:dyDescent="0.2">
      <c r="A7186" s="13">
        <v>42304.541666666664</v>
      </c>
      <c r="B7186">
        <v>2015</v>
      </c>
      <c r="C7186">
        <v>10</v>
      </c>
      <c r="D7186">
        <v>27</v>
      </c>
      <c r="E7186">
        <v>14</v>
      </c>
      <c r="F7186" s="3">
        <f t="shared" si="224"/>
        <v>42304.58333331591</v>
      </c>
      <c r="G7186" s="3">
        <f t="shared" si="225"/>
        <v>42304.624999982574</v>
      </c>
      <c r="H7186" s="6">
        <v>1.047953E-4</v>
      </c>
    </row>
    <row r="7187" spans="1:8" x14ac:dyDescent="0.2">
      <c r="A7187" s="13">
        <v>42304.583333333336</v>
      </c>
      <c r="B7187">
        <v>2015</v>
      </c>
      <c r="C7187">
        <v>10</v>
      </c>
      <c r="D7187">
        <v>27</v>
      </c>
      <c r="E7187">
        <v>15</v>
      </c>
      <c r="F7187" s="3">
        <f t="shared" si="224"/>
        <v>42304.624999982574</v>
      </c>
      <c r="G7187" s="3">
        <f t="shared" si="225"/>
        <v>42304.666666649238</v>
      </c>
      <c r="H7187" s="6">
        <v>1.1136390000000001E-4</v>
      </c>
    </row>
    <row r="7188" spans="1:8" x14ac:dyDescent="0.2">
      <c r="A7188" s="13">
        <v>42304.625</v>
      </c>
      <c r="B7188">
        <v>2015</v>
      </c>
      <c r="C7188">
        <v>10</v>
      </c>
      <c r="D7188">
        <v>27</v>
      </c>
      <c r="E7188">
        <v>16</v>
      </c>
      <c r="F7188" s="3">
        <f t="shared" si="224"/>
        <v>42304.666666649238</v>
      </c>
      <c r="G7188" s="3">
        <f t="shared" si="225"/>
        <v>42304.708333315903</v>
      </c>
      <c r="H7188" s="6">
        <v>1.351363E-4</v>
      </c>
    </row>
    <row r="7189" spans="1:8" x14ac:dyDescent="0.2">
      <c r="A7189" s="13">
        <v>42304.666666666664</v>
      </c>
      <c r="B7189">
        <v>2015</v>
      </c>
      <c r="C7189">
        <v>10</v>
      </c>
      <c r="D7189">
        <v>27</v>
      </c>
      <c r="E7189">
        <v>17</v>
      </c>
      <c r="F7189" s="3">
        <f t="shared" si="224"/>
        <v>42304.708333315903</v>
      </c>
      <c r="G7189" s="3">
        <f t="shared" si="225"/>
        <v>42304.749999982567</v>
      </c>
      <c r="H7189" s="6">
        <v>1.5887130000000001E-4</v>
      </c>
    </row>
    <row r="7190" spans="1:8" x14ac:dyDescent="0.2">
      <c r="A7190" s="13">
        <v>42304.708333333336</v>
      </c>
      <c r="B7190">
        <v>2015</v>
      </c>
      <c r="C7190">
        <v>10</v>
      </c>
      <c r="D7190">
        <v>27</v>
      </c>
      <c r="E7190">
        <v>18</v>
      </c>
      <c r="F7190" s="3">
        <f t="shared" si="224"/>
        <v>42304.749999982567</v>
      </c>
      <c r="G7190" s="3">
        <f t="shared" si="225"/>
        <v>42304.791666649231</v>
      </c>
      <c r="H7190" s="6">
        <v>1.729941E-4</v>
      </c>
    </row>
    <row r="7191" spans="1:8" x14ac:dyDescent="0.2">
      <c r="A7191" s="13">
        <v>42304.75</v>
      </c>
      <c r="B7191">
        <v>2015</v>
      </c>
      <c r="C7191">
        <v>10</v>
      </c>
      <c r="D7191">
        <v>27</v>
      </c>
      <c r="E7191">
        <v>19</v>
      </c>
      <c r="F7191" s="3">
        <f t="shared" si="224"/>
        <v>42304.791666649231</v>
      </c>
      <c r="G7191" s="3">
        <f t="shared" si="225"/>
        <v>42304.833333315895</v>
      </c>
      <c r="H7191" s="6">
        <v>1.724777E-4</v>
      </c>
    </row>
    <row r="7192" spans="1:8" x14ac:dyDescent="0.2">
      <c r="A7192" s="13">
        <v>42304.791666666664</v>
      </c>
      <c r="B7192">
        <v>2015</v>
      </c>
      <c r="C7192">
        <v>10</v>
      </c>
      <c r="D7192">
        <v>27</v>
      </c>
      <c r="E7192">
        <v>20</v>
      </c>
      <c r="F7192" s="3">
        <f t="shared" si="224"/>
        <v>42304.833333315895</v>
      </c>
      <c r="G7192" s="3">
        <f t="shared" si="225"/>
        <v>42304.87499998256</v>
      </c>
      <c r="H7192" s="6">
        <v>1.5969589999999999E-4</v>
      </c>
    </row>
    <row r="7193" spans="1:8" x14ac:dyDescent="0.2">
      <c r="A7193" s="13">
        <v>42304.833333333336</v>
      </c>
      <c r="B7193">
        <v>2015</v>
      </c>
      <c r="C7193">
        <v>10</v>
      </c>
      <c r="D7193">
        <v>27</v>
      </c>
      <c r="E7193">
        <v>21</v>
      </c>
      <c r="F7193" s="3">
        <f t="shared" si="224"/>
        <v>42304.87499998256</v>
      </c>
      <c r="G7193" s="3">
        <f t="shared" si="225"/>
        <v>42304.916666649224</v>
      </c>
      <c r="H7193" s="6">
        <v>1.367102E-4</v>
      </c>
    </row>
    <row r="7194" spans="1:8" x14ac:dyDescent="0.2">
      <c r="A7194" s="13">
        <v>42304.875</v>
      </c>
      <c r="B7194">
        <v>2015</v>
      </c>
      <c r="C7194">
        <v>10</v>
      </c>
      <c r="D7194">
        <v>27</v>
      </c>
      <c r="E7194">
        <v>22</v>
      </c>
      <c r="F7194" s="3">
        <f t="shared" si="224"/>
        <v>42304.916666649224</v>
      </c>
      <c r="G7194" s="3">
        <f t="shared" si="225"/>
        <v>42304.958333315888</v>
      </c>
      <c r="H7194" s="6">
        <v>9.8530199999999994E-5</v>
      </c>
    </row>
    <row r="7195" spans="1:8" x14ac:dyDescent="0.2">
      <c r="A7195" s="13">
        <v>42304.916666666664</v>
      </c>
      <c r="B7195">
        <v>2015</v>
      </c>
      <c r="C7195">
        <v>10</v>
      </c>
      <c r="D7195">
        <v>27</v>
      </c>
      <c r="E7195">
        <v>23</v>
      </c>
      <c r="F7195" s="3">
        <f t="shared" si="224"/>
        <v>42304.958333315888</v>
      </c>
      <c r="G7195" s="3">
        <f t="shared" si="225"/>
        <v>42304.999999982552</v>
      </c>
      <c r="H7195" s="6">
        <v>6.7874399999999995E-5</v>
      </c>
    </row>
    <row r="7196" spans="1:8" x14ac:dyDescent="0.2">
      <c r="A7196" s="13">
        <v>42304.958333333336</v>
      </c>
      <c r="B7196">
        <v>2015</v>
      </c>
      <c r="C7196">
        <v>10</v>
      </c>
      <c r="D7196">
        <v>28</v>
      </c>
      <c r="E7196">
        <v>0</v>
      </c>
      <c r="F7196" s="3">
        <f t="shared" si="224"/>
        <v>42304.999999982552</v>
      </c>
      <c r="G7196" s="3">
        <f t="shared" si="225"/>
        <v>42305.041666649216</v>
      </c>
      <c r="H7196" s="6">
        <v>5.5334599999999997E-5</v>
      </c>
    </row>
    <row r="7197" spans="1:8" x14ac:dyDescent="0.2">
      <c r="A7197" s="13">
        <v>42305</v>
      </c>
      <c r="B7197">
        <v>2015</v>
      </c>
      <c r="C7197">
        <v>10</v>
      </c>
      <c r="D7197">
        <v>28</v>
      </c>
      <c r="E7197">
        <v>1</v>
      </c>
      <c r="F7197" s="3">
        <f t="shared" si="224"/>
        <v>42305.041666649216</v>
      </c>
      <c r="G7197" s="3">
        <f t="shared" si="225"/>
        <v>42305.083333315881</v>
      </c>
      <c r="H7197" s="6">
        <v>5.1530999999999998E-5</v>
      </c>
    </row>
    <row r="7198" spans="1:8" x14ac:dyDescent="0.2">
      <c r="A7198" s="13">
        <v>42305.041666666664</v>
      </c>
      <c r="B7198">
        <v>2015</v>
      </c>
      <c r="C7198">
        <v>10</v>
      </c>
      <c r="D7198">
        <v>28</v>
      </c>
      <c r="E7198">
        <v>2</v>
      </c>
      <c r="F7198" s="3">
        <f t="shared" si="224"/>
        <v>42305.083333315881</v>
      </c>
      <c r="G7198" s="3">
        <f t="shared" si="225"/>
        <v>42305.124999982545</v>
      </c>
      <c r="H7198" s="6">
        <v>5.0791799999999997E-5</v>
      </c>
    </row>
    <row r="7199" spans="1:8" x14ac:dyDescent="0.2">
      <c r="A7199" s="13">
        <v>42305.083333333336</v>
      </c>
      <c r="B7199">
        <v>2015</v>
      </c>
      <c r="C7199">
        <v>10</v>
      </c>
      <c r="D7199">
        <v>28</v>
      </c>
      <c r="E7199">
        <v>3</v>
      </c>
      <c r="F7199" s="3">
        <f t="shared" si="224"/>
        <v>42305.124999982545</v>
      </c>
      <c r="G7199" s="3">
        <f t="shared" si="225"/>
        <v>42305.166666649209</v>
      </c>
      <c r="H7199" s="6">
        <v>5.3771299999999998E-5</v>
      </c>
    </row>
    <row r="7200" spans="1:8" x14ac:dyDescent="0.2">
      <c r="A7200" s="13">
        <v>42305.125</v>
      </c>
      <c r="B7200">
        <v>2015</v>
      </c>
      <c r="C7200">
        <v>10</v>
      </c>
      <c r="D7200">
        <v>28</v>
      </c>
      <c r="E7200">
        <v>4</v>
      </c>
      <c r="F7200" s="3">
        <f t="shared" si="224"/>
        <v>42305.166666649209</v>
      </c>
      <c r="G7200" s="3">
        <f t="shared" si="225"/>
        <v>42305.208333315873</v>
      </c>
      <c r="H7200" s="6">
        <v>6.2685299999999994E-5</v>
      </c>
    </row>
    <row r="7201" spans="1:8" x14ac:dyDescent="0.2">
      <c r="A7201" s="13">
        <v>42305.166666666664</v>
      </c>
      <c r="B7201">
        <v>2015</v>
      </c>
      <c r="C7201">
        <v>10</v>
      </c>
      <c r="D7201">
        <v>28</v>
      </c>
      <c r="E7201">
        <v>5</v>
      </c>
      <c r="F7201" s="3">
        <f t="shared" si="224"/>
        <v>42305.208333315873</v>
      </c>
      <c r="G7201" s="3">
        <f t="shared" si="225"/>
        <v>42305.249999982538</v>
      </c>
      <c r="H7201" s="6">
        <v>9.5650100000000001E-5</v>
      </c>
    </row>
    <row r="7202" spans="1:8" x14ac:dyDescent="0.2">
      <c r="A7202" s="13">
        <v>42305.208333333336</v>
      </c>
      <c r="B7202">
        <v>2015</v>
      </c>
      <c r="C7202">
        <v>10</v>
      </c>
      <c r="D7202">
        <v>28</v>
      </c>
      <c r="E7202">
        <v>6</v>
      </c>
      <c r="F7202" s="3">
        <f t="shared" si="224"/>
        <v>42305.249999982538</v>
      </c>
      <c r="G7202" s="3">
        <f t="shared" si="225"/>
        <v>42305.291666649202</v>
      </c>
      <c r="H7202" s="6">
        <v>1.829097E-4</v>
      </c>
    </row>
    <row r="7203" spans="1:8" x14ac:dyDescent="0.2">
      <c r="A7203" s="13">
        <v>42305.25</v>
      </c>
      <c r="B7203">
        <v>2015</v>
      </c>
      <c r="C7203">
        <v>10</v>
      </c>
      <c r="D7203">
        <v>28</v>
      </c>
      <c r="E7203">
        <v>7</v>
      </c>
      <c r="F7203" s="3">
        <f t="shared" si="224"/>
        <v>42305.291666649202</v>
      </c>
      <c r="G7203" s="3">
        <f t="shared" si="225"/>
        <v>42305.333333315866</v>
      </c>
      <c r="H7203" s="6">
        <v>2.0155680000000001E-4</v>
      </c>
    </row>
    <row r="7204" spans="1:8" x14ac:dyDescent="0.2">
      <c r="A7204" s="13">
        <v>42305.291666666664</v>
      </c>
      <c r="B7204">
        <v>2015</v>
      </c>
      <c r="C7204">
        <v>10</v>
      </c>
      <c r="D7204">
        <v>28</v>
      </c>
      <c r="E7204">
        <v>8</v>
      </c>
      <c r="F7204" s="3">
        <f t="shared" si="224"/>
        <v>42305.333333315866</v>
      </c>
      <c r="G7204" s="3">
        <f t="shared" si="225"/>
        <v>42305.37499998253</v>
      </c>
      <c r="H7204" s="6">
        <v>1.7484019999999999E-4</v>
      </c>
    </row>
    <row r="7205" spans="1:8" x14ac:dyDescent="0.2">
      <c r="A7205" s="13">
        <v>42305.333333333336</v>
      </c>
      <c r="B7205">
        <v>2015</v>
      </c>
      <c r="C7205">
        <v>10</v>
      </c>
      <c r="D7205">
        <v>28</v>
      </c>
      <c r="E7205">
        <v>9</v>
      </c>
      <c r="F7205" s="3">
        <f t="shared" si="224"/>
        <v>42305.37499998253</v>
      </c>
      <c r="G7205" s="3">
        <f t="shared" si="225"/>
        <v>42305.416666649195</v>
      </c>
      <c r="H7205" s="6">
        <v>1.4981949999999999E-4</v>
      </c>
    </row>
    <row r="7206" spans="1:8" x14ac:dyDescent="0.2">
      <c r="A7206" s="13">
        <v>42305.375</v>
      </c>
      <c r="B7206">
        <v>2015</v>
      </c>
      <c r="C7206">
        <v>10</v>
      </c>
      <c r="D7206">
        <v>28</v>
      </c>
      <c r="E7206">
        <v>10</v>
      </c>
      <c r="F7206" s="3">
        <f t="shared" si="224"/>
        <v>42305.416666649195</v>
      </c>
      <c r="G7206" s="3">
        <f t="shared" si="225"/>
        <v>42305.458333315859</v>
      </c>
      <c r="H7206" s="6">
        <v>1.3465539999999999E-4</v>
      </c>
    </row>
    <row r="7207" spans="1:8" x14ac:dyDescent="0.2">
      <c r="A7207" s="13">
        <v>42305.416666666664</v>
      </c>
      <c r="B7207">
        <v>2015</v>
      </c>
      <c r="C7207">
        <v>10</v>
      </c>
      <c r="D7207">
        <v>28</v>
      </c>
      <c r="E7207">
        <v>11</v>
      </c>
      <c r="F7207" s="3">
        <f t="shared" si="224"/>
        <v>42305.458333315859</v>
      </c>
      <c r="G7207" s="3">
        <f t="shared" si="225"/>
        <v>42305.499999982523</v>
      </c>
      <c r="H7207" s="6">
        <v>1.248093E-4</v>
      </c>
    </row>
    <row r="7208" spans="1:8" x14ac:dyDescent="0.2">
      <c r="A7208" s="13">
        <v>42305.458333333336</v>
      </c>
      <c r="B7208">
        <v>2015</v>
      </c>
      <c r="C7208">
        <v>10</v>
      </c>
      <c r="D7208">
        <v>28</v>
      </c>
      <c r="E7208">
        <v>12</v>
      </c>
      <c r="F7208" s="3">
        <f t="shared" si="224"/>
        <v>42305.499999982523</v>
      </c>
      <c r="G7208" s="3">
        <f t="shared" si="225"/>
        <v>42305.541666649187</v>
      </c>
      <c r="H7208" s="6">
        <v>1.1766269999999999E-4</v>
      </c>
    </row>
    <row r="7209" spans="1:8" x14ac:dyDescent="0.2">
      <c r="A7209" s="13">
        <v>42305.5</v>
      </c>
      <c r="B7209">
        <v>2015</v>
      </c>
      <c r="C7209">
        <v>10</v>
      </c>
      <c r="D7209">
        <v>28</v>
      </c>
      <c r="E7209">
        <v>13</v>
      </c>
      <c r="F7209" s="3">
        <f t="shared" si="224"/>
        <v>42305.541666649187</v>
      </c>
      <c r="G7209" s="3">
        <f t="shared" si="225"/>
        <v>42305.583333315852</v>
      </c>
      <c r="H7209" s="6">
        <v>1.101604E-4</v>
      </c>
    </row>
    <row r="7210" spans="1:8" x14ac:dyDescent="0.2">
      <c r="A7210" s="13">
        <v>42305.541666666664</v>
      </c>
      <c r="B7210">
        <v>2015</v>
      </c>
      <c r="C7210">
        <v>10</v>
      </c>
      <c r="D7210">
        <v>28</v>
      </c>
      <c r="E7210">
        <v>14</v>
      </c>
      <c r="F7210" s="3">
        <f t="shared" si="224"/>
        <v>42305.583333315852</v>
      </c>
      <c r="G7210" s="3">
        <f t="shared" si="225"/>
        <v>42305.624999982516</v>
      </c>
      <c r="H7210" s="6">
        <v>1.077267E-4</v>
      </c>
    </row>
    <row r="7211" spans="1:8" x14ac:dyDescent="0.2">
      <c r="A7211" s="13">
        <v>42305.583333333336</v>
      </c>
      <c r="B7211">
        <v>2015</v>
      </c>
      <c r="C7211">
        <v>10</v>
      </c>
      <c r="D7211">
        <v>28</v>
      </c>
      <c r="E7211">
        <v>15</v>
      </c>
      <c r="F7211" s="3">
        <f t="shared" si="224"/>
        <v>42305.624999982516</v>
      </c>
      <c r="G7211" s="3">
        <f t="shared" si="225"/>
        <v>42305.66666664918</v>
      </c>
      <c r="H7211" s="6">
        <v>1.14479E-4</v>
      </c>
    </row>
    <row r="7212" spans="1:8" x14ac:dyDescent="0.2">
      <c r="A7212" s="13">
        <v>42305.625</v>
      </c>
      <c r="B7212">
        <v>2015</v>
      </c>
      <c r="C7212">
        <v>10</v>
      </c>
      <c r="D7212">
        <v>28</v>
      </c>
      <c r="E7212">
        <v>16</v>
      </c>
      <c r="F7212" s="3">
        <f t="shared" si="224"/>
        <v>42305.66666664918</v>
      </c>
      <c r="G7212" s="3">
        <f t="shared" si="225"/>
        <v>42305.708333315844</v>
      </c>
      <c r="H7212" s="6">
        <v>1.3864650000000001E-4</v>
      </c>
    </row>
    <row r="7213" spans="1:8" x14ac:dyDescent="0.2">
      <c r="A7213" s="13">
        <v>42305.666666666664</v>
      </c>
      <c r="B7213">
        <v>2015</v>
      </c>
      <c r="C7213">
        <v>10</v>
      </c>
      <c r="D7213">
        <v>28</v>
      </c>
      <c r="E7213">
        <v>17</v>
      </c>
      <c r="F7213" s="3">
        <f t="shared" si="224"/>
        <v>42305.708333315844</v>
      </c>
      <c r="G7213" s="3">
        <f t="shared" si="225"/>
        <v>42305.749999982509</v>
      </c>
      <c r="H7213" s="6">
        <v>1.625978E-4</v>
      </c>
    </row>
    <row r="7214" spans="1:8" x14ac:dyDescent="0.2">
      <c r="A7214" s="13">
        <v>42305.708333333336</v>
      </c>
      <c r="B7214">
        <v>2015</v>
      </c>
      <c r="C7214">
        <v>10</v>
      </c>
      <c r="D7214">
        <v>28</v>
      </c>
      <c r="E7214">
        <v>18</v>
      </c>
      <c r="F7214" s="3">
        <f t="shared" si="224"/>
        <v>42305.749999982509</v>
      </c>
      <c r="G7214" s="3">
        <f t="shared" si="225"/>
        <v>42305.791666649173</v>
      </c>
      <c r="H7214" s="6">
        <v>1.7651909999999999E-4</v>
      </c>
    </row>
    <row r="7215" spans="1:8" x14ac:dyDescent="0.2">
      <c r="A7215" s="13">
        <v>42305.75</v>
      </c>
      <c r="B7215">
        <v>2015</v>
      </c>
      <c r="C7215">
        <v>10</v>
      </c>
      <c r="D7215">
        <v>28</v>
      </c>
      <c r="E7215">
        <v>19</v>
      </c>
      <c r="F7215" s="3">
        <f t="shared" si="224"/>
        <v>42305.791666649173</v>
      </c>
      <c r="G7215" s="3">
        <f t="shared" si="225"/>
        <v>42305.833333315837</v>
      </c>
      <c r="H7215" s="6">
        <v>1.7575570000000001E-4</v>
      </c>
    </row>
    <row r="7216" spans="1:8" x14ac:dyDescent="0.2">
      <c r="A7216" s="13">
        <v>42305.791666666664</v>
      </c>
      <c r="B7216">
        <v>2015</v>
      </c>
      <c r="C7216">
        <v>10</v>
      </c>
      <c r="D7216">
        <v>28</v>
      </c>
      <c r="E7216">
        <v>20</v>
      </c>
      <c r="F7216" s="3">
        <f t="shared" si="224"/>
        <v>42305.833333315837</v>
      </c>
      <c r="G7216" s="3">
        <f t="shared" si="225"/>
        <v>42305.874999982501</v>
      </c>
      <c r="H7216" s="6">
        <v>1.6270050000000001E-4</v>
      </c>
    </row>
    <row r="7217" spans="1:8" x14ac:dyDescent="0.2">
      <c r="A7217" s="13">
        <v>42305.833333333336</v>
      </c>
      <c r="B7217">
        <v>2015</v>
      </c>
      <c r="C7217">
        <v>10</v>
      </c>
      <c r="D7217">
        <v>28</v>
      </c>
      <c r="E7217">
        <v>21</v>
      </c>
      <c r="F7217" s="3">
        <f t="shared" si="224"/>
        <v>42305.874999982501</v>
      </c>
      <c r="G7217" s="3">
        <f t="shared" si="225"/>
        <v>42305.916666649166</v>
      </c>
      <c r="H7217" s="6">
        <v>1.3934099999999999E-4</v>
      </c>
    </row>
    <row r="7218" spans="1:8" x14ac:dyDescent="0.2">
      <c r="A7218" s="13">
        <v>42305.875</v>
      </c>
      <c r="B7218">
        <v>2015</v>
      </c>
      <c r="C7218">
        <v>10</v>
      </c>
      <c r="D7218">
        <v>28</v>
      </c>
      <c r="E7218">
        <v>22</v>
      </c>
      <c r="F7218" s="3">
        <f t="shared" si="224"/>
        <v>42305.916666649166</v>
      </c>
      <c r="G7218" s="3">
        <f t="shared" si="225"/>
        <v>42305.95833331583</v>
      </c>
      <c r="H7218" s="6">
        <v>1.003998E-4</v>
      </c>
    </row>
    <row r="7219" spans="1:8" x14ac:dyDescent="0.2">
      <c r="A7219" s="13">
        <v>42305.916666666664</v>
      </c>
      <c r="B7219">
        <v>2015</v>
      </c>
      <c r="C7219">
        <v>10</v>
      </c>
      <c r="D7219">
        <v>28</v>
      </c>
      <c r="E7219">
        <v>23</v>
      </c>
      <c r="F7219" s="3">
        <f t="shared" si="224"/>
        <v>42305.95833331583</v>
      </c>
      <c r="G7219" s="3">
        <f t="shared" si="225"/>
        <v>42305.999999982494</v>
      </c>
      <c r="H7219" s="6">
        <v>6.9191399999999996E-5</v>
      </c>
    </row>
    <row r="7220" spans="1:8" x14ac:dyDescent="0.2">
      <c r="A7220" s="13">
        <v>42305.958333333336</v>
      </c>
      <c r="B7220">
        <v>2015</v>
      </c>
      <c r="C7220">
        <v>10</v>
      </c>
      <c r="D7220">
        <v>29</v>
      </c>
      <c r="E7220">
        <v>0</v>
      </c>
      <c r="F7220" s="3">
        <f t="shared" si="224"/>
        <v>42305.999999982494</v>
      </c>
      <c r="G7220" s="3">
        <f t="shared" si="225"/>
        <v>42306.041666649158</v>
      </c>
      <c r="H7220" s="6">
        <v>5.6443200000000002E-5</v>
      </c>
    </row>
    <row r="7221" spans="1:8" x14ac:dyDescent="0.2">
      <c r="A7221" s="13">
        <v>42306</v>
      </c>
      <c r="B7221">
        <v>2015</v>
      </c>
      <c r="C7221">
        <v>10</v>
      </c>
      <c r="D7221">
        <v>29</v>
      </c>
      <c r="E7221">
        <v>1</v>
      </c>
      <c r="F7221" s="3">
        <f t="shared" si="224"/>
        <v>42306.041666649158</v>
      </c>
      <c r="G7221" s="3">
        <f t="shared" si="225"/>
        <v>42306.083333315823</v>
      </c>
      <c r="H7221" s="6">
        <v>5.2607E-5</v>
      </c>
    </row>
    <row r="7222" spans="1:8" x14ac:dyDescent="0.2">
      <c r="A7222" s="13">
        <v>42306.041666666664</v>
      </c>
      <c r="B7222">
        <v>2015</v>
      </c>
      <c r="C7222">
        <v>10</v>
      </c>
      <c r="D7222">
        <v>29</v>
      </c>
      <c r="E7222">
        <v>2</v>
      </c>
      <c r="F7222" s="3">
        <f t="shared" si="224"/>
        <v>42306.083333315823</v>
      </c>
      <c r="G7222" s="3">
        <f t="shared" si="225"/>
        <v>42306.124999982487</v>
      </c>
      <c r="H7222" s="6">
        <v>5.1885400000000003E-5</v>
      </c>
    </row>
    <row r="7223" spans="1:8" x14ac:dyDescent="0.2">
      <c r="A7223" s="13">
        <v>42306.083333333336</v>
      </c>
      <c r="B7223">
        <v>2015</v>
      </c>
      <c r="C7223">
        <v>10</v>
      </c>
      <c r="D7223">
        <v>29</v>
      </c>
      <c r="E7223">
        <v>3</v>
      </c>
      <c r="F7223" s="3">
        <f t="shared" si="224"/>
        <v>42306.124999982487</v>
      </c>
      <c r="G7223" s="3">
        <f t="shared" si="225"/>
        <v>42306.166666649151</v>
      </c>
      <c r="H7223" s="6">
        <v>5.4948000000000003E-5</v>
      </c>
    </row>
    <row r="7224" spans="1:8" x14ac:dyDescent="0.2">
      <c r="A7224" s="13">
        <v>42306.125</v>
      </c>
      <c r="B7224">
        <v>2015</v>
      </c>
      <c r="C7224">
        <v>10</v>
      </c>
      <c r="D7224">
        <v>29</v>
      </c>
      <c r="E7224">
        <v>4</v>
      </c>
      <c r="F7224" s="3">
        <f t="shared" si="224"/>
        <v>42306.166666649151</v>
      </c>
      <c r="G7224" s="3">
        <f t="shared" si="225"/>
        <v>42306.208333315815</v>
      </c>
      <c r="H7224" s="6">
        <v>6.4016099999999999E-5</v>
      </c>
    </row>
    <row r="7225" spans="1:8" x14ac:dyDescent="0.2">
      <c r="A7225" s="13">
        <v>42306.166666666664</v>
      </c>
      <c r="B7225">
        <v>2015</v>
      </c>
      <c r="C7225">
        <v>10</v>
      </c>
      <c r="D7225">
        <v>29</v>
      </c>
      <c r="E7225">
        <v>5</v>
      </c>
      <c r="F7225" s="3">
        <f t="shared" si="224"/>
        <v>42306.208333315815</v>
      </c>
      <c r="G7225" s="3">
        <f t="shared" si="225"/>
        <v>42306.249999982479</v>
      </c>
      <c r="H7225" s="6">
        <v>9.74481E-5</v>
      </c>
    </row>
    <row r="7226" spans="1:8" x14ac:dyDescent="0.2">
      <c r="A7226" s="13">
        <v>42306.208333333336</v>
      </c>
      <c r="B7226">
        <v>2015</v>
      </c>
      <c r="C7226">
        <v>10</v>
      </c>
      <c r="D7226">
        <v>29</v>
      </c>
      <c r="E7226">
        <v>6</v>
      </c>
      <c r="F7226" s="3">
        <f t="shared" si="224"/>
        <v>42306.249999982479</v>
      </c>
      <c r="G7226" s="3">
        <f t="shared" si="225"/>
        <v>42306.291666649144</v>
      </c>
      <c r="H7226" s="6">
        <v>1.8622159999999999E-4</v>
      </c>
    </row>
    <row r="7227" spans="1:8" x14ac:dyDescent="0.2">
      <c r="A7227" s="13">
        <v>42306.25</v>
      </c>
      <c r="B7227">
        <v>2015</v>
      </c>
      <c r="C7227">
        <v>10</v>
      </c>
      <c r="D7227">
        <v>29</v>
      </c>
      <c r="E7227">
        <v>7</v>
      </c>
      <c r="F7227" s="3">
        <f t="shared" si="224"/>
        <v>42306.291666649144</v>
      </c>
      <c r="G7227" s="3">
        <f t="shared" si="225"/>
        <v>42306.333333315808</v>
      </c>
      <c r="H7227" s="6">
        <v>2.051976E-4</v>
      </c>
    </row>
    <row r="7228" spans="1:8" x14ac:dyDescent="0.2">
      <c r="A7228" s="13">
        <v>42306.291666666664</v>
      </c>
      <c r="B7228">
        <v>2015</v>
      </c>
      <c r="C7228">
        <v>10</v>
      </c>
      <c r="D7228">
        <v>29</v>
      </c>
      <c r="E7228">
        <v>8</v>
      </c>
      <c r="F7228" s="3">
        <f t="shared" si="224"/>
        <v>42306.333333315808</v>
      </c>
      <c r="G7228" s="3">
        <f t="shared" si="225"/>
        <v>42306.374999982472</v>
      </c>
      <c r="H7228" s="6">
        <v>1.783039E-4</v>
      </c>
    </row>
    <row r="7229" spans="1:8" x14ac:dyDescent="0.2">
      <c r="A7229" s="13">
        <v>42306.333333333336</v>
      </c>
      <c r="B7229">
        <v>2015</v>
      </c>
      <c r="C7229">
        <v>10</v>
      </c>
      <c r="D7229">
        <v>29</v>
      </c>
      <c r="E7229">
        <v>9</v>
      </c>
      <c r="F7229" s="3">
        <f t="shared" si="224"/>
        <v>42306.374999982472</v>
      </c>
      <c r="G7229" s="3">
        <f t="shared" si="225"/>
        <v>42306.416666649136</v>
      </c>
      <c r="H7229" s="6">
        <v>1.5309969999999999E-4</v>
      </c>
    </row>
    <row r="7230" spans="1:8" x14ac:dyDescent="0.2">
      <c r="A7230" s="13">
        <v>42306.375</v>
      </c>
      <c r="B7230">
        <v>2015</v>
      </c>
      <c r="C7230">
        <v>10</v>
      </c>
      <c r="D7230">
        <v>29</v>
      </c>
      <c r="E7230">
        <v>10</v>
      </c>
      <c r="F7230" s="3">
        <f t="shared" si="224"/>
        <v>42306.416666649136</v>
      </c>
      <c r="G7230" s="3">
        <f t="shared" si="225"/>
        <v>42306.458333315801</v>
      </c>
      <c r="H7230" s="6">
        <v>1.377505E-4</v>
      </c>
    </row>
    <row r="7231" spans="1:8" x14ac:dyDescent="0.2">
      <c r="A7231" s="13">
        <v>42306.416666666664</v>
      </c>
      <c r="B7231">
        <v>2015</v>
      </c>
      <c r="C7231">
        <v>10</v>
      </c>
      <c r="D7231">
        <v>29</v>
      </c>
      <c r="E7231">
        <v>11</v>
      </c>
      <c r="F7231" s="3">
        <f t="shared" si="224"/>
        <v>42306.458333315801</v>
      </c>
      <c r="G7231" s="3">
        <f t="shared" si="225"/>
        <v>42306.499999982465</v>
      </c>
      <c r="H7231" s="6">
        <v>1.278471E-4</v>
      </c>
    </row>
    <row r="7232" spans="1:8" x14ac:dyDescent="0.2">
      <c r="A7232" s="13">
        <v>42306.458333333336</v>
      </c>
      <c r="B7232">
        <v>2015</v>
      </c>
      <c r="C7232">
        <v>10</v>
      </c>
      <c r="D7232">
        <v>29</v>
      </c>
      <c r="E7232">
        <v>12</v>
      </c>
      <c r="F7232" s="3">
        <f t="shared" si="224"/>
        <v>42306.499999982465</v>
      </c>
      <c r="G7232" s="3">
        <f t="shared" si="225"/>
        <v>42306.541666649129</v>
      </c>
      <c r="H7232" s="6">
        <v>1.207115E-4</v>
      </c>
    </row>
    <row r="7233" spans="1:8" x14ac:dyDescent="0.2">
      <c r="A7233" s="13">
        <v>42306.5</v>
      </c>
      <c r="B7233">
        <v>2015</v>
      </c>
      <c r="C7233">
        <v>10</v>
      </c>
      <c r="D7233">
        <v>29</v>
      </c>
      <c r="E7233">
        <v>13</v>
      </c>
      <c r="F7233" s="3">
        <f t="shared" si="224"/>
        <v>42306.541666649129</v>
      </c>
      <c r="G7233" s="3">
        <f t="shared" si="225"/>
        <v>42306.583333315793</v>
      </c>
      <c r="H7233" s="6">
        <v>1.1319620000000001E-4</v>
      </c>
    </row>
    <row r="7234" spans="1:8" x14ac:dyDescent="0.2">
      <c r="A7234" s="13">
        <v>42306.541666666664</v>
      </c>
      <c r="B7234">
        <v>2015</v>
      </c>
      <c r="C7234">
        <v>10</v>
      </c>
      <c r="D7234">
        <v>29</v>
      </c>
      <c r="E7234">
        <v>14</v>
      </c>
      <c r="F7234" s="3">
        <f t="shared" si="224"/>
        <v>42306.583333315793</v>
      </c>
      <c r="G7234" s="3">
        <f t="shared" si="225"/>
        <v>42306.624999982458</v>
      </c>
      <c r="H7234" s="6">
        <v>1.107882E-4</v>
      </c>
    </row>
    <row r="7235" spans="1:8" x14ac:dyDescent="0.2">
      <c r="A7235" s="13">
        <v>42306.583333333336</v>
      </c>
      <c r="B7235">
        <v>2015</v>
      </c>
      <c r="C7235">
        <v>10</v>
      </c>
      <c r="D7235">
        <v>29</v>
      </c>
      <c r="E7235">
        <v>15</v>
      </c>
      <c r="F7235" s="3">
        <f t="shared" si="224"/>
        <v>42306.624999982458</v>
      </c>
      <c r="G7235" s="3">
        <f t="shared" si="225"/>
        <v>42306.666666649122</v>
      </c>
      <c r="H7235" s="6">
        <v>1.177325E-4</v>
      </c>
    </row>
    <row r="7236" spans="1:8" x14ac:dyDescent="0.2">
      <c r="A7236" s="13">
        <v>42306.625</v>
      </c>
      <c r="B7236">
        <v>2015</v>
      </c>
      <c r="C7236">
        <v>10</v>
      </c>
      <c r="D7236">
        <v>29</v>
      </c>
      <c r="E7236">
        <v>16</v>
      </c>
      <c r="F7236" s="3">
        <f t="shared" ref="F7236:F7299" si="226">G7235</f>
        <v>42306.666666649122</v>
      </c>
      <c r="G7236" s="3">
        <f t="shared" ref="G7236:G7299" si="227">F7236+TIME(1,0,0)</f>
        <v>42306.708333315786</v>
      </c>
      <c r="H7236" s="6">
        <v>1.4231279999999999E-4</v>
      </c>
    </row>
    <row r="7237" spans="1:8" x14ac:dyDescent="0.2">
      <c r="A7237" s="13">
        <v>42306.666666666664</v>
      </c>
      <c r="B7237">
        <v>2015</v>
      </c>
      <c r="C7237">
        <v>10</v>
      </c>
      <c r="D7237">
        <v>29</v>
      </c>
      <c r="E7237">
        <v>17</v>
      </c>
      <c r="F7237" s="3">
        <f t="shared" si="226"/>
        <v>42306.708333315786</v>
      </c>
      <c r="G7237" s="3">
        <f t="shared" si="227"/>
        <v>42306.74999998245</v>
      </c>
      <c r="H7237" s="6">
        <v>1.66472E-4</v>
      </c>
    </row>
    <row r="7238" spans="1:8" x14ac:dyDescent="0.2">
      <c r="A7238" s="13">
        <v>42306.708333333336</v>
      </c>
      <c r="B7238">
        <v>2015</v>
      </c>
      <c r="C7238">
        <v>10</v>
      </c>
      <c r="D7238">
        <v>29</v>
      </c>
      <c r="E7238">
        <v>18</v>
      </c>
      <c r="F7238" s="3">
        <f t="shared" si="226"/>
        <v>42306.74999998245</v>
      </c>
      <c r="G7238" s="3">
        <f t="shared" si="227"/>
        <v>42306.791666649115</v>
      </c>
      <c r="H7238" s="6">
        <v>1.8017470000000001E-4</v>
      </c>
    </row>
    <row r="7239" spans="1:8" x14ac:dyDescent="0.2">
      <c r="A7239" s="13">
        <v>42306.75</v>
      </c>
      <c r="B7239">
        <v>2015</v>
      </c>
      <c r="C7239">
        <v>10</v>
      </c>
      <c r="D7239">
        <v>29</v>
      </c>
      <c r="E7239">
        <v>19</v>
      </c>
      <c r="F7239" s="3">
        <f t="shared" si="226"/>
        <v>42306.791666649115</v>
      </c>
      <c r="G7239" s="3">
        <f t="shared" si="227"/>
        <v>42306.833333315779</v>
      </c>
      <c r="H7239" s="6">
        <v>1.7915220000000001E-4</v>
      </c>
    </row>
    <row r="7240" spans="1:8" x14ac:dyDescent="0.2">
      <c r="A7240" s="13">
        <v>42306.791666666664</v>
      </c>
      <c r="B7240">
        <v>2015</v>
      </c>
      <c r="C7240">
        <v>10</v>
      </c>
      <c r="D7240">
        <v>29</v>
      </c>
      <c r="E7240">
        <v>20</v>
      </c>
      <c r="F7240" s="3">
        <f t="shared" si="226"/>
        <v>42306.833333315779</v>
      </c>
      <c r="G7240" s="3">
        <f t="shared" si="227"/>
        <v>42306.874999982443</v>
      </c>
      <c r="H7240" s="6">
        <v>1.6581270000000001E-4</v>
      </c>
    </row>
    <row r="7241" spans="1:8" x14ac:dyDescent="0.2">
      <c r="A7241" s="13">
        <v>42306.833333333336</v>
      </c>
      <c r="B7241">
        <v>2015</v>
      </c>
      <c r="C7241">
        <v>10</v>
      </c>
      <c r="D7241">
        <v>29</v>
      </c>
      <c r="E7241">
        <v>21</v>
      </c>
      <c r="F7241" s="3">
        <f t="shared" si="226"/>
        <v>42306.874999982443</v>
      </c>
      <c r="G7241" s="3">
        <f t="shared" si="227"/>
        <v>42306.916666649107</v>
      </c>
      <c r="H7241" s="6">
        <v>1.420646E-4</v>
      </c>
    </row>
    <row r="7242" spans="1:8" x14ac:dyDescent="0.2">
      <c r="A7242" s="13">
        <v>42306.875</v>
      </c>
      <c r="B7242">
        <v>2015</v>
      </c>
      <c r="C7242">
        <v>10</v>
      </c>
      <c r="D7242">
        <v>29</v>
      </c>
      <c r="E7242">
        <v>22</v>
      </c>
      <c r="F7242" s="3">
        <f t="shared" si="226"/>
        <v>42306.916666649107</v>
      </c>
      <c r="G7242" s="3">
        <f t="shared" si="227"/>
        <v>42306.958333315772</v>
      </c>
      <c r="H7242" s="6">
        <v>1.0233799999999999E-4</v>
      </c>
    </row>
    <row r="7243" spans="1:8" x14ac:dyDescent="0.2">
      <c r="A7243" s="13">
        <v>42306.916666666664</v>
      </c>
      <c r="B7243">
        <v>2015</v>
      </c>
      <c r="C7243">
        <v>10</v>
      </c>
      <c r="D7243">
        <v>29</v>
      </c>
      <c r="E7243">
        <v>23</v>
      </c>
      <c r="F7243" s="3">
        <f t="shared" si="226"/>
        <v>42306.958333315772</v>
      </c>
      <c r="G7243" s="3">
        <f t="shared" si="227"/>
        <v>42306.999999982436</v>
      </c>
      <c r="H7243" s="6">
        <v>7.0559099999999993E-5</v>
      </c>
    </row>
    <row r="7244" spans="1:8" x14ac:dyDescent="0.2">
      <c r="A7244" s="13">
        <v>42306.958333333336</v>
      </c>
      <c r="B7244">
        <v>2015</v>
      </c>
      <c r="C7244">
        <v>10</v>
      </c>
      <c r="D7244">
        <v>30</v>
      </c>
      <c r="E7244">
        <v>0</v>
      </c>
      <c r="F7244" s="3">
        <f t="shared" si="226"/>
        <v>42306.999999982436</v>
      </c>
      <c r="G7244" s="3">
        <f t="shared" si="227"/>
        <v>42307.0416666491</v>
      </c>
      <c r="H7244" s="6">
        <v>5.7595700000000002E-5</v>
      </c>
    </row>
    <row r="7245" spans="1:8" x14ac:dyDescent="0.2">
      <c r="A7245" s="13">
        <v>42307</v>
      </c>
      <c r="B7245">
        <v>2015</v>
      </c>
      <c r="C7245">
        <v>10</v>
      </c>
      <c r="D7245">
        <v>30</v>
      </c>
      <c r="E7245">
        <v>1</v>
      </c>
      <c r="F7245" s="3">
        <f t="shared" si="226"/>
        <v>42307.0416666491</v>
      </c>
      <c r="G7245" s="3">
        <f t="shared" si="227"/>
        <v>42307.083333315764</v>
      </c>
      <c r="H7245" s="6">
        <v>5.37259E-5</v>
      </c>
    </row>
    <row r="7246" spans="1:8" x14ac:dyDescent="0.2">
      <c r="A7246" s="13">
        <v>42307.041666666664</v>
      </c>
      <c r="B7246">
        <v>2015</v>
      </c>
      <c r="C7246">
        <v>10</v>
      </c>
      <c r="D7246">
        <v>30</v>
      </c>
      <c r="E7246">
        <v>2</v>
      </c>
      <c r="F7246" s="3">
        <f t="shared" si="226"/>
        <v>42307.083333315764</v>
      </c>
      <c r="G7246" s="3">
        <f t="shared" si="227"/>
        <v>42307.124999982429</v>
      </c>
      <c r="H7246" s="6">
        <v>5.3022600000000003E-5</v>
      </c>
    </row>
    <row r="7247" spans="1:8" x14ac:dyDescent="0.2">
      <c r="A7247" s="13">
        <v>42307.083333333336</v>
      </c>
      <c r="B7247">
        <v>2015</v>
      </c>
      <c r="C7247">
        <v>10</v>
      </c>
      <c r="D7247">
        <v>30</v>
      </c>
      <c r="E7247">
        <v>3</v>
      </c>
      <c r="F7247" s="3">
        <f t="shared" si="226"/>
        <v>42307.124999982429</v>
      </c>
      <c r="G7247" s="3">
        <f t="shared" si="227"/>
        <v>42307.166666649093</v>
      </c>
      <c r="H7247" s="6">
        <v>5.6169699999999999E-5</v>
      </c>
    </row>
    <row r="7248" spans="1:8" x14ac:dyDescent="0.2">
      <c r="A7248" s="13">
        <v>42307.125</v>
      </c>
      <c r="B7248">
        <v>2015</v>
      </c>
      <c r="C7248">
        <v>10</v>
      </c>
      <c r="D7248">
        <v>30</v>
      </c>
      <c r="E7248">
        <v>4</v>
      </c>
      <c r="F7248" s="3">
        <f t="shared" si="226"/>
        <v>42307.166666649093</v>
      </c>
      <c r="G7248" s="3">
        <f t="shared" si="227"/>
        <v>42307.208333315757</v>
      </c>
      <c r="H7248" s="6">
        <v>6.5400400000000005E-5</v>
      </c>
    </row>
    <row r="7249" spans="1:8" x14ac:dyDescent="0.2">
      <c r="A7249" s="13">
        <v>42307.166666666664</v>
      </c>
      <c r="B7249">
        <v>2015</v>
      </c>
      <c r="C7249">
        <v>10</v>
      </c>
      <c r="D7249">
        <v>30</v>
      </c>
      <c r="E7249">
        <v>5</v>
      </c>
      <c r="F7249" s="3">
        <f t="shared" si="226"/>
        <v>42307.208333315757</v>
      </c>
      <c r="G7249" s="3">
        <f t="shared" si="227"/>
        <v>42307.249999982421</v>
      </c>
      <c r="H7249" s="6">
        <v>9.9330699999999994E-5</v>
      </c>
    </row>
    <row r="7250" spans="1:8" x14ac:dyDescent="0.2">
      <c r="A7250" s="13">
        <v>42307.208333333336</v>
      </c>
      <c r="B7250">
        <v>2015</v>
      </c>
      <c r="C7250">
        <v>10</v>
      </c>
      <c r="D7250">
        <v>30</v>
      </c>
      <c r="E7250">
        <v>6</v>
      </c>
      <c r="F7250" s="3">
        <f t="shared" si="226"/>
        <v>42307.249999982421</v>
      </c>
      <c r="G7250" s="3">
        <f t="shared" si="227"/>
        <v>42307.291666649086</v>
      </c>
      <c r="H7250" s="6">
        <v>1.8824639999999999E-4</v>
      </c>
    </row>
    <row r="7251" spans="1:8" x14ac:dyDescent="0.2">
      <c r="A7251" s="13">
        <v>42307.25</v>
      </c>
      <c r="B7251">
        <v>2015</v>
      </c>
      <c r="C7251">
        <v>10</v>
      </c>
      <c r="D7251">
        <v>30</v>
      </c>
      <c r="E7251">
        <v>7</v>
      </c>
      <c r="F7251" s="3">
        <f t="shared" si="226"/>
        <v>42307.291666649086</v>
      </c>
      <c r="G7251" s="3">
        <f t="shared" si="227"/>
        <v>42307.33333331575</v>
      </c>
      <c r="H7251" s="6">
        <v>2.0654859999999999E-4</v>
      </c>
    </row>
    <row r="7252" spans="1:8" x14ac:dyDescent="0.2">
      <c r="A7252" s="13">
        <v>42307.291666666664</v>
      </c>
      <c r="B7252">
        <v>2015</v>
      </c>
      <c r="C7252">
        <v>10</v>
      </c>
      <c r="D7252">
        <v>30</v>
      </c>
      <c r="E7252">
        <v>8</v>
      </c>
      <c r="F7252" s="3">
        <f t="shared" si="226"/>
        <v>42307.33333331575</v>
      </c>
      <c r="G7252" s="3">
        <f t="shared" si="227"/>
        <v>42307.374999982414</v>
      </c>
      <c r="H7252" s="6">
        <v>1.8154069999999999E-4</v>
      </c>
    </row>
    <row r="7253" spans="1:8" x14ac:dyDescent="0.2">
      <c r="A7253" s="13">
        <v>42307.333333333336</v>
      </c>
      <c r="B7253">
        <v>2015</v>
      </c>
      <c r="C7253">
        <v>10</v>
      </c>
      <c r="D7253">
        <v>30</v>
      </c>
      <c r="E7253">
        <v>9</v>
      </c>
      <c r="F7253" s="3">
        <f t="shared" si="226"/>
        <v>42307.374999982414</v>
      </c>
      <c r="G7253" s="3">
        <f t="shared" si="227"/>
        <v>42307.416666649078</v>
      </c>
      <c r="H7253" s="6">
        <v>1.5885669999999999E-4</v>
      </c>
    </row>
    <row r="7254" spans="1:8" x14ac:dyDescent="0.2">
      <c r="A7254" s="13">
        <v>42307.375</v>
      </c>
      <c r="B7254">
        <v>2015</v>
      </c>
      <c r="C7254">
        <v>10</v>
      </c>
      <c r="D7254">
        <v>30</v>
      </c>
      <c r="E7254">
        <v>10</v>
      </c>
      <c r="F7254" s="3">
        <f t="shared" si="226"/>
        <v>42307.416666649078</v>
      </c>
      <c r="G7254" s="3">
        <f t="shared" si="227"/>
        <v>42307.458333315742</v>
      </c>
      <c r="H7254" s="6">
        <v>1.408135E-4</v>
      </c>
    </row>
    <row r="7255" spans="1:8" x14ac:dyDescent="0.2">
      <c r="A7255" s="13">
        <v>42307.416666666664</v>
      </c>
      <c r="B7255">
        <v>2015</v>
      </c>
      <c r="C7255">
        <v>10</v>
      </c>
      <c r="D7255">
        <v>30</v>
      </c>
      <c r="E7255">
        <v>11</v>
      </c>
      <c r="F7255" s="3">
        <f t="shared" si="226"/>
        <v>42307.458333315742</v>
      </c>
      <c r="G7255" s="3">
        <f t="shared" si="227"/>
        <v>42307.499999982407</v>
      </c>
      <c r="H7255" s="6">
        <v>1.3085829999999999E-4</v>
      </c>
    </row>
    <row r="7256" spans="1:8" x14ac:dyDescent="0.2">
      <c r="A7256" s="13">
        <v>42307.458333333336</v>
      </c>
      <c r="B7256">
        <v>2015</v>
      </c>
      <c r="C7256">
        <v>10</v>
      </c>
      <c r="D7256">
        <v>30</v>
      </c>
      <c r="E7256">
        <v>12</v>
      </c>
      <c r="F7256" s="3">
        <f t="shared" si="226"/>
        <v>42307.499999982407</v>
      </c>
      <c r="G7256" s="3">
        <f t="shared" si="227"/>
        <v>42307.541666649071</v>
      </c>
      <c r="H7256" s="6">
        <v>1.2420669999999999E-4</v>
      </c>
    </row>
    <row r="7257" spans="1:8" x14ac:dyDescent="0.2">
      <c r="A7257" s="13">
        <v>42307.5</v>
      </c>
      <c r="B7257">
        <v>2015</v>
      </c>
      <c r="C7257">
        <v>10</v>
      </c>
      <c r="D7257">
        <v>30</v>
      </c>
      <c r="E7257">
        <v>13</v>
      </c>
      <c r="F7257" s="3">
        <f t="shared" si="226"/>
        <v>42307.541666649071</v>
      </c>
      <c r="G7257" s="3">
        <f t="shared" si="227"/>
        <v>42307.583333315735</v>
      </c>
      <c r="H7257" s="6">
        <v>1.177635E-4</v>
      </c>
    </row>
    <row r="7258" spans="1:8" x14ac:dyDescent="0.2">
      <c r="A7258" s="13">
        <v>42307.541666666664</v>
      </c>
      <c r="B7258">
        <v>2015</v>
      </c>
      <c r="C7258">
        <v>10</v>
      </c>
      <c r="D7258">
        <v>30</v>
      </c>
      <c r="E7258">
        <v>14</v>
      </c>
      <c r="F7258" s="3">
        <f t="shared" si="226"/>
        <v>42307.583333315735</v>
      </c>
      <c r="G7258" s="3">
        <f t="shared" si="227"/>
        <v>42307.624999982399</v>
      </c>
      <c r="H7258" s="6">
        <v>1.1392949999999999E-4</v>
      </c>
    </row>
    <row r="7259" spans="1:8" x14ac:dyDescent="0.2">
      <c r="A7259" s="13">
        <v>42307.583333333336</v>
      </c>
      <c r="B7259">
        <v>2015</v>
      </c>
      <c r="C7259">
        <v>10</v>
      </c>
      <c r="D7259">
        <v>30</v>
      </c>
      <c r="E7259">
        <v>15</v>
      </c>
      <c r="F7259" s="3">
        <f t="shared" si="226"/>
        <v>42307.624999982399</v>
      </c>
      <c r="G7259" s="3">
        <f t="shared" si="227"/>
        <v>42307.666666649064</v>
      </c>
      <c r="H7259" s="6">
        <v>1.2297299999999999E-4</v>
      </c>
    </row>
    <row r="7260" spans="1:8" x14ac:dyDescent="0.2">
      <c r="A7260" s="13">
        <v>42307.625</v>
      </c>
      <c r="B7260">
        <v>2015</v>
      </c>
      <c r="C7260">
        <v>10</v>
      </c>
      <c r="D7260">
        <v>30</v>
      </c>
      <c r="E7260">
        <v>16</v>
      </c>
      <c r="F7260" s="3">
        <f t="shared" si="226"/>
        <v>42307.666666649064</v>
      </c>
      <c r="G7260" s="3">
        <f t="shared" si="227"/>
        <v>42307.708333315728</v>
      </c>
      <c r="H7260" s="6">
        <v>1.47711E-4</v>
      </c>
    </row>
    <row r="7261" spans="1:8" x14ac:dyDescent="0.2">
      <c r="A7261" s="13">
        <v>42307.666666666664</v>
      </c>
      <c r="B7261">
        <v>2015</v>
      </c>
      <c r="C7261">
        <v>10</v>
      </c>
      <c r="D7261">
        <v>30</v>
      </c>
      <c r="E7261">
        <v>17</v>
      </c>
      <c r="F7261" s="3">
        <f t="shared" si="226"/>
        <v>42307.708333315728</v>
      </c>
      <c r="G7261" s="3">
        <f t="shared" si="227"/>
        <v>42307.749999982392</v>
      </c>
      <c r="H7261" s="6">
        <v>1.678316E-4</v>
      </c>
    </row>
    <row r="7262" spans="1:8" x14ac:dyDescent="0.2">
      <c r="A7262" s="13">
        <v>42307.708333333336</v>
      </c>
      <c r="B7262">
        <v>2015</v>
      </c>
      <c r="C7262">
        <v>10</v>
      </c>
      <c r="D7262">
        <v>30</v>
      </c>
      <c r="E7262">
        <v>18</v>
      </c>
      <c r="F7262" s="3">
        <f t="shared" si="226"/>
        <v>42307.749999982392</v>
      </c>
      <c r="G7262" s="3">
        <f t="shared" si="227"/>
        <v>42307.791666649056</v>
      </c>
      <c r="H7262" s="6">
        <v>1.787751E-4</v>
      </c>
    </row>
    <row r="7263" spans="1:8" x14ac:dyDescent="0.2">
      <c r="A7263" s="13">
        <v>42307.75</v>
      </c>
      <c r="B7263">
        <v>2015</v>
      </c>
      <c r="C7263">
        <v>10</v>
      </c>
      <c r="D7263">
        <v>30</v>
      </c>
      <c r="E7263">
        <v>19</v>
      </c>
      <c r="F7263" s="3">
        <f t="shared" si="226"/>
        <v>42307.791666649056</v>
      </c>
      <c r="G7263" s="3">
        <f t="shared" si="227"/>
        <v>42307.833333315721</v>
      </c>
      <c r="H7263" s="6">
        <v>1.723618E-4</v>
      </c>
    </row>
    <row r="7264" spans="1:8" x14ac:dyDescent="0.2">
      <c r="A7264" s="13">
        <v>42307.791666666664</v>
      </c>
      <c r="B7264">
        <v>2015</v>
      </c>
      <c r="C7264">
        <v>10</v>
      </c>
      <c r="D7264">
        <v>30</v>
      </c>
      <c r="E7264">
        <v>20</v>
      </c>
      <c r="F7264" s="3">
        <f t="shared" si="226"/>
        <v>42307.833333315721</v>
      </c>
      <c r="G7264" s="3">
        <f t="shared" si="227"/>
        <v>42307.874999982385</v>
      </c>
      <c r="H7264" s="6">
        <v>1.598135E-4</v>
      </c>
    </row>
    <row r="7265" spans="1:8" x14ac:dyDescent="0.2">
      <c r="A7265" s="13">
        <v>42307.833333333336</v>
      </c>
      <c r="B7265">
        <v>2015</v>
      </c>
      <c r="C7265">
        <v>10</v>
      </c>
      <c r="D7265">
        <v>30</v>
      </c>
      <c r="E7265">
        <v>21</v>
      </c>
      <c r="F7265" s="3">
        <f t="shared" si="226"/>
        <v>42307.874999982385</v>
      </c>
      <c r="G7265" s="3">
        <f t="shared" si="227"/>
        <v>42307.916666649049</v>
      </c>
      <c r="H7265" s="6">
        <v>1.4041410000000001E-4</v>
      </c>
    </row>
    <row r="7266" spans="1:8" x14ac:dyDescent="0.2">
      <c r="A7266" s="13">
        <v>42307.875</v>
      </c>
      <c r="B7266">
        <v>2015</v>
      </c>
      <c r="C7266">
        <v>10</v>
      </c>
      <c r="D7266">
        <v>30</v>
      </c>
      <c r="E7266">
        <v>22</v>
      </c>
      <c r="F7266" s="3">
        <f t="shared" si="226"/>
        <v>42307.916666649049</v>
      </c>
      <c r="G7266" s="3">
        <f t="shared" si="227"/>
        <v>42307.958333315713</v>
      </c>
      <c r="H7266" s="6">
        <v>1.061346E-4</v>
      </c>
    </row>
    <row r="7267" spans="1:8" x14ac:dyDescent="0.2">
      <c r="A7267" s="13">
        <v>42307.916666666664</v>
      </c>
      <c r="B7267">
        <v>2015</v>
      </c>
      <c r="C7267">
        <v>10</v>
      </c>
      <c r="D7267">
        <v>30</v>
      </c>
      <c r="E7267">
        <v>23</v>
      </c>
      <c r="F7267" s="3">
        <f t="shared" si="226"/>
        <v>42307.958333315713</v>
      </c>
      <c r="G7267" s="3">
        <f t="shared" si="227"/>
        <v>42307.999999982378</v>
      </c>
      <c r="H7267" s="6">
        <v>7.65389E-5</v>
      </c>
    </row>
    <row r="7268" spans="1:8" x14ac:dyDescent="0.2">
      <c r="A7268" s="13">
        <v>42307.958333333336</v>
      </c>
      <c r="B7268">
        <v>2015</v>
      </c>
      <c r="C7268">
        <v>10</v>
      </c>
      <c r="D7268">
        <v>31</v>
      </c>
      <c r="E7268">
        <v>0</v>
      </c>
      <c r="F7268" s="3">
        <f t="shared" si="226"/>
        <v>42307.999999982378</v>
      </c>
      <c r="G7268" s="3">
        <f t="shared" si="227"/>
        <v>42308.041666649042</v>
      </c>
      <c r="H7268" s="6">
        <v>6.2567100000000006E-5</v>
      </c>
    </row>
    <row r="7269" spans="1:8" x14ac:dyDescent="0.2">
      <c r="A7269" s="13">
        <v>42308</v>
      </c>
      <c r="B7269">
        <v>2015</v>
      </c>
      <c r="C7269">
        <v>10</v>
      </c>
      <c r="D7269">
        <v>31</v>
      </c>
      <c r="E7269">
        <v>1</v>
      </c>
      <c r="F7269" s="3">
        <f t="shared" si="226"/>
        <v>42308.041666649042</v>
      </c>
      <c r="G7269" s="3">
        <f t="shared" si="227"/>
        <v>42308.083333315706</v>
      </c>
      <c r="H7269" s="6">
        <v>5.7118099999999998E-5</v>
      </c>
    </row>
    <row r="7270" spans="1:8" x14ac:dyDescent="0.2">
      <c r="A7270" s="13">
        <v>42308.041666666664</v>
      </c>
      <c r="B7270">
        <v>2015</v>
      </c>
      <c r="C7270">
        <v>10</v>
      </c>
      <c r="D7270">
        <v>31</v>
      </c>
      <c r="E7270">
        <v>2</v>
      </c>
      <c r="F7270" s="3">
        <f t="shared" si="226"/>
        <v>42308.083333315706</v>
      </c>
      <c r="G7270" s="3">
        <f t="shared" si="227"/>
        <v>42308.12499998237</v>
      </c>
      <c r="H7270" s="6">
        <v>5.5171399999999998E-5</v>
      </c>
    </row>
    <row r="7271" spans="1:8" x14ac:dyDescent="0.2">
      <c r="A7271" s="13">
        <v>42308.083333333336</v>
      </c>
      <c r="B7271">
        <v>2015</v>
      </c>
      <c r="C7271">
        <v>10</v>
      </c>
      <c r="D7271">
        <v>31</v>
      </c>
      <c r="E7271">
        <v>3</v>
      </c>
      <c r="F7271" s="3">
        <f t="shared" si="226"/>
        <v>42308.12499998237</v>
      </c>
      <c r="G7271" s="3">
        <f t="shared" si="227"/>
        <v>42308.166666649035</v>
      </c>
      <c r="H7271" s="6">
        <v>5.65688E-5</v>
      </c>
    </row>
    <row r="7272" spans="1:8" x14ac:dyDescent="0.2">
      <c r="A7272" s="13">
        <v>42308.125</v>
      </c>
      <c r="B7272">
        <v>2015</v>
      </c>
      <c r="C7272">
        <v>10</v>
      </c>
      <c r="D7272">
        <v>31</v>
      </c>
      <c r="E7272">
        <v>4</v>
      </c>
      <c r="F7272" s="3">
        <f t="shared" si="226"/>
        <v>42308.166666649035</v>
      </c>
      <c r="G7272" s="3">
        <f t="shared" si="227"/>
        <v>42308.208333315699</v>
      </c>
      <c r="H7272" s="6">
        <v>6.2648699999999995E-5</v>
      </c>
    </row>
    <row r="7273" spans="1:8" x14ac:dyDescent="0.2">
      <c r="A7273" s="13">
        <v>42308.166666666664</v>
      </c>
      <c r="B7273">
        <v>2015</v>
      </c>
      <c r="C7273">
        <v>10</v>
      </c>
      <c r="D7273">
        <v>31</v>
      </c>
      <c r="E7273">
        <v>5</v>
      </c>
      <c r="F7273" s="3">
        <f t="shared" si="226"/>
        <v>42308.208333315699</v>
      </c>
      <c r="G7273" s="3">
        <f t="shared" si="227"/>
        <v>42308.249999982363</v>
      </c>
      <c r="H7273" s="6">
        <v>7.9345399999999994E-5</v>
      </c>
    </row>
    <row r="7274" spans="1:8" x14ac:dyDescent="0.2">
      <c r="A7274" s="13">
        <v>42308.208333333336</v>
      </c>
      <c r="B7274">
        <v>2015</v>
      </c>
      <c r="C7274">
        <v>10</v>
      </c>
      <c r="D7274">
        <v>31</v>
      </c>
      <c r="E7274">
        <v>6</v>
      </c>
      <c r="F7274" s="3">
        <f t="shared" si="226"/>
        <v>42308.249999982363</v>
      </c>
      <c r="G7274" s="3">
        <f t="shared" si="227"/>
        <v>42308.291666649027</v>
      </c>
      <c r="H7274" s="6">
        <v>1.3949580000000001E-4</v>
      </c>
    </row>
    <row r="7275" spans="1:8" x14ac:dyDescent="0.2">
      <c r="A7275" s="13">
        <v>42308.25</v>
      </c>
      <c r="B7275">
        <v>2015</v>
      </c>
      <c r="C7275">
        <v>10</v>
      </c>
      <c r="D7275">
        <v>31</v>
      </c>
      <c r="E7275">
        <v>7</v>
      </c>
      <c r="F7275" s="3">
        <f t="shared" si="226"/>
        <v>42308.291666649027</v>
      </c>
      <c r="G7275" s="3">
        <f t="shared" si="227"/>
        <v>42308.333333315692</v>
      </c>
      <c r="H7275" s="6">
        <v>1.9732730000000001E-4</v>
      </c>
    </row>
    <row r="7276" spans="1:8" x14ac:dyDescent="0.2">
      <c r="A7276" s="13">
        <v>42308.291666666664</v>
      </c>
      <c r="B7276">
        <v>2015</v>
      </c>
      <c r="C7276">
        <v>10</v>
      </c>
      <c r="D7276">
        <v>31</v>
      </c>
      <c r="E7276">
        <v>8</v>
      </c>
      <c r="F7276" s="3">
        <f t="shared" si="226"/>
        <v>42308.333333315692</v>
      </c>
      <c r="G7276" s="3">
        <f t="shared" si="227"/>
        <v>42308.374999982356</v>
      </c>
      <c r="H7276" s="6">
        <v>2.1722319999999999E-4</v>
      </c>
    </row>
    <row r="7277" spans="1:8" x14ac:dyDescent="0.2">
      <c r="A7277" s="13">
        <v>42308.333333333336</v>
      </c>
      <c r="B7277">
        <v>2015</v>
      </c>
      <c r="C7277">
        <v>10</v>
      </c>
      <c r="D7277">
        <v>31</v>
      </c>
      <c r="E7277">
        <v>9</v>
      </c>
      <c r="F7277" s="3">
        <f t="shared" si="226"/>
        <v>42308.374999982356</v>
      </c>
      <c r="G7277" s="3">
        <f t="shared" si="227"/>
        <v>42308.41666664902</v>
      </c>
      <c r="H7277" s="6">
        <v>1.977232E-4</v>
      </c>
    </row>
    <row r="7278" spans="1:8" x14ac:dyDescent="0.2">
      <c r="A7278" s="13">
        <v>42308.375</v>
      </c>
      <c r="B7278">
        <v>2015</v>
      </c>
      <c r="C7278">
        <v>10</v>
      </c>
      <c r="D7278">
        <v>31</v>
      </c>
      <c r="E7278">
        <v>10</v>
      </c>
      <c r="F7278" s="3">
        <f t="shared" si="226"/>
        <v>42308.41666664902</v>
      </c>
      <c r="G7278" s="3">
        <f t="shared" si="227"/>
        <v>42308.458333315684</v>
      </c>
      <c r="H7278" s="6">
        <v>1.7443769999999999E-4</v>
      </c>
    </row>
    <row r="7279" spans="1:8" x14ac:dyDescent="0.2">
      <c r="A7279" s="13">
        <v>42308.416666666664</v>
      </c>
      <c r="B7279">
        <v>2015</v>
      </c>
      <c r="C7279">
        <v>10</v>
      </c>
      <c r="D7279">
        <v>31</v>
      </c>
      <c r="E7279">
        <v>11</v>
      </c>
      <c r="F7279" s="3">
        <f t="shared" si="226"/>
        <v>42308.458333315684</v>
      </c>
      <c r="G7279" s="3">
        <f t="shared" si="227"/>
        <v>42308.499999982349</v>
      </c>
      <c r="H7279" s="6">
        <v>1.5615339999999999E-4</v>
      </c>
    </row>
    <row r="7280" spans="1:8" x14ac:dyDescent="0.2">
      <c r="A7280" s="13">
        <v>42308.458333333336</v>
      </c>
      <c r="B7280">
        <v>2015</v>
      </c>
      <c r="C7280">
        <v>10</v>
      </c>
      <c r="D7280">
        <v>31</v>
      </c>
      <c r="E7280">
        <v>12</v>
      </c>
      <c r="F7280" s="3">
        <f t="shared" si="226"/>
        <v>42308.499999982349</v>
      </c>
      <c r="G7280" s="3">
        <f t="shared" si="227"/>
        <v>42308.541666649013</v>
      </c>
      <c r="H7280" s="6">
        <v>1.447287E-4</v>
      </c>
    </row>
    <row r="7281" spans="1:8" x14ac:dyDescent="0.2">
      <c r="A7281" s="13">
        <v>42308.5</v>
      </c>
      <c r="B7281">
        <v>2015</v>
      </c>
      <c r="C7281">
        <v>10</v>
      </c>
      <c r="D7281">
        <v>31</v>
      </c>
      <c r="E7281">
        <v>13</v>
      </c>
      <c r="F7281" s="3">
        <f t="shared" si="226"/>
        <v>42308.541666649013</v>
      </c>
      <c r="G7281" s="3">
        <f t="shared" si="227"/>
        <v>42308.583333315677</v>
      </c>
      <c r="H7281" s="6">
        <v>1.347779E-4</v>
      </c>
    </row>
    <row r="7282" spans="1:8" x14ac:dyDescent="0.2">
      <c r="A7282" s="13">
        <v>42308.541666666664</v>
      </c>
      <c r="B7282">
        <v>2015</v>
      </c>
      <c r="C7282">
        <v>10</v>
      </c>
      <c r="D7282">
        <v>31</v>
      </c>
      <c r="E7282">
        <v>14</v>
      </c>
      <c r="F7282" s="3">
        <f t="shared" si="226"/>
        <v>42308.583333315677</v>
      </c>
      <c r="G7282" s="3">
        <f t="shared" si="227"/>
        <v>42308.624999982341</v>
      </c>
      <c r="H7282" s="6">
        <v>1.3125640000000001E-4</v>
      </c>
    </row>
    <row r="7283" spans="1:8" x14ac:dyDescent="0.2">
      <c r="A7283" s="13">
        <v>42308.583333333336</v>
      </c>
      <c r="B7283">
        <v>2015</v>
      </c>
      <c r="C7283">
        <v>10</v>
      </c>
      <c r="D7283">
        <v>31</v>
      </c>
      <c r="E7283">
        <v>15</v>
      </c>
      <c r="F7283" s="3">
        <f t="shared" si="226"/>
        <v>42308.624999982341</v>
      </c>
      <c r="G7283" s="3">
        <f t="shared" si="227"/>
        <v>42308.666666649005</v>
      </c>
      <c r="H7283" s="6">
        <v>1.3157589999999999E-4</v>
      </c>
    </row>
    <row r="7284" spans="1:8" x14ac:dyDescent="0.2">
      <c r="A7284" s="13">
        <v>42308.625</v>
      </c>
      <c r="B7284">
        <v>2015</v>
      </c>
      <c r="C7284">
        <v>10</v>
      </c>
      <c r="D7284">
        <v>31</v>
      </c>
      <c r="E7284">
        <v>16</v>
      </c>
      <c r="F7284" s="3">
        <f t="shared" si="226"/>
        <v>42308.666666649005</v>
      </c>
      <c r="G7284" s="3">
        <f t="shared" si="227"/>
        <v>42308.70833331567</v>
      </c>
      <c r="H7284" s="6">
        <v>1.4412450000000001E-4</v>
      </c>
    </row>
    <row r="7285" spans="1:8" x14ac:dyDescent="0.2">
      <c r="A7285" s="13">
        <v>42308.666666666664</v>
      </c>
      <c r="B7285">
        <v>2015</v>
      </c>
      <c r="C7285">
        <v>10</v>
      </c>
      <c r="D7285">
        <v>31</v>
      </c>
      <c r="E7285">
        <v>17</v>
      </c>
      <c r="F7285" s="3">
        <f t="shared" si="226"/>
        <v>42308.70833331567</v>
      </c>
      <c r="G7285" s="3">
        <f t="shared" si="227"/>
        <v>42308.749999982334</v>
      </c>
      <c r="H7285" s="6">
        <v>1.606042E-4</v>
      </c>
    </row>
    <row r="7286" spans="1:8" x14ac:dyDescent="0.2">
      <c r="A7286" s="13">
        <v>42308.708333333336</v>
      </c>
      <c r="B7286">
        <v>2015</v>
      </c>
      <c r="C7286">
        <v>10</v>
      </c>
      <c r="D7286">
        <v>31</v>
      </c>
      <c r="E7286">
        <v>18</v>
      </c>
      <c r="F7286" s="3">
        <f t="shared" si="226"/>
        <v>42308.749999982334</v>
      </c>
      <c r="G7286" s="3">
        <f t="shared" si="227"/>
        <v>42308.791666648998</v>
      </c>
      <c r="H7286" s="6">
        <v>1.7010810000000001E-4</v>
      </c>
    </row>
    <row r="7287" spans="1:8" x14ac:dyDescent="0.2">
      <c r="A7287" s="13">
        <v>42308.75</v>
      </c>
      <c r="B7287">
        <v>2015</v>
      </c>
      <c r="C7287">
        <v>10</v>
      </c>
      <c r="D7287">
        <v>31</v>
      </c>
      <c r="E7287">
        <v>19</v>
      </c>
      <c r="F7287" s="3">
        <f t="shared" si="226"/>
        <v>42308.791666648998</v>
      </c>
      <c r="G7287" s="3">
        <f t="shared" si="227"/>
        <v>42308.833333315662</v>
      </c>
      <c r="H7287" s="6">
        <v>1.6603080000000001E-4</v>
      </c>
    </row>
    <row r="7288" spans="1:8" x14ac:dyDescent="0.2">
      <c r="A7288" s="13">
        <v>42308.791666666664</v>
      </c>
      <c r="B7288">
        <v>2015</v>
      </c>
      <c r="C7288">
        <v>10</v>
      </c>
      <c r="D7288">
        <v>31</v>
      </c>
      <c r="E7288">
        <v>20</v>
      </c>
      <c r="F7288" s="3">
        <f t="shared" si="226"/>
        <v>42308.833333315662</v>
      </c>
      <c r="G7288" s="3">
        <f t="shared" si="227"/>
        <v>42308.874999982327</v>
      </c>
      <c r="H7288" s="6">
        <v>1.5506790000000001E-4</v>
      </c>
    </row>
    <row r="7289" spans="1:8" x14ac:dyDescent="0.2">
      <c r="A7289" s="13">
        <v>42308.833333333336</v>
      </c>
      <c r="B7289">
        <v>2015</v>
      </c>
      <c r="C7289">
        <v>10</v>
      </c>
      <c r="D7289">
        <v>31</v>
      </c>
      <c r="E7289">
        <v>21</v>
      </c>
      <c r="F7289" s="3">
        <f t="shared" si="226"/>
        <v>42308.874999982327</v>
      </c>
      <c r="G7289" s="3">
        <f t="shared" si="227"/>
        <v>42308.916666648991</v>
      </c>
      <c r="H7289" s="6">
        <v>1.3891589999999999E-4</v>
      </c>
    </row>
    <row r="7290" spans="1:8" x14ac:dyDescent="0.2">
      <c r="A7290" s="13">
        <v>42308.875</v>
      </c>
      <c r="B7290">
        <v>2015</v>
      </c>
      <c r="C7290">
        <v>10</v>
      </c>
      <c r="D7290">
        <v>31</v>
      </c>
      <c r="E7290">
        <v>22</v>
      </c>
      <c r="F7290" s="3">
        <f t="shared" si="226"/>
        <v>42308.916666648991</v>
      </c>
      <c r="G7290" s="3">
        <f t="shared" si="227"/>
        <v>42308.958333315655</v>
      </c>
      <c r="H7290" s="6">
        <v>1.1057059999999999E-4</v>
      </c>
    </row>
    <row r="7291" spans="1:8" x14ac:dyDescent="0.2">
      <c r="A7291" s="13">
        <v>42308.916666666664</v>
      </c>
      <c r="B7291">
        <v>2015</v>
      </c>
      <c r="C7291">
        <v>10</v>
      </c>
      <c r="D7291">
        <v>31</v>
      </c>
      <c r="E7291">
        <v>23</v>
      </c>
      <c r="F7291" s="3">
        <f t="shared" si="226"/>
        <v>42308.958333315655</v>
      </c>
      <c r="G7291" s="3">
        <f t="shared" si="227"/>
        <v>42308.999999982319</v>
      </c>
      <c r="H7291" s="6">
        <v>8.1456000000000001E-5</v>
      </c>
    </row>
    <row r="7292" spans="1:8" x14ac:dyDescent="0.2">
      <c r="A7292" s="13">
        <v>42308.958333333336</v>
      </c>
      <c r="B7292">
        <v>2015</v>
      </c>
      <c r="C7292">
        <v>11</v>
      </c>
      <c r="D7292">
        <v>1</v>
      </c>
      <c r="E7292">
        <v>0</v>
      </c>
      <c r="F7292" s="3">
        <f t="shared" si="226"/>
        <v>42308.999999982319</v>
      </c>
      <c r="G7292" s="3">
        <f t="shared" si="227"/>
        <v>42309.041666648984</v>
      </c>
      <c r="H7292" s="6">
        <v>6.66528E-5</v>
      </c>
    </row>
    <row r="7293" spans="1:8" x14ac:dyDescent="0.2">
      <c r="A7293" s="13">
        <v>42309</v>
      </c>
      <c r="B7293">
        <v>2015</v>
      </c>
      <c r="C7293">
        <v>11</v>
      </c>
      <c r="D7293">
        <v>1</v>
      </c>
      <c r="E7293">
        <v>1</v>
      </c>
      <c r="F7293" s="3">
        <f t="shared" si="226"/>
        <v>42309.041666648984</v>
      </c>
      <c r="G7293" s="3">
        <f t="shared" si="227"/>
        <v>42309.083333315648</v>
      </c>
      <c r="H7293" s="6">
        <v>6.0547200000000002E-5</v>
      </c>
    </row>
    <row r="7294" spans="1:8" x14ac:dyDescent="0.2">
      <c r="A7294" s="13">
        <v>42309.041666666664</v>
      </c>
      <c r="B7294">
        <v>2015</v>
      </c>
      <c r="C7294">
        <v>11</v>
      </c>
      <c r="D7294">
        <v>1</v>
      </c>
      <c r="E7294">
        <v>2</v>
      </c>
      <c r="F7294" s="3">
        <f t="shared" si="226"/>
        <v>42309.083333315648</v>
      </c>
      <c r="G7294" s="3">
        <f t="shared" si="227"/>
        <v>42309.124999982312</v>
      </c>
      <c r="H7294" s="6">
        <v>5.7476899999999999E-5</v>
      </c>
    </row>
    <row r="7295" spans="1:8" x14ac:dyDescent="0.2">
      <c r="A7295" s="13">
        <v>42309.083333333336</v>
      </c>
      <c r="B7295">
        <v>2015</v>
      </c>
      <c r="C7295">
        <v>11</v>
      </c>
      <c r="D7295">
        <v>1</v>
      </c>
      <c r="E7295">
        <v>3</v>
      </c>
      <c r="F7295" s="3">
        <f t="shared" si="226"/>
        <v>42309.124999982312</v>
      </c>
      <c r="G7295" s="3">
        <f t="shared" si="227"/>
        <v>42309.166666648976</v>
      </c>
      <c r="H7295" s="6">
        <v>5.9024000000000003E-5</v>
      </c>
    </row>
    <row r="7296" spans="1:8" x14ac:dyDescent="0.2">
      <c r="A7296" s="13">
        <v>42309.125</v>
      </c>
      <c r="B7296">
        <v>2015</v>
      </c>
      <c r="C7296">
        <v>11</v>
      </c>
      <c r="D7296">
        <v>1</v>
      </c>
      <c r="E7296">
        <v>4</v>
      </c>
      <c r="F7296" s="3">
        <f t="shared" si="226"/>
        <v>42309.166666648976</v>
      </c>
      <c r="G7296" s="3">
        <f t="shared" si="227"/>
        <v>42309.208333315641</v>
      </c>
      <c r="H7296" s="6">
        <v>6.35256E-5</v>
      </c>
    </row>
    <row r="7297" spans="1:8" x14ac:dyDescent="0.2">
      <c r="A7297" s="13">
        <v>42309.166666666664</v>
      </c>
      <c r="B7297">
        <v>2015</v>
      </c>
      <c r="C7297">
        <v>11</v>
      </c>
      <c r="D7297">
        <v>1</v>
      </c>
      <c r="E7297">
        <v>5</v>
      </c>
      <c r="F7297" s="3">
        <f t="shared" si="226"/>
        <v>42309.208333315641</v>
      </c>
      <c r="G7297" s="3">
        <f t="shared" si="227"/>
        <v>42309.249999982305</v>
      </c>
      <c r="H7297" s="6">
        <v>7.9788600000000004E-5</v>
      </c>
    </row>
    <row r="7298" spans="1:8" x14ac:dyDescent="0.2">
      <c r="A7298" s="13">
        <v>42309.208333333336</v>
      </c>
      <c r="B7298">
        <v>2015</v>
      </c>
      <c r="C7298">
        <v>11</v>
      </c>
      <c r="D7298">
        <v>1</v>
      </c>
      <c r="E7298">
        <v>6</v>
      </c>
      <c r="F7298" s="3">
        <f t="shared" si="226"/>
        <v>42309.249999982305</v>
      </c>
      <c r="G7298" s="3">
        <f t="shared" si="227"/>
        <v>42309.291666648969</v>
      </c>
      <c r="H7298" s="6">
        <v>1.3190669999999999E-4</v>
      </c>
    </row>
    <row r="7299" spans="1:8" x14ac:dyDescent="0.2">
      <c r="A7299" s="13">
        <v>42309.25</v>
      </c>
      <c r="B7299">
        <v>2015</v>
      </c>
      <c r="C7299">
        <v>11</v>
      </c>
      <c r="D7299">
        <v>1</v>
      </c>
      <c r="E7299">
        <v>7</v>
      </c>
      <c r="F7299" s="3">
        <f t="shared" si="226"/>
        <v>42309.291666648969</v>
      </c>
      <c r="G7299" s="3">
        <f t="shared" si="227"/>
        <v>42309.333333315633</v>
      </c>
      <c r="H7299" s="6">
        <v>1.857018E-4</v>
      </c>
    </row>
    <row r="7300" spans="1:8" x14ac:dyDescent="0.2">
      <c r="A7300" s="13">
        <v>42309.291666666664</v>
      </c>
      <c r="B7300">
        <v>2015</v>
      </c>
      <c r="C7300">
        <v>11</v>
      </c>
      <c r="D7300">
        <v>1</v>
      </c>
      <c r="E7300">
        <v>8</v>
      </c>
      <c r="F7300" s="3">
        <f t="shared" ref="F7300:F7363" si="228">G7299</f>
        <v>42309.333333315633</v>
      </c>
      <c r="G7300" s="3">
        <f t="shared" ref="G7300:G7363" si="229">F7300+TIME(1,0,0)</f>
        <v>42309.374999982298</v>
      </c>
      <c r="H7300" s="6">
        <v>2.1097579999999999E-4</v>
      </c>
    </row>
    <row r="7301" spans="1:8" x14ac:dyDescent="0.2">
      <c r="A7301" s="13">
        <v>42309.333333333336</v>
      </c>
      <c r="B7301">
        <v>2015</v>
      </c>
      <c r="C7301">
        <v>11</v>
      </c>
      <c r="D7301">
        <v>1</v>
      </c>
      <c r="E7301">
        <v>9</v>
      </c>
      <c r="F7301" s="3">
        <f t="shared" si="228"/>
        <v>42309.374999982298</v>
      </c>
      <c r="G7301" s="3">
        <f t="shared" si="229"/>
        <v>42309.416666648962</v>
      </c>
      <c r="H7301" s="6">
        <v>2.0028870000000001E-4</v>
      </c>
    </row>
    <row r="7302" spans="1:8" x14ac:dyDescent="0.2">
      <c r="A7302" s="13">
        <v>42309.375</v>
      </c>
      <c r="B7302">
        <v>2015</v>
      </c>
      <c r="C7302">
        <v>11</v>
      </c>
      <c r="D7302">
        <v>1</v>
      </c>
      <c r="E7302">
        <v>10</v>
      </c>
      <c r="F7302" s="3">
        <f t="shared" si="228"/>
        <v>42309.416666648962</v>
      </c>
      <c r="G7302" s="3">
        <f t="shared" si="229"/>
        <v>42309.458333315626</v>
      </c>
      <c r="H7302" s="6">
        <v>1.8296539999999999E-4</v>
      </c>
    </row>
    <row r="7303" spans="1:8" x14ac:dyDescent="0.2">
      <c r="A7303" s="13">
        <v>42309.416666666664</v>
      </c>
      <c r="B7303">
        <v>2015</v>
      </c>
      <c r="C7303">
        <v>11</v>
      </c>
      <c r="D7303">
        <v>1</v>
      </c>
      <c r="E7303">
        <v>11</v>
      </c>
      <c r="F7303" s="3">
        <f t="shared" si="228"/>
        <v>42309.458333315626</v>
      </c>
      <c r="G7303" s="3">
        <f t="shared" si="229"/>
        <v>42309.49999998229</v>
      </c>
      <c r="H7303" s="6">
        <v>1.6494249999999999E-4</v>
      </c>
    </row>
    <row r="7304" spans="1:8" x14ac:dyDescent="0.2">
      <c r="A7304" s="13">
        <v>42309.458333333336</v>
      </c>
      <c r="B7304">
        <v>2015</v>
      </c>
      <c r="C7304">
        <v>11</v>
      </c>
      <c r="D7304">
        <v>1</v>
      </c>
      <c r="E7304">
        <v>12</v>
      </c>
      <c r="F7304" s="3">
        <f t="shared" si="228"/>
        <v>42309.49999998229</v>
      </c>
      <c r="G7304" s="3">
        <f t="shared" si="229"/>
        <v>42309.541666648955</v>
      </c>
      <c r="H7304" s="6">
        <v>1.4959209999999999E-4</v>
      </c>
    </row>
    <row r="7305" spans="1:8" x14ac:dyDescent="0.2">
      <c r="A7305" s="13">
        <v>42309.5</v>
      </c>
      <c r="B7305">
        <v>2015</v>
      </c>
      <c r="C7305">
        <v>11</v>
      </c>
      <c r="D7305">
        <v>1</v>
      </c>
      <c r="E7305">
        <v>13</v>
      </c>
      <c r="F7305" s="3">
        <f t="shared" si="228"/>
        <v>42309.541666648955</v>
      </c>
      <c r="G7305" s="3">
        <f t="shared" si="229"/>
        <v>42309.583333315619</v>
      </c>
      <c r="H7305" s="6">
        <v>1.3402410000000001E-4</v>
      </c>
    </row>
    <row r="7306" spans="1:8" x14ac:dyDescent="0.2">
      <c r="A7306" s="13">
        <v>42309.541666666664</v>
      </c>
      <c r="B7306">
        <v>2015</v>
      </c>
      <c r="C7306">
        <v>11</v>
      </c>
      <c r="D7306">
        <v>1</v>
      </c>
      <c r="E7306">
        <v>14</v>
      </c>
      <c r="F7306" s="3">
        <f t="shared" si="228"/>
        <v>42309.583333315619</v>
      </c>
      <c r="G7306" s="3">
        <f t="shared" si="229"/>
        <v>42309.624999982283</v>
      </c>
      <c r="H7306" s="6">
        <v>1.2807119999999999E-4</v>
      </c>
    </row>
    <row r="7307" spans="1:8" x14ac:dyDescent="0.2">
      <c r="A7307" s="13">
        <v>42309.583333333336</v>
      </c>
      <c r="B7307">
        <v>2015</v>
      </c>
      <c r="C7307">
        <v>11</v>
      </c>
      <c r="D7307">
        <v>1</v>
      </c>
      <c r="E7307">
        <v>15</v>
      </c>
      <c r="F7307" s="3">
        <f t="shared" si="228"/>
        <v>42309.624999982283</v>
      </c>
      <c r="G7307" s="3">
        <f t="shared" si="229"/>
        <v>42309.666666648947</v>
      </c>
      <c r="H7307" s="6">
        <v>1.2907479999999999E-4</v>
      </c>
    </row>
    <row r="7308" spans="1:8" x14ac:dyDescent="0.2">
      <c r="A7308" s="13">
        <v>42309.625</v>
      </c>
      <c r="B7308">
        <v>2015</v>
      </c>
      <c r="C7308">
        <v>11</v>
      </c>
      <c r="D7308">
        <v>1</v>
      </c>
      <c r="E7308">
        <v>16</v>
      </c>
      <c r="F7308" s="3">
        <f t="shared" si="228"/>
        <v>42309.666666648947</v>
      </c>
      <c r="G7308" s="3">
        <f t="shared" si="229"/>
        <v>42309.708333315612</v>
      </c>
      <c r="H7308" s="6">
        <v>1.401214E-4</v>
      </c>
    </row>
    <row r="7309" spans="1:8" x14ac:dyDescent="0.2">
      <c r="A7309" s="13">
        <v>42309.666666666664</v>
      </c>
      <c r="B7309">
        <v>2015</v>
      </c>
      <c r="C7309">
        <v>11</v>
      </c>
      <c r="D7309">
        <v>1</v>
      </c>
      <c r="E7309">
        <v>17</v>
      </c>
      <c r="F7309" s="3">
        <f t="shared" si="228"/>
        <v>42309.708333315612</v>
      </c>
      <c r="G7309" s="3">
        <f t="shared" si="229"/>
        <v>42309.749999982276</v>
      </c>
      <c r="H7309" s="6">
        <v>1.579474E-4</v>
      </c>
    </row>
    <row r="7310" spans="1:8" x14ac:dyDescent="0.2">
      <c r="A7310" s="13">
        <v>42309.708333333336</v>
      </c>
      <c r="B7310">
        <v>2015</v>
      </c>
      <c r="C7310">
        <v>11</v>
      </c>
      <c r="D7310">
        <v>1</v>
      </c>
      <c r="E7310">
        <v>18</v>
      </c>
      <c r="F7310" s="3">
        <f t="shared" si="228"/>
        <v>42309.749999982276</v>
      </c>
      <c r="G7310" s="3">
        <f t="shared" si="229"/>
        <v>42309.79166664894</v>
      </c>
      <c r="H7310" s="6">
        <v>1.729942E-4</v>
      </c>
    </row>
    <row r="7311" spans="1:8" x14ac:dyDescent="0.2">
      <c r="A7311" s="13">
        <v>42309.75</v>
      </c>
      <c r="B7311">
        <v>2015</v>
      </c>
      <c r="C7311">
        <v>11</v>
      </c>
      <c r="D7311">
        <v>1</v>
      </c>
      <c r="E7311">
        <v>19</v>
      </c>
      <c r="F7311" s="3">
        <f t="shared" si="228"/>
        <v>42309.79166664894</v>
      </c>
      <c r="G7311" s="3">
        <f t="shared" si="229"/>
        <v>42309.833333315604</v>
      </c>
      <c r="H7311" s="6">
        <v>1.735517E-4</v>
      </c>
    </row>
    <row r="7312" spans="1:8" x14ac:dyDescent="0.2">
      <c r="A7312" s="13">
        <v>42309.791666666664</v>
      </c>
      <c r="B7312">
        <v>2015</v>
      </c>
      <c r="C7312">
        <v>11</v>
      </c>
      <c r="D7312">
        <v>1</v>
      </c>
      <c r="E7312">
        <v>20</v>
      </c>
      <c r="F7312" s="3">
        <f t="shared" si="228"/>
        <v>42309.833333315604</v>
      </c>
      <c r="G7312" s="3">
        <f t="shared" si="229"/>
        <v>42309.874999982268</v>
      </c>
      <c r="H7312" s="6">
        <v>1.635548E-4</v>
      </c>
    </row>
    <row r="7313" spans="1:8" x14ac:dyDescent="0.2">
      <c r="A7313" s="13">
        <v>42309.833333333336</v>
      </c>
      <c r="B7313">
        <v>2015</v>
      </c>
      <c r="C7313">
        <v>11</v>
      </c>
      <c r="D7313">
        <v>1</v>
      </c>
      <c r="E7313">
        <v>21</v>
      </c>
      <c r="F7313" s="3">
        <f t="shared" si="228"/>
        <v>42309.874999982268</v>
      </c>
      <c r="G7313" s="3">
        <f t="shared" si="229"/>
        <v>42309.916666648933</v>
      </c>
      <c r="H7313" s="6">
        <v>1.441271E-4</v>
      </c>
    </row>
    <row r="7314" spans="1:8" x14ac:dyDescent="0.2">
      <c r="A7314" s="13">
        <v>42309.875</v>
      </c>
      <c r="B7314">
        <v>2015</v>
      </c>
      <c r="C7314">
        <v>11</v>
      </c>
      <c r="D7314">
        <v>1</v>
      </c>
      <c r="E7314">
        <v>22</v>
      </c>
      <c r="F7314" s="3">
        <f t="shared" si="228"/>
        <v>42309.916666648933</v>
      </c>
      <c r="G7314" s="3">
        <f t="shared" si="229"/>
        <v>42309.958333315597</v>
      </c>
      <c r="H7314" s="6">
        <v>1.0671999999999999E-4</v>
      </c>
    </row>
    <row r="7315" spans="1:8" x14ac:dyDescent="0.2">
      <c r="A7315" s="13">
        <v>42309.916666666664</v>
      </c>
      <c r="B7315">
        <v>2015</v>
      </c>
      <c r="C7315">
        <v>11</v>
      </c>
      <c r="D7315">
        <v>1</v>
      </c>
      <c r="E7315">
        <v>23</v>
      </c>
      <c r="F7315" s="3">
        <f t="shared" si="228"/>
        <v>42309.958333315597</v>
      </c>
      <c r="G7315" s="3">
        <f t="shared" si="229"/>
        <v>42309.999999982261</v>
      </c>
      <c r="H7315" s="6">
        <v>7.4165799999999994E-5</v>
      </c>
    </row>
    <row r="7316" spans="1:8" x14ac:dyDescent="0.2">
      <c r="A7316" s="13">
        <v>42309.958333333336</v>
      </c>
      <c r="B7316">
        <v>2015</v>
      </c>
      <c r="C7316">
        <v>11</v>
      </c>
      <c r="D7316">
        <v>2</v>
      </c>
      <c r="E7316">
        <v>0</v>
      </c>
      <c r="F7316" s="3">
        <f t="shared" si="228"/>
        <v>42309.999999982261</v>
      </c>
      <c r="G7316" s="3">
        <f t="shared" si="229"/>
        <v>42310.041666648925</v>
      </c>
      <c r="H7316" s="6">
        <v>6.0788200000000002E-5</v>
      </c>
    </row>
    <row r="7317" spans="1:8" x14ac:dyDescent="0.2">
      <c r="A7317" s="13">
        <v>42310</v>
      </c>
      <c r="B7317">
        <v>2015</v>
      </c>
      <c r="C7317">
        <v>11</v>
      </c>
      <c r="D7317">
        <v>2</v>
      </c>
      <c r="E7317">
        <v>1</v>
      </c>
      <c r="F7317" s="3">
        <f t="shared" si="228"/>
        <v>42310.041666648925</v>
      </c>
      <c r="G7317" s="3">
        <f t="shared" si="229"/>
        <v>42310.08333331559</v>
      </c>
      <c r="H7317" s="6">
        <v>5.6557700000000002E-5</v>
      </c>
    </row>
    <row r="7318" spans="1:8" x14ac:dyDescent="0.2">
      <c r="A7318" s="13">
        <v>42310.041666666664</v>
      </c>
      <c r="B7318">
        <v>2015</v>
      </c>
      <c r="C7318">
        <v>11</v>
      </c>
      <c r="D7318">
        <v>2</v>
      </c>
      <c r="E7318">
        <v>2</v>
      </c>
      <c r="F7318" s="3">
        <f t="shared" si="228"/>
        <v>42310.08333331559</v>
      </c>
      <c r="G7318" s="3">
        <f t="shared" si="229"/>
        <v>42310.124999982254</v>
      </c>
      <c r="H7318" s="6">
        <v>5.6064199999999998E-5</v>
      </c>
    </row>
    <row r="7319" spans="1:8" x14ac:dyDescent="0.2">
      <c r="A7319" s="13">
        <v>42310.083333333336</v>
      </c>
      <c r="B7319">
        <v>2015</v>
      </c>
      <c r="C7319">
        <v>11</v>
      </c>
      <c r="D7319">
        <v>2</v>
      </c>
      <c r="E7319">
        <v>3</v>
      </c>
      <c r="F7319" s="3">
        <f t="shared" si="228"/>
        <v>42310.124999982254</v>
      </c>
      <c r="G7319" s="3">
        <f t="shared" si="229"/>
        <v>42310.166666648918</v>
      </c>
      <c r="H7319" s="6">
        <v>5.9029500000000001E-5</v>
      </c>
    </row>
    <row r="7320" spans="1:8" x14ac:dyDescent="0.2">
      <c r="A7320" s="13">
        <v>42310.125</v>
      </c>
      <c r="B7320">
        <v>2015</v>
      </c>
      <c r="C7320">
        <v>11</v>
      </c>
      <c r="D7320">
        <v>2</v>
      </c>
      <c r="E7320">
        <v>4</v>
      </c>
      <c r="F7320" s="3">
        <f t="shared" si="228"/>
        <v>42310.166666648918</v>
      </c>
      <c r="G7320" s="3">
        <f t="shared" si="229"/>
        <v>42310.208333315582</v>
      </c>
      <c r="H7320" s="6">
        <v>6.9397899999999995E-5</v>
      </c>
    </row>
    <row r="7321" spans="1:8" x14ac:dyDescent="0.2">
      <c r="A7321" s="13">
        <v>42310.166666666664</v>
      </c>
      <c r="B7321">
        <v>2015</v>
      </c>
      <c r="C7321">
        <v>11</v>
      </c>
      <c r="D7321">
        <v>2</v>
      </c>
      <c r="E7321">
        <v>5</v>
      </c>
      <c r="F7321" s="3">
        <f t="shared" si="228"/>
        <v>42310.208333315582</v>
      </c>
      <c r="G7321" s="3">
        <f t="shared" si="229"/>
        <v>42310.249999982247</v>
      </c>
      <c r="H7321" s="6">
        <v>1.043422E-4</v>
      </c>
    </row>
    <row r="7322" spans="1:8" x14ac:dyDescent="0.2">
      <c r="A7322" s="13">
        <v>42310.208333333336</v>
      </c>
      <c r="B7322">
        <v>2015</v>
      </c>
      <c r="C7322">
        <v>11</v>
      </c>
      <c r="D7322">
        <v>2</v>
      </c>
      <c r="E7322">
        <v>6</v>
      </c>
      <c r="F7322" s="3">
        <f t="shared" si="228"/>
        <v>42310.249999982247</v>
      </c>
      <c r="G7322" s="3">
        <f t="shared" si="229"/>
        <v>42310.291666648911</v>
      </c>
      <c r="H7322" s="6">
        <v>1.992032E-4</v>
      </c>
    </row>
    <row r="7323" spans="1:8" x14ac:dyDescent="0.2">
      <c r="A7323" s="13">
        <v>42310.25</v>
      </c>
      <c r="B7323">
        <v>2015</v>
      </c>
      <c r="C7323">
        <v>11</v>
      </c>
      <c r="D7323">
        <v>2</v>
      </c>
      <c r="E7323">
        <v>7</v>
      </c>
      <c r="F7323" s="3">
        <f t="shared" si="228"/>
        <v>42310.291666648911</v>
      </c>
      <c r="G7323" s="3">
        <f t="shared" si="229"/>
        <v>42310.333333315575</v>
      </c>
      <c r="H7323" s="6">
        <v>2.195012E-4</v>
      </c>
    </row>
    <row r="7324" spans="1:8" x14ac:dyDescent="0.2">
      <c r="A7324" s="13">
        <v>42310.291666666664</v>
      </c>
      <c r="B7324">
        <v>2015</v>
      </c>
      <c r="C7324">
        <v>11</v>
      </c>
      <c r="D7324">
        <v>2</v>
      </c>
      <c r="E7324">
        <v>8</v>
      </c>
      <c r="F7324" s="3">
        <f t="shared" si="228"/>
        <v>42310.333333315575</v>
      </c>
      <c r="G7324" s="3">
        <f t="shared" si="229"/>
        <v>42310.374999982239</v>
      </c>
      <c r="H7324" s="6">
        <v>1.9202259999999999E-4</v>
      </c>
    </row>
    <row r="7325" spans="1:8" x14ac:dyDescent="0.2">
      <c r="A7325" s="13">
        <v>42310.333333333336</v>
      </c>
      <c r="B7325">
        <v>2015</v>
      </c>
      <c r="C7325">
        <v>11</v>
      </c>
      <c r="D7325">
        <v>2</v>
      </c>
      <c r="E7325">
        <v>9</v>
      </c>
      <c r="F7325" s="3">
        <f t="shared" si="228"/>
        <v>42310.374999982239</v>
      </c>
      <c r="G7325" s="3">
        <f t="shared" si="229"/>
        <v>42310.416666648904</v>
      </c>
      <c r="H7325" s="6">
        <v>1.661965E-4</v>
      </c>
    </row>
    <row r="7326" spans="1:8" x14ac:dyDescent="0.2">
      <c r="A7326" s="13">
        <v>42310.375</v>
      </c>
      <c r="B7326">
        <v>2015</v>
      </c>
      <c r="C7326">
        <v>11</v>
      </c>
      <c r="D7326">
        <v>2</v>
      </c>
      <c r="E7326">
        <v>10</v>
      </c>
      <c r="F7326" s="3">
        <f t="shared" si="228"/>
        <v>42310.416666648904</v>
      </c>
      <c r="G7326" s="3">
        <f t="shared" si="229"/>
        <v>42310.458333315568</v>
      </c>
      <c r="H7326" s="6">
        <v>1.50137E-4</v>
      </c>
    </row>
    <row r="7327" spans="1:8" x14ac:dyDescent="0.2">
      <c r="A7327" s="13">
        <v>42310.416666666664</v>
      </c>
      <c r="B7327">
        <v>2015</v>
      </c>
      <c r="C7327">
        <v>11</v>
      </c>
      <c r="D7327">
        <v>2</v>
      </c>
      <c r="E7327">
        <v>11</v>
      </c>
      <c r="F7327" s="3">
        <f t="shared" si="228"/>
        <v>42310.458333315568</v>
      </c>
      <c r="G7327" s="3">
        <f t="shared" si="229"/>
        <v>42310.499999982232</v>
      </c>
      <c r="H7327" s="6">
        <v>1.400354E-4</v>
      </c>
    </row>
    <row r="7328" spans="1:8" x14ac:dyDescent="0.2">
      <c r="A7328" s="13">
        <v>42310.458333333336</v>
      </c>
      <c r="B7328">
        <v>2015</v>
      </c>
      <c r="C7328">
        <v>11</v>
      </c>
      <c r="D7328">
        <v>2</v>
      </c>
      <c r="E7328">
        <v>12</v>
      </c>
      <c r="F7328" s="3">
        <f t="shared" si="228"/>
        <v>42310.499999982232</v>
      </c>
      <c r="G7328" s="3">
        <f t="shared" si="229"/>
        <v>42310.541666648896</v>
      </c>
      <c r="H7328" s="6">
        <v>1.329681E-4</v>
      </c>
    </row>
    <row r="7329" spans="1:8" x14ac:dyDescent="0.2">
      <c r="A7329" s="13">
        <v>42310.5</v>
      </c>
      <c r="B7329">
        <v>2015</v>
      </c>
      <c r="C7329">
        <v>11</v>
      </c>
      <c r="D7329">
        <v>2</v>
      </c>
      <c r="E7329">
        <v>13</v>
      </c>
      <c r="F7329" s="3">
        <f t="shared" si="228"/>
        <v>42310.541666648896</v>
      </c>
      <c r="G7329" s="3">
        <f t="shared" si="229"/>
        <v>42310.583333315561</v>
      </c>
      <c r="H7329" s="6">
        <v>1.2541319999999999E-4</v>
      </c>
    </row>
    <row r="7330" spans="1:8" x14ac:dyDescent="0.2">
      <c r="A7330" s="13">
        <v>42310.541666666664</v>
      </c>
      <c r="B7330">
        <v>2015</v>
      </c>
      <c r="C7330">
        <v>11</v>
      </c>
      <c r="D7330">
        <v>2</v>
      </c>
      <c r="E7330">
        <v>14</v>
      </c>
      <c r="F7330" s="3">
        <f t="shared" si="228"/>
        <v>42310.583333315561</v>
      </c>
      <c r="G7330" s="3">
        <f t="shared" si="229"/>
        <v>42310.624999982225</v>
      </c>
      <c r="H7330" s="6">
        <v>1.2307950000000001E-4</v>
      </c>
    </row>
    <row r="7331" spans="1:8" x14ac:dyDescent="0.2">
      <c r="A7331" s="13">
        <v>42310.583333333336</v>
      </c>
      <c r="B7331">
        <v>2015</v>
      </c>
      <c r="C7331">
        <v>11</v>
      </c>
      <c r="D7331">
        <v>2</v>
      </c>
      <c r="E7331">
        <v>15</v>
      </c>
      <c r="F7331" s="3">
        <f t="shared" si="228"/>
        <v>42310.624999982225</v>
      </c>
      <c r="G7331" s="3">
        <f t="shared" si="229"/>
        <v>42310.666666648889</v>
      </c>
      <c r="H7331" s="6">
        <v>1.3075430000000001E-4</v>
      </c>
    </row>
    <row r="7332" spans="1:8" x14ac:dyDescent="0.2">
      <c r="A7332" s="13">
        <v>42310.625</v>
      </c>
      <c r="B7332">
        <v>2015</v>
      </c>
      <c r="C7332">
        <v>11</v>
      </c>
      <c r="D7332">
        <v>2</v>
      </c>
      <c r="E7332">
        <v>16</v>
      </c>
      <c r="F7332" s="3">
        <f t="shared" si="228"/>
        <v>42310.666666648889</v>
      </c>
      <c r="G7332" s="3">
        <f t="shared" si="229"/>
        <v>42310.708333315553</v>
      </c>
      <c r="H7332" s="6">
        <v>1.568493E-4</v>
      </c>
    </row>
    <row r="7333" spans="1:8" x14ac:dyDescent="0.2">
      <c r="A7333" s="13">
        <v>42310.666666666664</v>
      </c>
      <c r="B7333">
        <v>2015</v>
      </c>
      <c r="C7333">
        <v>11</v>
      </c>
      <c r="D7333">
        <v>2</v>
      </c>
      <c r="E7333">
        <v>17</v>
      </c>
      <c r="F7333" s="3">
        <f t="shared" si="228"/>
        <v>42310.708333315553</v>
      </c>
      <c r="G7333" s="3">
        <f t="shared" si="229"/>
        <v>42310.749999982218</v>
      </c>
      <c r="H7333" s="6">
        <v>1.8171330000000001E-4</v>
      </c>
    </row>
    <row r="7334" spans="1:8" x14ac:dyDescent="0.2">
      <c r="A7334" s="13">
        <v>42310.708333333336</v>
      </c>
      <c r="B7334">
        <v>2015</v>
      </c>
      <c r="C7334">
        <v>11</v>
      </c>
      <c r="D7334">
        <v>2</v>
      </c>
      <c r="E7334">
        <v>18</v>
      </c>
      <c r="F7334" s="3">
        <f t="shared" si="228"/>
        <v>42310.749999982218</v>
      </c>
      <c r="G7334" s="3">
        <f t="shared" si="229"/>
        <v>42310.791666648882</v>
      </c>
      <c r="H7334" s="6">
        <v>1.944867E-4</v>
      </c>
    </row>
    <row r="7335" spans="1:8" x14ac:dyDescent="0.2">
      <c r="A7335" s="13">
        <v>42310.75</v>
      </c>
      <c r="B7335">
        <v>2015</v>
      </c>
      <c r="C7335">
        <v>11</v>
      </c>
      <c r="D7335">
        <v>2</v>
      </c>
      <c r="E7335">
        <v>19</v>
      </c>
      <c r="F7335" s="3">
        <f t="shared" si="228"/>
        <v>42310.791666648882</v>
      </c>
      <c r="G7335" s="3">
        <f t="shared" si="229"/>
        <v>42310.833333315546</v>
      </c>
      <c r="H7335" s="6">
        <v>1.9246359999999999E-4</v>
      </c>
    </row>
    <row r="7336" spans="1:8" x14ac:dyDescent="0.2">
      <c r="A7336" s="13">
        <v>42310.791666666664</v>
      </c>
      <c r="B7336">
        <v>2015</v>
      </c>
      <c r="C7336">
        <v>11</v>
      </c>
      <c r="D7336">
        <v>2</v>
      </c>
      <c r="E7336">
        <v>20</v>
      </c>
      <c r="F7336" s="3">
        <f t="shared" si="228"/>
        <v>42310.833333315546</v>
      </c>
      <c r="G7336" s="3">
        <f t="shared" si="229"/>
        <v>42310.87499998221</v>
      </c>
      <c r="H7336" s="6">
        <v>1.7806650000000001E-4</v>
      </c>
    </row>
    <row r="7337" spans="1:8" x14ac:dyDescent="0.2">
      <c r="A7337" s="13">
        <v>42310.833333333336</v>
      </c>
      <c r="B7337">
        <v>2015</v>
      </c>
      <c r="C7337">
        <v>11</v>
      </c>
      <c r="D7337">
        <v>2</v>
      </c>
      <c r="E7337">
        <v>21</v>
      </c>
      <c r="F7337" s="3">
        <f t="shared" si="228"/>
        <v>42310.87499998221</v>
      </c>
      <c r="G7337" s="3">
        <f t="shared" si="229"/>
        <v>42310.916666648875</v>
      </c>
      <c r="H7337" s="6">
        <v>1.528341E-4</v>
      </c>
    </row>
    <row r="7338" spans="1:8" x14ac:dyDescent="0.2">
      <c r="A7338" s="13">
        <v>42310.875</v>
      </c>
      <c r="B7338">
        <v>2015</v>
      </c>
      <c r="C7338">
        <v>11</v>
      </c>
      <c r="D7338">
        <v>2</v>
      </c>
      <c r="E7338">
        <v>22</v>
      </c>
      <c r="F7338" s="3">
        <f t="shared" si="228"/>
        <v>42310.916666648875</v>
      </c>
      <c r="G7338" s="3">
        <f t="shared" si="229"/>
        <v>42310.958333315539</v>
      </c>
      <c r="H7338" s="6">
        <v>1.100563E-4</v>
      </c>
    </row>
    <row r="7339" spans="1:8" x14ac:dyDescent="0.2">
      <c r="A7339" s="13">
        <v>42310.916666666664</v>
      </c>
      <c r="B7339">
        <v>2015</v>
      </c>
      <c r="C7339">
        <v>11</v>
      </c>
      <c r="D7339">
        <v>2</v>
      </c>
      <c r="E7339">
        <v>23</v>
      </c>
      <c r="F7339" s="3">
        <f t="shared" si="228"/>
        <v>42310.958333315539</v>
      </c>
      <c r="G7339" s="3">
        <f t="shared" si="229"/>
        <v>42310.999999982203</v>
      </c>
      <c r="H7339" s="6">
        <v>7.6064599999999997E-5</v>
      </c>
    </row>
    <row r="7340" spans="1:8" x14ac:dyDescent="0.2">
      <c r="A7340" s="13">
        <v>42310.958333333336</v>
      </c>
      <c r="B7340">
        <v>2015</v>
      </c>
      <c r="C7340">
        <v>11</v>
      </c>
      <c r="D7340">
        <v>3</v>
      </c>
      <c r="E7340">
        <v>0</v>
      </c>
      <c r="F7340" s="3">
        <f t="shared" si="228"/>
        <v>42310.999999982203</v>
      </c>
      <c r="G7340" s="3">
        <f t="shared" si="229"/>
        <v>42311.041666648867</v>
      </c>
      <c r="H7340" s="6">
        <v>6.2262399999999995E-5</v>
      </c>
    </row>
    <row r="7341" spans="1:8" x14ac:dyDescent="0.2">
      <c r="A7341" s="13">
        <v>42311</v>
      </c>
      <c r="B7341">
        <v>2015</v>
      </c>
      <c r="C7341">
        <v>11</v>
      </c>
      <c r="D7341">
        <v>3</v>
      </c>
      <c r="E7341">
        <v>1</v>
      </c>
      <c r="F7341" s="3">
        <f t="shared" si="228"/>
        <v>42311.041666648867</v>
      </c>
      <c r="G7341" s="3">
        <f t="shared" si="229"/>
        <v>42311.083333315531</v>
      </c>
      <c r="H7341" s="6">
        <v>5.8272700000000002E-5</v>
      </c>
    </row>
    <row r="7342" spans="1:8" x14ac:dyDescent="0.2">
      <c r="A7342" s="13">
        <v>42311.041666666664</v>
      </c>
      <c r="B7342">
        <v>2015</v>
      </c>
      <c r="C7342">
        <v>11</v>
      </c>
      <c r="D7342">
        <v>3</v>
      </c>
      <c r="E7342">
        <v>2</v>
      </c>
      <c r="F7342" s="3">
        <f t="shared" si="228"/>
        <v>42311.083333315531</v>
      </c>
      <c r="G7342" s="3">
        <f t="shared" si="229"/>
        <v>42311.124999982196</v>
      </c>
      <c r="H7342" s="6">
        <v>5.7658999999999998E-5</v>
      </c>
    </row>
    <row r="7343" spans="1:8" x14ac:dyDescent="0.2">
      <c r="A7343" s="13">
        <v>42311.083333333336</v>
      </c>
      <c r="B7343">
        <v>2015</v>
      </c>
      <c r="C7343">
        <v>11</v>
      </c>
      <c r="D7343">
        <v>3</v>
      </c>
      <c r="E7343">
        <v>3</v>
      </c>
      <c r="F7343" s="3">
        <f t="shared" si="228"/>
        <v>42311.124999982196</v>
      </c>
      <c r="G7343" s="3">
        <f t="shared" si="229"/>
        <v>42311.16666664886</v>
      </c>
      <c r="H7343" s="6">
        <v>6.1157799999999999E-5</v>
      </c>
    </row>
    <row r="7344" spans="1:8" x14ac:dyDescent="0.2">
      <c r="A7344" s="13">
        <v>42311.125</v>
      </c>
      <c r="B7344">
        <v>2015</v>
      </c>
      <c r="C7344">
        <v>11</v>
      </c>
      <c r="D7344">
        <v>3</v>
      </c>
      <c r="E7344">
        <v>4</v>
      </c>
      <c r="F7344" s="3">
        <f t="shared" si="228"/>
        <v>42311.16666664886</v>
      </c>
      <c r="G7344" s="3">
        <f t="shared" si="229"/>
        <v>42311.208333315524</v>
      </c>
      <c r="H7344" s="6">
        <v>7.1029699999999995E-5</v>
      </c>
    </row>
    <row r="7345" spans="1:8" x14ac:dyDescent="0.2">
      <c r="A7345" s="13">
        <v>42311.166666666664</v>
      </c>
      <c r="B7345">
        <v>2015</v>
      </c>
      <c r="C7345">
        <v>11</v>
      </c>
      <c r="D7345">
        <v>3</v>
      </c>
      <c r="E7345">
        <v>5</v>
      </c>
      <c r="F7345" s="3">
        <f t="shared" si="228"/>
        <v>42311.208333315524</v>
      </c>
      <c r="G7345" s="3">
        <f t="shared" si="229"/>
        <v>42311.249999982188</v>
      </c>
      <c r="H7345" s="6">
        <v>1.068539E-4</v>
      </c>
    </row>
    <row r="7346" spans="1:8" x14ac:dyDescent="0.2">
      <c r="A7346" s="13">
        <v>42311.208333333336</v>
      </c>
      <c r="B7346">
        <v>2015</v>
      </c>
      <c r="C7346">
        <v>11</v>
      </c>
      <c r="D7346">
        <v>3</v>
      </c>
      <c r="E7346">
        <v>6</v>
      </c>
      <c r="F7346" s="3">
        <f t="shared" si="228"/>
        <v>42311.249999982188</v>
      </c>
      <c r="G7346" s="3">
        <f t="shared" si="229"/>
        <v>42311.291666648853</v>
      </c>
      <c r="H7346" s="6">
        <v>2.024451E-4</v>
      </c>
    </row>
    <row r="7347" spans="1:8" x14ac:dyDescent="0.2">
      <c r="A7347" s="13">
        <v>42311.25</v>
      </c>
      <c r="B7347">
        <v>2015</v>
      </c>
      <c r="C7347">
        <v>11</v>
      </c>
      <c r="D7347">
        <v>3</v>
      </c>
      <c r="E7347">
        <v>7</v>
      </c>
      <c r="F7347" s="3">
        <f t="shared" si="228"/>
        <v>42311.291666648853</v>
      </c>
      <c r="G7347" s="3">
        <f t="shared" si="229"/>
        <v>42311.333333315517</v>
      </c>
      <c r="H7347" s="6">
        <v>2.2307490000000001E-4</v>
      </c>
    </row>
    <row r="7348" spans="1:8" x14ac:dyDescent="0.2">
      <c r="A7348" s="13">
        <v>42311.291666666664</v>
      </c>
      <c r="B7348">
        <v>2015</v>
      </c>
      <c r="C7348">
        <v>11</v>
      </c>
      <c r="D7348">
        <v>3</v>
      </c>
      <c r="E7348">
        <v>8</v>
      </c>
      <c r="F7348" s="3">
        <f t="shared" si="228"/>
        <v>42311.333333315517</v>
      </c>
      <c r="G7348" s="3">
        <f t="shared" si="229"/>
        <v>42311.374999982181</v>
      </c>
      <c r="H7348" s="6">
        <v>1.9546879999999999E-4</v>
      </c>
    </row>
    <row r="7349" spans="1:8" x14ac:dyDescent="0.2">
      <c r="A7349" s="13">
        <v>42311.333333333336</v>
      </c>
      <c r="B7349">
        <v>2015</v>
      </c>
      <c r="C7349">
        <v>11</v>
      </c>
      <c r="D7349">
        <v>3</v>
      </c>
      <c r="E7349">
        <v>9</v>
      </c>
      <c r="F7349" s="3">
        <f t="shared" si="228"/>
        <v>42311.374999982181</v>
      </c>
      <c r="G7349" s="3">
        <f t="shared" si="229"/>
        <v>42311.416666648845</v>
      </c>
      <c r="H7349" s="6">
        <v>1.6950679999999999E-4</v>
      </c>
    </row>
    <row r="7350" spans="1:8" x14ac:dyDescent="0.2">
      <c r="A7350" s="13">
        <v>42311.375</v>
      </c>
      <c r="B7350">
        <v>2015</v>
      </c>
      <c r="C7350">
        <v>11</v>
      </c>
      <c r="D7350">
        <v>3</v>
      </c>
      <c r="E7350">
        <v>10</v>
      </c>
      <c r="F7350" s="3">
        <f t="shared" si="228"/>
        <v>42311.416666648845</v>
      </c>
      <c r="G7350" s="3">
        <f t="shared" si="229"/>
        <v>42311.45833331551</v>
      </c>
      <c r="H7350" s="6">
        <v>1.5327320000000001E-4</v>
      </c>
    </row>
    <row r="7351" spans="1:8" x14ac:dyDescent="0.2">
      <c r="A7351" s="13">
        <v>42311.416666666664</v>
      </c>
      <c r="B7351">
        <v>2015</v>
      </c>
      <c r="C7351">
        <v>11</v>
      </c>
      <c r="D7351">
        <v>3</v>
      </c>
      <c r="E7351">
        <v>11</v>
      </c>
      <c r="F7351" s="3">
        <f t="shared" si="228"/>
        <v>42311.45833331551</v>
      </c>
      <c r="G7351" s="3">
        <f t="shared" si="229"/>
        <v>42311.499999982174</v>
      </c>
      <c r="H7351" s="6">
        <v>1.431293E-4</v>
      </c>
    </row>
    <row r="7352" spans="1:8" x14ac:dyDescent="0.2">
      <c r="A7352" s="13">
        <v>42311.458333333336</v>
      </c>
      <c r="B7352">
        <v>2015</v>
      </c>
      <c r="C7352">
        <v>11</v>
      </c>
      <c r="D7352">
        <v>3</v>
      </c>
      <c r="E7352">
        <v>12</v>
      </c>
      <c r="F7352" s="3">
        <f t="shared" si="228"/>
        <v>42311.499999982174</v>
      </c>
      <c r="G7352" s="3">
        <f t="shared" si="229"/>
        <v>42311.541666648838</v>
      </c>
      <c r="H7352" s="6">
        <v>1.360857E-4</v>
      </c>
    </row>
    <row r="7353" spans="1:8" x14ac:dyDescent="0.2">
      <c r="A7353" s="13">
        <v>42311.5</v>
      </c>
      <c r="B7353">
        <v>2015</v>
      </c>
      <c r="C7353">
        <v>11</v>
      </c>
      <c r="D7353">
        <v>3</v>
      </c>
      <c r="E7353">
        <v>13</v>
      </c>
      <c r="F7353" s="3">
        <f t="shared" si="228"/>
        <v>42311.541666648838</v>
      </c>
      <c r="G7353" s="3">
        <f t="shared" si="229"/>
        <v>42311.583333315502</v>
      </c>
      <c r="H7353" s="6">
        <v>1.2852100000000001E-4</v>
      </c>
    </row>
    <row r="7354" spans="1:8" x14ac:dyDescent="0.2">
      <c r="A7354" s="13">
        <v>42311.541666666664</v>
      </c>
      <c r="B7354">
        <v>2015</v>
      </c>
      <c r="C7354">
        <v>11</v>
      </c>
      <c r="D7354">
        <v>3</v>
      </c>
      <c r="E7354">
        <v>14</v>
      </c>
      <c r="F7354" s="3">
        <f t="shared" si="228"/>
        <v>42311.583333315502</v>
      </c>
      <c r="G7354" s="3">
        <f t="shared" si="229"/>
        <v>42311.624999982167</v>
      </c>
      <c r="H7354" s="6">
        <v>1.262E-4</v>
      </c>
    </row>
    <row r="7355" spans="1:8" x14ac:dyDescent="0.2">
      <c r="A7355" s="13">
        <v>42311.583333333336</v>
      </c>
      <c r="B7355">
        <v>2015</v>
      </c>
      <c r="C7355">
        <v>11</v>
      </c>
      <c r="D7355">
        <v>3</v>
      </c>
      <c r="E7355">
        <v>15</v>
      </c>
      <c r="F7355" s="3">
        <f t="shared" si="228"/>
        <v>42311.624999982167</v>
      </c>
      <c r="G7355" s="3">
        <f t="shared" si="229"/>
        <v>42311.666666648831</v>
      </c>
      <c r="H7355" s="6">
        <v>1.3405240000000001E-4</v>
      </c>
    </row>
    <row r="7356" spans="1:8" x14ac:dyDescent="0.2">
      <c r="A7356" s="13">
        <v>42311.625</v>
      </c>
      <c r="B7356">
        <v>2015</v>
      </c>
      <c r="C7356">
        <v>11</v>
      </c>
      <c r="D7356">
        <v>3</v>
      </c>
      <c r="E7356">
        <v>16</v>
      </c>
      <c r="F7356" s="3">
        <f t="shared" si="228"/>
        <v>42311.666666648831</v>
      </c>
      <c r="G7356" s="3">
        <f t="shared" si="229"/>
        <v>42311.708333315495</v>
      </c>
      <c r="H7356" s="6">
        <v>1.605039E-4</v>
      </c>
    </row>
    <row r="7357" spans="1:8" x14ac:dyDescent="0.2">
      <c r="A7357" s="13">
        <v>42311.666666666664</v>
      </c>
      <c r="B7357">
        <v>2015</v>
      </c>
      <c r="C7357">
        <v>11</v>
      </c>
      <c r="D7357">
        <v>3</v>
      </c>
      <c r="E7357">
        <v>17</v>
      </c>
      <c r="F7357" s="3">
        <f t="shared" si="228"/>
        <v>42311.708333315495</v>
      </c>
      <c r="G7357" s="3">
        <f t="shared" si="229"/>
        <v>42311.749999982159</v>
      </c>
      <c r="H7357" s="6">
        <v>1.8551449999999999E-4</v>
      </c>
    </row>
    <row r="7358" spans="1:8" x14ac:dyDescent="0.2">
      <c r="A7358" s="13">
        <v>42311.708333333336</v>
      </c>
      <c r="B7358">
        <v>2015</v>
      </c>
      <c r="C7358">
        <v>11</v>
      </c>
      <c r="D7358">
        <v>3</v>
      </c>
      <c r="E7358">
        <v>18</v>
      </c>
      <c r="F7358" s="3">
        <f t="shared" si="228"/>
        <v>42311.749999982159</v>
      </c>
      <c r="G7358" s="3">
        <f t="shared" si="229"/>
        <v>42311.791666648824</v>
      </c>
      <c r="H7358" s="6">
        <v>1.980386E-4</v>
      </c>
    </row>
    <row r="7359" spans="1:8" x14ac:dyDescent="0.2">
      <c r="A7359" s="13">
        <v>42311.75</v>
      </c>
      <c r="B7359">
        <v>2015</v>
      </c>
      <c r="C7359">
        <v>11</v>
      </c>
      <c r="D7359">
        <v>3</v>
      </c>
      <c r="E7359">
        <v>19</v>
      </c>
      <c r="F7359" s="3">
        <f t="shared" si="228"/>
        <v>42311.791666648824</v>
      </c>
      <c r="G7359" s="3">
        <f t="shared" si="229"/>
        <v>42311.833333315488</v>
      </c>
      <c r="H7359" s="6">
        <v>1.9576859999999999E-4</v>
      </c>
    </row>
    <row r="7360" spans="1:8" x14ac:dyDescent="0.2">
      <c r="A7360" s="13">
        <v>42311.791666666664</v>
      </c>
      <c r="B7360">
        <v>2015</v>
      </c>
      <c r="C7360">
        <v>11</v>
      </c>
      <c r="D7360">
        <v>3</v>
      </c>
      <c r="E7360">
        <v>20</v>
      </c>
      <c r="F7360" s="3">
        <f t="shared" si="228"/>
        <v>42311.833333315488</v>
      </c>
      <c r="G7360" s="3">
        <f t="shared" si="229"/>
        <v>42311.874999982152</v>
      </c>
      <c r="H7360" s="6">
        <v>1.8111940000000001E-4</v>
      </c>
    </row>
    <row r="7361" spans="1:8" x14ac:dyDescent="0.2">
      <c r="A7361" s="13">
        <v>42311.833333333336</v>
      </c>
      <c r="B7361">
        <v>2015</v>
      </c>
      <c r="C7361">
        <v>11</v>
      </c>
      <c r="D7361">
        <v>3</v>
      </c>
      <c r="E7361">
        <v>21</v>
      </c>
      <c r="F7361" s="3">
        <f t="shared" si="228"/>
        <v>42311.874999982152</v>
      </c>
      <c r="G7361" s="3">
        <f t="shared" si="229"/>
        <v>42311.916666648816</v>
      </c>
      <c r="H7361" s="6">
        <v>1.5552569999999999E-4</v>
      </c>
    </row>
    <row r="7362" spans="1:8" x14ac:dyDescent="0.2">
      <c r="A7362" s="13">
        <v>42311.875</v>
      </c>
      <c r="B7362">
        <v>2015</v>
      </c>
      <c r="C7362">
        <v>11</v>
      </c>
      <c r="D7362">
        <v>3</v>
      </c>
      <c r="E7362">
        <v>22</v>
      </c>
      <c r="F7362" s="3">
        <f t="shared" si="228"/>
        <v>42311.916666648816</v>
      </c>
      <c r="G7362" s="3">
        <f t="shared" si="229"/>
        <v>42311.958333315481</v>
      </c>
      <c r="H7362" s="6">
        <v>1.119971E-4</v>
      </c>
    </row>
    <row r="7363" spans="1:8" x14ac:dyDescent="0.2">
      <c r="A7363" s="13">
        <v>42311.916666666664</v>
      </c>
      <c r="B7363">
        <v>2015</v>
      </c>
      <c r="C7363">
        <v>11</v>
      </c>
      <c r="D7363">
        <v>3</v>
      </c>
      <c r="E7363">
        <v>23</v>
      </c>
      <c r="F7363" s="3">
        <f t="shared" si="228"/>
        <v>42311.958333315481</v>
      </c>
      <c r="G7363" s="3">
        <f t="shared" si="229"/>
        <v>42311.999999982145</v>
      </c>
      <c r="H7363" s="6">
        <v>7.7461700000000004E-5</v>
      </c>
    </row>
    <row r="7364" spans="1:8" x14ac:dyDescent="0.2">
      <c r="A7364" s="13">
        <v>42311.958333333336</v>
      </c>
      <c r="B7364">
        <v>2015</v>
      </c>
      <c r="C7364">
        <v>11</v>
      </c>
      <c r="D7364">
        <v>4</v>
      </c>
      <c r="E7364">
        <v>0</v>
      </c>
      <c r="F7364" s="3">
        <f t="shared" ref="F7364:F7427" si="230">G7363</f>
        <v>42311.999999982145</v>
      </c>
      <c r="G7364" s="3">
        <f t="shared" ref="G7364:G7427" si="231">F7364+TIME(1,0,0)</f>
        <v>42312.041666648809</v>
      </c>
      <c r="H7364" s="6">
        <v>6.3452400000000003E-5</v>
      </c>
    </row>
    <row r="7365" spans="1:8" x14ac:dyDescent="0.2">
      <c r="A7365" s="13">
        <v>42312</v>
      </c>
      <c r="B7365">
        <v>2015</v>
      </c>
      <c r="C7365">
        <v>11</v>
      </c>
      <c r="D7365">
        <v>4</v>
      </c>
      <c r="E7365">
        <v>1</v>
      </c>
      <c r="F7365" s="3">
        <f t="shared" si="230"/>
        <v>42312.041666648809</v>
      </c>
      <c r="G7365" s="3">
        <f t="shared" si="231"/>
        <v>42312.083333315473</v>
      </c>
      <c r="H7365" s="6">
        <v>5.9435699999999997E-5</v>
      </c>
    </row>
    <row r="7366" spans="1:8" x14ac:dyDescent="0.2">
      <c r="A7366" s="13">
        <v>42312.041666666664</v>
      </c>
      <c r="B7366">
        <v>2015</v>
      </c>
      <c r="C7366">
        <v>11</v>
      </c>
      <c r="D7366">
        <v>4</v>
      </c>
      <c r="E7366">
        <v>2</v>
      </c>
      <c r="F7366" s="3">
        <f t="shared" si="230"/>
        <v>42312.083333315473</v>
      </c>
      <c r="G7366" s="3">
        <f t="shared" si="231"/>
        <v>42312.124999982138</v>
      </c>
      <c r="H7366" s="6">
        <v>5.8847800000000003E-5</v>
      </c>
    </row>
    <row r="7367" spans="1:8" x14ac:dyDescent="0.2">
      <c r="A7367" s="13">
        <v>42312.083333333336</v>
      </c>
      <c r="B7367">
        <v>2015</v>
      </c>
      <c r="C7367">
        <v>11</v>
      </c>
      <c r="D7367">
        <v>4</v>
      </c>
      <c r="E7367">
        <v>3</v>
      </c>
      <c r="F7367" s="3">
        <f t="shared" si="230"/>
        <v>42312.124999982138</v>
      </c>
      <c r="G7367" s="3">
        <f t="shared" si="231"/>
        <v>42312.166666648802</v>
      </c>
      <c r="H7367" s="6">
        <v>6.2437699999999993E-5</v>
      </c>
    </row>
    <row r="7368" spans="1:8" x14ac:dyDescent="0.2">
      <c r="A7368" s="13">
        <v>42312.125</v>
      </c>
      <c r="B7368">
        <v>2015</v>
      </c>
      <c r="C7368">
        <v>11</v>
      </c>
      <c r="D7368">
        <v>4</v>
      </c>
      <c r="E7368">
        <v>4</v>
      </c>
      <c r="F7368" s="3">
        <f t="shared" si="230"/>
        <v>42312.166666648802</v>
      </c>
      <c r="G7368" s="3">
        <f t="shared" si="231"/>
        <v>42312.208333315466</v>
      </c>
      <c r="H7368" s="6">
        <v>7.2470699999999997E-5</v>
      </c>
    </row>
    <row r="7369" spans="1:8" x14ac:dyDescent="0.2">
      <c r="A7369" s="13">
        <v>42312.166666666664</v>
      </c>
      <c r="B7369">
        <v>2015</v>
      </c>
      <c r="C7369">
        <v>11</v>
      </c>
      <c r="D7369">
        <v>4</v>
      </c>
      <c r="E7369">
        <v>5</v>
      </c>
      <c r="F7369" s="3">
        <f t="shared" si="230"/>
        <v>42312.208333315466</v>
      </c>
      <c r="G7369" s="3">
        <f t="shared" si="231"/>
        <v>42312.24999998213</v>
      </c>
      <c r="H7369" s="6">
        <v>1.087583E-4</v>
      </c>
    </row>
    <row r="7370" spans="1:8" x14ac:dyDescent="0.2">
      <c r="A7370" s="13">
        <v>42312.208333333336</v>
      </c>
      <c r="B7370">
        <v>2015</v>
      </c>
      <c r="C7370">
        <v>11</v>
      </c>
      <c r="D7370">
        <v>4</v>
      </c>
      <c r="E7370">
        <v>6</v>
      </c>
      <c r="F7370" s="3">
        <f t="shared" si="230"/>
        <v>42312.24999998213</v>
      </c>
      <c r="G7370" s="3">
        <f t="shared" si="231"/>
        <v>42312.291666648794</v>
      </c>
      <c r="H7370" s="6">
        <v>2.0569690000000001E-4</v>
      </c>
    </row>
    <row r="7371" spans="1:8" x14ac:dyDescent="0.2">
      <c r="A7371" s="13">
        <v>42312.25</v>
      </c>
      <c r="B7371">
        <v>2015</v>
      </c>
      <c r="C7371">
        <v>11</v>
      </c>
      <c r="D7371">
        <v>4</v>
      </c>
      <c r="E7371">
        <v>7</v>
      </c>
      <c r="F7371" s="3">
        <f t="shared" si="230"/>
        <v>42312.291666648794</v>
      </c>
      <c r="G7371" s="3">
        <f t="shared" si="231"/>
        <v>42312.333333315459</v>
      </c>
      <c r="H7371" s="6">
        <v>2.2665890000000001E-4</v>
      </c>
    </row>
    <row r="7372" spans="1:8" x14ac:dyDescent="0.2">
      <c r="A7372" s="13">
        <v>42312.291666666664</v>
      </c>
      <c r="B7372">
        <v>2015</v>
      </c>
      <c r="C7372">
        <v>11</v>
      </c>
      <c r="D7372">
        <v>4</v>
      </c>
      <c r="E7372">
        <v>8</v>
      </c>
      <c r="F7372" s="3">
        <f t="shared" si="230"/>
        <v>42312.333333315459</v>
      </c>
      <c r="G7372" s="3">
        <f t="shared" si="231"/>
        <v>42312.374999982123</v>
      </c>
      <c r="H7372" s="6">
        <v>1.9893060000000001E-4</v>
      </c>
    </row>
    <row r="7373" spans="1:8" x14ac:dyDescent="0.2">
      <c r="A7373" s="13">
        <v>42312.333333333336</v>
      </c>
      <c r="B7373">
        <v>2015</v>
      </c>
      <c r="C7373">
        <v>11</v>
      </c>
      <c r="D7373">
        <v>4</v>
      </c>
      <c r="E7373">
        <v>9</v>
      </c>
      <c r="F7373" s="3">
        <f t="shared" si="230"/>
        <v>42312.374999982123</v>
      </c>
      <c r="G7373" s="3">
        <f t="shared" si="231"/>
        <v>42312.416666648787</v>
      </c>
      <c r="H7373" s="6">
        <v>1.7283890000000001E-4</v>
      </c>
    </row>
    <row r="7374" spans="1:8" x14ac:dyDescent="0.2">
      <c r="A7374" s="13">
        <v>42312.375</v>
      </c>
      <c r="B7374">
        <v>2015</v>
      </c>
      <c r="C7374">
        <v>11</v>
      </c>
      <c r="D7374">
        <v>4</v>
      </c>
      <c r="E7374">
        <v>10</v>
      </c>
      <c r="F7374" s="3">
        <f t="shared" si="230"/>
        <v>42312.416666648787</v>
      </c>
      <c r="G7374" s="3">
        <f t="shared" si="231"/>
        <v>42312.458333315451</v>
      </c>
      <c r="H7374" s="6">
        <v>1.5643180000000001E-4</v>
      </c>
    </row>
    <row r="7375" spans="1:8" x14ac:dyDescent="0.2">
      <c r="A7375" s="13">
        <v>42312.416666666664</v>
      </c>
      <c r="B7375">
        <v>2015</v>
      </c>
      <c r="C7375">
        <v>11</v>
      </c>
      <c r="D7375">
        <v>4</v>
      </c>
      <c r="E7375">
        <v>11</v>
      </c>
      <c r="F7375" s="3">
        <f t="shared" si="230"/>
        <v>42312.458333315451</v>
      </c>
      <c r="G7375" s="3">
        <f t="shared" si="231"/>
        <v>42312.499999982116</v>
      </c>
      <c r="H7375" s="6">
        <v>1.4624850000000001E-4</v>
      </c>
    </row>
    <row r="7376" spans="1:8" x14ac:dyDescent="0.2">
      <c r="A7376" s="13">
        <v>42312.458333333336</v>
      </c>
      <c r="B7376">
        <v>2015</v>
      </c>
      <c r="C7376">
        <v>11</v>
      </c>
      <c r="D7376">
        <v>4</v>
      </c>
      <c r="E7376">
        <v>12</v>
      </c>
      <c r="F7376" s="3">
        <f t="shared" si="230"/>
        <v>42312.499999982116</v>
      </c>
      <c r="G7376" s="3">
        <f t="shared" si="231"/>
        <v>42312.54166664878</v>
      </c>
      <c r="H7376" s="6">
        <v>1.3923129999999999E-4</v>
      </c>
    </row>
    <row r="7377" spans="1:8" x14ac:dyDescent="0.2">
      <c r="A7377" s="13">
        <v>42312.5</v>
      </c>
      <c r="B7377">
        <v>2015</v>
      </c>
      <c r="C7377">
        <v>11</v>
      </c>
      <c r="D7377">
        <v>4</v>
      </c>
      <c r="E7377">
        <v>13</v>
      </c>
      <c r="F7377" s="3">
        <f t="shared" si="230"/>
        <v>42312.54166664878</v>
      </c>
      <c r="G7377" s="3">
        <f t="shared" si="231"/>
        <v>42312.583333315444</v>
      </c>
      <c r="H7377" s="6">
        <v>1.3165590000000001E-4</v>
      </c>
    </row>
    <row r="7378" spans="1:8" x14ac:dyDescent="0.2">
      <c r="A7378" s="13">
        <v>42312.541666666664</v>
      </c>
      <c r="B7378">
        <v>2015</v>
      </c>
      <c r="C7378">
        <v>11</v>
      </c>
      <c r="D7378">
        <v>4</v>
      </c>
      <c r="E7378">
        <v>14</v>
      </c>
      <c r="F7378" s="3">
        <f t="shared" si="230"/>
        <v>42312.583333315444</v>
      </c>
      <c r="G7378" s="3">
        <f t="shared" si="231"/>
        <v>42312.624999982108</v>
      </c>
      <c r="H7378" s="6">
        <v>1.293457E-4</v>
      </c>
    </row>
    <row r="7379" spans="1:8" x14ac:dyDescent="0.2">
      <c r="A7379" s="13">
        <v>42312.583333333336</v>
      </c>
      <c r="B7379">
        <v>2015</v>
      </c>
      <c r="C7379">
        <v>11</v>
      </c>
      <c r="D7379">
        <v>4</v>
      </c>
      <c r="E7379">
        <v>15</v>
      </c>
      <c r="F7379" s="3">
        <f t="shared" si="230"/>
        <v>42312.624999982108</v>
      </c>
      <c r="G7379" s="3">
        <f t="shared" si="231"/>
        <v>42312.666666648773</v>
      </c>
      <c r="H7379" s="6">
        <v>1.373744E-4</v>
      </c>
    </row>
    <row r="7380" spans="1:8" x14ac:dyDescent="0.2">
      <c r="A7380" s="13">
        <v>42312.625</v>
      </c>
      <c r="B7380">
        <v>2015</v>
      </c>
      <c r="C7380">
        <v>11</v>
      </c>
      <c r="D7380">
        <v>4</v>
      </c>
      <c r="E7380">
        <v>16</v>
      </c>
      <c r="F7380" s="3">
        <f t="shared" si="230"/>
        <v>42312.666666648773</v>
      </c>
      <c r="G7380" s="3">
        <f t="shared" si="231"/>
        <v>42312.708333315437</v>
      </c>
      <c r="H7380" s="6">
        <v>1.6417569999999999E-4</v>
      </c>
    </row>
    <row r="7381" spans="1:8" x14ac:dyDescent="0.2">
      <c r="A7381" s="13">
        <v>42312.666666666664</v>
      </c>
      <c r="B7381">
        <v>2015</v>
      </c>
      <c r="C7381">
        <v>11</v>
      </c>
      <c r="D7381">
        <v>4</v>
      </c>
      <c r="E7381">
        <v>17</v>
      </c>
      <c r="F7381" s="3">
        <f t="shared" si="230"/>
        <v>42312.708333315437</v>
      </c>
      <c r="G7381" s="3">
        <f t="shared" si="231"/>
        <v>42312.749999982101</v>
      </c>
      <c r="H7381" s="6">
        <v>1.893214E-4</v>
      </c>
    </row>
    <row r="7382" spans="1:8" x14ac:dyDescent="0.2">
      <c r="A7382" s="13">
        <v>42312.708333333336</v>
      </c>
      <c r="B7382">
        <v>2015</v>
      </c>
      <c r="C7382">
        <v>11</v>
      </c>
      <c r="D7382">
        <v>4</v>
      </c>
      <c r="E7382">
        <v>18</v>
      </c>
      <c r="F7382" s="3">
        <f t="shared" si="230"/>
        <v>42312.749999982101</v>
      </c>
      <c r="G7382" s="3">
        <f t="shared" si="231"/>
        <v>42312.791666648765</v>
      </c>
      <c r="H7382" s="6">
        <v>2.0158869999999999E-4</v>
      </c>
    </row>
    <row r="7383" spans="1:8" x14ac:dyDescent="0.2">
      <c r="A7383" s="13">
        <v>42312.75</v>
      </c>
      <c r="B7383">
        <v>2015</v>
      </c>
      <c r="C7383">
        <v>11</v>
      </c>
      <c r="D7383">
        <v>4</v>
      </c>
      <c r="E7383">
        <v>19</v>
      </c>
      <c r="F7383" s="3">
        <f t="shared" si="230"/>
        <v>42312.791666648765</v>
      </c>
      <c r="G7383" s="3">
        <f t="shared" si="231"/>
        <v>42312.83333331543</v>
      </c>
      <c r="H7383" s="6">
        <v>1.9907200000000001E-4</v>
      </c>
    </row>
    <row r="7384" spans="1:8" x14ac:dyDescent="0.2">
      <c r="A7384" s="13">
        <v>42312.791666666664</v>
      </c>
      <c r="B7384">
        <v>2015</v>
      </c>
      <c r="C7384">
        <v>11</v>
      </c>
      <c r="D7384">
        <v>4</v>
      </c>
      <c r="E7384">
        <v>20</v>
      </c>
      <c r="F7384" s="3">
        <f t="shared" si="230"/>
        <v>42312.83333331543</v>
      </c>
      <c r="G7384" s="3">
        <f t="shared" si="231"/>
        <v>42312.874999982094</v>
      </c>
      <c r="H7384" s="6">
        <v>1.841744E-4</v>
      </c>
    </row>
    <row r="7385" spans="1:8" x14ac:dyDescent="0.2">
      <c r="A7385" s="13">
        <v>42312.833333333336</v>
      </c>
      <c r="B7385">
        <v>2015</v>
      </c>
      <c r="C7385">
        <v>11</v>
      </c>
      <c r="D7385">
        <v>4</v>
      </c>
      <c r="E7385">
        <v>21</v>
      </c>
      <c r="F7385" s="3">
        <f t="shared" si="230"/>
        <v>42312.874999982094</v>
      </c>
      <c r="G7385" s="3">
        <f t="shared" si="231"/>
        <v>42312.916666648758</v>
      </c>
      <c r="H7385" s="6">
        <v>1.5822190000000001E-4</v>
      </c>
    </row>
    <row r="7386" spans="1:8" x14ac:dyDescent="0.2">
      <c r="A7386" s="13">
        <v>42312.875</v>
      </c>
      <c r="B7386">
        <v>2015</v>
      </c>
      <c r="C7386">
        <v>11</v>
      </c>
      <c r="D7386">
        <v>4</v>
      </c>
      <c r="E7386">
        <v>22</v>
      </c>
      <c r="F7386" s="3">
        <f t="shared" si="230"/>
        <v>42312.916666648758</v>
      </c>
      <c r="G7386" s="3">
        <f t="shared" si="231"/>
        <v>42312.958333315422</v>
      </c>
      <c r="H7386" s="6">
        <v>1.139456E-4</v>
      </c>
    </row>
    <row r="7387" spans="1:8" x14ac:dyDescent="0.2">
      <c r="A7387" s="13">
        <v>42312.916666666664</v>
      </c>
      <c r="B7387">
        <v>2015</v>
      </c>
      <c r="C7387">
        <v>11</v>
      </c>
      <c r="D7387">
        <v>4</v>
      </c>
      <c r="E7387">
        <v>23</v>
      </c>
      <c r="F7387" s="3">
        <f t="shared" si="230"/>
        <v>42312.958333315422</v>
      </c>
      <c r="G7387" s="3">
        <f t="shared" si="231"/>
        <v>42312.999999982087</v>
      </c>
      <c r="H7387" s="6">
        <v>7.8869000000000007E-5</v>
      </c>
    </row>
    <row r="7388" spans="1:8" x14ac:dyDescent="0.2">
      <c r="A7388" s="13">
        <v>42312.958333333336</v>
      </c>
      <c r="B7388">
        <v>2015</v>
      </c>
      <c r="C7388">
        <v>11</v>
      </c>
      <c r="D7388">
        <v>5</v>
      </c>
      <c r="E7388">
        <v>0</v>
      </c>
      <c r="F7388" s="3">
        <f t="shared" si="230"/>
        <v>42312.999999982087</v>
      </c>
      <c r="G7388" s="3">
        <f t="shared" si="231"/>
        <v>42313.041666648751</v>
      </c>
      <c r="H7388" s="6">
        <v>6.46533E-5</v>
      </c>
    </row>
    <row r="7389" spans="1:8" x14ac:dyDescent="0.2">
      <c r="A7389" s="13">
        <v>42313</v>
      </c>
      <c r="B7389">
        <v>2015</v>
      </c>
      <c r="C7389">
        <v>11</v>
      </c>
      <c r="D7389">
        <v>5</v>
      </c>
      <c r="E7389">
        <v>1</v>
      </c>
      <c r="F7389" s="3">
        <f t="shared" si="230"/>
        <v>42313.041666648751</v>
      </c>
      <c r="G7389" s="3">
        <f t="shared" si="231"/>
        <v>42313.083333315415</v>
      </c>
      <c r="H7389" s="6">
        <v>6.0610499999999998E-5</v>
      </c>
    </row>
    <row r="7390" spans="1:8" x14ac:dyDescent="0.2">
      <c r="A7390" s="13">
        <v>42313.041666666664</v>
      </c>
      <c r="B7390">
        <v>2015</v>
      </c>
      <c r="C7390">
        <v>11</v>
      </c>
      <c r="D7390">
        <v>5</v>
      </c>
      <c r="E7390">
        <v>2</v>
      </c>
      <c r="F7390" s="3">
        <f t="shared" si="230"/>
        <v>42313.083333315415</v>
      </c>
      <c r="G7390" s="3">
        <f t="shared" si="231"/>
        <v>42313.124999982079</v>
      </c>
      <c r="H7390" s="6">
        <v>6.0049800000000002E-5</v>
      </c>
    </row>
    <row r="7391" spans="1:8" x14ac:dyDescent="0.2">
      <c r="A7391" s="13">
        <v>42313.083333333336</v>
      </c>
      <c r="B7391">
        <v>2015</v>
      </c>
      <c r="C7391">
        <v>11</v>
      </c>
      <c r="D7391">
        <v>5</v>
      </c>
      <c r="E7391">
        <v>3</v>
      </c>
      <c r="F7391" s="3">
        <f t="shared" si="230"/>
        <v>42313.124999982079</v>
      </c>
      <c r="G7391" s="3">
        <f t="shared" si="231"/>
        <v>42313.166666648744</v>
      </c>
      <c r="H7391" s="6">
        <v>6.3731899999999999E-5</v>
      </c>
    </row>
    <row r="7392" spans="1:8" x14ac:dyDescent="0.2">
      <c r="A7392" s="13">
        <v>42313.125</v>
      </c>
      <c r="B7392">
        <v>2015</v>
      </c>
      <c r="C7392">
        <v>11</v>
      </c>
      <c r="D7392">
        <v>5</v>
      </c>
      <c r="E7392">
        <v>4</v>
      </c>
      <c r="F7392" s="3">
        <f t="shared" si="230"/>
        <v>42313.166666648744</v>
      </c>
      <c r="G7392" s="3">
        <f t="shared" si="231"/>
        <v>42313.208333315408</v>
      </c>
      <c r="H7392" s="6">
        <v>7.3926900000000005E-5</v>
      </c>
    </row>
    <row r="7393" spans="1:8" x14ac:dyDescent="0.2">
      <c r="A7393" s="13">
        <v>42313.166666666664</v>
      </c>
      <c r="B7393">
        <v>2015</v>
      </c>
      <c r="C7393">
        <v>11</v>
      </c>
      <c r="D7393">
        <v>5</v>
      </c>
      <c r="E7393">
        <v>5</v>
      </c>
      <c r="F7393" s="3">
        <f t="shared" si="230"/>
        <v>42313.208333315408</v>
      </c>
      <c r="G7393" s="3">
        <f t="shared" si="231"/>
        <v>42313.249999982072</v>
      </c>
      <c r="H7393" s="6">
        <v>1.106765E-4</v>
      </c>
    </row>
    <row r="7394" spans="1:8" x14ac:dyDescent="0.2">
      <c r="A7394" s="13">
        <v>42313.208333333336</v>
      </c>
      <c r="B7394">
        <v>2015</v>
      </c>
      <c r="C7394">
        <v>11</v>
      </c>
      <c r="D7394">
        <v>5</v>
      </c>
      <c r="E7394">
        <v>6</v>
      </c>
      <c r="F7394" s="3">
        <f t="shared" si="230"/>
        <v>42313.249999982072</v>
      </c>
      <c r="G7394" s="3">
        <f t="shared" si="231"/>
        <v>42313.291666648736</v>
      </c>
      <c r="H7394" s="6">
        <v>2.0895740000000001E-4</v>
      </c>
    </row>
    <row r="7395" spans="1:8" x14ac:dyDescent="0.2">
      <c r="A7395" s="13">
        <v>42313.25</v>
      </c>
      <c r="B7395">
        <v>2015</v>
      </c>
      <c r="C7395">
        <v>11</v>
      </c>
      <c r="D7395">
        <v>5</v>
      </c>
      <c r="E7395">
        <v>7</v>
      </c>
      <c r="F7395" s="3">
        <f t="shared" si="230"/>
        <v>42313.291666648736</v>
      </c>
      <c r="G7395" s="3">
        <f t="shared" si="231"/>
        <v>42313.333333315401</v>
      </c>
      <c r="H7395" s="6">
        <v>2.302517E-4</v>
      </c>
    </row>
    <row r="7396" spans="1:8" x14ac:dyDescent="0.2">
      <c r="A7396" s="13">
        <v>42313.291666666664</v>
      </c>
      <c r="B7396">
        <v>2015</v>
      </c>
      <c r="C7396">
        <v>11</v>
      </c>
      <c r="D7396">
        <v>5</v>
      </c>
      <c r="E7396">
        <v>8</v>
      </c>
      <c r="F7396" s="3">
        <f t="shared" si="230"/>
        <v>42313.333333315401</v>
      </c>
      <c r="G7396" s="3">
        <f t="shared" si="231"/>
        <v>42313.374999982065</v>
      </c>
      <c r="H7396" s="6">
        <v>2.024064E-4</v>
      </c>
    </row>
    <row r="7397" spans="1:8" x14ac:dyDescent="0.2">
      <c r="A7397" s="13">
        <v>42313.333333333336</v>
      </c>
      <c r="B7397">
        <v>2015</v>
      </c>
      <c r="C7397">
        <v>11</v>
      </c>
      <c r="D7397">
        <v>5</v>
      </c>
      <c r="E7397">
        <v>9</v>
      </c>
      <c r="F7397" s="3">
        <f t="shared" si="230"/>
        <v>42313.374999982065</v>
      </c>
      <c r="G7397" s="3">
        <f t="shared" si="231"/>
        <v>42313.416666648729</v>
      </c>
      <c r="H7397" s="6">
        <v>1.7619139999999999E-4</v>
      </c>
    </row>
    <row r="7398" spans="1:8" x14ac:dyDescent="0.2">
      <c r="A7398" s="13">
        <v>42313.375</v>
      </c>
      <c r="B7398">
        <v>2015</v>
      </c>
      <c r="C7398">
        <v>11</v>
      </c>
      <c r="D7398">
        <v>5</v>
      </c>
      <c r="E7398">
        <v>10</v>
      </c>
      <c r="F7398" s="3">
        <f t="shared" si="230"/>
        <v>42313.416666648729</v>
      </c>
      <c r="G7398" s="3">
        <f t="shared" si="231"/>
        <v>42313.458333315393</v>
      </c>
      <c r="H7398" s="6">
        <v>1.5961130000000001E-4</v>
      </c>
    </row>
    <row r="7399" spans="1:8" x14ac:dyDescent="0.2">
      <c r="A7399" s="13">
        <v>42313.416666666664</v>
      </c>
      <c r="B7399">
        <v>2015</v>
      </c>
      <c r="C7399">
        <v>11</v>
      </c>
      <c r="D7399">
        <v>5</v>
      </c>
      <c r="E7399">
        <v>11</v>
      </c>
      <c r="F7399" s="3">
        <f t="shared" si="230"/>
        <v>42313.458333315393</v>
      </c>
      <c r="G7399" s="3">
        <f t="shared" si="231"/>
        <v>42313.499999982057</v>
      </c>
      <c r="H7399" s="6">
        <v>1.4939139999999999E-4</v>
      </c>
    </row>
    <row r="7400" spans="1:8" x14ac:dyDescent="0.2">
      <c r="A7400" s="13">
        <v>42313.458333333336</v>
      </c>
      <c r="B7400">
        <v>2015</v>
      </c>
      <c r="C7400">
        <v>11</v>
      </c>
      <c r="D7400">
        <v>5</v>
      </c>
      <c r="E7400">
        <v>12</v>
      </c>
      <c r="F7400" s="3">
        <f t="shared" si="230"/>
        <v>42313.499999982057</v>
      </c>
      <c r="G7400" s="3">
        <f t="shared" si="231"/>
        <v>42313.541666648722</v>
      </c>
      <c r="H7400" s="6">
        <v>1.4240330000000001E-4</v>
      </c>
    </row>
    <row r="7401" spans="1:8" x14ac:dyDescent="0.2">
      <c r="A7401" s="13">
        <v>42313.5</v>
      </c>
      <c r="B7401">
        <v>2015</v>
      </c>
      <c r="C7401">
        <v>11</v>
      </c>
      <c r="D7401">
        <v>5</v>
      </c>
      <c r="E7401">
        <v>13</v>
      </c>
      <c r="F7401" s="3">
        <f t="shared" si="230"/>
        <v>42313.541666648722</v>
      </c>
      <c r="G7401" s="3">
        <f t="shared" si="231"/>
        <v>42313.583333315386</v>
      </c>
      <c r="H7401" s="6">
        <v>1.3481640000000001E-4</v>
      </c>
    </row>
    <row r="7402" spans="1:8" x14ac:dyDescent="0.2">
      <c r="A7402" s="13">
        <v>42313.541666666664</v>
      </c>
      <c r="B7402">
        <v>2015</v>
      </c>
      <c r="C7402">
        <v>11</v>
      </c>
      <c r="D7402">
        <v>5</v>
      </c>
      <c r="E7402">
        <v>14</v>
      </c>
      <c r="F7402" s="3">
        <f t="shared" si="230"/>
        <v>42313.583333315386</v>
      </c>
      <c r="G7402" s="3">
        <f t="shared" si="231"/>
        <v>42313.62499998205</v>
      </c>
      <c r="H7402" s="6">
        <v>1.325148E-4</v>
      </c>
    </row>
    <row r="7403" spans="1:8" x14ac:dyDescent="0.2">
      <c r="A7403" s="13">
        <v>42313.583333333336</v>
      </c>
      <c r="B7403">
        <v>2015</v>
      </c>
      <c r="C7403">
        <v>11</v>
      </c>
      <c r="D7403">
        <v>5</v>
      </c>
      <c r="E7403">
        <v>15</v>
      </c>
      <c r="F7403" s="3">
        <f t="shared" si="230"/>
        <v>42313.62499998205</v>
      </c>
      <c r="G7403" s="3">
        <f t="shared" si="231"/>
        <v>42313.666666648714</v>
      </c>
      <c r="H7403" s="6">
        <v>1.407185E-4</v>
      </c>
    </row>
    <row r="7404" spans="1:8" x14ac:dyDescent="0.2">
      <c r="A7404" s="13">
        <v>42313.625</v>
      </c>
      <c r="B7404">
        <v>2015</v>
      </c>
      <c r="C7404">
        <v>11</v>
      </c>
      <c r="D7404">
        <v>5</v>
      </c>
      <c r="E7404">
        <v>16</v>
      </c>
      <c r="F7404" s="3">
        <f t="shared" si="230"/>
        <v>42313.666666648714</v>
      </c>
      <c r="G7404" s="3">
        <f t="shared" si="231"/>
        <v>42313.708333315379</v>
      </c>
      <c r="H7404" s="6">
        <v>1.678629E-4</v>
      </c>
    </row>
    <row r="7405" spans="1:8" x14ac:dyDescent="0.2">
      <c r="A7405" s="13">
        <v>42313.666666666664</v>
      </c>
      <c r="B7405">
        <v>2015</v>
      </c>
      <c r="C7405">
        <v>11</v>
      </c>
      <c r="D7405">
        <v>5</v>
      </c>
      <c r="E7405">
        <v>17</v>
      </c>
      <c r="F7405" s="3">
        <f t="shared" si="230"/>
        <v>42313.708333315379</v>
      </c>
      <c r="G7405" s="3">
        <f t="shared" si="231"/>
        <v>42313.749999982043</v>
      </c>
      <c r="H7405" s="6">
        <v>1.931321E-4</v>
      </c>
    </row>
    <row r="7406" spans="1:8" x14ac:dyDescent="0.2">
      <c r="A7406" s="13">
        <v>42313.708333333336</v>
      </c>
      <c r="B7406">
        <v>2015</v>
      </c>
      <c r="C7406">
        <v>11</v>
      </c>
      <c r="D7406">
        <v>5</v>
      </c>
      <c r="E7406">
        <v>18</v>
      </c>
      <c r="F7406" s="3">
        <f t="shared" si="230"/>
        <v>42313.749999982043</v>
      </c>
      <c r="G7406" s="3">
        <f t="shared" si="231"/>
        <v>42313.791666648707</v>
      </c>
      <c r="H7406" s="6">
        <v>2.0513549999999999E-4</v>
      </c>
    </row>
    <row r="7407" spans="1:8" x14ac:dyDescent="0.2">
      <c r="A7407" s="13">
        <v>42313.75</v>
      </c>
      <c r="B7407">
        <v>2015</v>
      </c>
      <c r="C7407">
        <v>11</v>
      </c>
      <c r="D7407">
        <v>5</v>
      </c>
      <c r="E7407">
        <v>19</v>
      </c>
      <c r="F7407" s="3">
        <f t="shared" si="230"/>
        <v>42313.791666648707</v>
      </c>
      <c r="G7407" s="3">
        <f t="shared" si="231"/>
        <v>42313.833333315371</v>
      </c>
      <c r="H7407" s="6">
        <v>2.0237249999999999E-4</v>
      </c>
    </row>
    <row r="7408" spans="1:8" x14ac:dyDescent="0.2">
      <c r="A7408" s="13">
        <v>42313.791666666664</v>
      </c>
      <c r="B7408">
        <v>2015</v>
      </c>
      <c r="C7408">
        <v>11</v>
      </c>
      <c r="D7408">
        <v>5</v>
      </c>
      <c r="E7408">
        <v>20</v>
      </c>
      <c r="F7408" s="3">
        <f t="shared" si="230"/>
        <v>42313.833333315371</v>
      </c>
      <c r="G7408" s="3">
        <f t="shared" si="231"/>
        <v>42313.874999982036</v>
      </c>
      <c r="H7408" s="6">
        <v>1.8723009999999999E-4</v>
      </c>
    </row>
    <row r="7409" spans="1:8" x14ac:dyDescent="0.2">
      <c r="A7409" s="13">
        <v>42313.833333333336</v>
      </c>
      <c r="B7409">
        <v>2015</v>
      </c>
      <c r="C7409">
        <v>11</v>
      </c>
      <c r="D7409">
        <v>5</v>
      </c>
      <c r="E7409">
        <v>21</v>
      </c>
      <c r="F7409" s="3">
        <f t="shared" si="230"/>
        <v>42313.874999982036</v>
      </c>
      <c r="G7409" s="3">
        <f t="shared" si="231"/>
        <v>42313.9166666487</v>
      </c>
      <c r="H7409" s="6">
        <v>1.6092170000000001E-4</v>
      </c>
    </row>
    <row r="7410" spans="1:8" x14ac:dyDescent="0.2">
      <c r="A7410" s="13">
        <v>42313.875</v>
      </c>
      <c r="B7410">
        <v>2015</v>
      </c>
      <c r="C7410">
        <v>11</v>
      </c>
      <c r="D7410">
        <v>5</v>
      </c>
      <c r="E7410">
        <v>22</v>
      </c>
      <c r="F7410" s="3">
        <f t="shared" si="230"/>
        <v>42313.9166666487</v>
      </c>
      <c r="G7410" s="3">
        <f t="shared" si="231"/>
        <v>42313.958333315364</v>
      </c>
      <c r="H7410" s="6">
        <v>1.15901E-4</v>
      </c>
    </row>
    <row r="7411" spans="1:8" x14ac:dyDescent="0.2">
      <c r="A7411" s="13">
        <v>42313.916666666664</v>
      </c>
      <c r="B7411">
        <v>2015</v>
      </c>
      <c r="C7411">
        <v>11</v>
      </c>
      <c r="D7411">
        <v>5</v>
      </c>
      <c r="E7411">
        <v>23</v>
      </c>
      <c r="F7411" s="3">
        <f t="shared" si="230"/>
        <v>42313.958333315364</v>
      </c>
      <c r="G7411" s="3">
        <f t="shared" si="231"/>
        <v>42313.999999982028</v>
      </c>
      <c r="H7411" s="6">
        <v>8.0285799999999996E-5</v>
      </c>
    </row>
    <row r="7412" spans="1:8" x14ac:dyDescent="0.2">
      <c r="A7412" s="13">
        <v>42313.958333333336</v>
      </c>
      <c r="B7412">
        <v>2015</v>
      </c>
      <c r="C7412">
        <v>11</v>
      </c>
      <c r="D7412">
        <v>6</v>
      </c>
      <c r="E7412">
        <v>0</v>
      </c>
      <c r="F7412" s="3">
        <f t="shared" si="230"/>
        <v>42313.999999982028</v>
      </c>
      <c r="G7412" s="3">
        <f t="shared" si="231"/>
        <v>42314.041666648693</v>
      </c>
      <c r="H7412" s="6">
        <v>6.5864499999999999E-5</v>
      </c>
    </row>
    <row r="7413" spans="1:8" x14ac:dyDescent="0.2">
      <c r="A7413" s="13">
        <v>42314</v>
      </c>
      <c r="B7413">
        <v>2015</v>
      </c>
      <c r="C7413">
        <v>11</v>
      </c>
      <c r="D7413">
        <v>6</v>
      </c>
      <c r="E7413">
        <v>1</v>
      </c>
      <c r="F7413" s="3">
        <f t="shared" si="230"/>
        <v>42314.041666648693</v>
      </c>
      <c r="G7413" s="3">
        <f t="shared" si="231"/>
        <v>42314.083333315357</v>
      </c>
      <c r="H7413" s="6">
        <v>6.1796699999999997E-5</v>
      </c>
    </row>
    <row r="7414" spans="1:8" x14ac:dyDescent="0.2">
      <c r="A7414" s="13">
        <v>42314.041666666664</v>
      </c>
      <c r="B7414">
        <v>2015</v>
      </c>
      <c r="C7414">
        <v>11</v>
      </c>
      <c r="D7414">
        <v>6</v>
      </c>
      <c r="E7414">
        <v>2</v>
      </c>
      <c r="F7414" s="3">
        <f t="shared" si="230"/>
        <v>42314.083333315357</v>
      </c>
      <c r="G7414" s="3">
        <f t="shared" si="231"/>
        <v>42314.124999982021</v>
      </c>
      <c r="H7414" s="6">
        <v>6.1264400000000002E-5</v>
      </c>
    </row>
    <row r="7415" spans="1:8" x14ac:dyDescent="0.2">
      <c r="A7415" s="13">
        <v>42314.083333333336</v>
      </c>
      <c r="B7415">
        <v>2015</v>
      </c>
      <c r="C7415">
        <v>11</v>
      </c>
      <c r="D7415">
        <v>6</v>
      </c>
      <c r="E7415">
        <v>3</v>
      </c>
      <c r="F7415" s="3">
        <f t="shared" si="230"/>
        <v>42314.124999982021</v>
      </c>
      <c r="G7415" s="3">
        <f t="shared" si="231"/>
        <v>42314.166666648685</v>
      </c>
      <c r="H7415" s="6">
        <v>6.50398E-5</v>
      </c>
    </row>
    <row r="7416" spans="1:8" x14ac:dyDescent="0.2">
      <c r="A7416" s="13">
        <v>42314.125</v>
      </c>
      <c r="B7416">
        <v>2015</v>
      </c>
      <c r="C7416">
        <v>11</v>
      </c>
      <c r="D7416">
        <v>6</v>
      </c>
      <c r="E7416">
        <v>4</v>
      </c>
      <c r="F7416" s="3">
        <f t="shared" si="230"/>
        <v>42314.166666648685</v>
      </c>
      <c r="G7416" s="3">
        <f t="shared" si="231"/>
        <v>42314.20833331535</v>
      </c>
      <c r="H7416" s="6">
        <v>7.5397599999999998E-5</v>
      </c>
    </row>
    <row r="7417" spans="1:8" x14ac:dyDescent="0.2">
      <c r="A7417" s="13">
        <v>42314.166666666664</v>
      </c>
      <c r="B7417">
        <v>2015</v>
      </c>
      <c r="C7417">
        <v>11</v>
      </c>
      <c r="D7417">
        <v>6</v>
      </c>
      <c r="E7417">
        <v>5</v>
      </c>
      <c r="F7417" s="3">
        <f t="shared" si="230"/>
        <v>42314.20833331535</v>
      </c>
      <c r="G7417" s="3">
        <f t="shared" si="231"/>
        <v>42314.249999982014</v>
      </c>
      <c r="H7417" s="6">
        <v>1.126079E-4</v>
      </c>
    </row>
    <row r="7418" spans="1:8" x14ac:dyDescent="0.2">
      <c r="A7418" s="13">
        <v>42314.208333333336</v>
      </c>
      <c r="B7418">
        <v>2015</v>
      </c>
      <c r="C7418">
        <v>11</v>
      </c>
      <c r="D7418">
        <v>6</v>
      </c>
      <c r="E7418">
        <v>6</v>
      </c>
      <c r="F7418" s="3">
        <f t="shared" si="230"/>
        <v>42314.249999982014</v>
      </c>
      <c r="G7418" s="3">
        <f t="shared" si="231"/>
        <v>42314.291666648678</v>
      </c>
      <c r="H7418" s="6">
        <v>2.1095390000000001E-4</v>
      </c>
    </row>
    <row r="7419" spans="1:8" x14ac:dyDescent="0.2">
      <c r="A7419" s="13">
        <v>42314.25</v>
      </c>
      <c r="B7419">
        <v>2015</v>
      </c>
      <c r="C7419">
        <v>11</v>
      </c>
      <c r="D7419">
        <v>6</v>
      </c>
      <c r="E7419">
        <v>7</v>
      </c>
      <c r="F7419" s="3">
        <f t="shared" si="230"/>
        <v>42314.291666648678</v>
      </c>
      <c r="G7419" s="3">
        <f t="shared" si="231"/>
        <v>42314.333333315342</v>
      </c>
      <c r="H7419" s="6">
        <v>2.3148630000000001E-4</v>
      </c>
    </row>
    <row r="7420" spans="1:8" x14ac:dyDescent="0.2">
      <c r="A7420" s="13">
        <v>42314.291666666664</v>
      </c>
      <c r="B7420">
        <v>2015</v>
      </c>
      <c r="C7420">
        <v>11</v>
      </c>
      <c r="D7420">
        <v>6</v>
      </c>
      <c r="E7420">
        <v>8</v>
      </c>
      <c r="F7420" s="3">
        <f t="shared" si="230"/>
        <v>42314.333333315342</v>
      </c>
      <c r="G7420" s="3">
        <f t="shared" si="231"/>
        <v>42314.374999982007</v>
      </c>
      <c r="H7420" s="6">
        <v>2.0574840000000001E-4</v>
      </c>
    </row>
    <row r="7421" spans="1:8" x14ac:dyDescent="0.2">
      <c r="A7421" s="13">
        <v>42314.333333333336</v>
      </c>
      <c r="B7421">
        <v>2015</v>
      </c>
      <c r="C7421">
        <v>11</v>
      </c>
      <c r="D7421">
        <v>6</v>
      </c>
      <c r="E7421">
        <v>9</v>
      </c>
      <c r="F7421" s="3">
        <f t="shared" si="230"/>
        <v>42314.374999982007</v>
      </c>
      <c r="G7421" s="3">
        <f t="shared" si="231"/>
        <v>42314.416666648671</v>
      </c>
      <c r="H7421" s="6">
        <v>1.8234149999999999E-4</v>
      </c>
    </row>
    <row r="7422" spans="1:8" x14ac:dyDescent="0.2">
      <c r="A7422" s="13">
        <v>42314.375</v>
      </c>
      <c r="B7422">
        <v>2015</v>
      </c>
      <c r="C7422">
        <v>11</v>
      </c>
      <c r="D7422">
        <v>6</v>
      </c>
      <c r="E7422">
        <v>10</v>
      </c>
      <c r="F7422" s="3">
        <f t="shared" si="230"/>
        <v>42314.416666648671</v>
      </c>
      <c r="G7422" s="3">
        <f t="shared" si="231"/>
        <v>42314.458333315335</v>
      </c>
      <c r="H7422" s="6">
        <v>1.6284350000000001E-4</v>
      </c>
    </row>
    <row r="7423" spans="1:8" x14ac:dyDescent="0.2">
      <c r="A7423" s="13">
        <v>42314.416666666664</v>
      </c>
      <c r="B7423">
        <v>2015</v>
      </c>
      <c r="C7423">
        <v>11</v>
      </c>
      <c r="D7423">
        <v>6</v>
      </c>
      <c r="E7423">
        <v>11</v>
      </c>
      <c r="F7423" s="3">
        <f t="shared" si="230"/>
        <v>42314.458333315335</v>
      </c>
      <c r="G7423" s="3">
        <f t="shared" si="231"/>
        <v>42314.499999981999</v>
      </c>
      <c r="H7423" s="6">
        <v>1.525919E-4</v>
      </c>
    </row>
    <row r="7424" spans="1:8" x14ac:dyDescent="0.2">
      <c r="A7424" s="13">
        <v>42314.458333333336</v>
      </c>
      <c r="B7424">
        <v>2015</v>
      </c>
      <c r="C7424">
        <v>11</v>
      </c>
      <c r="D7424">
        <v>6</v>
      </c>
      <c r="E7424">
        <v>12</v>
      </c>
      <c r="F7424" s="3">
        <f t="shared" si="230"/>
        <v>42314.499999981999</v>
      </c>
      <c r="G7424" s="3">
        <f t="shared" si="231"/>
        <v>42314.541666648664</v>
      </c>
      <c r="H7424" s="6">
        <v>1.4614989999999999E-4</v>
      </c>
    </row>
    <row r="7425" spans="1:8" x14ac:dyDescent="0.2">
      <c r="A7425" s="13">
        <v>42314.5</v>
      </c>
      <c r="B7425">
        <v>2015</v>
      </c>
      <c r="C7425">
        <v>11</v>
      </c>
      <c r="D7425">
        <v>6</v>
      </c>
      <c r="E7425">
        <v>13</v>
      </c>
      <c r="F7425" s="3">
        <f t="shared" si="230"/>
        <v>42314.541666648664</v>
      </c>
      <c r="G7425" s="3">
        <f t="shared" si="231"/>
        <v>42314.583333315328</v>
      </c>
      <c r="H7425" s="6">
        <v>1.397286E-4</v>
      </c>
    </row>
    <row r="7426" spans="1:8" x14ac:dyDescent="0.2">
      <c r="A7426" s="13">
        <v>42314.541666666664</v>
      </c>
      <c r="B7426">
        <v>2015</v>
      </c>
      <c r="C7426">
        <v>11</v>
      </c>
      <c r="D7426">
        <v>6</v>
      </c>
      <c r="E7426">
        <v>14</v>
      </c>
      <c r="F7426" s="3">
        <f t="shared" si="230"/>
        <v>42314.583333315328</v>
      </c>
      <c r="G7426" s="3">
        <f t="shared" si="231"/>
        <v>42314.624999981992</v>
      </c>
      <c r="H7426" s="6">
        <v>1.3585560000000001E-4</v>
      </c>
    </row>
    <row r="7427" spans="1:8" x14ac:dyDescent="0.2">
      <c r="A7427" s="13">
        <v>42314.583333333336</v>
      </c>
      <c r="B7427">
        <v>2015</v>
      </c>
      <c r="C7427">
        <v>11</v>
      </c>
      <c r="D7427">
        <v>6</v>
      </c>
      <c r="E7427">
        <v>15</v>
      </c>
      <c r="F7427" s="3">
        <f t="shared" si="230"/>
        <v>42314.624999981992</v>
      </c>
      <c r="G7427" s="3">
        <f t="shared" si="231"/>
        <v>42314.666666648656</v>
      </c>
      <c r="H7427" s="6">
        <v>1.4632450000000001E-4</v>
      </c>
    </row>
    <row r="7428" spans="1:8" x14ac:dyDescent="0.2">
      <c r="A7428" s="13">
        <v>42314.625</v>
      </c>
      <c r="B7428">
        <v>2015</v>
      </c>
      <c r="C7428">
        <v>11</v>
      </c>
      <c r="D7428">
        <v>6</v>
      </c>
      <c r="E7428">
        <v>16</v>
      </c>
      <c r="F7428" s="3">
        <f t="shared" ref="F7428:F7491" si="232">G7427</f>
        <v>42314.666666648656</v>
      </c>
      <c r="G7428" s="3">
        <f t="shared" ref="G7428:G7491" si="233">F7428+TIME(1,0,0)</f>
        <v>42314.70833331532</v>
      </c>
      <c r="H7428" s="6">
        <v>1.7355969999999999E-4</v>
      </c>
    </row>
    <row r="7429" spans="1:8" x14ac:dyDescent="0.2">
      <c r="A7429" s="13">
        <v>42314.666666666664</v>
      </c>
      <c r="B7429">
        <v>2015</v>
      </c>
      <c r="C7429">
        <v>11</v>
      </c>
      <c r="D7429">
        <v>6</v>
      </c>
      <c r="E7429">
        <v>17</v>
      </c>
      <c r="F7429" s="3">
        <f t="shared" si="232"/>
        <v>42314.70833331532</v>
      </c>
      <c r="G7429" s="3">
        <f t="shared" si="233"/>
        <v>42314.749999981985</v>
      </c>
      <c r="H7429" s="6">
        <v>1.9432419999999999E-4</v>
      </c>
    </row>
    <row r="7430" spans="1:8" x14ac:dyDescent="0.2">
      <c r="A7430" s="13">
        <v>42314.708333333336</v>
      </c>
      <c r="B7430">
        <v>2015</v>
      </c>
      <c r="C7430">
        <v>11</v>
      </c>
      <c r="D7430">
        <v>6</v>
      </c>
      <c r="E7430">
        <v>18</v>
      </c>
      <c r="F7430" s="3">
        <f t="shared" si="232"/>
        <v>42314.749999981985</v>
      </c>
      <c r="G7430" s="3">
        <f t="shared" si="233"/>
        <v>42314.791666648649</v>
      </c>
      <c r="H7430" s="6">
        <v>2.0328340000000001E-4</v>
      </c>
    </row>
    <row r="7431" spans="1:8" x14ac:dyDescent="0.2">
      <c r="A7431" s="13">
        <v>42314.75</v>
      </c>
      <c r="B7431">
        <v>2015</v>
      </c>
      <c r="C7431">
        <v>11</v>
      </c>
      <c r="D7431">
        <v>6</v>
      </c>
      <c r="E7431">
        <v>19</v>
      </c>
      <c r="F7431" s="3">
        <f t="shared" si="232"/>
        <v>42314.791666648649</v>
      </c>
      <c r="G7431" s="3">
        <f t="shared" si="233"/>
        <v>42314.833333315313</v>
      </c>
      <c r="H7431" s="6">
        <v>1.9466359999999999E-4</v>
      </c>
    </row>
    <row r="7432" spans="1:8" x14ac:dyDescent="0.2">
      <c r="A7432" s="13">
        <v>42314.791666666664</v>
      </c>
      <c r="B7432">
        <v>2015</v>
      </c>
      <c r="C7432">
        <v>11</v>
      </c>
      <c r="D7432">
        <v>6</v>
      </c>
      <c r="E7432">
        <v>20</v>
      </c>
      <c r="F7432" s="3">
        <f t="shared" si="232"/>
        <v>42314.833333315313</v>
      </c>
      <c r="G7432" s="3">
        <f t="shared" si="233"/>
        <v>42314.874999981977</v>
      </c>
      <c r="H7432" s="6">
        <v>1.804334E-4</v>
      </c>
    </row>
    <row r="7433" spans="1:8" x14ac:dyDescent="0.2">
      <c r="A7433" s="13">
        <v>42314.833333333336</v>
      </c>
      <c r="B7433">
        <v>2015</v>
      </c>
      <c r="C7433">
        <v>11</v>
      </c>
      <c r="D7433">
        <v>6</v>
      </c>
      <c r="E7433">
        <v>21</v>
      </c>
      <c r="F7433" s="3">
        <f t="shared" si="232"/>
        <v>42314.874999981977</v>
      </c>
      <c r="G7433" s="3">
        <f t="shared" si="233"/>
        <v>42314.916666648642</v>
      </c>
      <c r="H7433" s="6">
        <v>1.5891930000000001E-4</v>
      </c>
    </row>
    <row r="7434" spans="1:8" x14ac:dyDescent="0.2">
      <c r="A7434" s="13">
        <v>42314.875</v>
      </c>
      <c r="B7434">
        <v>2015</v>
      </c>
      <c r="C7434">
        <v>11</v>
      </c>
      <c r="D7434">
        <v>6</v>
      </c>
      <c r="E7434">
        <v>22</v>
      </c>
      <c r="F7434" s="3">
        <f t="shared" si="232"/>
        <v>42314.916666648642</v>
      </c>
      <c r="G7434" s="3">
        <f t="shared" si="233"/>
        <v>42314.958333315306</v>
      </c>
      <c r="H7434" s="6">
        <v>1.199289E-4</v>
      </c>
    </row>
    <row r="7435" spans="1:8" x14ac:dyDescent="0.2">
      <c r="A7435" s="13">
        <v>42314.916666666664</v>
      </c>
      <c r="B7435">
        <v>2015</v>
      </c>
      <c r="C7435">
        <v>11</v>
      </c>
      <c r="D7435">
        <v>6</v>
      </c>
      <c r="E7435">
        <v>23</v>
      </c>
      <c r="F7435" s="3">
        <f t="shared" si="232"/>
        <v>42314.958333315306</v>
      </c>
      <c r="G7435" s="3">
        <f t="shared" si="233"/>
        <v>42314.99999998197</v>
      </c>
      <c r="H7435" s="6">
        <v>8.6761099999999998E-5</v>
      </c>
    </row>
    <row r="7436" spans="1:8" x14ac:dyDescent="0.2">
      <c r="A7436" s="13">
        <v>42314.958333333336</v>
      </c>
      <c r="B7436">
        <v>2015</v>
      </c>
      <c r="C7436">
        <v>11</v>
      </c>
      <c r="D7436">
        <v>7</v>
      </c>
      <c r="E7436">
        <v>0</v>
      </c>
      <c r="F7436" s="3">
        <f t="shared" si="232"/>
        <v>42314.99999998197</v>
      </c>
      <c r="G7436" s="3">
        <f t="shared" si="233"/>
        <v>42315.041666648634</v>
      </c>
      <c r="H7436" s="6">
        <v>7.1262900000000005E-5</v>
      </c>
    </row>
    <row r="7437" spans="1:8" x14ac:dyDescent="0.2">
      <c r="A7437" s="13">
        <v>42315</v>
      </c>
      <c r="B7437">
        <v>2015</v>
      </c>
      <c r="C7437">
        <v>11</v>
      </c>
      <c r="D7437">
        <v>7</v>
      </c>
      <c r="E7437">
        <v>1</v>
      </c>
      <c r="F7437" s="3">
        <f t="shared" si="232"/>
        <v>42315.041666648634</v>
      </c>
      <c r="G7437" s="3">
        <f t="shared" si="233"/>
        <v>42315.083333315299</v>
      </c>
      <c r="H7437" s="6">
        <v>6.5482399999999995E-5</v>
      </c>
    </row>
    <row r="7438" spans="1:8" x14ac:dyDescent="0.2">
      <c r="A7438" s="13">
        <v>42315.041666666664</v>
      </c>
      <c r="B7438">
        <v>2015</v>
      </c>
      <c r="C7438">
        <v>11</v>
      </c>
      <c r="D7438">
        <v>7</v>
      </c>
      <c r="E7438">
        <v>2</v>
      </c>
      <c r="F7438" s="3">
        <f t="shared" si="232"/>
        <v>42315.083333315299</v>
      </c>
      <c r="G7438" s="3">
        <f t="shared" si="233"/>
        <v>42315.124999981963</v>
      </c>
      <c r="H7438" s="6">
        <v>6.3601299999999997E-5</v>
      </c>
    </row>
    <row r="7439" spans="1:8" x14ac:dyDescent="0.2">
      <c r="A7439" s="13">
        <v>42315.083333333336</v>
      </c>
      <c r="B7439">
        <v>2015</v>
      </c>
      <c r="C7439">
        <v>11</v>
      </c>
      <c r="D7439">
        <v>7</v>
      </c>
      <c r="E7439">
        <v>3</v>
      </c>
      <c r="F7439" s="3">
        <f t="shared" si="232"/>
        <v>42315.124999981963</v>
      </c>
      <c r="G7439" s="3">
        <f t="shared" si="233"/>
        <v>42315.166666648627</v>
      </c>
      <c r="H7439" s="6">
        <v>6.5468499999999998E-5</v>
      </c>
    </row>
    <row r="7440" spans="1:8" x14ac:dyDescent="0.2">
      <c r="A7440" s="13">
        <v>42315.125</v>
      </c>
      <c r="B7440">
        <v>2015</v>
      </c>
      <c r="C7440">
        <v>11</v>
      </c>
      <c r="D7440">
        <v>7</v>
      </c>
      <c r="E7440">
        <v>4</v>
      </c>
      <c r="F7440" s="3">
        <f t="shared" si="232"/>
        <v>42315.166666648627</v>
      </c>
      <c r="G7440" s="3">
        <f t="shared" si="233"/>
        <v>42315.208333315291</v>
      </c>
      <c r="H7440" s="6">
        <v>7.2381900000000006E-5</v>
      </c>
    </row>
    <row r="7441" spans="1:8" x14ac:dyDescent="0.2">
      <c r="A7441" s="13">
        <v>42315.166666666664</v>
      </c>
      <c r="B7441">
        <v>2015</v>
      </c>
      <c r="C7441">
        <v>11</v>
      </c>
      <c r="D7441">
        <v>7</v>
      </c>
      <c r="E7441">
        <v>5</v>
      </c>
      <c r="F7441" s="3">
        <f t="shared" si="232"/>
        <v>42315.208333315291</v>
      </c>
      <c r="G7441" s="3">
        <f t="shared" si="233"/>
        <v>42315.249999981956</v>
      </c>
      <c r="H7441" s="6">
        <v>9.0743799999999997E-5</v>
      </c>
    </row>
    <row r="7442" spans="1:8" x14ac:dyDescent="0.2">
      <c r="A7442" s="13">
        <v>42315.208333333336</v>
      </c>
      <c r="B7442">
        <v>2015</v>
      </c>
      <c r="C7442">
        <v>11</v>
      </c>
      <c r="D7442">
        <v>7</v>
      </c>
      <c r="E7442">
        <v>6</v>
      </c>
      <c r="F7442" s="3">
        <f t="shared" si="232"/>
        <v>42315.249999981956</v>
      </c>
      <c r="G7442" s="3">
        <f t="shared" si="233"/>
        <v>42315.29166664862</v>
      </c>
      <c r="H7442" s="6">
        <v>1.5761670000000001E-4</v>
      </c>
    </row>
    <row r="7443" spans="1:8" x14ac:dyDescent="0.2">
      <c r="A7443" s="13">
        <v>42315.25</v>
      </c>
      <c r="B7443">
        <v>2015</v>
      </c>
      <c r="C7443">
        <v>11</v>
      </c>
      <c r="D7443">
        <v>7</v>
      </c>
      <c r="E7443">
        <v>7</v>
      </c>
      <c r="F7443" s="3">
        <f t="shared" si="232"/>
        <v>42315.29166664862</v>
      </c>
      <c r="G7443" s="3">
        <f t="shared" si="233"/>
        <v>42315.333333315284</v>
      </c>
      <c r="H7443" s="6">
        <v>2.2119500000000001E-4</v>
      </c>
    </row>
    <row r="7444" spans="1:8" x14ac:dyDescent="0.2">
      <c r="A7444" s="13">
        <v>42315.291666666664</v>
      </c>
      <c r="B7444">
        <v>2015</v>
      </c>
      <c r="C7444">
        <v>11</v>
      </c>
      <c r="D7444">
        <v>7</v>
      </c>
      <c r="E7444">
        <v>8</v>
      </c>
      <c r="F7444" s="3">
        <f t="shared" si="232"/>
        <v>42315.333333315284</v>
      </c>
      <c r="G7444" s="3">
        <f t="shared" si="233"/>
        <v>42315.374999981948</v>
      </c>
      <c r="H7444" s="6">
        <v>2.4443300000000001E-4</v>
      </c>
    </row>
    <row r="7445" spans="1:8" x14ac:dyDescent="0.2">
      <c r="A7445" s="13">
        <v>42315.333333333336</v>
      </c>
      <c r="B7445">
        <v>2015</v>
      </c>
      <c r="C7445">
        <v>11</v>
      </c>
      <c r="D7445">
        <v>7</v>
      </c>
      <c r="E7445">
        <v>9</v>
      </c>
      <c r="F7445" s="3">
        <f t="shared" si="232"/>
        <v>42315.374999981948</v>
      </c>
      <c r="G7445" s="3">
        <f t="shared" si="233"/>
        <v>42315.416666648613</v>
      </c>
      <c r="H7445" s="6">
        <v>2.245507E-4</v>
      </c>
    </row>
    <row r="7446" spans="1:8" x14ac:dyDescent="0.2">
      <c r="A7446" s="13">
        <v>42315.375</v>
      </c>
      <c r="B7446">
        <v>2015</v>
      </c>
      <c r="C7446">
        <v>11</v>
      </c>
      <c r="D7446">
        <v>7</v>
      </c>
      <c r="E7446">
        <v>10</v>
      </c>
      <c r="F7446" s="3">
        <f t="shared" si="232"/>
        <v>42315.416666648613</v>
      </c>
      <c r="G7446" s="3">
        <f t="shared" si="233"/>
        <v>42315.458333315277</v>
      </c>
      <c r="H7446" s="6">
        <v>1.9936380000000001E-4</v>
      </c>
    </row>
    <row r="7447" spans="1:8" x14ac:dyDescent="0.2">
      <c r="A7447" s="13">
        <v>42315.416666666664</v>
      </c>
      <c r="B7447">
        <v>2015</v>
      </c>
      <c r="C7447">
        <v>11</v>
      </c>
      <c r="D7447">
        <v>7</v>
      </c>
      <c r="E7447">
        <v>11</v>
      </c>
      <c r="F7447" s="3">
        <f t="shared" si="232"/>
        <v>42315.458333315277</v>
      </c>
      <c r="G7447" s="3">
        <f t="shared" si="233"/>
        <v>42315.499999981941</v>
      </c>
      <c r="H7447" s="6">
        <v>1.800607E-4</v>
      </c>
    </row>
    <row r="7448" spans="1:8" x14ac:dyDescent="0.2">
      <c r="A7448" s="13">
        <v>42315.458333333336</v>
      </c>
      <c r="B7448">
        <v>2015</v>
      </c>
      <c r="C7448">
        <v>11</v>
      </c>
      <c r="D7448">
        <v>7</v>
      </c>
      <c r="E7448">
        <v>12</v>
      </c>
      <c r="F7448" s="3">
        <f t="shared" si="232"/>
        <v>42315.499999981941</v>
      </c>
      <c r="G7448" s="3">
        <f t="shared" si="233"/>
        <v>42315.541666648605</v>
      </c>
      <c r="H7448" s="6">
        <v>1.684348E-4</v>
      </c>
    </row>
    <row r="7449" spans="1:8" x14ac:dyDescent="0.2">
      <c r="A7449" s="13">
        <v>42315.5</v>
      </c>
      <c r="B7449">
        <v>2015</v>
      </c>
      <c r="C7449">
        <v>11</v>
      </c>
      <c r="D7449">
        <v>7</v>
      </c>
      <c r="E7449">
        <v>13</v>
      </c>
      <c r="F7449" s="3">
        <f t="shared" si="232"/>
        <v>42315.541666648605</v>
      </c>
      <c r="G7449" s="3">
        <f t="shared" si="233"/>
        <v>42315.58333331527</v>
      </c>
      <c r="H7449" s="6">
        <v>1.5818599999999999E-4</v>
      </c>
    </row>
    <row r="7450" spans="1:8" x14ac:dyDescent="0.2">
      <c r="A7450" s="13">
        <v>42315.541666666664</v>
      </c>
      <c r="B7450">
        <v>2015</v>
      </c>
      <c r="C7450">
        <v>11</v>
      </c>
      <c r="D7450">
        <v>7</v>
      </c>
      <c r="E7450">
        <v>14</v>
      </c>
      <c r="F7450" s="3">
        <f t="shared" si="232"/>
        <v>42315.58333331527</v>
      </c>
      <c r="G7450" s="3">
        <f t="shared" si="233"/>
        <v>42315.624999981934</v>
      </c>
      <c r="H7450" s="6">
        <v>1.5463909999999999E-4</v>
      </c>
    </row>
    <row r="7451" spans="1:8" x14ac:dyDescent="0.2">
      <c r="A7451" s="13">
        <v>42315.583333333336</v>
      </c>
      <c r="B7451">
        <v>2015</v>
      </c>
      <c r="C7451">
        <v>11</v>
      </c>
      <c r="D7451">
        <v>7</v>
      </c>
      <c r="E7451">
        <v>15</v>
      </c>
      <c r="F7451" s="3">
        <f t="shared" si="232"/>
        <v>42315.624999981934</v>
      </c>
      <c r="G7451" s="3">
        <f t="shared" si="233"/>
        <v>42315.666666648598</v>
      </c>
      <c r="H7451" s="6">
        <v>1.5557519999999999E-4</v>
      </c>
    </row>
    <row r="7452" spans="1:8" x14ac:dyDescent="0.2">
      <c r="A7452" s="13">
        <v>42315.625</v>
      </c>
      <c r="B7452">
        <v>2015</v>
      </c>
      <c r="C7452">
        <v>11</v>
      </c>
      <c r="D7452">
        <v>7</v>
      </c>
      <c r="E7452">
        <v>16</v>
      </c>
      <c r="F7452" s="3">
        <f t="shared" si="232"/>
        <v>42315.666666648598</v>
      </c>
      <c r="G7452" s="3">
        <f t="shared" si="233"/>
        <v>42315.708333315262</v>
      </c>
      <c r="H7452" s="6">
        <v>1.694481E-4</v>
      </c>
    </row>
    <row r="7453" spans="1:8" x14ac:dyDescent="0.2">
      <c r="A7453" s="13">
        <v>42315.666666666664</v>
      </c>
      <c r="B7453">
        <v>2015</v>
      </c>
      <c r="C7453">
        <v>11</v>
      </c>
      <c r="D7453">
        <v>7</v>
      </c>
      <c r="E7453">
        <v>17</v>
      </c>
      <c r="F7453" s="3">
        <f t="shared" si="232"/>
        <v>42315.708333315262</v>
      </c>
      <c r="G7453" s="3">
        <f t="shared" si="233"/>
        <v>42315.749999981927</v>
      </c>
      <c r="H7453" s="6">
        <v>1.861524E-4</v>
      </c>
    </row>
    <row r="7454" spans="1:8" x14ac:dyDescent="0.2">
      <c r="A7454" s="13">
        <v>42315.708333333336</v>
      </c>
      <c r="B7454">
        <v>2015</v>
      </c>
      <c r="C7454">
        <v>11</v>
      </c>
      <c r="D7454">
        <v>7</v>
      </c>
      <c r="E7454">
        <v>18</v>
      </c>
      <c r="F7454" s="3">
        <f t="shared" si="232"/>
        <v>42315.749999981927</v>
      </c>
      <c r="G7454" s="3">
        <f t="shared" si="233"/>
        <v>42315.791666648591</v>
      </c>
      <c r="H7454" s="6">
        <v>1.9351359999999999E-4</v>
      </c>
    </row>
    <row r="7455" spans="1:8" x14ac:dyDescent="0.2">
      <c r="A7455" s="13">
        <v>42315.75</v>
      </c>
      <c r="B7455">
        <v>2015</v>
      </c>
      <c r="C7455">
        <v>11</v>
      </c>
      <c r="D7455">
        <v>7</v>
      </c>
      <c r="E7455">
        <v>19</v>
      </c>
      <c r="F7455" s="3">
        <f t="shared" si="232"/>
        <v>42315.791666648591</v>
      </c>
      <c r="G7455" s="3">
        <f t="shared" si="233"/>
        <v>42315.833333315255</v>
      </c>
      <c r="H7455" s="6">
        <v>1.8746879999999999E-4</v>
      </c>
    </row>
    <row r="7456" spans="1:8" x14ac:dyDescent="0.2">
      <c r="A7456" s="13">
        <v>42315.791666666664</v>
      </c>
      <c r="B7456">
        <v>2015</v>
      </c>
      <c r="C7456">
        <v>11</v>
      </c>
      <c r="D7456">
        <v>7</v>
      </c>
      <c r="E7456">
        <v>20</v>
      </c>
      <c r="F7456" s="3">
        <f t="shared" si="232"/>
        <v>42315.833333315255</v>
      </c>
      <c r="G7456" s="3">
        <f t="shared" si="233"/>
        <v>42315.874999981919</v>
      </c>
      <c r="H7456" s="6">
        <v>1.7501379999999999E-4</v>
      </c>
    </row>
    <row r="7457" spans="1:8" x14ac:dyDescent="0.2">
      <c r="A7457" s="13">
        <v>42315.833333333336</v>
      </c>
      <c r="B7457">
        <v>2015</v>
      </c>
      <c r="C7457">
        <v>11</v>
      </c>
      <c r="D7457">
        <v>7</v>
      </c>
      <c r="E7457">
        <v>21</v>
      </c>
      <c r="F7457" s="3">
        <f t="shared" si="232"/>
        <v>42315.874999981919</v>
      </c>
      <c r="G7457" s="3">
        <f t="shared" si="233"/>
        <v>42315.916666648583</v>
      </c>
      <c r="H7457" s="6">
        <v>1.5708399999999999E-4</v>
      </c>
    </row>
    <row r="7458" spans="1:8" x14ac:dyDescent="0.2">
      <c r="A7458" s="13">
        <v>42315.875</v>
      </c>
      <c r="B7458">
        <v>2015</v>
      </c>
      <c r="C7458">
        <v>11</v>
      </c>
      <c r="D7458">
        <v>7</v>
      </c>
      <c r="E7458">
        <v>22</v>
      </c>
      <c r="F7458" s="3">
        <f t="shared" si="232"/>
        <v>42315.916666648583</v>
      </c>
      <c r="G7458" s="3">
        <f t="shared" si="233"/>
        <v>42315.958333315248</v>
      </c>
      <c r="H7458" s="6">
        <v>1.246423E-4</v>
      </c>
    </row>
    <row r="7459" spans="1:8" x14ac:dyDescent="0.2">
      <c r="A7459" s="13">
        <v>42315.916666666664</v>
      </c>
      <c r="B7459">
        <v>2015</v>
      </c>
      <c r="C7459">
        <v>11</v>
      </c>
      <c r="D7459">
        <v>7</v>
      </c>
      <c r="E7459">
        <v>23</v>
      </c>
      <c r="F7459" s="3">
        <f t="shared" si="232"/>
        <v>42315.958333315248</v>
      </c>
      <c r="G7459" s="3">
        <f t="shared" si="233"/>
        <v>42315.999999981912</v>
      </c>
      <c r="H7459" s="6">
        <v>9.2062499999999995E-5</v>
      </c>
    </row>
    <row r="7460" spans="1:8" x14ac:dyDescent="0.2">
      <c r="A7460" s="13">
        <v>42315.958333333336</v>
      </c>
      <c r="B7460">
        <v>2015</v>
      </c>
      <c r="C7460">
        <v>11</v>
      </c>
      <c r="D7460">
        <v>8</v>
      </c>
      <c r="E7460">
        <v>0</v>
      </c>
      <c r="F7460" s="3">
        <f t="shared" si="232"/>
        <v>42315.999999981912</v>
      </c>
      <c r="G7460" s="3">
        <f t="shared" si="233"/>
        <v>42316.041666648576</v>
      </c>
      <c r="H7460" s="6">
        <v>7.56828E-5</v>
      </c>
    </row>
    <row r="7461" spans="1:8" x14ac:dyDescent="0.2">
      <c r="A7461" s="13">
        <v>42316</v>
      </c>
      <c r="B7461">
        <v>2015</v>
      </c>
      <c r="C7461">
        <v>11</v>
      </c>
      <c r="D7461">
        <v>8</v>
      </c>
      <c r="E7461">
        <v>1</v>
      </c>
      <c r="F7461" s="3">
        <f t="shared" si="232"/>
        <v>42316.041666648576</v>
      </c>
      <c r="G7461" s="3">
        <f t="shared" si="233"/>
        <v>42316.08333331524</v>
      </c>
      <c r="H7461" s="6">
        <v>6.9198399999999998E-5</v>
      </c>
    </row>
    <row r="7462" spans="1:8" x14ac:dyDescent="0.2">
      <c r="A7462" s="13">
        <v>42316.041666666664</v>
      </c>
      <c r="B7462">
        <v>2015</v>
      </c>
      <c r="C7462">
        <v>11</v>
      </c>
      <c r="D7462">
        <v>8</v>
      </c>
      <c r="E7462">
        <v>2</v>
      </c>
      <c r="F7462" s="3">
        <f t="shared" si="232"/>
        <v>42316.08333331524</v>
      </c>
      <c r="G7462" s="3">
        <f t="shared" si="233"/>
        <v>42316.124999981905</v>
      </c>
      <c r="H7462" s="6">
        <v>6.6101700000000004E-5</v>
      </c>
    </row>
    <row r="7463" spans="1:8" x14ac:dyDescent="0.2">
      <c r="A7463" s="13">
        <v>42316.083333333336</v>
      </c>
      <c r="B7463">
        <v>2015</v>
      </c>
      <c r="C7463">
        <v>11</v>
      </c>
      <c r="D7463">
        <v>8</v>
      </c>
      <c r="E7463">
        <v>3</v>
      </c>
      <c r="F7463" s="3">
        <f t="shared" si="232"/>
        <v>42316.124999981905</v>
      </c>
      <c r="G7463" s="3">
        <f t="shared" si="233"/>
        <v>42316.166666648569</v>
      </c>
      <c r="H7463" s="6">
        <v>6.8134300000000003E-5</v>
      </c>
    </row>
    <row r="7464" spans="1:8" x14ac:dyDescent="0.2">
      <c r="A7464" s="13">
        <v>42316.125</v>
      </c>
      <c r="B7464">
        <v>2015</v>
      </c>
      <c r="C7464">
        <v>11</v>
      </c>
      <c r="D7464">
        <v>8</v>
      </c>
      <c r="E7464">
        <v>4</v>
      </c>
      <c r="F7464" s="3">
        <f t="shared" si="232"/>
        <v>42316.166666648569</v>
      </c>
      <c r="G7464" s="3">
        <f t="shared" si="233"/>
        <v>42316.208333315233</v>
      </c>
      <c r="H7464" s="6">
        <v>7.3323699999999997E-5</v>
      </c>
    </row>
    <row r="7465" spans="1:8" x14ac:dyDescent="0.2">
      <c r="A7465" s="13">
        <v>42316.166666666664</v>
      </c>
      <c r="B7465">
        <v>2015</v>
      </c>
      <c r="C7465">
        <v>11</v>
      </c>
      <c r="D7465">
        <v>8</v>
      </c>
      <c r="E7465">
        <v>5</v>
      </c>
      <c r="F7465" s="3">
        <f t="shared" si="232"/>
        <v>42316.208333315233</v>
      </c>
      <c r="G7465" s="3">
        <f t="shared" si="233"/>
        <v>42316.249999981897</v>
      </c>
      <c r="H7465" s="6">
        <v>9.1182199999999996E-5</v>
      </c>
    </row>
    <row r="7466" spans="1:8" x14ac:dyDescent="0.2">
      <c r="A7466" s="13">
        <v>42316.208333333336</v>
      </c>
      <c r="B7466">
        <v>2015</v>
      </c>
      <c r="C7466">
        <v>11</v>
      </c>
      <c r="D7466">
        <v>8</v>
      </c>
      <c r="E7466">
        <v>6</v>
      </c>
      <c r="F7466" s="3">
        <f t="shared" si="232"/>
        <v>42316.249999981897</v>
      </c>
      <c r="G7466" s="3">
        <f t="shared" si="233"/>
        <v>42316.291666648562</v>
      </c>
      <c r="H7466" s="6">
        <v>1.4914750000000001E-4</v>
      </c>
    </row>
    <row r="7467" spans="1:8" x14ac:dyDescent="0.2">
      <c r="A7467" s="13">
        <v>42316.25</v>
      </c>
      <c r="B7467">
        <v>2015</v>
      </c>
      <c r="C7467">
        <v>11</v>
      </c>
      <c r="D7467">
        <v>8</v>
      </c>
      <c r="E7467">
        <v>7</v>
      </c>
      <c r="F7467" s="3">
        <f t="shared" si="232"/>
        <v>42316.291666648562</v>
      </c>
      <c r="G7467" s="3">
        <f t="shared" si="233"/>
        <v>42316.333333315226</v>
      </c>
      <c r="H7467" s="6">
        <v>2.0820349999999999E-4</v>
      </c>
    </row>
    <row r="7468" spans="1:8" x14ac:dyDescent="0.2">
      <c r="A7468" s="13">
        <v>42316.291666666664</v>
      </c>
      <c r="B7468">
        <v>2015</v>
      </c>
      <c r="C7468">
        <v>11</v>
      </c>
      <c r="D7468">
        <v>8</v>
      </c>
      <c r="E7468">
        <v>8</v>
      </c>
      <c r="F7468" s="3">
        <f t="shared" si="232"/>
        <v>42316.333333315226</v>
      </c>
      <c r="G7468" s="3">
        <f t="shared" si="233"/>
        <v>42316.37499998189</v>
      </c>
      <c r="H7468" s="6">
        <v>2.3722789999999999E-4</v>
      </c>
    </row>
    <row r="7469" spans="1:8" x14ac:dyDescent="0.2">
      <c r="A7469" s="13">
        <v>42316.333333333336</v>
      </c>
      <c r="B7469">
        <v>2015</v>
      </c>
      <c r="C7469">
        <v>11</v>
      </c>
      <c r="D7469">
        <v>8</v>
      </c>
      <c r="E7469">
        <v>9</v>
      </c>
      <c r="F7469" s="3">
        <f t="shared" si="232"/>
        <v>42316.37499998189</v>
      </c>
      <c r="G7469" s="3">
        <f t="shared" si="233"/>
        <v>42316.416666648554</v>
      </c>
      <c r="H7469" s="6">
        <v>2.2697860000000001E-4</v>
      </c>
    </row>
    <row r="7470" spans="1:8" x14ac:dyDescent="0.2">
      <c r="A7470" s="13">
        <v>42316.375</v>
      </c>
      <c r="B7470">
        <v>2015</v>
      </c>
      <c r="C7470">
        <v>11</v>
      </c>
      <c r="D7470">
        <v>8</v>
      </c>
      <c r="E7470">
        <v>10</v>
      </c>
      <c r="F7470" s="3">
        <f t="shared" si="232"/>
        <v>42316.416666648554</v>
      </c>
      <c r="G7470" s="3">
        <f t="shared" si="233"/>
        <v>42316.458333315219</v>
      </c>
      <c r="H7470" s="6">
        <v>2.083206E-4</v>
      </c>
    </row>
    <row r="7471" spans="1:8" x14ac:dyDescent="0.2">
      <c r="A7471" s="13">
        <v>42316.416666666664</v>
      </c>
      <c r="B7471">
        <v>2015</v>
      </c>
      <c r="C7471">
        <v>11</v>
      </c>
      <c r="D7471">
        <v>8</v>
      </c>
      <c r="E7471">
        <v>11</v>
      </c>
      <c r="F7471" s="3">
        <f t="shared" si="232"/>
        <v>42316.458333315219</v>
      </c>
      <c r="G7471" s="3">
        <f t="shared" si="233"/>
        <v>42316.499999981883</v>
      </c>
      <c r="H7471" s="6">
        <v>1.893489E-4</v>
      </c>
    </row>
    <row r="7472" spans="1:8" x14ac:dyDescent="0.2">
      <c r="A7472" s="13">
        <v>42316.458333333336</v>
      </c>
      <c r="B7472">
        <v>2015</v>
      </c>
      <c r="C7472">
        <v>11</v>
      </c>
      <c r="D7472">
        <v>8</v>
      </c>
      <c r="E7472">
        <v>12</v>
      </c>
      <c r="F7472" s="3">
        <f t="shared" si="232"/>
        <v>42316.499999981883</v>
      </c>
      <c r="G7472" s="3">
        <f t="shared" si="233"/>
        <v>42316.541666648547</v>
      </c>
      <c r="H7472" s="6">
        <v>1.7348320000000001E-4</v>
      </c>
    </row>
    <row r="7473" spans="1:8" x14ac:dyDescent="0.2">
      <c r="A7473" s="13">
        <v>42316.5</v>
      </c>
      <c r="B7473">
        <v>2015</v>
      </c>
      <c r="C7473">
        <v>11</v>
      </c>
      <c r="D7473">
        <v>8</v>
      </c>
      <c r="E7473">
        <v>13</v>
      </c>
      <c r="F7473" s="3">
        <f t="shared" si="232"/>
        <v>42316.541666648547</v>
      </c>
      <c r="G7473" s="3">
        <f t="shared" si="233"/>
        <v>42316.583333315211</v>
      </c>
      <c r="H7473" s="6">
        <v>1.5713709999999999E-4</v>
      </c>
    </row>
    <row r="7474" spans="1:8" x14ac:dyDescent="0.2">
      <c r="A7474" s="13">
        <v>42316.541666666664</v>
      </c>
      <c r="B7474">
        <v>2015</v>
      </c>
      <c r="C7474">
        <v>11</v>
      </c>
      <c r="D7474">
        <v>8</v>
      </c>
      <c r="E7474">
        <v>14</v>
      </c>
      <c r="F7474" s="3">
        <f t="shared" si="232"/>
        <v>42316.583333315211</v>
      </c>
      <c r="G7474" s="3">
        <f t="shared" si="233"/>
        <v>42316.624999981876</v>
      </c>
      <c r="H7474" s="6">
        <v>1.5093109999999999E-4</v>
      </c>
    </row>
    <row r="7475" spans="1:8" x14ac:dyDescent="0.2">
      <c r="A7475" s="13">
        <v>42316.583333333336</v>
      </c>
      <c r="B7475">
        <v>2015</v>
      </c>
      <c r="C7475">
        <v>11</v>
      </c>
      <c r="D7475">
        <v>8</v>
      </c>
      <c r="E7475">
        <v>15</v>
      </c>
      <c r="F7475" s="3">
        <f t="shared" si="232"/>
        <v>42316.624999981876</v>
      </c>
      <c r="G7475" s="3">
        <f t="shared" si="233"/>
        <v>42316.66666664854</v>
      </c>
      <c r="H7475" s="6">
        <v>1.5259529999999999E-4</v>
      </c>
    </row>
    <row r="7476" spans="1:8" x14ac:dyDescent="0.2">
      <c r="A7476" s="13">
        <v>42316.625</v>
      </c>
      <c r="B7476">
        <v>2015</v>
      </c>
      <c r="C7476">
        <v>11</v>
      </c>
      <c r="D7476">
        <v>8</v>
      </c>
      <c r="E7476">
        <v>16</v>
      </c>
      <c r="F7476" s="3">
        <f t="shared" si="232"/>
        <v>42316.66666664854</v>
      </c>
      <c r="G7476" s="3">
        <f t="shared" si="233"/>
        <v>42316.708333315204</v>
      </c>
      <c r="H7476" s="6">
        <v>1.647683E-4</v>
      </c>
    </row>
    <row r="7477" spans="1:8" x14ac:dyDescent="0.2">
      <c r="A7477" s="13">
        <v>42316.666666666664</v>
      </c>
      <c r="B7477">
        <v>2015</v>
      </c>
      <c r="C7477">
        <v>11</v>
      </c>
      <c r="D7477">
        <v>8</v>
      </c>
      <c r="E7477">
        <v>17</v>
      </c>
      <c r="F7477" s="3">
        <f t="shared" si="232"/>
        <v>42316.708333315204</v>
      </c>
      <c r="G7477" s="3">
        <f t="shared" si="233"/>
        <v>42316.749999981868</v>
      </c>
      <c r="H7477" s="6">
        <v>1.8286260000000001E-4</v>
      </c>
    </row>
    <row r="7478" spans="1:8" x14ac:dyDescent="0.2">
      <c r="A7478" s="13">
        <v>42316.708333333336</v>
      </c>
      <c r="B7478">
        <v>2015</v>
      </c>
      <c r="C7478">
        <v>11</v>
      </c>
      <c r="D7478">
        <v>8</v>
      </c>
      <c r="E7478">
        <v>18</v>
      </c>
      <c r="F7478" s="3">
        <f t="shared" si="232"/>
        <v>42316.749999981868</v>
      </c>
      <c r="G7478" s="3">
        <f t="shared" si="233"/>
        <v>42316.791666648533</v>
      </c>
      <c r="H7478" s="6">
        <v>1.962422E-4</v>
      </c>
    </row>
    <row r="7479" spans="1:8" x14ac:dyDescent="0.2">
      <c r="A7479" s="13">
        <v>42316.75</v>
      </c>
      <c r="B7479">
        <v>2015</v>
      </c>
      <c r="C7479">
        <v>11</v>
      </c>
      <c r="D7479">
        <v>8</v>
      </c>
      <c r="E7479">
        <v>19</v>
      </c>
      <c r="F7479" s="3">
        <f t="shared" si="232"/>
        <v>42316.791666648533</v>
      </c>
      <c r="G7479" s="3">
        <f t="shared" si="233"/>
        <v>42316.833333315197</v>
      </c>
      <c r="H7479" s="6">
        <v>1.9527929999999999E-4</v>
      </c>
    </row>
    <row r="7480" spans="1:8" x14ac:dyDescent="0.2">
      <c r="A7480" s="13">
        <v>42316.791666666664</v>
      </c>
      <c r="B7480">
        <v>2015</v>
      </c>
      <c r="C7480">
        <v>11</v>
      </c>
      <c r="D7480">
        <v>8</v>
      </c>
      <c r="E7480">
        <v>20</v>
      </c>
      <c r="F7480" s="3">
        <f t="shared" si="232"/>
        <v>42316.833333315197</v>
      </c>
      <c r="G7480" s="3">
        <f t="shared" si="233"/>
        <v>42316.874999981861</v>
      </c>
      <c r="H7480" s="6">
        <v>1.8392929999999999E-4</v>
      </c>
    </row>
    <row r="7481" spans="1:8" x14ac:dyDescent="0.2">
      <c r="A7481" s="13">
        <v>42316.833333333336</v>
      </c>
      <c r="B7481">
        <v>2015</v>
      </c>
      <c r="C7481">
        <v>11</v>
      </c>
      <c r="D7481">
        <v>8</v>
      </c>
      <c r="E7481">
        <v>21</v>
      </c>
      <c r="F7481" s="3">
        <f t="shared" si="232"/>
        <v>42316.874999981861</v>
      </c>
      <c r="G7481" s="3">
        <f t="shared" si="233"/>
        <v>42316.916666648525</v>
      </c>
      <c r="H7481" s="6">
        <v>1.6248440000000001E-4</v>
      </c>
    </row>
    <row r="7482" spans="1:8" x14ac:dyDescent="0.2">
      <c r="A7482" s="13">
        <v>42316.875</v>
      </c>
      <c r="B7482">
        <v>2015</v>
      </c>
      <c r="C7482">
        <v>11</v>
      </c>
      <c r="D7482">
        <v>8</v>
      </c>
      <c r="E7482">
        <v>22</v>
      </c>
      <c r="F7482" s="3">
        <f t="shared" si="232"/>
        <v>42316.916666648525</v>
      </c>
      <c r="G7482" s="3">
        <f t="shared" si="233"/>
        <v>42316.95833331519</v>
      </c>
      <c r="H7482" s="6">
        <v>1.202726E-4</v>
      </c>
    </row>
    <row r="7483" spans="1:8" x14ac:dyDescent="0.2">
      <c r="A7483" s="13">
        <v>42316.916666666664</v>
      </c>
      <c r="B7483">
        <v>2015</v>
      </c>
      <c r="C7483">
        <v>11</v>
      </c>
      <c r="D7483">
        <v>8</v>
      </c>
      <c r="E7483">
        <v>23</v>
      </c>
      <c r="F7483" s="3">
        <f t="shared" si="232"/>
        <v>42316.95833331519</v>
      </c>
      <c r="G7483" s="3">
        <f t="shared" si="233"/>
        <v>42316.999999981854</v>
      </c>
      <c r="H7483" s="6">
        <v>8.4029000000000005E-5</v>
      </c>
    </row>
    <row r="7484" spans="1:8" x14ac:dyDescent="0.2">
      <c r="A7484" s="13">
        <v>42316.958333333336</v>
      </c>
      <c r="B7484">
        <v>2015</v>
      </c>
      <c r="C7484">
        <v>11</v>
      </c>
      <c r="D7484">
        <v>9</v>
      </c>
      <c r="E7484">
        <v>0</v>
      </c>
      <c r="F7484" s="3">
        <f t="shared" si="232"/>
        <v>42316.999999981854</v>
      </c>
      <c r="G7484" s="3">
        <f t="shared" si="233"/>
        <v>42317.041666648518</v>
      </c>
      <c r="H7484" s="6">
        <v>6.9232299999999998E-5</v>
      </c>
    </row>
    <row r="7485" spans="1:8" x14ac:dyDescent="0.2">
      <c r="A7485" s="13">
        <v>42317</v>
      </c>
      <c r="B7485">
        <v>2015</v>
      </c>
      <c r="C7485">
        <v>11</v>
      </c>
      <c r="D7485">
        <v>9</v>
      </c>
      <c r="E7485">
        <v>1</v>
      </c>
      <c r="F7485" s="3">
        <f t="shared" si="232"/>
        <v>42317.041666648518</v>
      </c>
      <c r="G7485" s="3">
        <f t="shared" si="233"/>
        <v>42317.083333315182</v>
      </c>
      <c r="H7485" s="6">
        <v>6.4803300000000003E-5</v>
      </c>
    </row>
    <row r="7486" spans="1:8" x14ac:dyDescent="0.2">
      <c r="A7486" s="13">
        <v>42317.041666666664</v>
      </c>
      <c r="B7486">
        <v>2015</v>
      </c>
      <c r="C7486">
        <v>11</v>
      </c>
      <c r="D7486">
        <v>9</v>
      </c>
      <c r="E7486">
        <v>2</v>
      </c>
      <c r="F7486" s="3">
        <f t="shared" si="232"/>
        <v>42317.083333315182</v>
      </c>
      <c r="G7486" s="3">
        <f t="shared" si="233"/>
        <v>42317.124999981846</v>
      </c>
      <c r="H7486" s="6">
        <v>6.4521800000000003E-5</v>
      </c>
    </row>
    <row r="7487" spans="1:8" x14ac:dyDescent="0.2">
      <c r="A7487" s="13">
        <v>42317.083333333336</v>
      </c>
      <c r="B7487">
        <v>2015</v>
      </c>
      <c r="C7487">
        <v>11</v>
      </c>
      <c r="D7487">
        <v>9</v>
      </c>
      <c r="E7487">
        <v>3</v>
      </c>
      <c r="F7487" s="3">
        <f t="shared" si="232"/>
        <v>42317.124999981846</v>
      </c>
      <c r="G7487" s="3">
        <f t="shared" si="233"/>
        <v>42317.166666648511</v>
      </c>
      <c r="H7487" s="6">
        <v>6.8100699999999997E-5</v>
      </c>
    </row>
    <row r="7488" spans="1:8" x14ac:dyDescent="0.2">
      <c r="A7488" s="13">
        <v>42317.125</v>
      </c>
      <c r="B7488">
        <v>2015</v>
      </c>
      <c r="C7488">
        <v>11</v>
      </c>
      <c r="D7488">
        <v>9</v>
      </c>
      <c r="E7488">
        <v>4</v>
      </c>
      <c r="F7488" s="3">
        <f t="shared" si="232"/>
        <v>42317.166666648511</v>
      </c>
      <c r="G7488" s="3">
        <f t="shared" si="233"/>
        <v>42317.208333315175</v>
      </c>
      <c r="H7488" s="6">
        <v>7.9664899999999997E-5</v>
      </c>
    </row>
    <row r="7489" spans="1:8" x14ac:dyDescent="0.2">
      <c r="A7489" s="13">
        <v>42317.166666666664</v>
      </c>
      <c r="B7489">
        <v>2015</v>
      </c>
      <c r="C7489">
        <v>11</v>
      </c>
      <c r="D7489">
        <v>9</v>
      </c>
      <c r="E7489">
        <v>5</v>
      </c>
      <c r="F7489" s="3">
        <f t="shared" si="232"/>
        <v>42317.208333315175</v>
      </c>
      <c r="G7489" s="3">
        <f t="shared" si="233"/>
        <v>42317.249999981839</v>
      </c>
      <c r="H7489" s="6">
        <v>1.1779539999999999E-4</v>
      </c>
    </row>
    <row r="7490" spans="1:8" x14ac:dyDescent="0.2">
      <c r="A7490" s="13">
        <v>42317.208333333336</v>
      </c>
      <c r="B7490">
        <v>2015</v>
      </c>
      <c r="C7490">
        <v>11</v>
      </c>
      <c r="D7490">
        <v>9</v>
      </c>
      <c r="E7490">
        <v>6</v>
      </c>
      <c r="F7490" s="3">
        <f t="shared" si="232"/>
        <v>42317.249999981839</v>
      </c>
      <c r="G7490" s="3">
        <f t="shared" si="233"/>
        <v>42317.291666648503</v>
      </c>
      <c r="H7490" s="6">
        <v>2.2205529999999999E-4</v>
      </c>
    </row>
    <row r="7491" spans="1:8" x14ac:dyDescent="0.2">
      <c r="A7491" s="13">
        <v>42317.25</v>
      </c>
      <c r="B7491">
        <v>2015</v>
      </c>
      <c r="C7491">
        <v>11</v>
      </c>
      <c r="D7491">
        <v>9</v>
      </c>
      <c r="E7491">
        <v>7</v>
      </c>
      <c r="F7491" s="3">
        <f t="shared" si="232"/>
        <v>42317.291666648503</v>
      </c>
      <c r="G7491" s="3">
        <f t="shared" si="233"/>
        <v>42317.333333315168</v>
      </c>
      <c r="H7491" s="6">
        <v>2.4467690000000002E-4</v>
      </c>
    </row>
    <row r="7492" spans="1:8" x14ac:dyDescent="0.2">
      <c r="A7492" s="13">
        <v>42317.291666666664</v>
      </c>
      <c r="B7492">
        <v>2015</v>
      </c>
      <c r="C7492">
        <v>11</v>
      </c>
      <c r="D7492">
        <v>9</v>
      </c>
      <c r="E7492">
        <v>8</v>
      </c>
      <c r="F7492" s="3">
        <f t="shared" ref="F7492:F7555" si="234">G7491</f>
        <v>42317.333333315168</v>
      </c>
      <c r="G7492" s="3">
        <f t="shared" ref="G7492:G7555" si="235">F7492+TIME(1,0,0)</f>
        <v>42317.374999981832</v>
      </c>
      <c r="H7492" s="6">
        <v>2.1641720000000001E-4</v>
      </c>
    </row>
    <row r="7493" spans="1:8" x14ac:dyDescent="0.2">
      <c r="A7493" s="13">
        <v>42317.333333333336</v>
      </c>
      <c r="B7493">
        <v>2015</v>
      </c>
      <c r="C7493">
        <v>11</v>
      </c>
      <c r="D7493">
        <v>9</v>
      </c>
      <c r="E7493">
        <v>9</v>
      </c>
      <c r="F7493" s="3">
        <f t="shared" si="234"/>
        <v>42317.374999981832</v>
      </c>
      <c r="G7493" s="3">
        <f t="shared" si="235"/>
        <v>42317.416666648496</v>
      </c>
      <c r="H7493" s="6">
        <v>1.8977069999999999E-4</v>
      </c>
    </row>
    <row r="7494" spans="1:8" x14ac:dyDescent="0.2">
      <c r="A7494" s="13">
        <v>42317.375</v>
      </c>
      <c r="B7494">
        <v>2015</v>
      </c>
      <c r="C7494">
        <v>11</v>
      </c>
      <c r="D7494">
        <v>9</v>
      </c>
      <c r="E7494">
        <v>10</v>
      </c>
      <c r="F7494" s="3">
        <f t="shared" si="234"/>
        <v>42317.416666648496</v>
      </c>
      <c r="G7494" s="3">
        <f t="shared" si="235"/>
        <v>42317.45833331516</v>
      </c>
      <c r="H7494" s="6">
        <v>1.725059E-4</v>
      </c>
    </row>
    <row r="7495" spans="1:8" x14ac:dyDescent="0.2">
      <c r="A7495" s="13">
        <v>42317.416666666664</v>
      </c>
      <c r="B7495">
        <v>2015</v>
      </c>
      <c r="C7495">
        <v>11</v>
      </c>
      <c r="D7495">
        <v>9</v>
      </c>
      <c r="E7495">
        <v>11</v>
      </c>
      <c r="F7495" s="3">
        <f t="shared" si="234"/>
        <v>42317.45833331516</v>
      </c>
      <c r="G7495" s="3">
        <f t="shared" si="235"/>
        <v>42317.499999981825</v>
      </c>
      <c r="H7495" s="6">
        <v>1.6216630000000001E-4</v>
      </c>
    </row>
    <row r="7496" spans="1:8" x14ac:dyDescent="0.2">
      <c r="A7496" s="13">
        <v>42317.458333333336</v>
      </c>
      <c r="B7496">
        <v>2015</v>
      </c>
      <c r="C7496">
        <v>11</v>
      </c>
      <c r="D7496">
        <v>9</v>
      </c>
      <c r="E7496">
        <v>12</v>
      </c>
      <c r="F7496" s="3">
        <f t="shared" si="234"/>
        <v>42317.499999981825</v>
      </c>
      <c r="G7496" s="3">
        <f t="shared" si="235"/>
        <v>42317.541666648489</v>
      </c>
      <c r="H7496" s="6">
        <v>1.5531860000000001E-4</v>
      </c>
    </row>
    <row r="7497" spans="1:8" x14ac:dyDescent="0.2">
      <c r="A7497" s="13">
        <v>42317.5</v>
      </c>
      <c r="B7497">
        <v>2015</v>
      </c>
      <c r="C7497">
        <v>11</v>
      </c>
      <c r="D7497">
        <v>9</v>
      </c>
      <c r="E7497">
        <v>13</v>
      </c>
      <c r="F7497" s="3">
        <f t="shared" si="234"/>
        <v>42317.541666648489</v>
      </c>
      <c r="G7497" s="3">
        <f t="shared" si="235"/>
        <v>42317.583333315153</v>
      </c>
      <c r="H7497" s="6">
        <v>1.4767560000000001E-4</v>
      </c>
    </row>
    <row r="7498" spans="1:8" x14ac:dyDescent="0.2">
      <c r="A7498" s="13">
        <v>42317.541666666664</v>
      </c>
      <c r="B7498">
        <v>2015</v>
      </c>
      <c r="C7498">
        <v>11</v>
      </c>
      <c r="D7498">
        <v>9</v>
      </c>
      <c r="E7498">
        <v>14</v>
      </c>
      <c r="F7498" s="3">
        <f t="shared" si="234"/>
        <v>42317.583333315153</v>
      </c>
      <c r="G7498" s="3">
        <f t="shared" si="235"/>
        <v>42317.624999981817</v>
      </c>
      <c r="H7498" s="6">
        <v>1.4538689999999999E-4</v>
      </c>
    </row>
    <row r="7499" spans="1:8" x14ac:dyDescent="0.2">
      <c r="A7499" s="13">
        <v>42317.583333333336</v>
      </c>
      <c r="B7499">
        <v>2015</v>
      </c>
      <c r="C7499">
        <v>11</v>
      </c>
      <c r="D7499">
        <v>9</v>
      </c>
      <c r="E7499">
        <v>15</v>
      </c>
      <c r="F7499" s="3">
        <f t="shared" si="234"/>
        <v>42317.624999981817</v>
      </c>
      <c r="G7499" s="3">
        <f t="shared" si="235"/>
        <v>42317.666666648482</v>
      </c>
      <c r="H7499" s="6">
        <v>1.5427670000000001E-4</v>
      </c>
    </row>
    <row r="7500" spans="1:8" x14ac:dyDescent="0.2">
      <c r="A7500" s="13">
        <v>42317.625</v>
      </c>
      <c r="B7500">
        <v>2015</v>
      </c>
      <c r="C7500">
        <v>11</v>
      </c>
      <c r="D7500">
        <v>9</v>
      </c>
      <c r="E7500">
        <v>16</v>
      </c>
      <c r="F7500" s="3">
        <f t="shared" si="234"/>
        <v>42317.666666648482</v>
      </c>
      <c r="G7500" s="3">
        <f t="shared" si="235"/>
        <v>42317.708333315146</v>
      </c>
      <c r="H7500" s="6">
        <v>1.8272589999999999E-4</v>
      </c>
    </row>
    <row r="7501" spans="1:8" x14ac:dyDescent="0.2">
      <c r="A7501" s="13">
        <v>42317.666666666664</v>
      </c>
      <c r="B7501">
        <v>2015</v>
      </c>
      <c r="C7501">
        <v>11</v>
      </c>
      <c r="D7501">
        <v>9</v>
      </c>
      <c r="E7501">
        <v>17</v>
      </c>
      <c r="F7501" s="3">
        <f t="shared" si="234"/>
        <v>42317.708333315146</v>
      </c>
      <c r="G7501" s="3">
        <f t="shared" si="235"/>
        <v>42317.74999998181</v>
      </c>
      <c r="H7501" s="6">
        <v>2.0837540000000001E-4</v>
      </c>
    </row>
    <row r="7502" spans="1:8" x14ac:dyDescent="0.2">
      <c r="A7502" s="13">
        <v>42317.708333333336</v>
      </c>
      <c r="B7502">
        <v>2015</v>
      </c>
      <c r="C7502">
        <v>11</v>
      </c>
      <c r="D7502">
        <v>9</v>
      </c>
      <c r="E7502">
        <v>18</v>
      </c>
      <c r="F7502" s="3">
        <f t="shared" si="234"/>
        <v>42317.74999998181</v>
      </c>
      <c r="G7502" s="3">
        <f t="shared" si="235"/>
        <v>42317.791666648474</v>
      </c>
      <c r="H7502" s="6">
        <v>2.192571E-4</v>
      </c>
    </row>
    <row r="7503" spans="1:8" x14ac:dyDescent="0.2">
      <c r="A7503" s="13">
        <v>42317.75</v>
      </c>
      <c r="B7503">
        <v>2015</v>
      </c>
      <c r="C7503">
        <v>11</v>
      </c>
      <c r="D7503">
        <v>9</v>
      </c>
      <c r="E7503">
        <v>19</v>
      </c>
      <c r="F7503" s="3">
        <f t="shared" si="234"/>
        <v>42317.791666648474</v>
      </c>
      <c r="G7503" s="3">
        <f t="shared" si="235"/>
        <v>42317.833333315139</v>
      </c>
      <c r="H7503" s="6">
        <v>2.155143E-4</v>
      </c>
    </row>
    <row r="7504" spans="1:8" x14ac:dyDescent="0.2">
      <c r="A7504" s="13">
        <v>42317.791666666664</v>
      </c>
      <c r="B7504">
        <v>2015</v>
      </c>
      <c r="C7504">
        <v>11</v>
      </c>
      <c r="D7504">
        <v>9</v>
      </c>
      <c r="E7504">
        <v>20</v>
      </c>
      <c r="F7504" s="3">
        <f t="shared" si="234"/>
        <v>42317.833333315139</v>
      </c>
      <c r="G7504" s="3">
        <f t="shared" si="235"/>
        <v>42317.874999981803</v>
      </c>
      <c r="H7504" s="6">
        <v>1.9943009999999999E-4</v>
      </c>
    </row>
    <row r="7505" spans="1:8" x14ac:dyDescent="0.2">
      <c r="A7505" s="13">
        <v>42317.833333333336</v>
      </c>
      <c r="B7505">
        <v>2015</v>
      </c>
      <c r="C7505">
        <v>11</v>
      </c>
      <c r="D7505">
        <v>9</v>
      </c>
      <c r="E7505">
        <v>21</v>
      </c>
      <c r="F7505" s="3">
        <f t="shared" si="234"/>
        <v>42317.874999981803</v>
      </c>
      <c r="G7505" s="3">
        <f t="shared" si="235"/>
        <v>42317.916666648467</v>
      </c>
      <c r="H7505" s="6">
        <v>1.7172840000000001E-4</v>
      </c>
    </row>
    <row r="7506" spans="1:8" x14ac:dyDescent="0.2">
      <c r="A7506" s="13">
        <v>42317.875</v>
      </c>
      <c r="B7506">
        <v>2015</v>
      </c>
      <c r="C7506">
        <v>11</v>
      </c>
      <c r="D7506">
        <v>9</v>
      </c>
      <c r="E7506">
        <v>22</v>
      </c>
      <c r="F7506" s="3">
        <f t="shared" si="234"/>
        <v>42317.916666648467</v>
      </c>
      <c r="G7506" s="3">
        <f t="shared" si="235"/>
        <v>42317.958333315131</v>
      </c>
      <c r="H7506" s="6">
        <v>1.2377119999999999E-4</v>
      </c>
    </row>
    <row r="7507" spans="1:8" x14ac:dyDescent="0.2">
      <c r="A7507" s="13">
        <v>42317.916666666664</v>
      </c>
      <c r="B7507">
        <v>2015</v>
      </c>
      <c r="C7507">
        <v>11</v>
      </c>
      <c r="D7507">
        <v>9</v>
      </c>
      <c r="E7507">
        <v>23</v>
      </c>
      <c r="F7507" s="3">
        <f t="shared" si="234"/>
        <v>42317.958333315131</v>
      </c>
      <c r="G7507" s="3">
        <f t="shared" si="235"/>
        <v>42317.999999981796</v>
      </c>
      <c r="H7507" s="6">
        <v>8.6033399999999995E-5</v>
      </c>
    </row>
    <row r="7508" spans="1:8" x14ac:dyDescent="0.2">
      <c r="A7508" s="13">
        <v>42317.958333333336</v>
      </c>
      <c r="B7508">
        <v>2015</v>
      </c>
      <c r="C7508">
        <v>11</v>
      </c>
      <c r="D7508">
        <v>10</v>
      </c>
      <c r="E7508">
        <v>0</v>
      </c>
      <c r="F7508" s="3">
        <f t="shared" si="234"/>
        <v>42317.999999981796</v>
      </c>
      <c r="G7508" s="3">
        <f t="shared" si="235"/>
        <v>42318.04166664846</v>
      </c>
      <c r="H7508" s="6">
        <v>7.0799199999999998E-5</v>
      </c>
    </row>
    <row r="7509" spans="1:8" x14ac:dyDescent="0.2">
      <c r="A7509" s="13">
        <v>42318</v>
      </c>
      <c r="B7509">
        <v>2015</v>
      </c>
      <c r="C7509">
        <v>11</v>
      </c>
      <c r="D7509">
        <v>10</v>
      </c>
      <c r="E7509">
        <v>1</v>
      </c>
      <c r="F7509" s="3">
        <f t="shared" si="234"/>
        <v>42318.04166664846</v>
      </c>
      <c r="G7509" s="3">
        <f t="shared" si="235"/>
        <v>42318.083333315124</v>
      </c>
      <c r="H7509" s="6">
        <v>6.6641699999999996E-5</v>
      </c>
    </row>
    <row r="7510" spans="1:8" x14ac:dyDescent="0.2">
      <c r="A7510" s="13">
        <v>42318.041666666664</v>
      </c>
      <c r="B7510">
        <v>2015</v>
      </c>
      <c r="C7510">
        <v>11</v>
      </c>
      <c r="D7510">
        <v>10</v>
      </c>
      <c r="E7510">
        <v>2</v>
      </c>
      <c r="F7510" s="3">
        <f t="shared" si="234"/>
        <v>42318.083333315124</v>
      </c>
      <c r="G7510" s="3">
        <f t="shared" si="235"/>
        <v>42318.124999981788</v>
      </c>
      <c r="H7510" s="6">
        <v>6.6236399999999995E-5</v>
      </c>
    </row>
    <row r="7511" spans="1:8" x14ac:dyDescent="0.2">
      <c r="A7511" s="13">
        <v>42318.083333333336</v>
      </c>
      <c r="B7511">
        <v>2015</v>
      </c>
      <c r="C7511">
        <v>11</v>
      </c>
      <c r="D7511">
        <v>10</v>
      </c>
      <c r="E7511">
        <v>3</v>
      </c>
      <c r="F7511" s="3">
        <f t="shared" si="234"/>
        <v>42318.124999981788</v>
      </c>
      <c r="G7511" s="3">
        <f t="shared" si="235"/>
        <v>42318.166666648453</v>
      </c>
      <c r="H7511" s="6">
        <v>7.0394600000000005E-5</v>
      </c>
    </row>
    <row r="7512" spans="1:8" x14ac:dyDescent="0.2">
      <c r="A7512" s="13">
        <v>42318.125</v>
      </c>
      <c r="B7512">
        <v>2015</v>
      </c>
      <c r="C7512">
        <v>11</v>
      </c>
      <c r="D7512">
        <v>10</v>
      </c>
      <c r="E7512">
        <v>4</v>
      </c>
      <c r="F7512" s="3">
        <f t="shared" si="234"/>
        <v>42318.166666648453</v>
      </c>
      <c r="G7512" s="3">
        <f t="shared" si="235"/>
        <v>42318.208333315117</v>
      </c>
      <c r="H7512" s="6">
        <v>8.1410399999999996E-5</v>
      </c>
    </row>
    <row r="7513" spans="1:8" x14ac:dyDescent="0.2">
      <c r="A7513" s="13">
        <v>42318.166666666664</v>
      </c>
      <c r="B7513">
        <v>2015</v>
      </c>
      <c r="C7513">
        <v>11</v>
      </c>
      <c r="D7513">
        <v>10</v>
      </c>
      <c r="E7513">
        <v>5</v>
      </c>
      <c r="F7513" s="3">
        <f t="shared" si="234"/>
        <v>42318.208333315117</v>
      </c>
      <c r="G7513" s="3">
        <f t="shared" si="235"/>
        <v>42318.249999981781</v>
      </c>
      <c r="H7513" s="6">
        <v>1.204457E-4</v>
      </c>
    </row>
    <row r="7514" spans="1:8" x14ac:dyDescent="0.2">
      <c r="A7514" s="13">
        <v>42318.208333333336</v>
      </c>
      <c r="B7514">
        <v>2015</v>
      </c>
      <c r="C7514">
        <v>11</v>
      </c>
      <c r="D7514">
        <v>10</v>
      </c>
      <c r="E7514">
        <v>6</v>
      </c>
      <c r="F7514" s="3">
        <f t="shared" si="234"/>
        <v>42318.249999981781</v>
      </c>
      <c r="G7514" s="3">
        <f t="shared" si="235"/>
        <v>42318.291666648445</v>
      </c>
      <c r="H7514" s="6">
        <v>2.253356E-4</v>
      </c>
    </row>
    <row r="7515" spans="1:8" x14ac:dyDescent="0.2">
      <c r="A7515" s="13">
        <v>42318.25</v>
      </c>
      <c r="B7515">
        <v>2015</v>
      </c>
      <c r="C7515">
        <v>11</v>
      </c>
      <c r="D7515">
        <v>10</v>
      </c>
      <c r="E7515">
        <v>7</v>
      </c>
      <c r="F7515" s="3">
        <f t="shared" si="234"/>
        <v>42318.291666648445</v>
      </c>
      <c r="G7515" s="3">
        <f t="shared" si="235"/>
        <v>42318.333333315109</v>
      </c>
      <c r="H7515" s="6">
        <v>2.4828749999999998E-4</v>
      </c>
    </row>
    <row r="7516" spans="1:8" x14ac:dyDescent="0.2">
      <c r="A7516" s="13">
        <v>42318.291666666664</v>
      </c>
      <c r="B7516">
        <v>2015</v>
      </c>
      <c r="C7516">
        <v>11</v>
      </c>
      <c r="D7516">
        <v>10</v>
      </c>
      <c r="E7516">
        <v>8</v>
      </c>
      <c r="F7516" s="3">
        <f t="shared" si="234"/>
        <v>42318.333333315109</v>
      </c>
      <c r="G7516" s="3">
        <f t="shared" si="235"/>
        <v>42318.374999981774</v>
      </c>
      <c r="H7516" s="6">
        <v>2.1993760000000001E-4</v>
      </c>
    </row>
    <row r="7517" spans="1:8" x14ac:dyDescent="0.2">
      <c r="A7517" s="13">
        <v>42318.333333333336</v>
      </c>
      <c r="B7517">
        <v>2015</v>
      </c>
      <c r="C7517">
        <v>11</v>
      </c>
      <c r="D7517">
        <v>10</v>
      </c>
      <c r="E7517">
        <v>9</v>
      </c>
      <c r="F7517" s="3">
        <f t="shared" si="234"/>
        <v>42318.374999981774</v>
      </c>
      <c r="G7517" s="3">
        <f t="shared" si="235"/>
        <v>42318.416666648438</v>
      </c>
      <c r="H7517" s="6">
        <v>1.931987E-4</v>
      </c>
    </row>
    <row r="7518" spans="1:8" x14ac:dyDescent="0.2">
      <c r="A7518" s="13">
        <v>42318.375</v>
      </c>
      <c r="B7518">
        <v>2015</v>
      </c>
      <c r="C7518">
        <v>11</v>
      </c>
      <c r="D7518">
        <v>10</v>
      </c>
      <c r="E7518">
        <v>10</v>
      </c>
      <c r="F7518" s="3">
        <f t="shared" si="234"/>
        <v>42318.416666648438</v>
      </c>
      <c r="G7518" s="3">
        <f t="shared" si="235"/>
        <v>42318.458333315102</v>
      </c>
      <c r="H7518" s="6">
        <v>1.757645E-4</v>
      </c>
    </row>
    <row r="7519" spans="1:8" x14ac:dyDescent="0.2">
      <c r="A7519" s="13">
        <v>42318.416666666664</v>
      </c>
      <c r="B7519">
        <v>2015</v>
      </c>
      <c r="C7519">
        <v>11</v>
      </c>
      <c r="D7519">
        <v>10</v>
      </c>
      <c r="E7519">
        <v>11</v>
      </c>
      <c r="F7519" s="3">
        <f t="shared" si="234"/>
        <v>42318.458333315102</v>
      </c>
      <c r="G7519" s="3">
        <f t="shared" si="235"/>
        <v>42318.499999981766</v>
      </c>
      <c r="H7519" s="6">
        <v>1.6540150000000001E-4</v>
      </c>
    </row>
    <row r="7520" spans="1:8" x14ac:dyDescent="0.2">
      <c r="A7520" s="13">
        <v>42318.458333333336</v>
      </c>
      <c r="B7520">
        <v>2015</v>
      </c>
      <c r="C7520">
        <v>11</v>
      </c>
      <c r="D7520">
        <v>10</v>
      </c>
      <c r="E7520">
        <v>12</v>
      </c>
      <c r="F7520" s="3">
        <f t="shared" si="234"/>
        <v>42318.499999981766</v>
      </c>
      <c r="G7520" s="3">
        <f t="shared" si="235"/>
        <v>42318.541666648431</v>
      </c>
      <c r="H7520" s="6">
        <v>1.585945E-4</v>
      </c>
    </row>
    <row r="7521" spans="1:8" x14ac:dyDescent="0.2">
      <c r="A7521" s="13">
        <v>42318.5</v>
      </c>
      <c r="B7521">
        <v>2015</v>
      </c>
      <c r="C7521">
        <v>11</v>
      </c>
      <c r="D7521">
        <v>10</v>
      </c>
      <c r="E7521">
        <v>13</v>
      </c>
      <c r="F7521" s="3">
        <f t="shared" si="234"/>
        <v>42318.541666648431</v>
      </c>
      <c r="G7521" s="3">
        <f t="shared" si="235"/>
        <v>42318.583333315095</v>
      </c>
      <c r="H7521" s="6">
        <v>1.509344E-4</v>
      </c>
    </row>
    <row r="7522" spans="1:8" x14ac:dyDescent="0.2">
      <c r="A7522" s="13">
        <v>42318.541666666664</v>
      </c>
      <c r="B7522">
        <v>2015</v>
      </c>
      <c r="C7522">
        <v>11</v>
      </c>
      <c r="D7522">
        <v>10</v>
      </c>
      <c r="E7522">
        <v>14</v>
      </c>
      <c r="F7522" s="3">
        <f t="shared" si="234"/>
        <v>42318.583333315095</v>
      </c>
      <c r="G7522" s="3">
        <f t="shared" si="235"/>
        <v>42318.624999981759</v>
      </c>
      <c r="H7522" s="6">
        <v>1.486433E-4</v>
      </c>
    </row>
    <row r="7523" spans="1:8" x14ac:dyDescent="0.2">
      <c r="A7523" s="13">
        <v>42318.583333333336</v>
      </c>
      <c r="B7523">
        <v>2015</v>
      </c>
      <c r="C7523">
        <v>11</v>
      </c>
      <c r="D7523">
        <v>10</v>
      </c>
      <c r="E7523">
        <v>15</v>
      </c>
      <c r="F7523" s="3">
        <f t="shared" si="234"/>
        <v>42318.624999981759</v>
      </c>
      <c r="G7523" s="3">
        <f t="shared" si="235"/>
        <v>42318.666666648423</v>
      </c>
      <c r="H7523" s="6">
        <v>1.5770089999999999E-4</v>
      </c>
    </row>
    <row r="7524" spans="1:8" x14ac:dyDescent="0.2">
      <c r="A7524" s="13">
        <v>42318.625</v>
      </c>
      <c r="B7524">
        <v>2015</v>
      </c>
      <c r="C7524">
        <v>11</v>
      </c>
      <c r="D7524">
        <v>10</v>
      </c>
      <c r="E7524">
        <v>16</v>
      </c>
      <c r="F7524" s="3">
        <f t="shared" si="234"/>
        <v>42318.666666648423</v>
      </c>
      <c r="G7524" s="3">
        <f t="shared" si="235"/>
        <v>42318.708333315088</v>
      </c>
      <c r="H7524" s="6">
        <v>1.8645940000000001E-4</v>
      </c>
    </row>
    <row r="7525" spans="1:8" x14ac:dyDescent="0.2">
      <c r="A7525" s="13">
        <v>42318.666666666664</v>
      </c>
      <c r="B7525">
        <v>2015</v>
      </c>
      <c r="C7525">
        <v>11</v>
      </c>
      <c r="D7525">
        <v>10</v>
      </c>
      <c r="E7525">
        <v>17</v>
      </c>
      <c r="F7525" s="3">
        <f t="shared" si="234"/>
        <v>42318.708333315088</v>
      </c>
      <c r="G7525" s="3">
        <f t="shared" si="235"/>
        <v>42318.749999981752</v>
      </c>
      <c r="H7525" s="6">
        <v>2.1217600000000001E-4</v>
      </c>
    </row>
    <row r="7526" spans="1:8" x14ac:dyDescent="0.2">
      <c r="A7526" s="13">
        <v>42318.708333333336</v>
      </c>
      <c r="B7526">
        <v>2015</v>
      </c>
      <c r="C7526">
        <v>11</v>
      </c>
      <c r="D7526">
        <v>10</v>
      </c>
      <c r="E7526">
        <v>18</v>
      </c>
      <c r="F7526" s="3">
        <f t="shared" si="234"/>
        <v>42318.749999981752</v>
      </c>
      <c r="G7526" s="3">
        <f t="shared" si="235"/>
        <v>42318.791666648416</v>
      </c>
      <c r="H7526" s="6">
        <v>2.2276220000000001E-4</v>
      </c>
    </row>
    <row r="7527" spans="1:8" x14ac:dyDescent="0.2">
      <c r="A7527" s="13">
        <v>42318.75</v>
      </c>
      <c r="B7527">
        <v>2015</v>
      </c>
      <c r="C7527">
        <v>11</v>
      </c>
      <c r="D7527">
        <v>10</v>
      </c>
      <c r="E7527">
        <v>19</v>
      </c>
      <c r="F7527" s="3">
        <f t="shared" si="234"/>
        <v>42318.791666648416</v>
      </c>
      <c r="G7527" s="3">
        <f t="shared" si="235"/>
        <v>42318.83333331508</v>
      </c>
      <c r="H7527" s="6">
        <v>2.187763E-4</v>
      </c>
    </row>
    <row r="7528" spans="1:8" x14ac:dyDescent="0.2">
      <c r="A7528" s="13">
        <v>42318.791666666664</v>
      </c>
      <c r="B7528">
        <v>2015</v>
      </c>
      <c r="C7528">
        <v>11</v>
      </c>
      <c r="D7528">
        <v>10</v>
      </c>
      <c r="E7528">
        <v>20</v>
      </c>
      <c r="F7528" s="3">
        <f t="shared" si="234"/>
        <v>42318.83333331508</v>
      </c>
      <c r="G7528" s="3">
        <f t="shared" si="235"/>
        <v>42318.874999981745</v>
      </c>
      <c r="H7528" s="6">
        <v>2.0246629999999999E-4</v>
      </c>
    </row>
    <row r="7529" spans="1:8" x14ac:dyDescent="0.2">
      <c r="A7529" s="13">
        <v>42318.833333333336</v>
      </c>
      <c r="B7529">
        <v>2015</v>
      </c>
      <c r="C7529">
        <v>11</v>
      </c>
      <c r="D7529">
        <v>10</v>
      </c>
      <c r="E7529">
        <v>21</v>
      </c>
      <c r="F7529" s="3">
        <f t="shared" si="234"/>
        <v>42318.874999981745</v>
      </c>
      <c r="G7529" s="3">
        <f t="shared" si="235"/>
        <v>42318.916666648409</v>
      </c>
      <c r="H7529" s="6">
        <v>1.744247E-4</v>
      </c>
    </row>
    <row r="7530" spans="1:8" x14ac:dyDescent="0.2">
      <c r="A7530" s="13">
        <v>42318.875</v>
      </c>
      <c r="B7530">
        <v>2015</v>
      </c>
      <c r="C7530">
        <v>11</v>
      </c>
      <c r="D7530">
        <v>10</v>
      </c>
      <c r="E7530">
        <v>22</v>
      </c>
      <c r="F7530" s="3">
        <f t="shared" si="234"/>
        <v>42318.916666648409</v>
      </c>
      <c r="G7530" s="3">
        <f t="shared" si="235"/>
        <v>42318.958333315073</v>
      </c>
      <c r="H7530" s="6">
        <v>1.2574529999999999E-4</v>
      </c>
    </row>
    <row r="7531" spans="1:8" x14ac:dyDescent="0.2">
      <c r="A7531" s="13">
        <v>42318.916666666664</v>
      </c>
      <c r="B7531">
        <v>2015</v>
      </c>
      <c r="C7531">
        <v>11</v>
      </c>
      <c r="D7531">
        <v>10</v>
      </c>
      <c r="E7531">
        <v>23</v>
      </c>
      <c r="F7531" s="3">
        <f t="shared" si="234"/>
        <v>42318.958333315073</v>
      </c>
      <c r="G7531" s="3">
        <f t="shared" si="235"/>
        <v>42318.999999981737</v>
      </c>
      <c r="H7531" s="6">
        <v>8.7486199999999996E-5</v>
      </c>
    </row>
    <row r="7532" spans="1:8" x14ac:dyDescent="0.2">
      <c r="A7532" s="13">
        <v>42318.958333333336</v>
      </c>
      <c r="B7532">
        <v>2015</v>
      </c>
      <c r="C7532">
        <v>11</v>
      </c>
      <c r="D7532">
        <v>11</v>
      </c>
      <c r="E7532">
        <v>0</v>
      </c>
      <c r="F7532" s="3">
        <f t="shared" si="234"/>
        <v>42318.999999981737</v>
      </c>
      <c r="G7532" s="3">
        <f t="shared" si="235"/>
        <v>42319.041666648402</v>
      </c>
      <c r="H7532" s="6">
        <v>7.20517E-5</v>
      </c>
    </row>
    <row r="7533" spans="1:8" x14ac:dyDescent="0.2">
      <c r="A7533" s="13">
        <v>42319</v>
      </c>
      <c r="B7533">
        <v>2015</v>
      </c>
      <c r="C7533">
        <v>11</v>
      </c>
      <c r="D7533">
        <v>11</v>
      </c>
      <c r="E7533">
        <v>1</v>
      </c>
      <c r="F7533" s="3">
        <f t="shared" si="234"/>
        <v>42319.041666648402</v>
      </c>
      <c r="G7533" s="3">
        <f t="shared" si="235"/>
        <v>42319.083333315066</v>
      </c>
      <c r="H7533" s="6">
        <v>6.7874500000000002E-5</v>
      </c>
    </row>
    <row r="7534" spans="1:8" x14ac:dyDescent="0.2">
      <c r="A7534" s="13">
        <v>42319.041666666664</v>
      </c>
      <c r="B7534">
        <v>2015</v>
      </c>
      <c r="C7534">
        <v>11</v>
      </c>
      <c r="D7534">
        <v>11</v>
      </c>
      <c r="E7534">
        <v>2</v>
      </c>
      <c r="F7534" s="3">
        <f t="shared" si="234"/>
        <v>42319.083333315066</v>
      </c>
      <c r="G7534" s="3">
        <f t="shared" si="235"/>
        <v>42319.12499998173</v>
      </c>
      <c r="H7534" s="6">
        <v>6.7503999999999996E-5</v>
      </c>
    </row>
    <row r="7535" spans="1:8" x14ac:dyDescent="0.2">
      <c r="A7535" s="13">
        <v>42319.083333333336</v>
      </c>
      <c r="B7535">
        <v>2015</v>
      </c>
      <c r="C7535">
        <v>11</v>
      </c>
      <c r="D7535">
        <v>11</v>
      </c>
      <c r="E7535">
        <v>3</v>
      </c>
      <c r="F7535" s="3">
        <f t="shared" si="234"/>
        <v>42319.12499998173</v>
      </c>
      <c r="G7535" s="3">
        <f t="shared" si="235"/>
        <v>42319.166666648394</v>
      </c>
      <c r="H7535" s="6">
        <v>7.1760099999999998E-5</v>
      </c>
    </row>
    <row r="7536" spans="1:8" x14ac:dyDescent="0.2">
      <c r="A7536" s="13">
        <v>42319.125</v>
      </c>
      <c r="B7536">
        <v>2015</v>
      </c>
      <c r="C7536">
        <v>11</v>
      </c>
      <c r="D7536">
        <v>11</v>
      </c>
      <c r="E7536">
        <v>4</v>
      </c>
      <c r="F7536" s="3">
        <f t="shared" si="234"/>
        <v>42319.166666648394</v>
      </c>
      <c r="G7536" s="3">
        <f t="shared" si="235"/>
        <v>42319.208333315059</v>
      </c>
      <c r="H7536" s="6">
        <v>8.2941699999999999E-5</v>
      </c>
    </row>
    <row r="7537" spans="1:8" x14ac:dyDescent="0.2">
      <c r="A7537" s="13">
        <v>42319.166666666664</v>
      </c>
      <c r="B7537">
        <v>2015</v>
      </c>
      <c r="C7537">
        <v>11</v>
      </c>
      <c r="D7537">
        <v>11</v>
      </c>
      <c r="E7537">
        <v>5</v>
      </c>
      <c r="F7537" s="3">
        <f t="shared" si="234"/>
        <v>42319.208333315059</v>
      </c>
      <c r="G7537" s="3">
        <f t="shared" si="235"/>
        <v>42319.249999981723</v>
      </c>
      <c r="H7537" s="6">
        <v>1.2242789999999999E-4</v>
      </c>
    </row>
    <row r="7538" spans="1:8" x14ac:dyDescent="0.2">
      <c r="A7538" s="13">
        <v>42319.208333333336</v>
      </c>
      <c r="B7538">
        <v>2015</v>
      </c>
      <c r="C7538">
        <v>11</v>
      </c>
      <c r="D7538">
        <v>11</v>
      </c>
      <c r="E7538">
        <v>6</v>
      </c>
      <c r="F7538" s="3">
        <f t="shared" si="234"/>
        <v>42319.249999981723</v>
      </c>
      <c r="G7538" s="3">
        <f t="shared" si="235"/>
        <v>42319.291666648387</v>
      </c>
      <c r="H7538" s="6">
        <v>2.286147E-4</v>
      </c>
    </row>
    <row r="7539" spans="1:8" x14ac:dyDescent="0.2">
      <c r="A7539" s="13">
        <v>42319.25</v>
      </c>
      <c r="B7539">
        <v>2015</v>
      </c>
      <c r="C7539">
        <v>11</v>
      </c>
      <c r="D7539">
        <v>11</v>
      </c>
      <c r="E7539">
        <v>7</v>
      </c>
      <c r="F7539" s="3">
        <f t="shared" si="234"/>
        <v>42319.291666648387</v>
      </c>
      <c r="G7539" s="3">
        <f t="shared" si="235"/>
        <v>42319.333333315051</v>
      </c>
      <c r="H7539" s="6">
        <v>2.5189579999999997E-4</v>
      </c>
    </row>
    <row r="7540" spans="1:8" x14ac:dyDescent="0.2">
      <c r="A7540" s="13">
        <v>42319.291666666664</v>
      </c>
      <c r="B7540">
        <v>2015</v>
      </c>
      <c r="C7540">
        <v>11</v>
      </c>
      <c r="D7540">
        <v>11</v>
      </c>
      <c r="E7540">
        <v>8</v>
      </c>
      <c r="F7540" s="3">
        <f t="shared" si="234"/>
        <v>42319.333333315051</v>
      </c>
      <c r="G7540" s="3">
        <f t="shared" si="235"/>
        <v>42319.374999981716</v>
      </c>
      <c r="H7540" s="6">
        <v>2.2346099999999999E-4</v>
      </c>
    </row>
    <row r="7541" spans="1:8" x14ac:dyDescent="0.2">
      <c r="A7541" s="13">
        <v>42319.333333333336</v>
      </c>
      <c r="B7541">
        <v>2015</v>
      </c>
      <c r="C7541">
        <v>11</v>
      </c>
      <c r="D7541">
        <v>11</v>
      </c>
      <c r="E7541">
        <v>9</v>
      </c>
      <c r="F7541" s="3">
        <f t="shared" si="234"/>
        <v>42319.374999981716</v>
      </c>
      <c r="G7541" s="3">
        <f t="shared" si="235"/>
        <v>42319.41666664838</v>
      </c>
      <c r="H7541" s="6">
        <v>1.966359E-4</v>
      </c>
    </row>
    <row r="7542" spans="1:8" x14ac:dyDescent="0.2">
      <c r="A7542" s="13">
        <v>42319.375</v>
      </c>
      <c r="B7542">
        <v>2015</v>
      </c>
      <c r="C7542">
        <v>11</v>
      </c>
      <c r="D7542">
        <v>11</v>
      </c>
      <c r="E7542">
        <v>10</v>
      </c>
      <c r="F7542" s="3">
        <f t="shared" si="234"/>
        <v>42319.41666664838</v>
      </c>
      <c r="G7542" s="3">
        <f t="shared" si="235"/>
        <v>42319.458333315044</v>
      </c>
      <c r="H7542" s="6">
        <v>1.790331E-4</v>
      </c>
    </row>
    <row r="7543" spans="1:8" x14ac:dyDescent="0.2">
      <c r="A7543" s="13">
        <v>42319.416666666664</v>
      </c>
      <c r="B7543">
        <v>2015</v>
      </c>
      <c r="C7543">
        <v>11</v>
      </c>
      <c r="D7543">
        <v>11</v>
      </c>
      <c r="E7543">
        <v>11</v>
      </c>
      <c r="F7543" s="3">
        <f t="shared" si="234"/>
        <v>42319.458333315044</v>
      </c>
      <c r="G7543" s="3">
        <f t="shared" si="235"/>
        <v>42319.499999981708</v>
      </c>
      <c r="H7543" s="6">
        <v>1.6864939999999999E-4</v>
      </c>
    </row>
    <row r="7544" spans="1:8" x14ac:dyDescent="0.2">
      <c r="A7544" s="13">
        <v>42319.458333333336</v>
      </c>
      <c r="B7544">
        <v>2015</v>
      </c>
      <c r="C7544">
        <v>11</v>
      </c>
      <c r="D7544">
        <v>11</v>
      </c>
      <c r="E7544">
        <v>12</v>
      </c>
      <c r="F7544" s="3">
        <f t="shared" si="234"/>
        <v>42319.499999981708</v>
      </c>
      <c r="G7544" s="3">
        <f t="shared" si="235"/>
        <v>42319.541666648372</v>
      </c>
      <c r="H7544" s="6">
        <v>1.6188490000000001E-4</v>
      </c>
    </row>
    <row r="7545" spans="1:8" x14ac:dyDescent="0.2">
      <c r="A7545" s="13">
        <v>42319.5</v>
      </c>
      <c r="B7545">
        <v>2015</v>
      </c>
      <c r="C7545">
        <v>11</v>
      </c>
      <c r="D7545">
        <v>11</v>
      </c>
      <c r="E7545">
        <v>13</v>
      </c>
      <c r="F7545" s="3">
        <f t="shared" si="234"/>
        <v>42319.541666648372</v>
      </c>
      <c r="G7545" s="3">
        <f t="shared" si="235"/>
        <v>42319.583333315037</v>
      </c>
      <c r="H7545" s="6">
        <v>1.542061E-4</v>
      </c>
    </row>
    <row r="7546" spans="1:8" x14ac:dyDescent="0.2">
      <c r="A7546" s="13">
        <v>42319.541666666664</v>
      </c>
      <c r="B7546">
        <v>2015</v>
      </c>
      <c r="C7546">
        <v>11</v>
      </c>
      <c r="D7546">
        <v>11</v>
      </c>
      <c r="E7546">
        <v>14</v>
      </c>
      <c r="F7546" s="3">
        <f t="shared" si="234"/>
        <v>42319.583333315037</v>
      </c>
      <c r="G7546" s="3">
        <f t="shared" si="235"/>
        <v>42319.624999981701</v>
      </c>
      <c r="H7546" s="6">
        <v>1.5191059999999999E-4</v>
      </c>
    </row>
    <row r="7547" spans="1:8" x14ac:dyDescent="0.2">
      <c r="A7547" s="13">
        <v>42319.583333333336</v>
      </c>
      <c r="B7547">
        <v>2015</v>
      </c>
      <c r="C7547">
        <v>11</v>
      </c>
      <c r="D7547">
        <v>11</v>
      </c>
      <c r="E7547">
        <v>15</v>
      </c>
      <c r="F7547" s="3">
        <f t="shared" si="234"/>
        <v>42319.624999981701</v>
      </c>
      <c r="G7547" s="3">
        <f t="shared" si="235"/>
        <v>42319.666666648365</v>
      </c>
      <c r="H7547" s="6">
        <v>1.611343E-4</v>
      </c>
    </row>
    <row r="7548" spans="1:8" x14ac:dyDescent="0.2">
      <c r="A7548" s="13">
        <v>42319.625</v>
      </c>
      <c r="B7548">
        <v>2015</v>
      </c>
      <c r="C7548">
        <v>11</v>
      </c>
      <c r="D7548">
        <v>11</v>
      </c>
      <c r="E7548">
        <v>16</v>
      </c>
      <c r="F7548" s="3">
        <f t="shared" si="234"/>
        <v>42319.666666648365</v>
      </c>
      <c r="G7548" s="3">
        <f t="shared" si="235"/>
        <v>42319.708333315029</v>
      </c>
      <c r="H7548" s="6">
        <v>1.9019539999999999E-4</v>
      </c>
    </row>
    <row r="7549" spans="1:8" x14ac:dyDescent="0.2">
      <c r="A7549" s="13">
        <v>42319.666666666664</v>
      </c>
      <c r="B7549">
        <v>2015</v>
      </c>
      <c r="C7549">
        <v>11</v>
      </c>
      <c r="D7549">
        <v>11</v>
      </c>
      <c r="E7549">
        <v>17</v>
      </c>
      <c r="F7549" s="3">
        <f t="shared" si="234"/>
        <v>42319.708333315029</v>
      </c>
      <c r="G7549" s="3">
        <f t="shared" si="235"/>
        <v>42319.749999981694</v>
      </c>
      <c r="H7549" s="6">
        <v>2.15968E-4</v>
      </c>
    </row>
    <row r="7550" spans="1:8" x14ac:dyDescent="0.2">
      <c r="A7550" s="13">
        <v>42319.708333333336</v>
      </c>
      <c r="B7550">
        <v>2015</v>
      </c>
      <c r="C7550">
        <v>11</v>
      </c>
      <c r="D7550">
        <v>11</v>
      </c>
      <c r="E7550">
        <v>18</v>
      </c>
      <c r="F7550" s="3">
        <f t="shared" si="234"/>
        <v>42319.749999981694</v>
      </c>
      <c r="G7550" s="3">
        <f t="shared" si="235"/>
        <v>42319.791666648358</v>
      </c>
      <c r="H7550" s="6">
        <v>2.2625339999999999E-4</v>
      </c>
    </row>
    <row r="7551" spans="1:8" x14ac:dyDescent="0.2">
      <c r="A7551" s="13">
        <v>42319.75</v>
      </c>
      <c r="B7551">
        <v>2015</v>
      </c>
      <c r="C7551">
        <v>11</v>
      </c>
      <c r="D7551">
        <v>11</v>
      </c>
      <c r="E7551">
        <v>19</v>
      </c>
      <c r="F7551" s="3">
        <f t="shared" si="234"/>
        <v>42319.791666648358</v>
      </c>
      <c r="G7551" s="3">
        <f t="shared" si="235"/>
        <v>42319.833333315022</v>
      </c>
      <c r="H7551" s="6">
        <v>2.2202530000000001E-4</v>
      </c>
    </row>
    <row r="7552" spans="1:8" x14ac:dyDescent="0.2">
      <c r="A7552" s="13">
        <v>42319.791666666664</v>
      </c>
      <c r="B7552">
        <v>2015</v>
      </c>
      <c r="C7552">
        <v>11</v>
      </c>
      <c r="D7552">
        <v>11</v>
      </c>
      <c r="E7552">
        <v>20</v>
      </c>
      <c r="F7552" s="3">
        <f t="shared" si="234"/>
        <v>42319.833333315022</v>
      </c>
      <c r="G7552" s="3">
        <f t="shared" si="235"/>
        <v>42319.874999981686</v>
      </c>
      <c r="H7552" s="6">
        <v>2.0549340000000001E-4</v>
      </c>
    </row>
    <row r="7553" spans="1:8" x14ac:dyDescent="0.2">
      <c r="A7553" s="13">
        <v>42319.833333333336</v>
      </c>
      <c r="B7553">
        <v>2015</v>
      </c>
      <c r="C7553">
        <v>11</v>
      </c>
      <c r="D7553">
        <v>11</v>
      </c>
      <c r="E7553">
        <v>21</v>
      </c>
      <c r="F7553" s="3">
        <f t="shared" si="234"/>
        <v>42319.874999981686</v>
      </c>
      <c r="G7553" s="3">
        <f t="shared" si="235"/>
        <v>42319.916666648351</v>
      </c>
      <c r="H7553" s="6">
        <v>1.7711570000000001E-4</v>
      </c>
    </row>
    <row r="7554" spans="1:8" x14ac:dyDescent="0.2">
      <c r="A7554" s="13">
        <v>42319.875</v>
      </c>
      <c r="B7554">
        <v>2015</v>
      </c>
      <c r="C7554">
        <v>11</v>
      </c>
      <c r="D7554">
        <v>11</v>
      </c>
      <c r="E7554">
        <v>22</v>
      </c>
      <c r="F7554" s="3">
        <f t="shared" si="234"/>
        <v>42319.916666648351</v>
      </c>
      <c r="G7554" s="3">
        <f t="shared" si="235"/>
        <v>42319.958333315015</v>
      </c>
      <c r="H7554" s="6">
        <v>1.2771979999999999E-4</v>
      </c>
    </row>
    <row r="7555" spans="1:8" x14ac:dyDescent="0.2">
      <c r="A7555" s="13">
        <v>42319.916666666664</v>
      </c>
      <c r="B7555">
        <v>2015</v>
      </c>
      <c r="C7555">
        <v>11</v>
      </c>
      <c r="D7555">
        <v>11</v>
      </c>
      <c r="E7555">
        <v>23</v>
      </c>
      <c r="F7555" s="3">
        <f t="shared" si="234"/>
        <v>42319.958333315015</v>
      </c>
      <c r="G7555" s="3">
        <f t="shared" si="235"/>
        <v>42319.999999981679</v>
      </c>
      <c r="H7555" s="6">
        <v>8.89435E-5</v>
      </c>
    </row>
    <row r="7556" spans="1:8" x14ac:dyDescent="0.2">
      <c r="A7556" s="13">
        <v>42319.958333333336</v>
      </c>
      <c r="B7556">
        <v>2015</v>
      </c>
      <c r="C7556">
        <v>11</v>
      </c>
      <c r="D7556">
        <v>12</v>
      </c>
      <c r="E7556">
        <v>0</v>
      </c>
      <c r="F7556" s="3">
        <f t="shared" ref="F7556:F7619" si="236">G7555</f>
        <v>42319.999999981679</v>
      </c>
      <c r="G7556" s="3">
        <f t="shared" ref="G7556:G7619" si="237">F7556+TIME(1,0,0)</f>
        <v>42320.041666648343</v>
      </c>
      <c r="H7556" s="6">
        <v>7.3310200000000002E-5</v>
      </c>
    </row>
    <row r="7557" spans="1:8" x14ac:dyDescent="0.2">
      <c r="A7557" s="13">
        <v>42320</v>
      </c>
      <c r="B7557">
        <v>2015</v>
      </c>
      <c r="C7557">
        <v>11</v>
      </c>
      <c r="D7557">
        <v>12</v>
      </c>
      <c r="E7557">
        <v>1</v>
      </c>
      <c r="F7557" s="3">
        <f t="shared" si="236"/>
        <v>42320.041666648343</v>
      </c>
      <c r="G7557" s="3">
        <f t="shared" si="237"/>
        <v>42320.083333315008</v>
      </c>
      <c r="H7557" s="6">
        <v>6.9114299999999997E-5</v>
      </c>
    </row>
    <row r="7558" spans="1:8" x14ac:dyDescent="0.2">
      <c r="A7558" s="13">
        <v>42320.041666666664</v>
      </c>
      <c r="B7558">
        <v>2015</v>
      </c>
      <c r="C7558">
        <v>11</v>
      </c>
      <c r="D7558">
        <v>12</v>
      </c>
      <c r="E7558">
        <v>2</v>
      </c>
      <c r="F7558" s="3">
        <f t="shared" si="236"/>
        <v>42320.083333315008</v>
      </c>
      <c r="G7558" s="3">
        <f t="shared" si="237"/>
        <v>42320.124999981672</v>
      </c>
      <c r="H7558" s="6">
        <v>6.8779899999999995E-5</v>
      </c>
    </row>
    <row r="7559" spans="1:8" x14ac:dyDescent="0.2">
      <c r="A7559" s="13">
        <v>42320.083333333336</v>
      </c>
      <c r="B7559">
        <v>2015</v>
      </c>
      <c r="C7559">
        <v>11</v>
      </c>
      <c r="D7559">
        <v>12</v>
      </c>
      <c r="E7559">
        <v>3</v>
      </c>
      <c r="F7559" s="3">
        <f t="shared" si="236"/>
        <v>42320.124999981672</v>
      </c>
      <c r="G7559" s="3">
        <f t="shared" si="237"/>
        <v>42320.166666648336</v>
      </c>
      <c r="H7559" s="6">
        <v>7.3134599999999996E-5</v>
      </c>
    </row>
    <row r="7560" spans="1:8" x14ac:dyDescent="0.2">
      <c r="A7560" s="13">
        <v>42320.125</v>
      </c>
      <c r="B7560">
        <v>2015</v>
      </c>
      <c r="C7560">
        <v>11</v>
      </c>
      <c r="D7560">
        <v>12</v>
      </c>
      <c r="E7560">
        <v>4</v>
      </c>
      <c r="F7560" s="3">
        <f t="shared" si="236"/>
        <v>42320.166666648336</v>
      </c>
      <c r="G7560" s="3">
        <f t="shared" si="237"/>
        <v>42320.208333315</v>
      </c>
      <c r="H7560" s="6">
        <v>8.4482300000000003E-5</v>
      </c>
    </row>
    <row r="7561" spans="1:8" x14ac:dyDescent="0.2">
      <c r="A7561" s="13">
        <v>42320.166666666664</v>
      </c>
      <c r="B7561">
        <v>2015</v>
      </c>
      <c r="C7561">
        <v>11</v>
      </c>
      <c r="D7561">
        <v>12</v>
      </c>
      <c r="E7561">
        <v>5</v>
      </c>
      <c r="F7561" s="3">
        <f t="shared" si="236"/>
        <v>42320.208333315</v>
      </c>
      <c r="G7561" s="3">
        <f t="shared" si="237"/>
        <v>42320.249999981665</v>
      </c>
      <c r="H7561" s="6">
        <v>1.2441709999999999E-4</v>
      </c>
    </row>
    <row r="7562" spans="1:8" x14ac:dyDescent="0.2">
      <c r="A7562" s="13">
        <v>42320.208333333336</v>
      </c>
      <c r="B7562">
        <v>2015</v>
      </c>
      <c r="C7562">
        <v>11</v>
      </c>
      <c r="D7562">
        <v>12</v>
      </c>
      <c r="E7562">
        <v>6</v>
      </c>
      <c r="F7562" s="3">
        <f t="shared" si="236"/>
        <v>42320.249999981665</v>
      </c>
      <c r="G7562" s="3">
        <f t="shared" si="237"/>
        <v>42320.291666648329</v>
      </c>
      <c r="H7562" s="6">
        <v>2.3189080000000001E-4</v>
      </c>
    </row>
    <row r="7563" spans="1:8" x14ac:dyDescent="0.2">
      <c r="A7563" s="13">
        <v>42320.25</v>
      </c>
      <c r="B7563">
        <v>2015</v>
      </c>
      <c r="C7563">
        <v>11</v>
      </c>
      <c r="D7563">
        <v>12</v>
      </c>
      <c r="E7563">
        <v>7</v>
      </c>
      <c r="F7563" s="3">
        <f t="shared" si="236"/>
        <v>42320.291666648329</v>
      </c>
      <c r="G7563" s="3">
        <f t="shared" si="237"/>
        <v>42320.333333314993</v>
      </c>
      <c r="H7563" s="6">
        <v>2.554996E-4</v>
      </c>
    </row>
    <row r="7564" spans="1:8" x14ac:dyDescent="0.2">
      <c r="A7564" s="13">
        <v>42320.291666666664</v>
      </c>
      <c r="B7564">
        <v>2015</v>
      </c>
      <c r="C7564">
        <v>11</v>
      </c>
      <c r="D7564">
        <v>12</v>
      </c>
      <c r="E7564">
        <v>8</v>
      </c>
      <c r="F7564" s="3">
        <f t="shared" si="236"/>
        <v>42320.333333314993</v>
      </c>
      <c r="G7564" s="3">
        <f t="shared" si="237"/>
        <v>42320.374999981657</v>
      </c>
      <c r="H7564" s="6">
        <v>2.2698529999999999E-4</v>
      </c>
    </row>
    <row r="7565" spans="1:8" x14ac:dyDescent="0.2">
      <c r="A7565" s="13">
        <v>42320.333333333336</v>
      </c>
      <c r="B7565">
        <v>2015</v>
      </c>
      <c r="C7565">
        <v>11</v>
      </c>
      <c r="D7565">
        <v>12</v>
      </c>
      <c r="E7565">
        <v>9</v>
      </c>
      <c r="F7565" s="3">
        <f t="shared" si="236"/>
        <v>42320.374999981657</v>
      </c>
      <c r="G7565" s="3">
        <f t="shared" si="237"/>
        <v>42320.416666648322</v>
      </c>
      <c r="H7565" s="6">
        <v>2.0008E-4</v>
      </c>
    </row>
    <row r="7566" spans="1:8" x14ac:dyDescent="0.2">
      <c r="A7566" s="13">
        <v>42320.375</v>
      </c>
      <c r="B7566">
        <v>2015</v>
      </c>
      <c r="C7566">
        <v>11</v>
      </c>
      <c r="D7566">
        <v>12</v>
      </c>
      <c r="E7566">
        <v>10</v>
      </c>
      <c r="F7566" s="3">
        <f t="shared" si="236"/>
        <v>42320.416666648322</v>
      </c>
      <c r="G7566" s="3">
        <f t="shared" si="237"/>
        <v>42320.458333314986</v>
      </c>
      <c r="H7566" s="6">
        <v>1.8230960000000001E-4</v>
      </c>
    </row>
    <row r="7567" spans="1:8" x14ac:dyDescent="0.2">
      <c r="A7567" s="13">
        <v>42320.416666666664</v>
      </c>
      <c r="B7567">
        <v>2015</v>
      </c>
      <c r="C7567">
        <v>11</v>
      </c>
      <c r="D7567">
        <v>12</v>
      </c>
      <c r="E7567">
        <v>11</v>
      </c>
      <c r="F7567" s="3">
        <f t="shared" si="236"/>
        <v>42320.458333314986</v>
      </c>
      <c r="G7567" s="3">
        <f t="shared" si="237"/>
        <v>42320.49999998165</v>
      </c>
      <c r="H7567" s="6">
        <v>1.7190759999999999E-4</v>
      </c>
    </row>
    <row r="7568" spans="1:8" x14ac:dyDescent="0.2">
      <c r="A7568" s="13">
        <v>42320.458333333336</v>
      </c>
      <c r="B7568">
        <v>2015</v>
      </c>
      <c r="C7568">
        <v>11</v>
      </c>
      <c r="D7568">
        <v>12</v>
      </c>
      <c r="E7568">
        <v>12</v>
      </c>
      <c r="F7568" s="3">
        <f t="shared" si="236"/>
        <v>42320.49999998165</v>
      </c>
      <c r="G7568" s="3">
        <f t="shared" si="237"/>
        <v>42320.541666648314</v>
      </c>
      <c r="H7568" s="6">
        <v>1.651875E-4</v>
      </c>
    </row>
    <row r="7569" spans="1:8" x14ac:dyDescent="0.2">
      <c r="A7569" s="13">
        <v>42320.5</v>
      </c>
      <c r="B7569">
        <v>2015</v>
      </c>
      <c r="C7569">
        <v>11</v>
      </c>
      <c r="D7569">
        <v>12</v>
      </c>
      <c r="E7569">
        <v>13</v>
      </c>
      <c r="F7569" s="3">
        <f t="shared" si="236"/>
        <v>42320.541666648314</v>
      </c>
      <c r="G7569" s="3">
        <f t="shared" si="237"/>
        <v>42320.583333314979</v>
      </c>
      <c r="H7569" s="6">
        <v>1.5748849999999999E-4</v>
      </c>
    </row>
    <row r="7570" spans="1:8" x14ac:dyDescent="0.2">
      <c r="A7570" s="13">
        <v>42320.541666666664</v>
      </c>
      <c r="B7570">
        <v>2015</v>
      </c>
      <c r="C7570">
        <v>11</v>
      </c>
      <c r="D7570">
        <v>12</v>
      </c>
      <c r="E7570">
        <v>14</v>
      </c>
      <c r="F7570" s="3">
        <f t="shared" si="236"/>
        <v>42320.583333314979</v>
      </c>
      <c r="G7570" s="3">
        <f t="shared" si="237"/>
        <v>42320.624999981643</v>
      </c>
      <c r="H7570" s="6">
        <v>1.5518619999999999E-4</v>
      </c>
    </row>
    <row r="7571" spans="1:8" x14ac:dyDescent="0.2">
      <c r="A7571" s="13">
        <v>42320.583333333336</v>
      </c>
      <c r="B7571">
        <v>2015</v>
      </c>
      <c r="C7571">
        <v>11</v>
      </c>
      <c r="D7571">
        <v>12</v>
      </c>
      <c r="E7571">
        <v>15</v>
      </c>
      <c r="F7571" s="3">
        <f t="shared" si="236"/>
        <v>42320.624999981643</v>
      </c>
      <c r="G7571" s="3">
        <f t="shared" si="237"/>
        <v>42320.666666648307</v>
      </c>
      <c r="H7571" s="6">
        <v>1.6457449999999999E-4</v>
      </c>
    </row>
    <row r="7572" spans="1:8" x14ac:dyDescent="0.2">
      <c r="A7572" s="13">
        <v>42320.625</v>
      </c>
      <c r="B7572">
        <v>2015</v>
      </c>
      <c r="C7572">
        <v>11</v>
      </c>
      <c r="D7572">
        <v>12</v>
      </c>
      <c r="E7572">
        <v>16</v>
      </c>
      <c r="F7572" s="3">
        <f t="shared" si="236"/>
        <v>42320.666666648307</v>
      </c>
      <c r="G7572" s="3">
        <f t="shared" si="237"/>
        <v>42320.708333314971</v>
      </c>
      <c r="H7572" s="6">
        <v>1.939314E-4</v>
      </c>
    </row>
    <row r="7573" spans="1:8" x14ac:dyDescent="0.2">
      <c r="A7573" s="13">
        <v>42320.666666666664</v>
      </c>
      <c r="B7573">
        <v>2015</v>
      </c>
      <c r="C7573">
        <v>11</v>
      </c>
      <c r="D7573">
        <v>12</v>
      </c>
      <c r="E7573">
        <v>17</v>
      </c>
      <c r="F7573" s="3">
        <f t="shared" si="236"/>
        <v>42320.708333314971</v>
      </c>
      <c r="G7573" s="3">
        <f t="shared" si="237"/>
        <v>42320.749999981635</v>
      </c>
      <c r="H7573" s="6">
        <v>2.1974930000000001E-4</v>
      </c>
    </row>
    <row r="7574" spans="1:8" x14ac:dyDescent="0.2">
      <c r="A7574" s="13">
        <v>42320.708333333336</v>
      </c>
      <c r="B7574">
        <v>2015</v>
      </c>
      <c r="C7574">
        <v>11</v>
      </c>
      <c r="D7574">
        <v>12</v>
      </c>
      <c r="E7574">
        <v>18</v>
      </c>
      <c r="F7574" s="3">
        <f t="shared" si="236"/>
        <v>42320.749999981635</v>
      </c>
      <c r="G7574" s="3">
        <f t="shared" si="237"/>
        <v>42320.7916666483</v>
      </c>
      <c r="H7574" s="6">
        <v>2.297287E-4</v>
      </c>
    </row>
    <row r="7575" spans="1:8" x14ac:dyDescent="0.2">
      <c r="A7575" s="13">
        <v>42320.75</v>
      </c>
      <c r="B7575">
        <v>2015</v>
      </c>
      <c r="C7575">
        <v>11</v>
      </c>
      <c r="D7575">
        <v>12</v>
      </c>
      <c r="E7575">
        <v>19</v>
      </c>
      <c r="F7575" s="3">
        <f t="shared" si="236"/>
        <v>42320.7916666483</v>
      </c>
      <c r="G7575" s="3">
        <f t="shared" si="237"/>
        <v>42320.833333314964</v>
      </c>
      <c r="H7575" s="6">
        <v>2.2525949999999999E-4</v>
      </c>
    </row>
    <row r="7576" spans="1:8" x14ac:dyDescent="0.2">
      <c r="A7576" s="13">
        <v>42320.791666666664</v>
      </c>
      <c r="B7576">
        <v>2015</v>
      </c>
      <c r="C7576">
        <v>11</v>
      </c>
      <c r="D7576">
        <v>12</v>
      </c>
      <c r="E7576">
        <v>20</v>
      </c>
      <c r="F7576" s="3">
        <f t="shared" si="236"/>
        <v>42320.833333314964</v>
      </c>
      <c r="G7576" s="3">
        <f t="shared" si="237"/>
        <v>42320.874999981628</v>
      </c>
      <c r="H7576" s="6">
        <v>2.085097E-4</v>
      </c>
    </row>
    <row r="7577" spans="1:8" x14ac:dyDescent="0.2">
      <c r="A7577" s="13">
        <v>42320.833333333336</v>
      </c>
      <c r="B7577">
        <v>2015</v>
      </c>
      <c r="C7577">
        <v>11</v>
      </c>
      <c r="D7577">
        <v>12</v>
      </c>
      <c r="E7577">
        <v>21</v>
      </c>
      <c r="F7577" s="3">
        <f t="shared" si="236"/>
        <v>42320.874999981628</v>
      </c>
      <c r="G7577" s="3">
        <f t="shared" si="237"/>
        <v>42320.916666648292</v>
      </c>
      <c r="H7577" s="6">
        <v>1.7979970000000001E-4</v>
      </c>
    </row>
    <row r="7578" spans="1:8" x14ac:dyDescent="0.2">
      <c r="A7578" s="13">
        <v>42320.875</v>
      </c>
      <c r="B7578">
        <v>2015</v>
      </c>
      <c r="C7578">
        <v>11</v>
      </c>
      <c r="D7578">
        <v>12</v>
      </c>
      <c r="E7578">
        <v>22</v>
      </c>
      <c r="F7578" s="3">
        <f t="shared" si="236"/>
        <v>42320.916666648292</v>
      </c>
      <c r="G7578" s="3">
        <f t="shared" si="237"/>
        <v>42320.958333314957</v>
      </c>
      <c r="H7578" s="6">
        <v>1.2969319999999999E-4</v>
      </c>
    </row>
    <row r="7579" spans="1:8" x14ac:dyDescent="0.2">
      <c r="A7579" s="13">
        <v>42320.916666666664</v>
      </c>
      <c r="B7579">
        <v>2015</v>
      </c>
      <c r="C7579">
        <v>11</v>
      </c>
      <c r="D7579">
        <v>12</v>
      </c>
      <c r="E7579">
        <v>23</v>
      </c>
      <c r="F7579" s="3">
        <f t="shared" si="236"/>
        <v>42320.958333314957</v>
      </c>
      <c r="G7579" s="3">
        <f t="shared" si="237"/>
        <v>42320.999999981621</v>
      </c>
      <c r="H7579" s="6">
        <v>9.0404300000000004E-5</v>
      </c>
    </row>
    <row r="7580" spans="1:8" x14ac:dyDescent="0.2">
      <c r="A7580" s="13">
        <v>42320.958333333336</v>
      </c>
      <c r="B7580">
        <v>2015</v>
      </c>
      <c r="C7580">
        <v>11</v>
      </c>
      <c r="D7580">
        <v>13</v>
      </c>
      <c r="E7580">
        <v>0</v>
      </c>
      <c r="F7580" s="3">
        <f t="shared" si="236"/>
        <v>42320.999999981621</v>
      </c>
      <c r="G7580" s="3">
        <f t="shared" si="237"/>
        <v>42321.041666648285</v>
      </c>
      <c r="H7580" s="6">
        <v>7.4573700000000001E-5</v>
      </c>
    </row>
    <row r="7581" spans="1:8" x14ac:dyDescent="0.2">
      <c r="A7581" s="13">
        <v>42321</v>
      </c>
      <c r="B7581">
        <v>2015</v>
      </c>
      <c r="C7581">
        <v>11</v>
      </c>
      <c r="D7581">
        <v>13</v>
      </c>
      <c r="E7581">
        <v>1</v>
      </c>
      <c r="F7581" s="3">
        <f t="shared" si="236"/>
        <v>42321.041666648285</v>
      </c>
      <c r="G7581" s="3">
        <f t="shared" si="237"/>
        <v>42321.083333314949</v>
      </c>
      <c r="H7581" s="6">
        <v>7.0360300000000005E-5</v>
      </c>
    </row>
    <row r="7582" spans="1:8" x14ac:dyDescent="0.2">
      <c r="A7582" s="13">
        <v>42321.041666666664</v>
      </c>
      <c r="B7582">
        <v>2015</v>
      </c>
      <c r="C7582">
        <v>11</v>
      </c>
      <c r="D7582">
        <v>13</v>
      </c>
      <c r="E7582">
        <v>2</v>
      </c>
      <c r="F7582" s="3">
        <f t="shared" si="236"/>
        <v>42321.083333314949</v>
      </c>
      <c r="G7582" s="3">
        <f t="shared" si="237"/>
        <v>42321.124999981614</v>
      </c>
      <c r="H7582" s="6">
        <v>7.0063199999999997E-5</v>
      </c>
    </row>
    <row r="7583" spans="1:8" x14ac:dyDescent="0.2">
      <c r="A7583" s="13">
        <v>42321.083333333336</v>
      </c>
      <c r="B7583">
        <v>2015</v>
      </c>
      <c r="C7583">
        <v>11</v>
      </c>
      <c r="D7583">
        <v>13</v>
      </c>
      <c r="E7583">
        <v>3</v>
      </c>
      <c r="F7583" s="3">
        <f t="shared" si="236"/>
        <v>42321.124999981614</v>
      </c>
      <c r="G7583" s="3">
        <f t="shared" si="237"/>
        <v>42321.166666648278</v>
      </c>
      <c r="H7583" s="6">
        <v>7.4517000000000005E-5</v>
      </c>
    </row>
    <row r="7584" spans="1:8" x14ac:dyDescent="0.2">
      <c r="A7584" s="13">
        <v>42321.125</v>
      </c>
      <c r="B7584">
        <v>2015</v>
      </c>
      <c r="C7584">
        <v>11</v>
      </c>
      <c r="D7584">
        <v>13</v>
      </c>
      <c r="E7584">
        <v>4</v>
      </c>
      <c r="F7584" s="3">
        <f t="shared" si="236"/>
        <v>42321.166666648278</v>
      </c>
      <c r="G7584" s="3">
        <f t="shared" si="237"/>
        <v>42321.208333314942</v>
      </c>
      <c r="H7584" s="6">
        <v>8.6031099999999997E-5</v>
      </c>
    </row>
    <row r="7585" spans="1:8" x14ac:dyDescent="0.2">
      <c r="A7585" s="13">
        <v>42321.166666666664</v>
      </c>
      <c r="B7585">
        <v>2015</v>
      </c>
      <c r="C7585">
        <v>11</v>
      </c>
      <c r="D7585">
        <v>13</v>
      </c>
      <c r="E7585">
        <v>5</v>
      </c>
      <c r="F7585" s="3">
        <f t="shared" si="236"/>
        <v>42321.208333314942</v>
      </c>
      <c r="G7585" s="3">
        <f t="shared" si="237"/>
        <v>42321.249999981606</v>
      </c>
      <c r="H7585" s="6">
        <v>1.2641169999999999E-4</v>
      </c>
    </row>
    <row r="7586" spans="1:8" x14ac:dyDescent="0.2">
      <c r="A7586" s="13">
        <v>42321.208333333336</v>
      </c>
      <c r="B7586">
        <v>2015</v>
      </c>
      <c r="C7586">
        <v>11</v>
      </c>
      <c r="D7586">
        <v>13</v>
      </c>
      <c r="E7586">
        <v>6</v>
      </c>
      <c r="F7586" s="3">
        <f t="shared" si="236"/>
        <v>42321.249999981606</v>
      </c>
      <c r="G7586" s="3">
        <f t="shared" si="237"/>
        <v>42321.291666648271</v>
      </c>
      <c r="H7586" s="6">
        <v>2.3364720000000001E-4</v>
      </c>
    </row>
    <row r="7587" spans="1:8" x14ac:dyDescent="0.2">
      <c r="A7587" s="13">
        <v>42321.25</v>
      </c>
      <c r="B7587">
        <v>2015</v>
      </c>
      <c r="C7587">
        <v>11</v>
      </c>
      <c r="D7587">
        <v>13</v>
      </c>
      <c r="E7587">
        <v>7</v>
      </c>
      <c r="F7587" s="3">
        <f t="shared" si="236"/>
        <v>42321.291666648271</v>
      </c>
      <c r="G7587" s="3">
        <f t="shared" si="237"/>
        <v>42321.333333314935</v>
      </c>
      <c r="H7587" s="6">
        <v>2.5639979999999998E-4</v>
      </c>
    </row>
    <row r="7588" spans="1:8" x14ac:dyDescent="0.2">
      <c r="A7588" s="13">
        <v>42321.291666666664</v>
      </c>
      <c r="B7588">
        <v>2015</v>
      </c>
      <c r="C7588">
        <v>11</v>
      </c>
      <c r="D7588">
        <v>13</v>
      </c>
      <c r="E7588">
        <v>8</v>
      </c>
      <c r="F7588" s="3">
        <f t="shared" si="236"/>
        <v>42321.333333314935</v>
      </c>
      <c r="G7588" s="3">
        <f t="shared" si="237"/>
        <v>42321.374999981599</v>
      </c>
      <c r="H7588" s="6">
        <v>2.3022559999999999E-4</v>
      </c>
    </row>
    <row r="7589" spans="1:8" x14ac:dyDescent="0.2">
      <c r="A7589" s="13">
        <v>42321.333333333336</v>
      </c>
      <c r="B7589">
        <v>2015</v>
      </c>
      <c r="C7589">
        <v>11</v>
      </c>
      <c r="D7589">
        <v>13</v>
      </c>
      <c r="E7589">
        <v>9</v>
      </c>
      <c r="F7589" s="3">
        <f t="shared" si="236"/>
        <v>42321.374999981599</v>
      </c>
      <c r="G7589" s="3">
        <f t="shared" si="237"/>
        <v>42321.416666648263</v>
      </c>
      <c r="H7589" s="6">
        <v>2.0641410000000001E-4</v>
      </c>
    </row>
    <row r="7590" spans="1:8" x14ac:dyDescent="0.2">
      <c r="A7590" s="13">
        <v>42321.375</v>
      </c>
      <c r="B7590">
        <v>2015</v>
      </c>
      <c r="C7590">
        <v>11</v>
      </c>
      <c r="D7590">
        <v>13</v>
      </c>
      <c r="E7590">
        <v>10</v>
      </c>
      <c r="F7590" s="3">
        <f t="shared" si="236"/>
        <v>42321.416666648263</v>
      </c>
      <c r="G7590" s="3">
        <f t="shared" si="237"/>
        <v>42321.458333314928</v>
      </c>
      <c r="H7590" s="6">
        <v>1.8551710000000001E-4</v>
      </c>
    </row>
    <row r="7591" spans="1:8" x14ac:dyDescent="0.2">
      <c r="A7591" s="13">
        <v>42321.416666666664</v>
      </c>
      <c r="B7591">
        <v>2015</v>
      </c>
      <c r="C7591">
        <v>11</v>
      </c>
      <c r="D7591">
        <v>13</v>
      </c>
      <c r="E7591">
        <v>11</v>
      </c>
      <c r="F7591" s="3">
        <f t="shared" si="236"/>
        <v>42321.458333314928</v>
      </c>
      <c r="G7591" s="3">
        <f t="shared" si="237"/>
        <v>42321.499999981592</v>
      </c>
      <c r="H7591" s="6">
        <v>1.751019E-4</v>
      </c>
    </row>
    <row r="7592" spans="1:8" x14ac:dyDescent="0.2">
      <c r="A7592" s="13">
        <v>42321.458333333336</v>
      </c>
      <c r="B7592">
        <v>2015</v>
      </c>
      <c r="C7592">
        <v>11</v>
      </c>
      <c r="D7592">
        <v>13</v>
      </c>
      <c r="E7592">
        <v>12</v>
      </c>
      <c r="F7592" s="3">
        <f t="shared" si="236"/>
        <v>42321.499999981592</v>
      </c>
      <c r="G7592" s="3">
        <f t="shared" si="237"/>
        <v>42321.541666648256</v>
      </c>
      <c r="H7592" s="6">
        <v>1.6898179999999999E-4</v>
      </c>
    </row>
    <row r="7593" spans="1:8" x14ac:dyDescent="0.2">
      <c r="A7593" s="13">
        <v>42321.5</v>
      </c>
      <c r="B7593">
        <v>2015</v>
      </c>
      <c r="C7593">
        <v>11</v>
      </c>
      <c r="D7593">
        <v>13</v>
      </c>
      <c r="E7593">
        <v>13</v>
      </c>
      <c r="F7593" s="3">
        <f t="shared" si="236"/>
        <v>42321.541666648256</v>
      </c>
      <c r="G7593" s="3">
        <f t="shared" si="237"/>
        <v>42321.58333331492</v>
      </c>
      <c r="H7593" s="6">
        <v>1.625385E-4</v>
      </c>
    </row>
    <row r="7594" spans="1:8" x14ac:dyDescent="0.2">
      <c r="A7594" s="13">
        <v>42321.541666666664</v>
      </c>
      <c r="B7594">
        <v>2015</v>
      </c>
      <c r="C7594">
        <v>11</v>
      </c>
      <c r="D7594">
        <v>13</v>
      </c>
      <c r="E7594">
        <v>14</v>
      </c>
      <c r="F7594" s="3">
        <f t="shared" si="236"/>
        <v>42321.58333331492</v>
      </c>
      <c r="G7594" s="3">
        <f t="shared" si="237"/>
        <v>42321.624999981585</v>
      </c>
      <c r="H7594" s="6">
        <v>1.5851870000000001E-4</v>
      </c>
    </row>
    <row r="7595" spans="1:8" x14ac:dyDescent="0.2">
      <c r="A7595" s="13">
        <v>42321.583333333336</v>
      </c>
      <c r="B7595">
        <v>2015</v>
      </c>
      <c r="C7595">
        <v>11</v>
      </c>
      <c r="D7595">
        <v>13</v>
      </c>
      <c r="E7595">
        <v>15</v>
      </c>
      <c r="F7595" s="3">
        <f t="shared" si="236"/>
        <v>42321.624999981585</v>
      </c>
      <c r="G7595" s="3">
        <f t="shared" si="237"/>
        <v>42321.666666648249</v>
      </c>
      <c r="H7595" s="6">
        <v>1.7031969999999999E-4</v>
      </c>
    </row>
    <row r="7596" spans="1:8" x14ac:dyDescent="0.2">
      <c r="A7596" s="13">
        <v>42321.625</v>
      </c>
      <c r="B7596">
        <v>2015</v>
      </c>
      <c r="C7596">
        <v>11</v>
      </c>
      <c r="D7596">
        <v>13</v>
      </c>
      <c r="E7596">
        <v>16</v>
      </c>
      <c r="F7596" s="3">
        <f t="shared" si="236"/>
        <v>42321.666666648249</v>
      </c>
      <c r="G7596" s="3">
        <f t="shared" si="237"/>
        <v>42321.708333314913</v>
      </c>
      <c r="H7596" s="6">
        <v>1.996821E-4</v>
      </c>
    </row>
    <row r="7597" spans="1:8" x14ac:dyDescent="0.2">
      <c r="A7597" s="13">
        <v>42321.666666666664</v>
      </c>
      <c r="B7597">
        <v>2015</v>
      </c>
      <c r="C7597">
        <v>11</v>
      </c>
      <c r="D7597">
        <v>13</v>
      </c>
      <c r="E7597">
        <v>17</v>
      </c>
      <c r="F7597" s="3">
        <f t="shared" si="236"/>
        <v>42321.708333314913</v>
      </c>
      <c r="G7597" s="3">
        <f t="shared" si="237"/>
        <v>42321.749999981577</v>
      </c>
      <c r="H7597" s="6">
        <v>2.2055539999999999E-4</v>
      </c>
    </row>
    <row r="7598" spans="1:8" x14ac:dyDescent="0.2">
      <c r="A7598" s="13">
        <v>42321.708333333336</v>
      </c>
      <c r="B7598">
        <v>2015</v>
      </c>
      <c r="C7598">
        <v>11</v>
      </c>
      <c r="D7598">
        <v>13</v>
      </c>
      <c r="E7598">
        <v>18</v>
      </c>
      <c r="F7598" s="3">
        <f t="shared" si="236"/>
        <v>42321.749999981577</v>
      </c>
      <c r="G7598" s="3">
        <f t="shared" si="237"/>
        <v>42321.791666648242</v>
      </c>
      <c r="H7598" s="6">
        <v>2.2724640000000001E-4</v>
      </c>
    </row>
    <row r="7599" spans="1:8" x14ac:dyDescent="0.2">
      <c r="A7599" s="13">
        <v>42321.75</v>
      </c>
      <c r="B7599">
        <v>2015</v>
      </c>
      <c r="C7599">
        <v>11</v>
      </c>
      <c r="D7599">
        <v>13</v>
      </c>
      <c r="E7599">
        <v>19</v>
      </c>
      <c r="F7599" s="3">
        <f t="shared" si="236"/>
        <v>42321.791666648242</v>
      </c>
      <c r="G7599" s="3">
        <f t="shared" si="237"/>
        <v>42321.833333314906</v>
      </c>
      <c r="H7599" s="6">
        <v>2.164891E-4</v>
      </c>
    </row>
    <row r="7600" spans="1:8" x14ac:dyDescent="0.2">
      <c r="A7600" s="13">
        <v>42321.791666666664</v>
      </c>
      <c r="B7600">
        <v>2015</v>
      </c>
      <c r="C7600">
        <v>11</v>
      </c>
      <c r="D7600">
        <v>13</v>
      </c>
      <c r="E7600">
        <v>20</v>
      </c>
      <c r="F7600" s="3">
        <f t="shared" si="236"/>
        <v>42321.833333314906</v>
      </c>
      <c r="G7600" s="3">
        <f t="shared" si="237"/>
        <v>42321.87499998157</v>
      </c>
      <c r="H7600" s="6">
        <v>2.0078279999999999E-4</v>
      </c>
    </row>
    <row r="7601" spans="1:8" x14ac:dyDescent="0.2">
      <c r="A7601" s="13">
        <v>42321.833333333336</v>
      </c>
      <c r="B7601">
        <v>2015</v>
      </c>
      <c r="C7601">
        <v>11</v>
      </c>
      <c r="D7601">
        <v>13</v>
      </c>
      <c r="E7601">
        <v>21</v>
      </c>
      <c r="F7601" s="3">
        <f t="shared" si="236"/>
        <v>42321.87499998157</v>
      </c>
      <c r="G7601" s="3">
        <f t="shared" si="237"/>
        <v>42321.916666648234</v>
      </c>
      <c r="H7601" s="6">
        <v>1.7731879999999999E-4</v>
      </c>
    </row>
    <row r="7602" spans="1:8" x14ac:dyDescent="0.2">
      <c r="A7602" s="13">
        <v>42321.875</v>
      </c>
      <c r="B7602">
        <v>2015</v>
      </c>
      <c r="C7602">
        <v>11</v>
      </c>
      <c r="D7602">
        <v>13</v>
      </c>
      <c r="E7602">
        <v>22</v>
      </c>
      <c r="F7602" s="3">
        <f t="shared" si="236"/>
        <v>42321.916666648234</v>
      </c>
      <c r="G7602" s="3">
        <f t="shared" si="237"/>
        <v>42321.958333314898</v>
      </c>
      <c r="H7602" s="6">
        <v>1.338438E-4</v>
      </c>
    </row>
    <row r="7603" spans="1:8" x14ac:dyDescent="0.2">
      <c r="A7603" s="13">
        <v>42321.916666666664</v>
      </c>
      <c r="B7603">
        <v>2015</v>
      </c>
      <c r="C7603">
        <v>11</v>
      </c>
      <c r="D7603">
        <v>13</v>
      </c>
      <c r="E7603">
        <v>23</v>
      </c>
      <c r="F7603" s="3">
        <f t="shared" si="236"/>
        <v>42321.958333314898</v>
      </c>
      <c r="G7603" s="3">
        <f t="shared" si="237"/>
        <v>42321.999999981563</v>
      </c>
      <c r="H7603" s="6">
        <v>9.7285000000000001E-5</v>
      </c>
    </row>
    <row r="7604" spans="1:8" x14ac:dyDescent="0.2">
      <c r="A7604" s="13">
        <v>42321.958333333336</v>
      </c>
      <c r="B7604">
        <v>2015</v>
      </c>
      <c r="C7604">
        <v>11</v>
      </c>
      <c r="D7604">
        <v>14</v>
      </c>
      <c r="E7604">
        <v>0</v>
      </c>
      <c r="F7604" s="3">
        <f t="shared" si="236"/>
        <v>42321.999999981563</v>
      </c>
      <c r="G7604" s="3">
        <f t="shared" si="237"/>
        <v>42322.041666648227</v>
      </c>
      <c r="H7604" s="6">
        <v>8.0321900000000001E-5</v>
      </c>
    </row>
    <row r="7605" spans="1:8" x14ac:dyDescent="0.2">
      <c r="A7605" s="13">
        <v>42322</v>
      </c>
      <c r="B7605">
        <v>2015</v>
      </c>
      <c r="C7605">
        <v>11</v>
      </c>
      <c r="D7605">
        <v>14</v>
      </c>
      <c r="E7605">
        <v>1</v>
      </c>
      <c r="F7605" s="3">
        <f t="shared" si="236"/>
        <v>42322.041666648227</v>
      </c>
      <c r="G7605" s="3">
        <f t="shared" si="237"/>
        <v>42322.083333314891</v>
      </c>
      <c r="H7605" s="6">
        <v>7.4268499999999995E-5</v>
      </c>
    </row>
    <row r="7606" spans="1:8" x14ac:dyDescent="0.2">
      <c r="A7606" s="13">
        <v>42322.041666666664</v>
      </c>
      <c r="B7606">
        <v>2015</v>
      </c>
      <c r="C7606">
        <v>11</v>
      </c>
      <c r="D7606">
        <v>14</v>
      </c>
      <c r="E7606">
        <v>2</v>
      </c>
      <c r="F7606" s="3">
        <f t="shared" si="236"/>
        <v>42322.083333314891</v>
      </c>
      <c r="G7606" s="3">
        <f t="shared" si="237"/>
        <v>42322.124999981555</v>
      </c>
      <c r="H7606" s="6">
        <v>7.2520099999999997E-5</v>
      </c>
    </row>
    <row r="7607" spans="1:8" x14ac:dyDescent="0.2">
      <c r="A7607" s="13">
        <v>42322.083333333336</v>
      </c>
      <c r="B7607">
        <v>2015</v>
      </c>
      <c r="C7607">
        <v>11</v>
      </c>
      <c r="D7607">
        <v>14</v>
      </c>
      <c r="E7607">
        <v>3</v>
      </c>
      <c r="F7607" s="3">
        <f t="shared" si="236"/>
        <v>42322.124999981555</v>
      </c>
      <c r="G7607" s="3">
        <f t="shared" si="237"/>
        <v>42322.16666664822</v>
      </c>
      <c r="H7607" s="6">
        <v>7.4909900000000006E-5</v>
      </c>
    </row>
    <row r="7608" spans="1:8" x14ac:dyDescent="0.2">
      <c r="A7608" s="13">
        <v>42322.125</v>
      </c>
      <c r="B7608">
        <v>2015</v>
      </c>
      <c r="C7608">
        <v>11</v>
      </c>
      <c r="D7608">
        <v>14</v>
      </c>
      <c r="E7608">
        <v>4</v>
      </c>
      <c r="F7608" s="3">
        <f t="shared" si="236"/>
        <v>42322.16666664822</v>
      </c>
      <c r="G7608" s="3">
        <f t="shared" si="237"/>
        <v>42322.208333314884</v>
      </c>
      <c r="H7608" s="6">
        <v>8.26858E-5</v>
      </c>
    </row>
    <row r="7609" spans="1:8" x14ac:dyDescent="0.2">
      <c r="A7609" s="13">
        <v>42322.166666666664</v>
      </c>
      <c r="B7609">
        <v>2015</v>
      </c>
      <c r="C7609">
        <v>11</v>
      </c>
      <c r="D7609">
        <v>14</v>
      </c>
      <c r="E7609">
        <v>5</v>
      </c>
      <c r="F7609" s="3">
        <f t="shared" si="236"/>
        <v>42322.208333314884</v>
      </c>
      <c r="G7609" s="3">
        <f t="shared" si="237"/>
        <v>42322.249999981548</v>
      </c>
      <c r="H7609" s="6">
        <v>1.026232E-4</v>
      </c>
    </row>
    <row r="7610" spans="1:8" x14ac:dyDescent="0.2">
      <c r="A7610" s="13">
        <v>42322.208333333336</v>
      </c>
      <c r="B7610">
        <v>2015</v>
      </c>
      <c r="C7610">
        <v>11</v>
      </c>
      <c r="D7610">
        <v>14</v>
      </c>
      <c r="E7610">
        <v>6</v>
      </c>
      <c r="F7610" s="3">
        <f t="shared" si="236"/>
        <v>42322.249999981548</v>
      </c>
      <c r="G7610" s="3">
        <f t="shared" si="237"/>
        <v>42322.291666648212</v>
      </c>
      <c r="H7610" s="6">
        <v>1.7580880000000001E-4</v>
      </c>
    </row>
    <row r="7611" spans="1:8" x14ac:dyDescent="0.2">
      <c r="A7611" s="13">
        <v>42322.25</v>
      </c>
      <c r="B7611">
        <v>2015</v>
      </c>
      <c r="C7611">
        <v>11</v>
      </c>
      <c r="D7611">
        <v>14</v>
      </c>
      <c r="E7611">
        <v>7</v>
      </c>
      <c r="F7611" s="3">
        <f t="shared" si="236"/>
        <v>42322.291666648212</v>
      </c>
      <c r="G7611" s="3">
        <f t="shared" si="237"/>
        <v>42322.333333314877</v>
      </c>
      <c r="H7611" s="6">
        <v>2.4499050000000001E-4</v>
      </c>
    </row>
    <row r="7612" spans="1:8" x14ac:dyDescent="0.2">
      <c r="A7612" s="13">
        <v>42322.291666666664</v>
      </c>
      <c r="B7612">
        <v>2015</v>
      </c>
      <c r="C7612">
        <v>11</v>
      </c>
      <c r="D7612">
        <v>14</v>
      </c>
      <c r="E7612">
        <v>8</v>
      </c>
      <c r="F7612" s="3">
        <f t="shared" si="236"/>
        <v>42322.333333314877</v>
      </c>
      <c r="G7612" s="3">
        <f t="shared" si="237"/>
        <v>42322.374999981541</v>
      </c>
      <c r="H7612" s="6">
        <v>2.7172239999999999E-4</v>
      </c>
    </row>
    <row r="7613" spans="1:8" x14ac:dyDescent="0.2">
      <c r="A7613" s="13">
        <v>42322.333333333336</v>
      </c>
      <c r="B7613">
        <v>2015</v>
      </c>
      <c r="C7613">
        <v>11</v>
      </c>
      <c r="D7613">
        <v>14</v>
      </c>
      <c r="E7613">
        <v>9</v>
      </c>
      <c r="F7613" s="3">
        <f t="shared" si="236"/>
        <v>42322.374999981541</v>
      </c>
      <c r="G7613" s="3">
        <f t="shared" si="237"/>
        <v>42322.416666648205</v>
      </c>
      <c r="H7613" s="6">
        <v>2.5176380000000001E-4</v>
      </c>
    </row>
    <row r="7614" spans="1:8" x14ac:dyDescent="0.2">
      <c r="A7614" s="13">
        <v>42322.375</v>
      </c>
      <c r="B7614">
        <v>2015</v>
      </c>
      <c r="C7614">
        <v>11</v>
      </c>
      <c r="D7614">
        <v>14</v>
      </c>
      <c r="E7614">
        <v>10</v>
      </c>
      <c r="F7614" s="3">
        <f t="shared" si="236"/>
        <v>42322.416666648205</v>
      </c>
      <c r="G7614" s="3">
        <f t="shared" si="237"/>
        <v>42322.458333314869</v>
      </c>
      <c r="H7614" s="6">
        <v>2.247483E-4</v>
      </c>
    </row>
    <row r="7615" spans="1:8" x14ac:dyDescent="0.2">
      <c r="A7615" s="13">
        <v>42322.416666666664</v>
      </c>
      <c r="B7615">
        <v>2015</v>
      </c>
      <c r="C7615">
        <v>11</v>
      </c>
      <c r="D7615">
        <v>14</v>
      </c>
      <c r="E7615">
        <v>11</v>
      </c>
      <c r="F7615" s="3">
        <f t="shared" si="236"/>
        <v>42322.458333314869</v>
      </c>
      <c r="G7615" s="3">
        <f t="shared" si="237"/>
        <v>42322.499999981534</v>
      </c>
      <c r="H7615" s="6">
        <v>2.045835E-4</v>
      </c>
    </row>
    <row r="7616" spans="1:8" x14ac:dyDescent="0.2">
      <c r="A7616" s="13">
        <v>42322.458333333336</v>
      </c>
      <c r="B7616">
        <v>2015</v>
      </c>
      <c r="C7616">
        <v>11</v>
      </c>
      <c r="D7616">
        <v>14</v>
      </c>
      <c r="E7616">
        <v>12</v>
      </c>
      <c r="F7616" s="3">
        <f t="shared" si="236"/>
        <v>42322.499999981534</v>
      </c>
      <c r="G7616" s="3">
        <f t="shared" si="237"/>
        <v>42322.541666648198</v>
      </c>
      <c r="H7616" s="6">
        <v>1.9287859999999999E-4</v>
      </c>
    </row>
    <row r="7617" spans="1:8" x14ac:dyDescent="0.2">
      <c r="A7617" s="13">
        <v>42322.5</v>
      </c>
      <c r="B7617">
        <v>2015</v>
      </c>
      <c r="C7617">
        <v>11</v>
      </c>
      <c r="D7617">
        <v>14</v>
      </c>
      <c r="E7617">
        <v>13</v>
      </c>
      <c r="F7617" s="3">
        <f t="shared" si="236"/>
        <v>42322.541666648198</v>
      </c>
      <c r="G7617" s="3">
        <f t="shared" si="237"/>
        <v>42322.583333314862</v>
      </c>
      <c r="H7617" s="6">
        <v>1.8229340000000001E-4</v>
      </c>
    </row>
    <row r="7618" spans="1:8" x14ac:dyDescent="0.2">
      <c r="A7618" s="13">
        <v>42322.541666666664</v>
      </c>
      <c r="B7618">
        <v>2015</v>
      </c>
      <c r="C7618">
        <v>11</v>
      </c>
      <c r="D7618">
        <v>14</v>
      </c>
      <c r="E7618">
        <v>14</v>
      </c>
      <c r="F7618" s="3">
        <f t="shared" si="236"/>
        <v>42322.583333314862</v>
      </c>
      <c r="G7618" s="3">
        <f t="shared" si="237"/>
        <v>42322.624999981526</v>
      </c>
      <c r="H7618" s="6">
        <v>1.7861130000000001E-4</v>
      </c>
    </row>
    <row r="7619" spans="1:8" x14ac:dyDescent="0.2">
      <c r="A7619" s="13">
        <v>42322.583333333336</v>
      </c>
      <c r="B7619">
        <v>2015</v>
      </c>
      <c r="C7619">
        <v>11</v>
      </c>
      <c r="D7619">
        <v>14</v>
      </c>
      <c r="E7619">
        <v>15</v>
      </c>
      <c r="F7619" s="3">
        <f t="shared" si="236"/>
        <v>42322.624999981526</v>
      </c>
      <c r="G7619" s="3">
        <f t="shared" si="237"/>
        <v>42322.666666648191</v>
      </c>
      <c r="H7619" s="6">
        <v>1.8009619999999999E-4</v>
      </c>
    </row>
    <row r="7620" spans="1:8" x14ac:dyDescent="0.2">
      <c r="A7620" s="13">
        <v>42322.625</v>
      </c>
      <c r="B7620">
        <v>2015</v>
      </c>
      <c r="C7620">
        <v>11</v>
      </c>
      <c r="D7620">
        <v>14</v>
      </c>
      <c r="E7620">
        <v>16</v>
      </c>
      <c r="F7620" s="3">
        <f t="shared" ref="F7620:F7683" si="238">G7619</f>
        <v>42322.666666648191</v>
      </c>
      <c r="G7620" s="3">
        <f t="shared" ref="G7620:G7683" si="239">F7620+TIME(1,0,0)</f>
        <v>42322.708333314855</v>
      </c>
      <c r="H7620" s="6">
        <v>1.949632E-4</v>
      </c>
    </row>
    <row r="7621" spans="1:8" x14ac:dyDescent="0.2">
      <c r="A7621" s="13">
        <v>42322.666666666664</v>
      </c>
      <c r="B7621">
        <v>2015</v>
      </c>
      <c r="C7621">
        <v>11</v>
      </c>
      <c r="D7621">
        <v>14</v>
      </c>
      <c r="E7621">
        <v>17</v>
      </c>
      <c r="F7621" s="3">
        <f t="shared" si="238"/>
        <v>42322.708333314855</v>
      </c>
      <c r="G7621" s="3">
        <f t="shared" si="239"/>
        <v>42322.749999981519</v>
      </c>
      <c r="H7621" s="6">
        <v>2.113742E-4</v>
      </c>
    </row>
    <row r="7622" spans="1:8" x14ac:dyDescent="0.2">
      <c r="A7622" s="13">
        <v>42322.708333333336</v>
      </c>
      <c r="B7622">
        <v>2015</v>
      </c>
      <c r="C7622">
        <v>11</v>
      </c>
      <c r="D7622">
        <v>14</v>
      </c>
      <c r="E7622">
        <v>18</v>
      </c>
      <c r="F7622" s="3">
        <f t="shared" si="238"/>
        <v>42322.749999981519</v>
      </c>
      <c r="G7622" s="3">
        <f t="shared" si="239"/>
        <v>42322.791666648183</v>
      </c>
      <c r="H7622" s="6">
        <v>2.1632760000000001E-4</v>
      </c>
    </row>
    <row r="7623" spans="1:8" x14ac:dyDescent="0.2">
      <c r="A7623" s="13">
        <v>42322.75</v>
      </c>
      <c r="B7623">
        <v>2015</v>
      </c>
      <c r="C7623">
        <v>11</v>
      </c>
      <c r="D7623">
        <v>14</v>
      </c>
      <c r="E7623">
        <v>19</v>
      </c>
      <c r="F7623" s="3">
        <f t="shared" si="238"/>
        <v>42322.791666648183</v>
      </c>
      <c r="G7623" s="3">
        <f t="shared" si="239"/>
        <v>42322.833333314848</v>
      </c>
      <c r="H7623" s="6">
        <v>2.0838089999999999E-4</v>
      </c>
    </row>
    <row r="7624" spans="1:8" x14ac:dyDescent="0.2">
      <c r="A7624" s="13">
        <v>42322.791666666664</v>
      </c>
      <c r="B7624">
        <v>2015</v>
      </c>
      <c r="C7624">
        <v>11</v>
      </c>
      <c r="D7624">
        <v>14</v>
      </c>
      <c r="E7624">
        <v>20</v>
      </c>
      <c r="F7624" s="3">
        <f t="shared" si="238"/>
        <v>42322.833333314848</v>
      </c>
      <c r="G7624" s="3">
        <f t="shared" si="239"/>
        <v>42322.874999981512</v>
      </c>
      <c r="H7624" s="6">
        <v>1.946359E-4</v>
      </c>
    </row>
    <row r="7625" spans="1:8" x14ac:dyDescent="0.2">
      <c r="A7625" s="13">
        <v>42322.833333333336</v>
      </c>
      <c r="B7625">
        <v>2015</v>
      </c>
      <c r="C7625">
        <v>11</v>
      </c>
      <c r="D7625">
        <v>14</v>
      </c>
      <c r="E7625">
        <v>21</v>
      </c>
      <c r="F7625" s="3">
        <f t="shared" si="238"/>
        <v>42322.874999981512</v>
      </c>
      <c r="G7625" s="3">
        <f t="shared" si="239"/>
        <v>42322.916666648176</v>
      </c>
      <c r="H7625" s="6">
        <v>1.7508970000000001E-4</v>
      </c>
    </row>
    <row r="7626" spans="1:8" x14ac:dyDescent="0.2">
      <c r="A7626" s="13">
        <v>42322.875</v>
      </c>
      <c r="B7626">
        <v>2015</v>
      </c>
      <c r="C7626">
        <v>11</v>
      </c>
      <c r="D7626">
        <v>14</v>
      </c>
      <c r="E7626">
        <v>22</v>
      </c>
      <c r="F7626" s="3">
        <f t="shared" si="238"/>
        <v>42322.916666648176</v>
      </c>
      <c r="G7626" s="3">
        <f t="shared" si="239"/>
        <v>42322.95833331484</v>
      </c>
      <c r="H7626" s="6">
        <v>1.387742E-4</v>
      </c>
    </row>
    <row r="7627" spans="1:8" x14ac:dyDescent="0.2">
      <c r="A7627" s="13">
        <v>42322.916666666664</v>
      </c>
      <c r="B7627">
        <v>2015</v>
      </c>
      <c r="C7627">
        <v>11</v>
      </c>
      <c r="D7627">
        <v>14</v>
      </c>
      <c r="E7627">
        <v>23</v>
      </c>
      <c r="F7627" s="3">
        <f t="shared" si="238"/>
        <v>42322.95833331484</v>
      </c>
      <c r="G7627" s="3">
        <f t="shared" si="239"/>
        <v>42322.999999981505</v>
      </c>
      <c r="H7627" s="6">
        <v>1.029192E-4</v>
      </c>
    </row>
    <row r="7628" spans="1:8" x14ac:dyDescent="0.2">
      <c r="A7628" s="13">
        <v>42322.958333333336</v>
      </c>
      <c r="B7628">
        <v>2015</v>
      </c>
      <c r="C7628">
        <v>11</v>
      </c>
      <c r="D7628">
        <v>15</v>
      </c>
      <c r="E7628">
        <v>0</v>
      </c>
      <c r="F7628" s="3">
        <f t="shared" si="238"/>
        <v>42322.999999981505</v>
      </c>
      <c r="G7628" s="3">
        <f t="shared" si="239"/>
        <v>42323.041666648169</v>
      </c>
      <c r="H7628" s="6">
        <v>8.5031500000000001E-5</v>
      </c>
    </row>
    <row r="7629" spans="1:8" x14ac:dyDescent="0.2">
      <c r="A7629" s="13">
        <v>42323</v>
      </c>
      <c r="B7629">
        <v>2015</v>
      </c>
      <c r="C7629">
        <v>11</v>
      </c>
      <c r="D7629">
        <v>15</v>
      </c>
      <c r="E7629">
        <v>1</v>
      </c>
      <c r="F7629" s="3">
        <f t="shared" si="238"/>
        <v>42323.041666648169</v>
      </c>
      <c r="G7629" s="3">
        <f t="shared" si="239"/>
        <v>42323.083333314833</v>
      </c>
      <c r="H7629" s="6">
        <v>7.8229300000000007E-5</v>
      </c>
    </row>
    <row r="7630" spans="1:8" x14ac:dyDescent="0.2">
      <c r="A7630" s="13">
        <v>42323.041666666664</v>
      </c>
      <c r="B7630">
        <v>2015</v>
      </c>
      <c r="C7630">
        <v>11</v>
      </c>
      <c r="D7630">
        <v>15</v>
      </c>
      <c r="E7630">
        <v>2</v>
      </c>
      <c r="F7630" s="3">
        <f t="shared" si="238"/>
        <v>42323.083333314833</v>
      </c>
      <c r="G7630" s="3">
        <f t="shared" si="239"/>
        <v>42323.124999981497</v>
      </c>
      <c r="H7630" s="6">
        <v>7.5176E-5</v>
      </c>
    </row>
    <row r="7631" spans="1:8" x14ac:dyDescent="0.2">
      <c r="A7631" s="13">
        <v>42323.083333333336</v>
      </c>
      <c r="B7631">
        <v>2015</v>
      </c>
      <c r="C7631">
        <v>11</v>
      </c>
      <c r="D7631">
        <v>15</v>
      </c>
      <c r="E7631">
        <v>3</v>
      </c>
      <c r="F7631" s="3">
        <f t="shared" si="238"/>
        <v>42323.124999981497</v>
      </c>
      <c r="G7631" s="3">
        <f t="shared" si="239"/>
        <v>42323.166666648161</v>
      </c>
      <c r="H7631" s="6">
        <v>7.7743499999999999E-5</v>
      </c>
    </row>
    <row r="7632" spans="1:8" x14ac:dyDescent="0.2">
      <c r="A7632" s="13">
        <v>42323.125</v>
      </c>
      <c r="B7632">
        <v>2015</v>
      </c>
      <c r="C7632">
        <v>11</v>
      </c>
      <c r="D7632">
        <v>15</v>
      </c>
      <c r="E7632">
        <v>4</v>
      </c>
      <c r="F7632" s="3">
        <f t="shared" si="238"/>
        <v>42323.166666648161</v>
      </c>
      <c r="G7632" s="3">
        <f t="shared" si="239"/>
        <v>42323.208333314826</v>
      </c>
      <c r="H7632" s="6">
        <v>8.3651200000000003E-5</v>
      </c>
    </row>
    <row r="7633" spans="1:8" x14ac:dyDescent="0.2">
      <c r="A7633" s="13">
        <v>42323.166666666664</v>
      </c>
      <c r="B7633">
        <v>2015</v>
      </c>
      <c r="C7633">
        <v>11</v>
      </c>
      <c r="D7633">
        <v>15</v>
      </c>
      <c r="E7633">
        <v>5</v>
      </c>
      <c r="F7633" s="3">
        <f t="shared" si="238"/>
        <v>42323.208333314826</v>
      </c>
      <c r="G7633" s="3">
        <f t="shared" si="239"/>
        <v>42323.24999998149</v>
      </c>
      <c r="H7633" s="6">
        <v>1.030097E-4</v>
      </c>
    </row>
    <row r="7634" spans="1:8" x14ac:dyDescent="0.2">
      <c r="A7634" s="13">
        <v>42323.208333333336</v>
      </c>
      <c r="B7634">
        <v>2015</v>
      </c>
      <c r="C7634">
        <v>11</v>
      </c>
      <c r="D7634">
        <v>15</v>
      </c>
      <c r="E7634">
        <v>6</v>
      </c>
      <c r="F7634" s="3">
        <f t="shared" si="238"/>
        <v>42323.24999998149</v>
      </c>
      <c r="G7634" s="3">
        <f t="shared" si="239"/>
        <v>42323.291666648154</v>
      </c>
      <c r="H7634" s="6">
        <v>1.6644770000000001E-4</v>
      </c>
    </row>
    <row r="7635" spans="1:8" x14ac:dyDescent="0.2">
      <c r="A7635" s="13">
        <v>42323.25</v>
      </c>
      <c r="B7635">
        <v>2015</v>
      </c>
      <c r="C7635">
        <v>11</v>
      </c>
      <c r="D7635">
        <v>15</v>
      </c>
      <c r="E7635">
        <v>7</v>
      </c>
      <c r="F7635" s="3">
        <f t="shared" si="238"/>
        <v>42323.291666648154</v>
      </c>
      <c r="G7635" s="3">
        <f t="shared" si="239"/>
        <v>42323.333333314818</v>
      </c>
      <c r="H7635" s="6">
        <v>2.3067899999999999E-4</v>
      </c>
    </row>
    <row r="7636" spans="1:8" x14ac:dyDescent="0.2">
      <c r="A7636" s="13">
        <v>42323.291666666664</v>
      </c>
      <c r="B7636">
        <v>2015</v>
      </c>
      <c r="C7636">
        <v>11</v>
      </c>
      <c r="D7636">
        <v>15</v>
      </c>
      <c r="E7636">
        <v>8</v>
      </c>
      <c r="F7636" s="3">
        <f t="shared" si="238"/>
        <v>42323.333333314818</v>
      </c>
      <c r="G7636" s="3">
        <f t="shared" si="239"/>
        <v>42323.374999981483</v>
      </c>
      <c r="H7636" s="6">
        <v>2.6364949999999998E-4</v>
      </c>
    </row>
    <row r="7637" spans="1:8" x14ac:dyDescent="0.2">
      <c r="A7637" s="13">
        <v>42323.333333333336</v>
      </c>
      <c r="B7637">
        <v>2015</v>
      </c>
      <c r="C7637">
        <v>11</v>
      </c>
      <c r="D7637">
        <v>15</v>
      </c>
      <c r="E7637">
        <v>9</v>
      </c>
      <c r="F7637" s="3">
        <f t="shared" si="238"/>
        <v>42323.374999981483</v>
      </c>
      <c r="G7637" s="3">
        <f t="shared" si="239"/>
        <v>42323.416666648147</v>
      </c>
      <c r="H7637" s="6">
        <v>2.5412429999999999E-4</v>
      </c>
    </row>
    <row r="7638" spans="1:8" x14ac:dyDescent="0.2">
      <c r="A7638" s="13">
        <v>42323.375</v>
      </c>
      <c r="B7638">
        <v>2015</v>
      </c>
      <c r="C7638">
        <v>11</v>
      </c>
      <c r="D7638">
        <v>15</v>
      </c>
      <c r="E7638">
        <v>10</v>
      </c>
      <c r="F7638" s="3">
        <f t="shared" si="238"/>
        <v>42323.416666648147</v>
      </c>
      <c r="G7638" s="3">
        <f t="shared" si="239"/>
        <v>42323.458333314811</v>
      </c>
      <c r="H7638" s="6">
        <v>2.3417690000000001E-4</v>
      </c>
    </row>
    <row r="7639" spans="1:8" x14ac:dyDescent="0.2">
      <c r="A7639" s="13">
        <v>42323.416666666664</v>
      </c>
      <c r="B7639">
        <v>2015</v>
      </c>
      <c r="C7639">
        <v>11</v>
      </c>
      <c r="D7639">
        <v>15</v>
      </c>
      <c r="E7639">
        <v>11</v>
      </c>
      <c r="F7639" s="3">
        <f t="shared" si="238"/>
        <v>42323.458333314811</v>
      </c>
      <c r="G7639" s="3">
        <f t="shared" si="239"/>
        <v>42323.499999981475</v>
      </c>
      <c r="H7639" s="6">
        <v>2.143976E-4</v>
      </c>
    </row>
    <row r="7640" spans="1:8" x14ac:dyDescent="0.2">
      <c r="A7640" s="13">
        <v>42323.458333333336</v>
      </c>
      <c r="B7640">
        <v>2015</v>
      </c>
      <c r="C7640">
        <v>11</v>
      </c>
      <c r="D7640">
        <v>15</v>
      </c>
      <c r="E7640">
        <v>12</v>
      </c>
      <c r="F7640" s="3">
        <f t="shared" si="238"/>
        <v>42323.499999981475</v>
      </c>
      <c r="G7640" s="3">
        <f t="shared" si="239"/>
        <v>42323.54166664814</v>
      </c>
      <c r="H7640" s="6">
        <v>1.981343E-4</v>
      </c>
    </row>
    <row r="7641" spans="1:8" x14ac:dyDescent="0.2">
      <c r="A7641" s="13">
        <v>42323.5</v>
      </c>
      <c r="B7641">
        <v>2015</v>
      </c>
      <c r="C7641">
        <v>11</v>
      </c>
      <c r="D7641">
        <v>15</v>
      </c>
      <c r="E7641">
        <v>13</v>
      </c>
      <c r="F7641" s="3">
        <f t="shared" si="238"/>
        <v>42323.54166664814</v>
      </c>
      <c r="G7641" s="3">
        <f t="shared" si="239"/>
        <v>42323.583333314804</v>
      </c>
      <c r="H7641" s="6">
        <v>1.8096569999999999E-4</v>
      </c>
    </row>
    <row r="7642" spans="1:8" x14ac:dyDescent="0.2">
      <c r="A7642" s="13">
        <v>42323.541666666664</v>
      </c>
      <c r="B7642">
        <v>2015</v>
      </c>
      <c r="C7642">
        <v>11</v>
      </c>
      <c r="D7642">
        <v>15</v>
      </c>
      <c r="E7642">
        <v>14</v>
      </c>
      <c r="F7642" s="3">
        <f t="shared" si="238"/>
        <v>42323.583333314804</v>
      </c>
      <c r="G7642" s="3">
        <f t="shared" si="239"/>
        <v>42323.624999981468</v>
      </c>
      <c r="H7642" s="6">
        <v>1.7440129999999999E-4</v>
      </c>
    </row>
    <row r="7643" spans="1:8" x14ac:dyDescent="0.2">
      <c r="A7643" s="13">
        <v>42323.583333333336</v>
      </c>
      <c r="B7643">
        <v>2015</v>
      </c>
      <c r="C7643">
        <v>11</v>
      </c>
      <c r="D7643">
        <v>15</v>
      </c>
      <c r="E7643">
        <v>15</v>
      </c>
      <c r="F7643" s="3">
        <f t="shared" si="238"/>
        <v>42323.624999981468</v>
      </c>
      <c r="G7643" s="3">
        <f t="shared" si="239"/>
        <v>42323.666666648132</v>
      </c>
      <c r="H7643" s="6">
        <v>1.766537E-4</v>
      </c>
    </row>
    <row r="7644" spans="1:8" x14ac:dyDescent="0.2">
      <c r="A7644" s="13">
        <v>42323.625</v>
      </c>
      <c r="B7644">
        <v>2015</v>
      </c>
      <c r="C7644">
        <v>11</v>
      </c>
      <c r="D7644">
        <v>15</v>
      </c>
      <c r="E7644">
        <v>16</v>
      </c>
      <c r="F7644" s="3">
        <f t="shared" si="238"/>
        <v>42323.666666648132</v>
      </c>
      <c r="G7644" s="3">
        <f t="shared" si="239"/>
        <v>42323.708333314797</v>
      </c>
      <c r="H7644" s="6">
        <v>1.8962809999999999E-4</v>
      </c>
    </row>
    <row r="7645" spans="1:8" x14ac:dyDescent="0.2">
      <c r="A7645" s="13">
        <v>42323.666666666664</v>
      </c>
      <c r="B7645">
        <v>2015</v>
      </c>
      <c r="C7645">
        <v>11</v>
      </c>
      <c r="D7645">
        <v>15</v>
      </c>
      <c r="E7645">
        <v>17</v>
      </c>
      <c r="F7645" s="3">
        <f t="shared" si="238"/>
        <v>42323.708333314797</v>
      </c>
      <c r="G7645" s="3">
        <f t="shared" si="239"/>
        <v>42323.749999981461</v>
      </c>
      <c r="H7645" s="6">
        <v>2.0746410000000001E-4</v>
      </c>
    </row>
    <row r="7646" spans="1:8" x14ac:dyDescent="0.2">
      <c r="A7646" s="13">
        <v>42323.708333333336</v>
      </c>
      <c r="B7646">
        <v>2015</v>
      </c>
      <c r="C7646">
        <v>11</v>
      </c>
      <c r="D7646">
        <v>15</v>
      </c>
      <c r="E7646">
        <v>18</v>
      </c>
      <c r="F7646" s="3">
        <f t="shared" si="238"/>
        <v>42323.749999981461</v>
      </c>
      <c r="G7646" s="3">
        <f t="shared" si="239"/>
        <v>42323.791666648125</v>
      </c>
      <c r="H7646" s="6">
        <v>2.1889850000000001E-4</v>
      </c>
    </row>
    <row r="7647" spans="1:8" x14ac:dyDescent="0.2">
      <c r="A7647" s="13">
        <v>42323.75</v>
      </c>
      <c r="B7647">
        <v>2015</v>
      </c>
      <c r="C7647">
        <v>11</v>
      </c>
      <c r="D7647">
        <v>15</v>
      </c>
      <c r="E7647">
        <v>19</v>
      </c>
      <c r="F7647" s="3">
        <f t="shared" si="238"/>
        <v>42323.791666648125</v>
      </c>
      <c r="G7647" s="3">
        <f t="shared" si="239"/>
        <v>42323.833333314789</v>
      </c>
      <c r="H7647" s="6">
        <v>2.164616E-4</v>
      </c>
    </row>
    <row r="7648" spans="1:8" x14ac:dyDescent="0.2">
      <c r="A7648" s="13">
        <v>42323.791666666664</v>
      </c>
      <c r="B7648">
        <v>2015</v>
      </c>
      <c r="C7648">
        <v>11</v>
      </c>
      <c r="D7648">
        <v>15</v>
      </c>
      <c r="E7648">
        <v>20</v>
      </c>
      <c r="F7648" s="3">
        <f t="shared" si="238"/>
        <v>42323.833333314789</v>
      </c>
      <c r="G7648" s="3">
        <f t="shared" si="239"/>
        <v>42323.874999981454</v>
      </c>
      <c r="H7648" s="6">
        <v>2.0395149999999999E-4</v>
      </c>
    </row>
    <row r="7649" spans="1:8" x14ac:dyDescent="0.2">
      <c r="A7649" s="13">
        <v>42323.833333333336</v>
      </c>
      <c r="B7649">
        <v>2015</v>
      </c>
      <c r="C7649">
        <v>11</v>
      </c>
      <c r="D7649">
        <v>15</v>
      </c>
      <c r="E7649">
        <v>21</v>
      </c>
      <c r="F7649" s="3">
        <f t="shared" si="238"/>
        <v>42323.874999981454</v>
      </c>
      <c r="G7649" s="3">
        <f t="shared" si="239"/>
        <v>42323.916666648118</v>
      </c>
      <c r="H7649" s="6">
        <v>1.8066029999999999E-4</v>
      </c>
    </row>
    <row r="7650" spans="1:8" x14ac:dyDescent="0.2">
      <c r="A7650" s="13">
        <v>42323.875</v>
      </c>
      <c r="B7650">
        <v>2015</v>
      </c>
      <c r="C7650">
        <v>11</v>
      </c>
      <c r="D7650">
        <v>15</v>
      </c>
      <c r="E7650">
        <v>22</v>
      </c>
      <c r="F7650" s="3">
        <f t="shared" si="238"/>
        <v>42323.916666648118</v>
      </c>
      <c r="G7650" s="3">
        <f t="shared" si="239"/>
        <v>42323.958333314782</v>
      </c>
      <c r="H7650" s="6">
        <v>1.338945E-4</v>
      </c>
    </row>
    <row r="7651" spans="1:8" x14ac:dyDescent="0.2">
      <c r="A7651" s="13">
        <v>42323.916666666664</v>
      </c>
      <c r="B7651">
        <v>2015</v>
      </c>
      <c r="C7651">
        <v>11</v>
      </c>
      <c r="D7651">
        <v>15</v>
      </c>
      <c r="E7651">
        <v>23</v>
      </c>
      <c r="F7651" s="3">
        <f t="shared" si="238"/>
        <v>42323.958333314782</v>
      </c>
      <c r="G7651" s="3">
        <f t="shared" si="239"/>
        <v>42323.999999981446</v>
      </c>
      <c r="H7651" s="6">
        <v>9.4157800000000002E-5</v>
      </c>
    </row>
    <row r="7652" spans="1:8" x14ac:dyDescent="0.2">
      <c r="A7652" s="13">
        <v>42323.958333333336</v>
      </c>
      <c r="B7652">
        <v>2015</v>
      </c>
      <c r="C7652">
        <v>11</v>
      </c>
      <c r="D7652">
        <v>16</v>
      </c>
      <c r="E7652">
        <v>0</v>
      </c>
      <c r="F7652" s="3">
        <f t="shared" si="238"/>
        <v>42323.999999981446</v>
      </c>
      <c r="G7652" s="3">
        <f t="shared" si="239"/>
        <v>42324.041666648111</v>
      </c>
      <c r="H7652" s="6">
        <v>7.8005399999999997E-5</v>
      </c>
    </row>
    <row r="7653" spans="1:8" x14ac:dyDescent="0.2">
      <c r="A7653" s="13">
        <v>42324</v>
      </c>
      <c r="B7653">
        <v>2015</v>
      </c>
      <c r="C7653">
        <v>11</v>
      </c>
      <c r="D7653">
        <v>16</v>
      </c>
      <c r="E7653">
        <v>1</v>
      </c>
      <c r="F7653" s="3">
        <f t="shared" si="238"/>
        <v>42324.041666648111</v>
      </c>
      <c r="G7653" s="3">
        <f t="shared" si="239"/>
        <v>42324.083333314775</v>
      </c>
      <c r="H7653" s="6">
        <v>7.3431199999999996E-5</v>
      </c>
    </row>
    <row r="7654" spans="1:8" x14ac:dyDescent="0.2">
      <c r="A7654" s="13">
        <v>42324.041666666664</v>
      </c>
      <c r="B7654">
        <v>2015</v>
      </c>
      <c r="C7654">
        <v>11</v>
      </c>
      <c r="D7654">
        <v>16</v>
      </c>
      <c r="E7654">
        <v>2</v>
      </c>
      <c r="F7654" s="3">
        <f t="shared" si="238"/>
        <v>42324.083333314775</v>
      </c>
      <c r="G7654" s="3">
        <f t="shared" si="239"/>
        <v>42324.124999981439</v>
      </c>
      <c r="H7654" s="6">
        <v>7.3422099999999996E-5</v>
      </c>
    </row>
    <row r="7655" spans="1:8" x14ac:dyDescent="0.2">
      <c r="A7655" s="13">
        <v>42324.083333333336</v>
      </c>
      <c r="B7655">
        <v>2015</v>
      </c>
      <c r="C7655">
        <v>11</v>
      </c>
      <c r="D7655">
        <v>16</v>
      </c>
      <c r="E7655">
        <v>3</v>
      </c>
      <c r="F7655" s="3">
        <f t="shared" si="238"/>
        <v>42324.124999981439</v>
      </c>
      <c r="G7655" s="3">
        <f t="shared" si="239"/>
        <v>42324.166666648103</v>
      </c>
      <c r="H7655" s="6">
        <v>7.7655699999999996E-5</v>
      </c>
    </row>
    <row r="7656" spans="1:8" x14ac:dyDescent="0.2">
      <c r="A7656" s="13">
        <v>42324.125</v>
      </c>
      <c r="B7656">
        <v>2015</v>
      </c>
      <c r="C7656">
        <v>11</v>
      </c>
      <c r="D7656">
        <v>16</v>
      </c>
      <c r="E7656">
        <v>4</v>
      </c>
      <c r="F7656" s="3">
        <f t="shared" si="238"/>
        <v>42324.166666648103</v>
      </c>
      <c r="G7656" s="3">
        <f t="shared" si="239"/>
        <v>42324.208333314768</v>
      </c>
      <c r="H7656" s="6">
        <v>9.0432099999999998E-5</v>
      </c>
    </row>
    <row r="7657" spans="1:8" x14ac:dyDescent="0.2">
      <c r="A7657" s="13">
        <v>42324.166666666664</v>
      </c>
      <c r="B7657">
        <v>2015</v>
      </c>
      <c r="C7657">
        <v>11</v>
      </c>
      <c r="D7657">
        <v>16</v>
      </c>
      <c r="E7657">
        <v>5</v>
      </c>
      <c r="F7657" s="3">
        <f t="shared" si="238"/>
        <v>42324.208333314768</v>
      </c>
      <c r="G7657" s="3">
        <f t="shared" si="239"/>
        <v>42324.249999981432</v>
      </c>
      <c r="H7657" s="6">
        <v>1.316174E-4</v>
      </c>
    </row>
    <row r="7658" spans="1:8" x14ac:dyDescent="0.2">
      <c r="A7658" s="13">
        <v>42324.208333333336</v>
      </c>
      <c r="B7658">
        <v>2015</v>
      </c>
      <c r="C7658">
        <v>11</v>
      </c>
      <c r="D7658">
        <v>16</v>
      </c>
      <c r="E7658">
        <v>6</v>
      </c>
      <c r="F7658" s="3">
        <f t="shared" si="238"/>
        <v>42324.249999981432</v>
      </c>
      <c r="G7658" s="3">
        <f t="shared" si="239"/>
        <v>42324.291666648096</v>
      </c>
      <c r="H7658" s="6">
        <v>2.4464019999999998E-4</v>
      </c>
    </row>
    <row r="7659" spans="1:8" x14ac:dyDescent="0.2">
      <c r="A7659" s="13">
        <v>42324.25</v>
      </c>
      <c r="B7659">
        <v>2015</v>
      </c>
      <c r="C7659">
        <v>11</v>
      </c>
      <c r="D7659">
        <v>16</v>
      </c>
      <c r="E7659">
        <v>7</v>
      </c>
      <c r="F7659" s="3">
        <f t="shared" si="238"/>
        <v>42324.291666648096</v>
      </c>
      <c r="G7659" s="3">
        <f t="shared" si="239"/>
        <v>42324.33333331476</v>
      </c>
      <c r="H7659" s="6">
        <v>2.6954060000000001E-4</v>
      </c>
    </row>
    <row r="7660" spans="1:8" x14ac:dyDescent="0.2">
      <c r="A7660" s="13">
        <v>42324.291666666664</v>
      </c>
      <c r="B7660">
        <v>2015</v>
      </c>
      <c r="C7660">
        <v>11</v>
      </c>
      <c r="D7660">
        <v>16</v>
      </c>
      <c r="E7660">
        <v>8</v>
      </c>
      <c r="F7660" s="3">
        <f t="shared" si="238"/>
        <v>42324.33333331476</v>
      </c>
      <c r="G7660" s="3">
        <f t="shared" si="239"/>
        <v>42324.374999981424</v>
      </c>
      <c r="H7660" s="6">
        <v>2.4079289999999999E-4</v>
      </c>
    </row>
    <row r="7661" spans="1:8" x14ac:dyDescent="0.2">
      <c r="A7661" s="13">
        <v>42324.333333333336</v>
      </c>
      <c r="B7661">
        <v>2015</v>
      </c>
      <c r="C7661">
        <v>11</v>
      </c>
      <c r="D7661">
        <v>16</v>
      </c>
      <c r="E7661">
        <v>9</v>
      </c>
      <c r="F7661" s="3">
        <f t="shared" si="238"/>
        <v>42324.374999981424</v>
      </c>
      <c r="G7661" s="3">
        <f t="shared" si="239"/>
        <v>42324.416666648089</v>
      </c>
      <c r="H7661" s="6">
        <v>2.1363959999999999E-4</v>
      </c>
    </row>
    <row r="7662" spans="1:8" x14ac:dyDescent="0.2">
      <c r="A7662" s="13">
        <v>42324.375</v>
      </c>
      <c r="B7662">
        <v>2015</v>
      </c>
      <c r="C7662">
        <v>11</v>
      </c>
      <c r="D7662">
        <v>16</v>
      </c>
      <c r="E7662">
        <v>10</v>
      </c>
      <c r="F7662" s="3">
        <f t="shared" si="238"/>
        <v>42324.416666648089</v>
      </c>
      <c r="G7662" s="3">
        <f t="shared" si="239"/>
        <v>42324.458333314753</v>
      </c>
      <c r="H7662" s="6">
        <v>1.952209E-4</v>
      </c>
    </row>
    <row r="7663" spans="1:8" x14ac:dyDescent="0.2">
      <c r="A7663" s="13">
        <v>42324.416666666664</v>
      </c>
      <c r="B7663">
        <v>2015</v>
      </c>
      <c r="C7663">
        <v>11</v>
      </c>
      <c r="D7663">
        <v>16</v>
      </c>
      <c r="E7663">
        <v>11</v>
      </c>
      <c r="F7663" s="3">
        <f t="shared" si="238"/>
        <v>42324.458333314753</v>
      </c>
      <c r="G7663" s="3">
        <f t="shared" si="239"/>
        <v>42324.499999981417</v>
      </c>
      <c r="H7663" s="6">
        <v>1.8477040000000001E-4</v>
      </c>
    </row>
    <row r="7664" spans="1:8" x14ac:dyDescent="0.2">
      <c r="A7664" s="13">
        <v>42324.458333333336</v>
      </c>
      <c r="B7664">
        <v>2015</v>
      </c>
      <c r="C7664">
        <v>11</v>
      </c>
      <c r="D7664">
        <v>16</v>
      </c>
      <c r="E7664">
        <v>12</v>
      </c>
      <c r="F7664" s="3">
        <f t="shared" si="238"/>
        <v>42324.499999981417</v>
      </c>
      <c r="G7664" s="3">
        <f t="shared" si="239"/>
        <v>42324.541666648081</v>
      </c>
      <c r="H7664" s="6">
        <v>1.7823930000000001E-4</v>
      </c>
    </row>
    <row r="7665" spans="1:8" x14ac:dyDescent="0.2">
      <c r="A7665" s="13">
        <v>42324.5</v>
      </c>
      <c r="B7665">
        <v>2015</v>
      </c>
      <c r="C7665">
        <v>11</v>
      </c>
      <c r="D7665">
        <v>16</v>
      </c>
      <c r="E7665">
        <v>13</v>
      </c>
      <c r="F7665" s="3">
        <f t="shared" si="238"/>
        <v>42324.541666648081</v>
      </c>
      <c r="G7665" s="3">
        <f t="shared" si="239"/>
        <v>42324.583333314746</v>
      </c>
      <c r="H7665" s="6">
        <v>1.704509E-4</v>
      </c>
    </row>
    <row r="7666" spans="1:8" x14ac:dyDescent="0.2">
      <c r="A7666" s="13">
        <v>42324.541666666664</v>
      </c>
      <c r="B7666">
        <v>2015</v>
      </c>
      <c r="C7666">
        <v>11</v>
      </c>
      <c r="D7666">
        <v>16</v>
      </c>
      <c r="E7666">
        <v>14</v>
      </c>
      <c r="F7666" s="3">
        <f t="shared" si="238"/>
        <v>42324.583333314746</v>
      </c>
      <c r="G7666" s="3">
        <f t="shared" si="239"/>
        <v>42324.62499998141</v>
      </c>
      <c r="H7666" s="6">
        <v>1.6809149999999999E-4</v>
      </c>
    </row>
    <row r="7667" spans="1:8" x14ac:dyDescent="0.2">
      <c r="A7667" s="13">
        <v>42324.583333333336</v>
      </c>
      <c r="B7667">
        <v>2015</v>
      </c>
      <c r="C7667">
        <v>11</v>
      </c>
      <c r="D7667">
        <v>16</v>
      </c>
      <c r="E7667">
        <v>15</v>
      </c>
      <c r="F7667" s="3">
        <f t="shared" si="238"/>
        <v>42324.62499998141</v>
      </c>
      <c r="G7667" s="3">
        <f t="shared" si="239"/>
        <v>42324.666666648074</v>
      </c>
      <c r="H7667" s="6">
        <v>1.7810189999999999E-4</v>
      </c>
    </row>
    <row r="7668" spans="1:8" x14ac:dyDescent="0.2">
      <c r="A7668" s="13">
        <v>42324.625</v>
      </c>
      <c r="B7668">
        <v>2015</v>
      </c>
      <c r="C7668">
        <v>11</v>
      </c>
      <c r="D7668">
        <v>16</v>
      </c>
      <c r="E7668">
        <v>16</v>
      </c>
      <c r="F7668" s="3">
        <f t="shared" si="238"/>
        <v>42324.666666648074</v>
      </c>
      <c r="G7668" s="3">
        <f t="shared" si="239"/>
        <v>42324.708333314738</v>
      </c>
      <c r="H7668" s="6">
        <v>2.0854120000000001E-4</v>
      </c>
    </row>
    <row r="7669" spans="1:8" x14ac:dyDescent="0.2">
      <c r="A7669" s="13">
        <v>42324.666666666664</v>
      </c>
      <c r="B7669">
        <v>2015</v>
      </c>
      <c r="C7669">
        <v>11</v>
      </c>
      <c r="D7669">
        <v>16</v>
      </c>
      <c r="E7669">
        <v>17</v>
      </c>
      <c r="F7669" s="3">
        <f t="shared" si="238"/>
        <v>42324.708333314738</v>
      </c>
      <c r="G7669" s="3">
        <f t="shared" si="239"/>
        <v>42324.749999981403</v>
      </c>
      <c r="H7669" s="6">
        <v>2.3445510000000001E-4</v>
      </c>
    </row>
    <row r="7670" spans="1:8" x14ac:dyDescent="0.2">
      <c r="A7670" s="13">
        <v>42324.708333333336</v>
      </c>
      <c r="B7670">
        <v>2015</v>
      </c>
      <c r="C7670">
        <v>11</v>
      </c>
      <c r="D7670">
        <v>16</v>
      </c>
      <c r="E7670">
        <v>18</v>
      </c>
      <c r="F7670" s="3">
        <f t="shared" si="238"/>
        <v>42324.749999981403</v>
      </c>
      <c r="G7670" s="3">
        <f t="shared" si="239"/>
        <v>42324.791666648067</v>
      </c>
      <c r="H7670" s="6">
        <v>2.4320510000000001E-4</v>
      </c>
    </row>
    <row r="7671" spans="1:8" x14ac:dyDescent="0.2">
      <c r="A7671" s="13">
        <v>42324.75</v>
      </c>
      <c r="B7671">
        <v>2015</v>
      </c>
      <c r="C7671">
        <v>11</v>
      </c>
      <c r="D7671">
        <v>16</v>
      </c>
      <c r="E7671">
        <v>19</v>
      </c>
      <c r="F7671" s="3">
        <f t="shared" si="238"/>
        <v>42324.791666648067</v>
      </c>
      <c r="G7671" s="3">
        <f t="shared" si="239"/>
        <v>42324.833333314731</v>
      </c>
      <c r="H7671" s="6">
        <v>2.3781050000000001E-4</v>
      </c>
    </row>
    <row r="7672" spans="1:8" x14ac:dyDescent="0.2">
      <c r="A7672" s="13">
        <v>42324.791666666664</v>
      </c>
      <c r="B7672">
        <v>2015</v>
      </c>
      <c r="C7672">
        <v>11</v>
      </c>
      <c r="D7672">
        <v>16</v>
      </c>
      <c r="E7672">
        <v>20</v>
      </c>
      <c r="F7672" s="3">
        <f t="shared" si="238"/>
        <v>42324.833333314731</v>
      </c>
      <c r="G7672" s="3">
        <f t="shared" si="239"/>
        <v>42324.874999981395</v>
      </c>
      <c r="H7672" s="6">
        <v>2.2025159999999999E-4</v>
      </c>
    </row>
    <row r="7673" spans="1:8" x14ac:dyDescent="0.2">
      <c r="A7673" s="13">
        <v>42324.833333333336</v>
      </c>
      <c r="B7673">
        <v>2015</v>
      </c>
      <c r="C7673">
        <v>11</v>
      </c>
      <c r="D7673">
        <v>16</v>
      </c>
      <c r="E7673">
        <v>21</v>
      </c>
      <c r="F7673" s="3">
        <f t="shared" si="238"/>
        <v>42324.874999981395</v>
      </c>
      <c r="G7673" s="3">
        <f t="shared" si="239"/>
        <v>42324.91666664806</v>
      </c>
      <c r="H7673" s="6">
        <v>1.9028099999999999E-4</v>
      </c>
    </row>
    <row r="7674" spans="1:8" x14ac:dyDescent="0.2">
      <c r="A7674" s="13">
        <v>42324.875</v>
      </c>
      <c r="B7674">
        <v>2015</v>
      </c>
      <c r="C7674">
        <v>11</v>
      </c>
      <c r="D7674">
        <v>16</v>
      </c>
      <c r="E7674">
        <v>22</v>
      </c>
      <c r="F7674" s="3">
        <f t="shared" si="238"/>
        <v>42324.91666664806</v>
      </c>
      <c r="G7674" s="3">
        <f t="shared" si="239"/>
        <v>42324.958333314724</v>
      </c>
      <c r="H7674" s="6">
        <v>1.374414E-4</v>
      </c>
    </row>
    <row r="7675" spans="1:8" x14ac:dyDescent="0.2">
      <c r="A7675" s="13">
        <v>42324.916666666664</v>
      </c>
      <c r="B7675">
        <v>2015</v>
      </c>
      <c r="C7675">
        <v>11</v>
      </c>
      <c r="D7675">
        <v>16</v>
      </c>
      <c r="E7675">
        <v>23</v>
      </c>
      <c r="F7675" s="3">
        <f t="shared" si="238"/>
        <v>42324.958333314724</v>
      </c>
      <c r="G7675" s="3">
        <f t="shared" si="239"/>
        <v>42324.999999981388</v>
      </c>
      <c r="H7675" s="6">
        <v>9.6182999999999997E-5</v>
      </c>
    </row>
    <row r="7676" spans="1:8" x14ac:dyDescent="0.2">
      <c r="A7676" s="13">
        <v>42324.958333333336</v>
      </c>
      <c r="B7676">
        <v>2015</v>
      </c>
      <c r="C7676">
        <v>11</v>
      </c>
      <c r="D7676">
        <v>17</v>
      </c>
      <c r="E7676">
        <v>0</v>
      </c>
      <c r="F7676" s="3">
        <f t="shared" si="238"/>
        <v>42324.999999981388</v>
      </c>
      <c r="G7676" s="3">
        <f t="shared" si="239"/>
        <v>42325.041666648052</v>
      </c>
      <c r="H7676" s="6">
        <v>7.9591400000000005E-5</v>
      </c>
    </row>
    <row r="7677" spans="1:8" x14ac:dyDescent="0.2">
      <c r="A7677" s="13">
        <v>42325</v>
      </c>
      <c r="B7677">
        <v>2015</v>
      </c>
      <c r="C7677">
        <v>11</v>
      </c>
      <c r="D7677">
        <v>17</v>
      </c>
      <c r="E7677">
        <v>1</v>
      </c>
      <c r="F7677" s="3">
        <f t="shared" si="238"/>
        <v>42325.041666648052</v>
      </c>
      <c r="G7677" s="3">
        <f t="shared" si="239"/>
        <v>42325.083333314717</v>
      </c>
      <c r="H7677" s="6">
        <v>7.5319800000000003E-5</v>
      </c>
    </row>
    <row r="7678" spans="1:8" x14ac:dyDescent="0.2">
      <c r="A7678" s="13">
        <v>42325.041666666664</v>
      </c>
      <c r="B7678">
        <v>2015</v>
      </c>
      <c r="C7678">
        <v>11</v>
      </c>
      <c r="D7678">
        <v>17</v>
      </c>
      <c r="E7678">
        <v>2</v>
      </c>
      <c r="F7678" s="3">
        <f t="shared" si="238"/>
        <v>42325.083333314717</v>
      </c>
      <c r="G7678" s="3">
        <f t="shared" si="239"/>
        <v>42325.124999981381</v>
      </c>
      <c r="H7678" s="6">
        <v>7.5181999999999999E-5</v>
      </c>
    </row>
    <row r="7679" spans="1:8" x14ac:dyDescent="0.2">
      <c r="A7679" s="13">
        <v>42325.083333333336</v>
      </c>
      <c r="B7679">
        <v>2015</v>
      </c>
      <c r="C7679">
        <v>11</v>
      </c>
      <c r="D7679">
        <v>17</v>
      </c>
      <c r="E7679">
        <v>3</v>
      </c>
      <c r="F7679" s="3">
        <f t="shared" si="238"/>
        <v>42325.124999981381</v>
      </c>
      <c r="G7679" s="3">
        <f t="shared" si="239"/>
        <v>42325.166666648045</v>
      </c>
      <c r="H7679" s="6">
        <v>8.0035699999999997E-5</v>
      </c>
    </row>
    <row r="7680" spans="1:8" x14ac:dyDescent="0.2">
      <c r="A7680" s="13">
        <v>42325.125</v>
      </c>
      <c r="B7680">
        <v>2015</v>
      </c>
      <c r="C7680">
        <v>11</v>
      </c>
      <c r="D7680">
        <v>17</v>
      </c>
      <c r="E7680">
        <v>4</v>
      </c>
      <c r="F7680" s="3">
        <f t="shared" si="238"/>
        <v>42325.166666648045</v>
      </c>
      <c r="G7680" s="3">
        <f t="shared" si="239"/>
        <v>42325.208333314709</v>
      </c>
      <c r="H7680" s="6">
        <v>9.2201500000000001E-5</v>
      </c>
    </row>
    <row r="7681" spans="1:8" x14ac:dyDescent="0.2">
      <c r="A7681" s="13">
        <v>42325.166666666664</v>
      </c>
      <c r="B7681">
        <v>2015</v>
      </c>
      <c r="C7681">
        <v>11</v>
      </c>
      <c r="D7681">
        <v>17</v>
      </c>
      <c r="E7681">
        <v>5</v>
      </c>
      <c r="F7681" s="3">
        <f t="shared" si="238"/>
        <v>42325.208333314709</v>
      </c>
      <c r="G7681" s="3">
        <f t="shared" si="239"/>
        <v>42325.249999981374</v>
      </c>
      <c r="H7681" s="6">
        <v>1.3427910000000001E-4</v>
      </c>
    </row>
    <row r="7682" spans="1:8" x14ac:dyDescent="0.2">
      <c r="A7682" s="13">
        <v>42325.208333333336</v>
      </c>
      <c r="B7682">
        <v>2015</v>
      </c>
      <c r="C7682">
        <v>11</v>
      </c>
      <c r="D7682">
        <v>17</v>
      </c>
      <c r="E7682">
        <v>6</v>
      </c>
      <c r="F7682" s="3">
        <f t="shared" si="238"/>
        <v>42325.249999981374</v>
      </c>
      <c r="G7682" s="3">
        <f t="shared" si="239"/>
        <v>42325.291666648038</v>
      </c>
      <c r="H7682" s="6">
        <v>2.478701E-4</v>
      </c>
    </row>
    <row r="7683" spans="1:8" x14ac:dyDescent="0.2">
      <c r="A7683" s="13">
        <v>42325.25</v>
      </c>
      <c r="B7683">
        <v>2015</v>
      </c>
      <c r="C7683">
        <v>11</v>
      </c>
      <c r="D7683">
        <v>17</v>
      </c>
      <c r="E7683">
        <v>7</v>
      </c>
      <c r="F7683" s="3">
        <f t="shared" si="238"/>
        <v>42325.291666648038</v>
      </c>
      <c r="G7683" s="3">
        <f t="shared" si="239"/>
        <v>42325.333333314702</v>
      </c>
      <c r="H7683" s="6">
        <v>2.7308760000000002E-4</v>
      </c>
    </row>
    <row r="7684" spans="1:8" x14ac:dyDescent="0.2">
      <c r="A7684" s="13">
        <v>42325.291666666664</v>
      </c>
      <c r="B7684">
        <v>2015</v>
      </c>
      <c r="C7684">
        <v>11</v>
      </c>
      <c r="D7684">
        <v>17</v>
      </c>
      <c r="E7684">
        <v>8</v>
      </c>
      <c r="F7684" s="3">
        <f t="shared" ref="F7684:F7747" si="240">G7683</f>
        <v>42325.333333314702</v>
      </c>
      <c r="G7684" s="3">
        <f t="shared" ref="G7684:G7747" si="241">F7684+TIME(1,0,0)</f>
        <v>42325.374999981366</v>
      </c>
      <c r="H7684" s="6">
        <v>2.4428550000000002E-4</v>
      </c>
    </row>
    <row r="7685" spans="1:8" x14ac:dyDescent="0.2">
      <c r="A7685" s="13">
        <v>42325.333333333336</v>
      </c>
      <c r="B7685">
        <v>2015</v>
      </c>
      <c r="C7685">
        <v>11</v>
      </c>
      <c r="D7685">
        <v>17</v>
      </c>
      <c r="E7685">
        <v>9</v>
      </c>
      <c r="F7685" s="3">
        <f t="shared" si="240"/>
        <v>42325.374999981366</v>
      </c>
      <c r="G7685" s="3">
        <f t="shared" si="241"/>
        <v>42325.416666648031</v>
      </c>
      <c r="H7685" s="6">
        <v>2.170811E-4</v>
      </c>
    </row>
    <row r="7686" spans="1:8" x14ac:dyDescent="0.2">
      <c r="A7686" s="13">
        <v>42325.375</v>
      </c>
      <c r="B7686">
        <v>2015</v>
      </c>
      <c r="C7686">
        <v>11</v>
      </c>
      <c r="D7686">
        <v>17</v>
      </c>
      <c r="E7686">
        <v>10</v>
      </c>
      <c r="F7686" s="3">
        <f t="shared" si="240"/>
        <v>42325.416666648031</v>
      </c>
      <c r="G7686" s="3">
        <f t="shared" si="241"/>
        <v>42325.458333314695</v>
      </c>
      <c r="H7686" s="6">
        <v>1.985E-4</v>
      </c>
    </row>
    <row r="7687" spans="1:8" x14ac:dyDescent="0.2">
      <c r="A7687" s="13">
        <v>42325.416666666664</v>
      </c>
      <c r="B7687">
        <v>2015</v>
      </c>
      <c r="C7687">
        <v>11</v>
      </c>
      <c r="D7687">
        <v>17</v>
      </c>
      <c r="E7687">
        <v>11</v>
      </c>
      <c r="F7687" s="3">
        <f t="shared" si="240"/>
        <v>42325.458333314695</v>
      </c>
      <c r="G7687" s="3">
        <f t="shared" si="241"/>
        <v>42325.499999981359</v>
      </c>
      <c r="H7687" s="6">
        <v>1.8804330000000001E-4</v>
      </c>
    </row>
    <row r="7688" spans="1:8" x14ac:dyDescent="0.2">
      <c r="A7688" s="13">
        <v>42325.458333333336</v>
      </c>
      <c r="B7688">
        <v>2015</v>
      </c>
      <c r="C7688">
        <v>11</v>
      </c>
      <c r="D7688">
        <v>17</v>
      </c>
      <c r="E7688">
        <v>12</v>
      </c>
      <c r="F7688" s="3">
        <f t="shared" si="240"/>
        <v>42325.499999981359</v>
      </c>
      <c r="G7688" s="3">
        <f t="shared" si="241"/>
        <v>42325.541666648023</v>
      </c>
      <c r="H7688" s="6">
        <v>1.8156349999999999E-4</v>
      </c>
    </row>
    <row r="7689" spans="1:8" x14ac:dyDescent="0.2">
      <c r="A7689" s="13">
        <v>42325.5</v>
      </c>
      <c r="B7689">
        <v>2015</v>
      </c>
      <c r="C7689">
        <v>11</v>
      </c>
      <c r="D7689">
        <v>17</v>
      </c>
      <c r="E7689">
        <v>13</v>
      </c>
      <c r="F7689" s="3">
        <f t="shared" si="240"/>
        <v>42325.541666648023</v>
      </c>
      <c r="G7689" s="3">
        <f t="shared" si="241"/>
        <v>42325.583333314687</v>
      </c>
      <c r="H7689" s="6">
        <v>1.7374489999999999E-4</v>
      </c>
    </row>
    <row r="7690" spans="1:8" x14ac:dyDescent="0.2">
      <c r="A7690" s="13">
        <v>42325.541666666664</v>
      </c>
      <c r="B7690">
        <v>2015</v>
      </c>
      <c r="C7690">
        <v>11</v>
      </c>
      <c r="D7690">
        <v>17</v>
      </c>
      <c r="E7690">
        <v>14</v>
      </c>
      <c r="F7690" s="3">
        <f t="shared" si="240"/>
        <v>42325.583333314687</v>
      </c>
      <c r="G7690" s="3">
        <f t="shared" si="241"/>
        <v>42325.624999981352</v>
      </c>
      <c r="H7690" s="6">
        <v>1.7136779999999999E-4</v>
      </c>
    </row>
    <row r="7691" spans="1:8" x14ac:dyDescent="0.2">
      <c r="A7691" s="13">
        <v>42325.583333333336</v>
      </c>
      <c r="B7691">
        <v>2015</v>
      </c>
      <c r="C7691">
        <v>11</v>
      </c>
      <c r="D7691">
        <v>17</v>
      </c>
      <c r="E7691">
        <v>15</v>
      </c>
      <c r="F7691" s="3">
        <f t="shared" si="240"/>
        <v>42325.624999981352</v>
      </c>
      <c r="G7691" s="3">
        <f t="shared" si="241"/>
        <v>42325.666666648016</v>
      </c>
      <c r="H7691" s="6">
        <v>1.815342E-4</v>
      </c>
    </row>
    <row r="7692" spans="1:8" x14ac:dyDescent="0.2">
      <c r="A7692" s="13">
        <v>42325.625</v>
      </c>
      <c r="B7692">
        <v>2015</v>
      </c>
      <c r="C7692">
        <v>11</v>
      </c>
      <c r="D7692">
        <v>17</v>
      </c>
      <c r="E7692">
        <v>16</v>
      </c>
      <c r="F7692" s="3">
        <f t="shared" si="240"/>
        <v>42325.666666648016</v>
      </c>
      <c r="G7692" s="3">
        <f t="shared" si="241"/>
        <v>42325.70833331468</v>
      </c>
      <c r="H7692" s="6">
        <v>2.1223729999999999E-4</v>
      </c>
    </row>
    <row r="7693" spans="1:8" x14ac:dyDescent="0.2">
      <c r="A7693" s="13">
        <v>42325.666666666664</v>
      </c>
      <c r="B7693">
        <v>2015</v>
      </c>
      <c r="C7693">
        <v>11</v>
      </c>
      <c r="D7693">
        <v>17</v>
      </c>
      <c r="E7693">
        <v>17</v>
      </c>
      <c r="F7693" s="3">
        <f t="shared" si="240"/>
        <v>42325.70833331468</v>
      </c>
      <c r="G7693" s="3">
        <f t="shared" si="241"/>
        <v>42325.749999981344</v>
      </c>
      <c r="H7693" s="6">
        <v>2.3814579999999999E-4</v>
      </c>
    </row>
    <row r="7694" spans="1:8" x14ac:dyDescent="0.2">
      <c r="A7694" s="13">
        <v>42325.708333333336</v>
      </c>
      <c r="B7694">
        <v>2015</v>
      </c>
      <c r="C7694">
        <v>11</v>
      </c>
      <c r="D7694">
        <v>17</v>
      </c>
      <c r="E7694">
        <v>18</v>
      </c>
      <c r="F7694" s="3">
        <f t="shared" si="240"/>
        <v>42325.749999981344</v>
      </c>
      <c r="G7694" s="3">
        <f t="shared" si="241"/>
        <v>42325.791666648009</v>
      </c>
      <c r="H7694" s="6">
        <v>2.4656960000000002E-4</v>
      </c>
    </row>
    <row r="7695" spans="1:8" x14ac:dyDescent="0.2">
      <c r="A7695" s="13">
        <v>42325.75</v>
      </c>
      <c r="B7695">
        <v>2015</v>
      </c>
      <c r="C7695">
        <v>11</v>
      </c>
      <c r="D7695">
        <v>17</v>
      </c>
      <c r="E7695">
        <v>19</v>
      </c>
      <c r="F7695" s="3">
        <f t="shared" si="240"/>
        <v>42325.791666648009</v>
      </c>
      <c r="G7695" s="3">
        <f t="shared" si="241"/>
        <v>42325.833333314673</v>
      </c>
      <c r="H7695" s="6">
        <v>2.4094080000000001E-4</v>
      </c>
    </row>
    <row r="7696" spans="1:8" x14ac:dyDescent="0.2">
      <c r="A7696" s="13">
        <v>42325.791666666664</v>
      </c>
      <c r="B7696">
        <v>2015</v>
      </c>
      <c r="C7696">
        <v>11</v>
      </c>
      <c r="D7696">
        <v>17</v>
      </c>
      <c r="E7696">
        <v>20</v>
      </c>
      <c r="F7696" s="3">
        <f t="shared" si="240"/>
        <v>42325.833333314673</v>
      </c>
      <c r="G7696" s="3">
        <f t="shared" si="241"/>
        <v>42325.874999981337</v>
      </c>
      <c r="H7696" s="6">
        <v>2.231841E-4</v>
      </c>
    </row>
    <row r="7697" spans="1:8" x14ac:dyDescent="0.2">
      <c r="A7697" s="13">
        <v>42325.833333333336</v>
      </c>
      <c r="B7697">
        <v>2015</v>
      </c>
      <c r="C7697">
        <v>11</v>
      </c>
      <c r="D7697">
        <v>17</v>
      </c>
      <c r="E7697">
        <v>21</v>
      </c>
      <c r="F7697" s="3">
        <f t="shared" si="240"/>
        <v>42325.874999981337</v>
      </c>
      <c r="G7697" s="3">
        <f t="shared" si="241"/>
        <v>42325.916666648001</v>
      </c>
      <c r="H7697" s="6">
        <v>1.9290280000000001E-4</v>
      </c>
    </row>
    <row r="7698" spans="1:8" x14ac:dyDescent="0.2">
      <c r="A7698" s="13">
        <v>42325.875</v>
      </c>
      <c r="B7698">
        <v>2015</v>
      </c>
      <c r="C7698">
        <v>11</v>
      </c>
      <c r="D7698">
        <v>17</v>
      </c>
      <c r="E7698">
        <v>22</v>
      </c>
      <c r="F7698" s="3">
        <f t="shared" si="240"/>
        <v>42325.916666648001</v>
      </c>
      <c r="G7698" s="3">
        <f t="shared" si="241"/>
        <v>42325.958333314666</v>
      </c>
      <c r="H7698" s="6">
        <v>1.3938819999999999E-4</v>
      </c>
    </row>
    <row r="7699" spans="1:8" x14ac:dyDescent="0.2">
      <c r="A7699" s="13">
        <v>42325.916666666664</v>
      </c>
      <c r="B7699">
        <v>2015</v>
      </c>
      <c r="C7699">
        <v>11</v>
      </c>
      <c r="D7699">
        <v>17</v>
      </c>
      <c r="E7699">
        <v>23</v>
      </c>
      <c r="F7699" s="3">
        <f t="shared" si="240"/>
        <v>42325.958333314666</v>
      </c>
      <c r="G7699" s="3">
        <f t="shared" si="241"/>
        <v>42325.99999998133</v>
      </c>
      <c r="H7699" s="6">
        <v>9.7644099999999996E-5</v>
      </c>
    </row>
    <row r="7700" spans="1:8" x14ac:dyDescent="0.2">
      <c r="A7700" s="13">
        <v>42325.958333333336</v>
      </c>
      <c r="B7700">
        <v>2015</v>
      </c>
      <c r="C7700">
        <v>11</v>
      </c>
      <c r="D7700">
        <v>18</v>
      </c>
      <c r="E7700">
        <v>0</v>
      </c>
      <c r="F7700" s="3">
        <f t="shared" si="240"/>
        <v>42325.99999998133</v>
      </c>
      <c r="G7700" s="3">
        <f t="shared" si="241"/>
        <v>42326.041666647994</v>
      </c>
      <c r="H7700" s="6">
        <v>8.0864699999999998E-5</v>
      </c>
    </row>
    <row r="7701" spans="1:8" x14ac:dyDescent="0.2">
      <c r="A7701" s="13">
        <v>42326</v>
      </c>
      <c r="B7701">
        <v>2015</v>
      </c>
      <c r="C7701">
        <v>11</v>
      </c>
      <c r="D7701">
        <v>18</v>
      </c>
      <c r="E7701">
        <v>1</v>
      </c>
      <c r="F7701" s="3">
        <f t="shared" si="240"/>
        <v>42326.041666647994</v>
      </c>
      <c r="G7701" s="3">
        <f t="shared" si="241"/>
        <v>42326.083333314658</v>
      </c>
      <c r="H7701" s="6">
        <v>7.6580899999999997E-5</v>
      </c>
    </row>
    <row r="7702" spans="1:8" x14ac:dyDescent="0.2">
      <c r="A7702" s="13">
        <v>42326.041666666664</v>
      </c>
      <c r="B7702">
        <v>2015</v>
      </c>
      <c r="C7702">
        <v>11</v>
      </c>
      <c r="D7702">
        <v>18</v>
      </c>
      <c r="E7702">
        <v>2</v>
      </c>
      <c r="F7702" s="3">
        <f t="shared" si="240"/>
        <v>42326.083333314658</v>
      </c>
      <c r="G7702" s="3">
        <f t="shared" si="241"/>
        <v>42326.124999981323</v>
      </c>
      <c r="H7702" s="6">
        <v>7.6485599999999998E-5</v>
      </c>
    </row>
    <row r="7703" spans="1:8" x14ac:dyDescent="0.2">
      <c r="A7703" s="13">
        <v>42326.083333333336</v>
      </c>
      <c r="B7703">
        <v>2015</v>
      </c>
      <c r="C7703">
        <v>11</v>
      </c>
      <c r="D7703">
        <v>18</v>
      </c>
      <c r="E7703">
        <v>3</v>
      </c>
      <c r="F7703" s="3">
        <f t="shared" si="240"/>
        <v>42326.124999981323</v>
      </c>
      <c r="G7703" s="3">
        <f t="shared" si="241"/>
        <v>42326.166666647987</v>
      </c>
      <c r="H7703" s="6">
        <v>8.1440200000000007E-5</v>
      </c>
    </row>
    <row r="7704" spans="1:8" x14ac:dyDescent="0.2">
      <c r="A7704" s="13">
        <v>42326.125</v>
      </c>
      <c r="B7704">
        <v>2015</v>
      </c>
      <c r="C7704">
        <v>11</v>
      </c>
      <c r="D7704">
        <v>18</v>
      </c>
      <c r="E7704">
        <v>4</v>
      </c>
      <c r="F7704" s="3">
        <f t="shared" si="240"/>
        <v>42326.166666647987</v>
      </c>
      <c r="G7704" s="3">
        <f t="shared" si="241"/>
        <v>42326.208333314651</v>
      </c>
      <c r="H7704" s="6">
        <v>9.3772100000000003E-5</v>
      </c>
    </row>
    <row r="7705" spans="1:8" x14ac:dyDescent="0.2">
      <c r="A7705" s="13">
        <v>42326.166666666664</v>
      </c>
      <c r="B7705">
        <v>2015</v>
      </c>
      <c r="C7705">
        <v>11</v>
      </c>
      <c r="D7705">
        <v>18</v>
      </c>
      <c r="E7705">
        <v>5</v>
      </c>
      <c r="F7705" s="3">
        <f t="shared" si="240"/>
        <v>42326.208333314651</v>
      </c>
      <c r="G7705" s="3">
        <f t="shared" si="241"/>
        <v>42326.249999981315</v>
      </c>
      <c r="H7705" s="6">
        <v>1.362798E-4</v>
      </c>
    </row>
    <row r="7706" spans="1:8" x14ac:dyDescent="0.2">
      <c r="A7706" s="13">
        <v>42326.208333333336</v>
      </c>
      <c r="B7706">
        <v>2015</v>
      </c>
      <c r="C7706">
        <v>11</v>
      </c>
      <c r="D7706">
        <v>18</v>
      </c>
      <c r="E7706">
        <v>6</v>
      </c>
      <c r="F7706" s="3">
        <f t="shared" si="240"/>
        <v>42326.249999981315</v>
      </c>
      <c r="G7706" s="3">
        <f t="shared" si="241"/>
        <v>42326.29166664798</v>
      </c>
      <c r="H7706" s="6">
        <v>2.5094210000000002E-4</v>
      </c>
    </row>
    <row r="7707" spans="1:8" x14ac:dyDescent="0.2">
      <c r="A7707" s="13">
        <v>42326.25</v>
      </c>
      <c r="B7707">
        <v>2015</v>
      </c>
      <c r="C7707">
        <v>11</v>
      </c>
      <c r="D7707">
        <v>18</v>
      </c>
      <c r="E7707">
        <v>7</v>
      </c>
      <c r="F7707" s="3">
        <f t="shared" si="240"/>
        <v>42326.29166664798</v>
      </c>
      <c r="G7707" s="3">
        <f t="shared" si="241"/>
        <v>42326.333333314644</v>
      </c>
      <c r="H7707" s="6">
        <v>2.7647320000000002E-4</v>
      </c>
    </row>
    <row r="7708" spans="1:8" x14ac:dyDescent="0.2">
      <c r="A7708" s="13">
        <v>42326.291666666664</v>
      </c>
      <c r="B7708">
        <v>2015</v>
      </c>
      <c r="C7708">
        <v>11</v>
      </c>
      <c r="D7708">
        <v>18</v>
      </c>
      <c r="E7708">
        <v>8</v>
      </c>
      <c r="F7708" s="3">
        <f t="shared" si="240"/>
        <v>42326.333333314644</v>
      </c>
      <c r="G7708" s="3">
        <f t="shared" si="241"/>
        <v>42326.374999981308</v>
      </c>
      <c r="H7708" s="6">
        <v>2.476372E-4</v>
      </c>
    </row>
    <row r="7709" spans="1:8" x14ac:dyDescent="0.2">
      <c r="A7709" s="13">
        <v>42326.333333333336</v>
      </c>
      <c r="B7709">
        <v>2015</v>
      </c>
      <c r="C7709">
        <v>11</v>
      </c>
      <c r="D7709">
        <v>18</v>
      </c>
      <c r="E7709">
        <v>9</v>
      </c>
      <c r="F7709" s="3">
        <f t="shared" si="240"/>
        <v>42326.374999981308</v>
      </c>
      <c r="G7709" s="3">
        <f t="shared" si="241"/>
        <v>42326.416666647972</v>
      </c>
      <c r="H7709" s="6">
        <v>2.203924E-4</v>
      </c>
    </row>
    <row r="7710" spans="1:8" x14ac:dyDescent="0.2">
      <c r="A7710" s="13">
        <v>42326.375</v>
      </c>
      <c r="B7710">
        <v>2015</v>
      </c>
      <c r="C7710">
        <v>11</v>
      </c>
      <c r="D7710">
        <v>18</v>
      </c>
      <c r="E7710">
        <v>10</v>
      </c>
      <c r="F7710" s="3">
        <f t="shared" si="240"/>
        <v>42326.416666647972</v>
      </c>
      <c r="G7710" s="3">
        <f t="shared" si="241"/>
        <v>42326.458333314637</v>
      </c>
      <c r="H7710" s="6">
        <v>2.0165640000000001E-4</v>
      </c>
    </row>
    <row r="7711" spans="1:8" x14ac:dyDescent="0.2">
      <c r="A7711" s="13">
        <v>42326.416666666664</v>
      </c>
      <c r="B7711">
        <v>2015</v>
      </c>
      <c r="C7711">
        <v>11</v>
      </c>
      <c r="D7711">
        <v>18</v>
      </c>
      <c r="E7711">
        <v>11</v>
      </c>
      <c r="F7711" s="3">
        <f t="shared" si="240"/>
        <v>42326.458333314637</v>
      </c>
      <c r="G7711" s="3">
        <f t="shared" si="241"/>
        <v>42326.499999981301</v>
      </c>
      <c r="H7711" s="6">
        <v>1.9119570000000001E-4</v>
      </c>
    </row>
    <row r="7712" spans="1:8" x14ac:dyDescent="0.2">
      <c r="A7712" s="13">
        <v>42326.458333333336</v>
      </c>
      <c r="B7712">
        <v>2015</v>
      </c>
      <c r="C7712">
        <v>11</v>
      </c>
      <c r="D7712">
        <v>18</v>
      </c>
      <c r="E7712">
        <v>12</v>
      </c>
      <c r="F7712" s="3">
        <f t="shared" si="240"/>
        <v>42326.499999981301</v>
      </c>
      <c r="G7712" s="3">
        <f t="shared" si="241"/>
        <v>42326.541666647965</v>
      </c>
      <c r="H7712" s="6">
        <v>1.8476620000000001E-4</v>
      </c>
    </row>
    <row r="7713" spans="1:8" x14ac:dyDescent="0.2">
      <c r="A7713" s="13">
        <v>42326.5</v>
      </c>
      <c r="B7713">
        <v>2015</v>
      </c>
      <c r="C7713">
        <v>11</v>
      </c>
      <c r="D7713">
        <v>18</v>
      </c>
      <c r="E7713">
        <v>13</v>
      </c>
      <c r="F7713" s="3">
        <f t="shared" si="240"/>
        <v>42326.541666647965</v>
      </c>
      <c r="G7713" s="3">
        <f t="shared" si="241"/>
        <v>42326.583333314629</v>
      </c>
      <c r="H7713" s="6">
        <v>1.7692009999999999E-4</v>
      </c>
    </row>
    <row r="7714" spans="1:8" x14ac:dyDescent="0.2">
      <c r="A7714" s="13">
        <v>42326.541666666664</v>
      </c>
      <c r="B7714">
        <v>2015</v>
      </c>
      <c r="C7714">
        <v>11</v>
      </c>
      <c r="D7714">
        <v>18</v>
      </c>
      <c r="E7714">
        <v>14</v>
      </c>
      <c r="F7714" s="3">
        <f t="shared" si="240"/>
        <v>42326.583333314629</v>
      </c>
      <c r="G7714" s="3">
        <f t="shared" si="241"/>
        <v>42326.624999981294</v>
      </c>
      <c r="H7714" s="6">
        <v>1.7451899999999999E-4</v>
      </c>
    </row>
    <row r="7715" spans="1:8" x14ac:dyDescent="0.2">
      <c r="A7715" s="13">
        <v>42326.583333333336</v>
      </c>
      <c r="B7715">
        <v>2015</v>
      </c>
      <c r="C7715">
        <v>11</v>
      </c>
      <c r="D7715">
        <v>18</v>
      </c>
      <c r="E7715">
        <v>15</v>
      </c>
      <c r="F7715" s="3">
        <f t="shared" si="240"/>
        <v>42326.624999981294</v>
      </c>
      <c r="G7715" s="3">
        <f t="shared" si="241"/>
        <v>42326.666666647958</v>
      </c>
      <c r="H7715" s="6">
        <v>1.8483010000000001E-4</v>
      </c>
    </row>
    <row r="7716" spans="1:8" x14ac:dyDescent="0.2">
      <c r="A7716" s="13">
        <v>42326.625</v>
      </c>
      <c r="B7716">
        <v>2015</v>
      </c>
      <c r="C7716">
        <v>11</v>
      </c>
      <c r="D7716">
        <v>18</v>
      </c>
      <c r="E7716">
        <v>16</v>
      </c>
      <c r="F7716" s="3">
        <f t="shared" si="240"/>
        <v>42326.666666647958</v>
      </c>
      <c r="G7716" s="3">
        <f t="shared" si="241"/>
        <v>42326.708333314622</v>
      </c>
      <c r="H7716" s="6">
        <v>2.1577360000000001E-4</v>
      </c>
    </row>
    <row r="7717" spans="1:8" x14ac:dyDescent="0.2">
      <c r="A7717" s="13">
        <v>42326.666666666664</v>
      </c>
      <c r="B7717">
        <v>2015</v>
      </c>
      <c r="C7717">
        <v>11</v>
      </c>
      <c r="D7717">
        <v>18</v>
      </c>
      <c r="E7717">
        <v>17</v>
      </c>
      <c r="F7717" s="3">
        <f t="shared" si="240"/>
        <v>42326.708333314622</v>
      </c>
      <c r="G7717" s="3">
        <f t="shared" si="241"/>
        <v>42326.749999981286</v>
      </c>
      <c r="H7717" s="6">
        <v>2.416784E-4</v>
      </c>
    </row>
    <row r="7718" spans="1:8" x14ac:dyDescent="0.2">
      <c r="A7718" s="13">
        <v>42326.708333333336</v>
      </c>
      <c r="B7718">
        <v>2015</v>
      </c>
      <c r="C7718">
        <v>11</v>
      </c>
      <c r="D7718">
        <v>18</v>
      </c>
      <c r="E7718">
        <v>18</v>
      </c>
      <c r="F7718" s="3">
        <f t="shared" si="240"/>
        <v>42326.749999981286</v>
      </c>
      <c r="G7718" s="3">
        <f t="shared" si="241"/>
        <v>42326.79166664795</v>
      </c>
      <c r="H7718" s="6">
        <v>2.4979359999999999E-4</v>
      </c>
    </row>
    <row r="7719" spans="1:8" x14ac:dyDescent="0.2">
      <c r="A7719" s="13">
        <v>42326.75</v>
      </c>
      <c r="B7719">
        <v>2015</v>
      </c>
      <c r="C7719">
        <v>11</v>
      </c>
      <c r="D7719">
        <v>18</v>
      </c>
      <c r="E7719">
        <v>19</v>
      </c>
      <c r="F7719" s="3">
        <f t="shared" si="240"/>
        <v>42326.79166664795</v>
      </c>
      <c r="G7719" s="3">
        <f t="shared" si="241"/>
        <v>42326.833333314615</v>
      </c>
      <c r="H7719" s="6">
        <v>2.439455E-4</v>
      </c>
    </row>
    <row r="7720" spans="1:8" x14ac:dyDescent="0.2">
      <c r="A7720" s="13">
        <v>42326.791666666664</v>
      </c>
      <c r="B7720">
        <v>2015</v>
      </c>
      <c r="C7720">
        <v>11</v>
      </c>
      <c r="D7720">
        <v>18</v>
      </c>
      <c r="E7720">
        <v>20</v>
      </c>
      <c r="F7720" s="3">
        <f t="shared" si="240"/>
        <v>42326.833333314615</v>
      </c>
      <c r="G7720" s="3">
        <f t="shared" si="241"/>
        <v>42326.874999981279</v>
      </c>
      <c r="H7720" s="6">
        <v>2.2600579999999999E-4</v>
      </c>
    </row>
    <row r="7721" spans="1:8" x14ac:dyDescent="0.2">
      <c r="A7721" s="13">
        <v>42326.833333333336</v>
      </c>
      <c r="B7721">
        <v>2015</v>
      </c>
      <c r="C7721">
        <v>11</v>
      </c>
      <c r="D7721">
        <v>18</v>
      </c>
      <c r="E7721">
        <v>21</v>
      </c>
      <c r="F7721" s="3">
        <f t="shared" si="240"/>
        <v>42326.874999981279</v>
      </c>
      <c r="G7721" s="3">
        <f t="shared" si="241"/>
        <v>42326.916666647943</v>
      </c>
      <c r="H7721" s="6">
        <v>1.9543149999999999E-4</v>
      </c>
    </row>
    <row r="7722" spans="1:8" x14ac:dyDescent="0.2">
      <c r="A7722" s="13">
        <v>42326.875</v>
      </c>
      <c r="B7722">
        <v>2015</v>
      </c>
      <c r="C7722">
        <v>11</v>
      </c>
      <c r="D7722">
        <v>18</v>
      </c>
      <c r="E7722">
        <v>22</v>
      </c>
      <c r="F7722" s="3">
        <f t="shared" si="240"/>
        <v>42326.916666647943</v>
      </c>
      <c r="G7722" s="3">
        <f t="shared" si="241"/>
        <v>42326.958333314607</v>
      </c>
      <c r="H7722" s="6">
        <v>1.4127089999999999E-4</v>
      </c>
    </row>
    <row r="7723" spans="1:8" x14ac:dyDescent="0.2">
      <c r="A7723" s="13">
        <v>42326.916666666664</v>
      </c>
      <c r="B7723">
        <v>2015</v>
      </c>
      <c r="C7723">
        <v>11</v>
      </c>
      <c r="D7723">
        <v>18</v>
      </c>
      <c r="E7723">
        <v>23</v>
      </c>
      <c r="F7723" s="3">
        <f t="shared" si="240"/>
        <v>42326.958333314607</v>
      </c>
      <c r="G7723" s="3">
        <f t="shared" si="241"/>
        <v>42326.999999981272</v>
      </c>
      <c r="H7723" s="6">
        <v>9.9061799999999994E-5</v>
      </c>
    </row>
    <row r="7724" spans="1:8" x14ac:dyDescent="0.2">
      <c r="A7724" s="13">
        <v>42326.958333333336</v>
      </c>
      <c r="B7724">
        <v>2015</v>
      </c>
      <c r="C7724">
        <v>11</v>
      </c>
      <c r="D7724">
        <v>19</v>
      </c>
      <c r="E7724">
        <v>0</v>
      </c>
      <c r="F7724" s="3">
        <f t="shared" si="240"/>
        <v>42326.999999981272</v>
      </c>
      <c r="G7724" s="3">
        <f t="shared" si="241"/>
        <v>42327.041666647936</v>
      </c>
      <c r="H7724" s="6">
        <v>8.2101999999999994E-5</v>
      </c>
    </row>
    <row r="7725" spans="1:8" x14ac:dyDescent="0.2">
      <c r="A7725" s="13">
        <v>42327</v>
      </c>
      <c r="B7725">
        <v>2015</v>
      </c>
      <c r="C7725">
        <v>11</v>
      </c>
      <c r="D7725">
        <v>19</v>
      </c>
      <c r="E7725">
        <v>1</v>
      </c>
      <c r="F7725" s="3">
        <f t="shared" si="240"/>
        <v>42327.041666647936</v>
      </c>
      <c r="G7725" s="3">
        <f t="shared" si="241"/>
        <v>42327.0833333146</v>
      </c>
      <c r="H7725" s="6">
        <v>7.7807500000000003E-5</v>
      </c>
    </row>
    <row r="7726" spans="1:8" x14ac:dyDescent="0.2">
      <c r="A7726" s="13">
        <v>42327.041666666664</v>
      </c>
      <c r="B7726">
        <v>2015</v>
      </c>
      <c r="C7726">
        <v>11</v>
      </c>
      <c r="D7726">
        <v>19</v>
      </c>
      <c r="E7726">
        <v>2</v>
      </c>
      <c r="F7726" s="3">
        <f t="shared" si="240"/>
        <v>42327.0833333146</v>
      </c>
      <c r="G7726" s="3">
        <f t="shared" si="241"/>
        <v>42327.124999981264</v>
      </c>
      <c r="H7726" s="6">
        <v>7.7755099999999997E-5</v>
      </c>
    </row>
    <row r="7727" spans="1:8" x14ac:dyDescent="0.2">
      <c r="A7727" s="13">
        <v>42327.083333333336</v>
      </c>
      <c r="B7727">
        <v>2015</v>
      </c>
      <c r="C7727">
        <v>11</v>
      </c>
      <c r="D7727">
        <v>19</v>
      </c>
      <c r="E7727">
        <v>3</v>
      </c>
      <c r="F7727" s="3">
        <f t="shared" si="240"/>
        <v>42327.124999981264</v>
      </c>
      <c r="G7727" s="3">
        <f t="shared" si="241"/>
        <v>42327.166666647929</v>
      </c>
      <c r="H7727" s="6">
        <v>8.2809800000000001E-5</v>
      </c>
    </row>
    <row r="7728" spans="1:8" x14ac:dyDescent="0.2">
      <c r="A7728" s="13">
        <v>42327.125</v>
      </c>
      <c r="B7728">
        <v>2015</v>
      </c>
      <c r="C7728">
        <v>11</v>
      </c>
      <c r="D7728">
        <v>19</v>
      </c>
      <c r="E7728">
        <v>4</v>
      </c>
      <c r="F7728" s="3">
        <f t="shared" si="240"/>
        <v>42327.166666647929</v>
      </c>
      <c r="G7728" s="3">
        <f t="shared" si="241"/>
        <v>42327.208333314593</v>
      </c>
      <c r="H7728" s="6">
        <v>9.5300199999999999E-5</v>
      </c>
    </row>
    <row r="7729" spans="1:8" x14ac:dyDescent="0.2">
      <c r="A7729" s="13">
        <v>42327.166666666664</v>
      </c>
      <c r="B7729">
        <v>2015</v>
      </c>
      <c r="C7729">
        <v>11</v>
      </c>
      <c r="D7729">
        <v>19</v>
      </c>
      <c r="E7729">
        <v>5</v>
      </c>
      <c r="F7729" s="3">
        <f t="shared" si="240"/>
        <v>42327.208333314593</v>
      </c>
      <c r="G7729" s="3">
        <f t="shared" si="241"/>
        <v>42327.249999981257</v>
      </c>
      <c r="H7729" s="6">
        <v>1.3820630000000001E-4</v>
      </c>
    </row>
    <row r="7730" spans="1:8" x14ac:dyDescent="0.2">
      <c r="A7730" s="13">
        <v>42327.208333333336</v>
      </c>
      <c r="B7730">
        <v>2015</v>
      </c>
      <c r="C7730">
        <v>11</v>
      </c>
      <c r="D7730">
        <v>19</v>
      </c>
      <c r="E7730">
        <v>6</v>
      </c>
      <c r="F7730" s="3">
        <f t="shared" si="240"/>
        <v>42327.249999981257</v>
      </c>
      <c r="G7730" s="3">
        <f t="shared" si="241"/>
        <v>42327.291666647921</v>
      </c>
      <c r="H7730" s="6">
        <v>2.5399610000000002E-4</v>
      </c>
    </row>
    <row r="7731" spans="1:8" x14ac:dyDescent="0.2">
      <c r="A7731" s="13">
        <v>42327.25</v>
      </c>
      <c r="B7731">
        <v>2015</v>
      </c>
      <c r="C7731">
        <v>11</v>
      </c>
      <c r="D7731">
        <v>19</v>
      </c>
      <c r="E7731">
        <v>7</v>
      </c>
      <c r="F7731" s="3">
        <f t="shared" si="240"/>
        <v>42327.291666647921</v>
      </c>
      <c r="G7731" s="3">
        <f t="shared" si="241"/>
        <v>42327.333333314586</v>
      </c>
      <c r="H7731" s="6">
        <v>2.7983739999999998E-4</v>
      </c>
    </row>
    <row r="7732" spans="1:8" x14ac:dyDescent="0.2">
      <c r="A7732" s="13">
        <v>42327.291666666664</v>
      </c>
      <c r="B7732">
        <v>2015</v>
      </c>
      <c r="C7732">
        <v>11</v>
      </c>
      <c r="D7732">
        <v>19</v>
      </c>
      <c r="E7732">
        <v>8</v>
      </c>
      <c r="F7732" s="3">
        <f t="shared" si="240"/>
        <v>42327.333333314586</v>
      </c>
      <c r="G7732" s="3">
        <f t="shared" si="241"/>
        <v>42327.37499998125</v>
      </c>
      <c r="H7732" s="6">
        <v>2.5097169999999997E-4</v>
      </c>
    </row>
    <row r="7733" spans="1:8" x14ac:dyDescent="0.2">
      <c r="A7733" s="13">
        <v>42327.333333333336</v>
      </c>
      <c r="B7733">
        <v>2015</v>
      </c>
      <c r="C7733">
        <v>11</v>
      </c>
      <c r="D7733">
        <v>19</v>
      </c>
      <c r="E7733">
        <v>9</v>
      </c>
      <c r="F7733" s="3">
        <f t="shared" si="240"/>
        <v>42327.37499998125</v>
      </c>
      <c r="G7733" s="3">
        <f t="shared" si="241"/>
        <v>42327.416666647914</v>
      </c>
      <c r="H7733" s="6">
        <v>2.2369140000000001E-4</v>
      </c>
    </row>
    <row r="7734" spans="1:8" x14ac:dyDescent="0.2">
      <c r="A7734" s="13">
        <v>42327.375</v>
      </c>
      <c r="B7734">
        <v>2015</v>
      </c>
      <c r="C7734">
        <v>11</v>
      </c>
      <c r="D7734">
        <v>19</v>
      </c>
      <c r="E7734">
        <v>10</v>
      </c>
      <c r="F7734" s="3">
        <f t="shared" si="240"/>
        <v>42327.416666647914</v>
      </c>
      <c r="G7734" s="3">
        <f t="shared" si="241"/>
        <v>42327.458333314578</v>
      </c>
      <c r="H7734" s="6">
        <v>2.048017E-4</v>
      </c>
    </row>
    <row r="7735" spans="1:8" x14ac:dyDescent="0.2">
      <c r="A7735" s="13">
        <v>42327.416666666664</v>
      </c>
      <c r="B7735">
        <v>2015</v>
      </c>
      <c r="C7735">
        <v>11</v>
      </c>
      <c r="D7735">
        <v>19</v>
      </c>
      <c r="E7735">
        <v>11</v>
      </c>
      <c r="F7735" s="3">
        <f t="shared" si="240"/>
        <v>42327.458333314578</v>
      </c>
      <c r="G7735" s="3">
        <f t="shared" si="241"/>
        <v>42327.499999981243</v>
      </c>
      <c r="H7735" s="6">
        <v>1.9433920000000001E-4</v>
      </c>
    </row>
    <row r="7736" spans="1:8" x14ac:dyDescent="0.2">
      <c r="A7736" s="13">
        <v>42327.458333333336</v>
      </c>
      <c r="B7736">
        <v>2015</v>
      </c>
      <c r="C7736">
        <v>11</v>
      </c>
      <c r="D7736">
        <v>19</v>
      </c>
      <c r="E7736">
        <v>12</v>
      </c>
      <c r="F7736" s="3">
        <f t="shared" si="240"/>
        <v>42327.499999981243</v>
      </c>
      <c r="G7736" s="3">
        <f t="shared" si="241"/>
        <v>42327.541666647907</v>
      </c>
      <c r="H7736" s="6">
        <v>1.879607E-4</v>
      </c>
    </row>
    <row r="7737" spans="1:8" x14ac:dyDescent="0.2">
      <c r="A7737" s="13">
        <v>42327.5</v>
      </c>
      <c r="B7737">
        <v>2015</v>
      </c>
      <c r="C7737">
        <v>11</v>
      </c>
      <c r="D7737">
        <v>19</v>
      </c>
      <c r="E7737">
        <v>13</v>
      </c>
      <c r="F7737" s="3">
        <f t="shared" si="240"/>
        <v>42327.541666647907</v>
      </c>
      <c r="G7737" s="3">
        <f t="shared" si="241"/>
        <v>42327.583333314571</v>
      </c>
      <c r="H7737" s="6">
        <v>1.800847E-4</v>
      </c>
    </row>
    <row r="7738" spans="1:8" x14ac:dyDescent="0.2">
      <c r="A7738" s="13">
        <v>42327.541666666664</v>
      </c>
      <c r="B7738">
        <v>2015</v>
      </c>
      <c r="C7738">
        <v>11</v>
      </c>
      <c r="D7738">
        <v>19</v>
      </c>
      <c r="E7738">
        <v>14</v>
      </c>
      <c r="F7738" s="3">
        <f t="shared" si="240"/>
        <v>42327.583333314571</v>
      </c>
      <c r="G7738" s="3">
        <f t="shared" si="241"/>
        <v>42327.624999981235</v>
      </c>
      <c r="H7738" s="6">
        <v>1.7765740000000001E-4</v>
      </c>
    </row>
    <row r="7739" spans="1:8" x14ac:dyDescent="0.2">
      <c r="A7739" s="13">
        <v>42327.583333333336</v>
      </c>
      <c r="B7739">
        <v>2015</v>
      </c>
      <c r="C7739">
        <v>11</v>
      </c>
      <c r="D7739">
        <v>19</v>
      </c>
      <c r="E7739">
        <v>15</v>
      </c>
      <c r="F7739" s="3">
        <f t="shared" si="240"/>
        <v>42327.624999981235</v>
      </c>
      <c r="G7739" s="3">
        <f t="shared" si="241"/>
        <v>42327.6666666479</v>
      </c>
      <c r="H7739" s="6">
        <v>1.881113E-4</v>
      </c>
    </row>
    <row r="7740" spans="1:8" x14ac:dyDescent="0.2">
      <c r="A7740" s="13">
        <v>42327.625</v>
      </c>
      <c r="B7740">
        <v>2015</v>
      </c>
      <c r="C7740">
        <v>11</v>
      </c>
      <c r="D7740">
        <v>19</v>
      </c>
      <c r="E7740">
        <v>16</v>
      </c>
      <c r="F7740" s="3">
        <f t="shared" si="240"/>
        <v>42327.6666666479</v>
      </c>
      <c r="G7740" s="3">
        <f t="shared" si="241"/>
        <v>42327.708333314564</v>
      </c>
      <c r="H7740" s="6">
        <v>2.1928989999999999E-4</v>
      </c>
    </row>
    <row r="7741" spans="1:8" x14ac:dyDescent="0.2">
      <c r="A7741" s="13">
        <v>42327.666666666664</v>
      </c>
      <c r="B7741">
        <v>2015</v>
      </c>
      <c r="C7741">
        <v>11</v>
      </c>
      <c r="D7741">
        <v>19</v>
      </c>
      <c r="E7741">
        <v>17</v>
      </c>
      <c r="F7741" s="3">
        <f t="shared" si="240"/>
        <v>42327.708333314564</v>
      </c>
      <c r="G7741" s="3">
        <f t="shared" si="241"/>
        <v>42327.749999981228</v>
      </c>
      <c r="H7741" s="6">
        <v>2.4518249999999999E-4</v>
      </c>
    </row>
    <row r="7742" spans="1:8" x14ac:dyDescent="0.2">
      <c r="A7742" s="13">
        <v>42327.708333333336</v>
      </c>
      <c r="B7742">
        <v>2015</v>
      </c>
      <c r="C7742">
        <v>11</v>
      </c>
      <c r="D7742">
        <v>19</v>
      </c>
      <c r="E7742">
        <v>18</v>
      </c>
      <c r="F7742" s="3">
        <f t="shared" si="240"/>
        <v>42327.749999981228</v>
      </c>
      <c r="G7742" s="3">
        <f t="shared" si="241"/>
        <v>42327.791666647892</v>
      </c>
      <c r="H7742" s="6">
        <v>2.5298699999999998E-4</v>
      </c>
    </row>
    <row r="7743" spans="1:8" x14ac:dyDescent="0.2">
      <c r="A7743" s="13">
        <v>42327.75</v>
      </c>
      <c r="B7743">
        <v>2015</v>
      </c>
      <c r="C7743">
        <v>11</v>
      </c>
      <c r="D7743">
        <v>19</v>
      </c>
      <c r="E7743">
        <v>19</v>
      </c>
      <c r="F7743" s="3">
        <f t="shared" si="240"/>
        <v>42327.791666647892</v>
      </c>
      <c r="G7743" s="3">
        <f t="shared" si="241"/>
        <v>42327.833333314557</v>
      </c>
      <c r="H7743" s="6">
        <v>2.4692140000000002E-4</v>
      </c>
    </row>
    <row r="7744" spans="1:8" x14ac:dyDescent="0.2">
      <c r="A7744" s="13">
        <v>42327.791666666664</v>
      </c>
      <c r="B7744">
        <v>2015</v>
      </c>
      <c r="C7744">
        <v>11</v>
      </c>
      <c r="D7744">
        <v>19</v>
      </c>
      <c r="E7744">
        <v>20</v>
      </c>
      <c r="F7744" s="3">
        <f t="shared" si="240"/>
        <v>42327.833333314557</v>
      </c>
      <c r="G7744" s="3">
        <f t="shared" si="241"/>
        <v>42327.874999981221</v>
      </c>
      <c r="H7744" s="6">
        <v>2.288026E-4</v>
      </c>
    </row>
    <row r="7745" spans="1:8" x14ac:dyDescent="0.2">
      <c r="A7745" s="13">
        <v>42327.833333333336</v>
      </c>
      <c r="B7745">
        <v>2015</v>
      </c>
      <c r="C7745">
        <v>11</v>
      </c>
      <c r="D7745">
        <v>19</v>
      </c>
      <c r="E7745">
        <v>21</v>
      </c>
      <c r="F7745" s="3">
        <f t="shared" si="240"/>
        <v>42327.874999981221</v>
      </c>
      <c r="G7745" s="3">
        <f t="shared" si="241"/>
        <v>42327.916666647885</v>
      </c>
      <c r="H7745" s="6">
        <v>1.9793990000000001E-4</v>
      </c>
    </row>
    <row r="7746" spans="1:8" x14ac:dyDescent="0.2">
      <c r="A7746" s="13">
        <v>42327.875</v>
      </c>
      <c r="B7746">
        <v>2015</v>
      </c>
      <c r="C7746">
        <v>11</v>
      </c>
      <c r="D7746">
        <v>19</v>
      </c>
      <c r="E7746">
        <v>22</v>
      </c>
      <c r="F7746" s="3">
        <f t="shared" si="240"/>
        <v>42327.916666647885</v>
      </c>
      <c r="G7746" s="3">
        <f t="shared" si="241"/>
        <v>42327.958333314549</v>
      </c>
      <c r="H7746" s="6">
        <v>1.4314180000000001E-4</v>
      </c>
    </row>
    <row r="7747" spans="1:8" x14ac:dyDescent="0.2">
      <c r="A7747" s="13">
        <v>42327.916666666664</v>
      </c>
      <c r="B7747">
        <v>2015</v>
      </c>
      <c r="C7747">
        <v>11</v>
      </c>
      <c r="D7747">
        <v>19</v>
      </c>
      <c r="E7747">
        <v>23</v>
      </c>
      <c r="F7747" s="3">
        <f t="shared" si="240"/>
        <v>42327.958333314549</v>
      </c>
      <c r="G7747" s="3">
        <f t="shared" si="241"/>
        <v>42327.999999981213</v>
      </c>
      <c r="H7747" s="6">
        <v>1.004742E-4</v>
      </c>
    </row>
    <row r="7748" spans="1:8" x14ac:dyDescent="0.2">
      <c r="A7748" s="13">
        <v>42327.958333333336</v>
      </c>
      <c r="B7748">
        <v>2015</v>
      </c>
      <c r="C7748">
        <v>11</v>
      </c>
      <c r="D7748">
        <v>20</v>
      </c>
      <c r="E7748">
        <v>0</v>
      </c>
      <c r="F7748" s="3">
        <f t="shared" ref="F7748:F7811" si="242">G7747</f>
        <v>42327.999999981213</v>
      </c>
      <c r="G7748" s="3">
        <f t="shared" ref="G7748:G7811" si="243">F7748+TIME(1,0,0)</f>
        <v>42328.041666647878</v>
      </c>
      <c r="H7748" s="6">
        <v>8.3336200000000004E-5</v>
      </c>
    </row>
    <row r="7749" spans="1:8" x14ac:dyDescent="0.2">
      <c r="A7749" s="13">
        <v>42328</v>
      </c>
      <c r="B7749">
        <v>2015</v>
      </c>
      <c r="C7749">
        <v>11</v>
      </c>
      <c r="D7749">
        <v>20</v>
      </c>
      <c r="E7749">
        <v>1</v>
      </c>
      <c r="F7749" s="3">
        <f t="shared" si="242"/>
        <v>42328.041666647878</v>
      </c>
      <c r="G7749" s="3">
        <f t="shared" si="243"/>
        <v>42328.083333314542</v>
      </c>
      <c r="H7749" s="6">
        <v>7.9032100000000005E-5</v>
      </c>
    </row>
    <row r="7750" spans="1:8" x14ac:dyDescent="0.2">
      <c r="A7750" s="13">
        <v>42328.041666666664</v>
      </c>
      <c r="B7750">
        <v>2015</v>
      </c>
      <c r="C7750">
        <v>11</v>
      </c>
      <c r="D7750">
        <v>20</v>
      </c>
      <c r="E7750">
        <v>2</v>
      </c>
      <c r="F7750" s="3">
        <f t="shared" si="242"/>
        <v>42328.083333314542</v>
      </c>
      <c r="G7750" s="3">
        <f t="shared" si="243"/>
        <v>42328.124999981206</v>
      </c>
      <c r="H7750" s="6">
        <v>7.9023200000000006E-5</v>
      </c>
    </row>
    <row r="7751" spans="1:8" x14ac:dyDescent="0.2">
      <c r="A7751" s="13">
        <v>42328.083333333336</v>
      </c>
      <c r="B7751">
        <v>2015</v>
      </c>
      <c r="C7751">
        <v>11</v>
      </c>
      <c r="D7751">
        <v>20</v>
      </c>
      <c r="E7751">
        <v>3</v>
      </c>
      <c r="F7751" s="3">
        <f t="shared" si="242"/>
        <v>42328.124999981206</v>
      </c>
      <c r="G7751" s="3">
        <f t="shared" si="243"/>
        <v>42328.16666664787</v>
      </c>
      <c r="H7751" s="6">
        <v>8.4178000000000006E-5</v>
      </c>
    </row>
    <row r="7752" spans="1:8" x14ac:dyDescent="0.2">
      <c r="A7752" s="13">
        <v>42328.125</v>
      </c>
      <c r="B7752">
        <v>2015</v>
      </c>
      <c r="C7752">
        <v>11</v>
      </c>
      <c r="D7752">
        <v>20</v>
      </c>
      <c r="E7752">
        <v>4</v>
      </c>
      <c r="F7752" s="3">
        <f t="shared" si="242"/>
        <v>42328.16666664787</v>
      </c>
      <c r="G7752" s="3">
        <f t="shared" si="243"/>
        <v>42328.208333314535</v>
      </c>
      <c r="H7752" s="6">
        <v>9.6826199999999998E-5</v>
      </c>
    </row>
    <row r="7753" spans="1:8" x14ac:dyDescent="0.2">
      <c r="A7753" s="13">
        <v>42328.166666666664</v>
      </c>
      <c r="B7753">
        <v>2015</v>
      </c>
      <c r="C7753">
        <v>11</v>
      </c>
      <c r="D7753">
        <v>20</v>
      </c>
      <c r="E7753">
        <v>5</v>
      </c>
      <c r="F7753" s="3">
        <f t="shared" si="242"/>
        <v>42328.208333314535</v>
      </c>
      <c r="G7753" s="3">
        <f t="shared" si="243"/>
        <v>42328.249999981199</v>
      </c>
      <c r="H7753" s="6">
        <v>1.4012709999999999E-4</v>
      </c>
    </row>
    <row r="7754" spans="1:8" x14ac:dyDescent="0.2">
      <c r="A7754" s="13">
        <v>42328.208333333336</v>
      </c>
      <c r="B7754">
        <v>2015</v>
      </c>
      <c r="C7754">
        <v>11</v>
      </c>
      <c r="D7754">
        <v>20</v>
      </c>
      <c r="E7754">
        <v>6</v>
      </c>
      <c r="F7754" s="3">
        <f t="shared" si="242"/>
        <v>42328.249999981199</v>
      </c>
      <c r="G7754" s="3">
        <f t="shared" si="243"/>
        <v>42328.291666647863</v>
      </c>
      <c r="H7754" s="6">
        <v>2.5556020000000001E-4</v>
      </c>
    </row>
    <row r="7755" spans="1:8" x14ac:dyDescent="0.2">
      <c r="A7755" s="13">
        <v>42328.25</v>
      </c>
      <c r="B7755">
        <v>2015</v>
      </c>
      <c r="C7755">
        <v>11</v>
      </c>
      <c r="D7755">
        <v>20</v>
      </c>
      <c r="E7755">
        <v>7</v>
      </c>
      <c r="F7755" s="3">
        <f t="shared" si="242"/>
        <v>42328.291666647863</v>
      </c>
      <c r="G7755" s="3">
        <f t="shared" si="243"/>
        <v>42328.333333314527</v>
      </c>
      <c r="H7755" s="6">
        <v>2.8044309999999999E-4</v>
      </c>
    </row>
    <row r="7756" spans="1:8" x14ac:dyDescent="0.2">
      <c r="A7756" s="13">
        <v>42328.291666666664</v>
      </c>
      <c r="B7756">
        <v>2015</v>
      </c>
      <c r="C7756">
        <v>11</v>
      </c>
      <c r="D7756">
        <v>20</v>
      </c>
      <c r="E7756">
        <v>8</v>
      </c>
      <c r="F7756" s="3">
        <f t="shared" si="242"/>
        <v>42328.333333314527</v>
      </c>
      <c r="G7756" s="3">
        <f t="shared" si="243"/>
        <v>42328.374999981192</v>
      </c>
      <c r="H7756" s="6">
        <v>2.5411720000000001E-4</v>
      </c>
    </row>
    <row r="7757" spans="1:8" x14ac:dyDescent="0.2">
      <c r="A7757" s="13">
        <v>42328.333333333336</v>
      </c>
      <c r="B7757">
        <v>2015</v>
      </c>
      <c r="C7757">
        <v>11</v>
      </c>
      <c r="D7757">
        <v>20</v>
      </c>
      <c r="E7757">
        <v>9</v>
      </c>
      <c r="F7757" s="3">
        <f t="shared" si="242"/>
        <v>42328.374999981192</v>
      </c>
      <c r="G7757" s="3">
        <f t="shared" si="243"/>
        <v>42328.416666647856</v>
      </c>
      <c r="H7757" s="6">
        <v>2.3018849999999999E-4</v>
      </c>
    </row>
    <row r="7758" spans="1:8" x14ac:dyDescent="0.2">
      <c r="A7758" s="13">
        <v>42328.375</v>
      </c>
      <c r="B7758">
        <v>2015</v>
      </c>
      <c r="C7758">
        <v>11</v>
      </c>
      <c r="D7758">
        <v>20</v>
      </c>
      <c r="E7758">
        <v>10</v>
      </c>
      <c r="F7758" s="3">
        <f t="shared" si="242"/>
        <v>42328.416666647856</v>
      </c>
      <c r="G7758" s="3">
        <f t="shared" si="243"/>
        <v>42328.45833331452</v>
      </c>
      <c r="H7758" s="6">
        <v>2.079719E-4</v>
      </c>
    </row>
    <row r="7759" spans="1:8" x14ac:dyDescent="0.2">
      <c r="A7759" s="13">
        <v>42328.416666666664</v>
      </c>
      <c r="B7759">
        <v>2015</v>
      </c>
      <c r="C7759">
        <v>11</v>
      </c>
      <c r="D7759">
        <v>20</v>
      </c>
      <c r="E7759">
        <v>11</v>
      </c>
      <c r="F7759" s="3">
        <f t="shared" si="242"/>
        <v>42328.45833331452</v>
      </c>
      <c r="G7759" s="3">
        <f t="shared" si="243"/>
        <v>42328.499999981184</v>
      </c>
      <c r="H7759" s="6">
        <v>1.975124E-4</v>
      </c>
    </row>
    <row r="7760" spans="1:8" x14ac:dyDescent="0.2">
      <c r="A7760" s="13">
        <v>42328.458333333336</v>
      </c>
      <c r="B7760">
        <v>2015</v>
      </c>
      <c r="C7760">
        <v>11</v>
      </c>
      <c r="D7760">
        <v>20</v>
      </c>
      <c r="E7760">
        <v>12</v>
      </c>
      <c r="F7760" s="3">
        <f t="shared" si="242"/>
        <v>42328.499999981184</v>
      </c>
      <c r="G7760" s="3">
        <f t="shared" si="243"/>
        <v>42328.541666647849</v>
      </c>
      <c r="H7760" s="6">
        <v>1.9178040000000001E-4</v>
      </c>
    </row>
    <row r="7761" spans="1:8" x14ac:dyDescent="0.2">
      <c r="A7761" s="13">
        <v>42328.5</v>
      </c>
      <c r="B7761">
        <v>2015</v>
      </c>
      <c r="C7761">
        <v>11</v>
      </c>
      <c r="D7761">
        <v>20</v>
      </c>
      <c r="E7761">
        <v>13</v>
      </c>
      <c r="F7761" s="3">
        <f t="shared" si="242"/>
        <v>42328.541666647849</v>
      </c>
      <c r="G7761" s="3">
        <f t="shared" si="243"/>
        <v>42328.583333314513</v>
      </c>
      <c r="H7761" s="6">
        <v>1.852337E-4</v>
      </c>
    </row>
    <row r="7762" spans="1:8" x14ac:dyDescent="0.2">
      <c r="A7762" s="13">
        <v>42328.541666666664</v>
      </c>
      <c r="B7762">
        <v>2015</v>
      </c>
      <c r="C7762">
        <v>11</v>
      </c>
      <c r="D7762">
        <v>20</v>
      </c>
      <c r="E7762">
        <v>14</v>
      </c>
      <c r="F7762" s="3">
        <f t="shared" si="242"/>
        <v>42328.583333314513</v>
      </c>
      <c r="G7762" s="3">
        <f t="shared" si="243"/>
        <v>42328.624999981177</v>
      </c>
      <c r="H7762" s="6">
        <v>1.8095390000000001E-4</v>
      </c>
    </row>
    <row r="7763" spans="1:8" x14ac:dyDescent="0.2">
      <c r="A7763" s="13">
        <v>42328.583333333336</v>
      </c>
      <c r="B7763">
        <v>2015</v>
      </c>
      <c r="C7763">
        <v>11</v>
      </c>
      <c r="D7763">
        <v>20</v>
      </c>
      <c r="E7763">
        <v>15</v>
      </c>
      <c r="F7763" s="3">
        <f t="shared" si="242"/>
        <v>42328.624999981177</v>
      </c>
      <c r="G7763" s="3">
        <f t="shared" si="243"/>
        <v>42328.666666647841</v>
      </c>
      <c r="H7763" s="6">
        <v>1.939671E-4</v>
      </c>
    </row>
    <row r="7764" spans="1:8" x14ac:dyDescent="0.2">
      <c r="A7764" s="13">
        <v>42328.625</v>
      </c>
      <c r="B7764">
        <v>2015</v>
      </c>
      <c r="C7764">
        <v>11</v>
      </c>
      <c r="D7764">
        <v>20</v>
      </c>
      <c r="E7764">
        <v>16</v>
      </c>
      <c r="F7764" s="3">
        <f t="shared" si="242"/>
        <v>42328.666666647841</v>
      </c>
      <c r="G7764" s="3">
        <f t="shared" si="243"/>
        <v>42328.708333314506</v>
      </c>
      <c r="H7764" s="6">
        <v>2.250912E-4</v>
      </c>
    </row>
    <row r="7765" spans="1:8" x14ac:dyDescent="0.2">
      <c r="A7765" s="13">
        <v>42328.666666666664</v>
      </c>
      <c r="B7765">
        <v>2015</v>
      </c>
      <c r="C7765">
        <v>11</v>
      </c>
      <c r="D7765">
        <v>20</v>
      </c>
      <c r="E7765">
        <v>17</v>
      </c>
      <c r="F7765" s="3">
        <f t="shared" si="242"/>
        <v>42328.708333314506</v>
      </c>
      <c r="G7765" s="3">
        <f t="shared" si="243"/>
        <v>42328.74999998117</v>
      </c>
      <c r="H7765" s="6">
        <v>2.4562549999999997E-4</v>
      </c>
    </row>
    <row r="7766" spans="1:8" x14ac:dyDescent="0.2">
      <c r="A7766" s="13">
        <v>42328.708333333336</v>
      </c>
      <c r="B7766">
        <v>2015</v>
      </c>
      <c r="C7766">
        <v>11</v>
      </c>
      <c r="D7766">
        <v>20</v>
      </c>
      <c r="E7766">
        <v>18</v>
      </c>
      <c r="F7766" s="3">
        <f t="shared" si="242"/>
        <v>42328.74999998117</v>
      </c>
      <c r="G7766" s="3">
        <f t="shared" si="243"/>
        <v>42328.791666647834</v>
      </c>
      <c r="H7766" s="6">
        <v>2.499108E-4</v>
      </c>
    </row>
    <row r="7767" spans="1:8" x14ac:dyDescent="0.2">
      <c r="A7767" s="13">
        <v>42328.75</v>
      </c>
      <c r="B7767">
        <v>2015</v>
      </c>
      <c r="C7767">
        <v>11</v>
      </c>
      <c r="D7767">
        <v>20</v>
      </c>
      <c r="E7767">
        <v>19</v>
      </c>
      <c r="F7767" s="3">
        <f t="shared" si="242"/>
        <v>42328.791666647834</v>
      </c>
      <c r="G7767" s="3">
        <f t="shared" si="243"/>
        <v>42328.833333314498</v>
      </c>
      <c r="H7767" s="6">
        <v>2.371424E-4</v>
      </c>
    </row>
    <row r="7768" spans="1:8" x14ac:dyDescent="0.2">
      <c r="A7768" s="13">
        <v>42328.791666666664</v>
      </c>
      <c r="B7768">
        <v>2015</v>
      </c>
      <c r="C7768">
        <v>11</v>
      </c>
      <c r="D7768">
        <v>20</v>
      </c>
      <c r="E7768">
        <v>20</v>
      </c>
      <c r="F7768" s="3">
        <f t="shared" si="242"/>
        <v>42328.833333314498</v>
      </c>
      <c r="G7768" s="3">
        <f t="shared" si="243"/>
        <v>42328.874999981163</v>
      </c>
      <c r="H7768" s="6">
        <v>2.2018170000000001E-4</v>
      </c>
    </row>
    <row r="7769" spans="1:8" x14ac:dyDescent="0.2">
      <c r="A7769" s="13">
        <v>42328.833333333336</v>
      </c>
      <c r="B7769">
        <v>2015</v>
      </c>
      <c r="C7769">
        <v>11</v>
      </c>
      <c r="D7769">
        <v>20</v>
      </c>
      <c r="E7769">
        <v>21</v>
      </c>
      <c r="F7769" s="3">
        <f t="shared" si="242"/>
        <v>42328.874999981163</v>
      </c>
      <c r="G7769" s="3">
        <f t="shared" si="243"/>
        <v>42328.916666647827</v>
      </c>
      <c r="H7769" s="6">
        <v>1.9498700000000001E-4</v>
      </c>
    </row>
    <row r="7770" spans="1:8" x14ac:dyDescent="0.2">
      <c r="A7770" s="13">
        <v>42328.875</v>
      </c>
      <c r="B7770">
        <v>2015</v>
      </c>
      <c r="C7770">
        <v>11</v>
      </c>
      <c r="D7770">
        <v>20</v>
      </c>
      <c r="E7770">
        <v>22</v>
      </c>
      <c r="F7770" s="3">
        <f t="shared" si="242"/>
        <v>42328.916666647827</v>
      </c>
      <c r="G7770" s="3">
        <f t="shared" si="243"/>
        <v>42328.958333314491</v>
      </c>
      <c r="H7770" s="6">
        <v>1.4738889999999999E-4</v>
      </c>
    </row>
    <row r="7771" spans="1:8" x14ac:dyDescent="0.2">
      <c r="A7771" s="13">
        <v>42328.916666666664</v>
      </c>
      <c r="B7771">
        <v>2015</v>
      </c>
      <c r="C7771">
        <v>11</v>
      </c>
      <c r="D7771">
        <v>20</v>
      </c>
      <c r="E7771">
        <v>23</v>
      </c>
      <c r="F7771" s="3">
        <f t="shared" si="242"/>
        <v>42328.958333314491</v>
      </c>
      <c r="G7771" s="3">
        <f t="shared" si="243"/>
        <v>42328.999999981155</v>
      </c>
      <c r="H7771" s="6">
        <v>1.077185E-4</v>
      </c>
    </row>
    <row r="7772" spans="1:8" x14ac:dyDescent="0.2">
      <c r="A7772" s="13">
        <v>42328.958333333336</v>
      </c>
      <c r="B7772">
        <v>2015</v>
      </c>
      <c r="C7772">
        <v>11</v>
      </c>
      <c r="D7772">
        <v>21</v>
      </c>
      <c r="E7772">
        <v>0</v>
      </c>
      <c r="F7772" s="3">
        <f t="shared" si="242"/>
        <v>42328.999999981155</v>
      </c>
      <c r="G7772" s="3">
        <f t="shared" si="243"/>
        <v>42329.04166664782</v>
      </c>
      <c r="H7772" s="6">
        <v>8.9396399999999997E-5</v>
      </c>
    </row>
    <row r="7773" spans="1:8" x14ac:dyDescent="0.2">
      <c r="A7773" s="13">
        <v>42329</v>
      </c>
      <c r="B7773">
        <v>2015</v>
      </c>
      <c r="C7773">
        <v>11</v>
      </c>
      <c r="D7773">
        <v>21</v>
      </c>
      <c r="E7773">
        <v>1</v>
      </c>
      <c r="F7773" s="3">
        <f t="shared" si="242"/>
        <v>42329.04166664782</v>
      </c>
      <c r="G7773" s="3">
        <f t="shared" si="243"/>
        <v>42329.083333314484</v>
      </c>
      <c r="H7773" s="6">
        <v>8.3131000000000001E-5</v>
      </c>
    </row>
    <row r="7774" spans="1:8" x14ac:dyDescent="0.2">
      <c r="A7774" s="13">
        <v>42329.041666666664</v>
      </c>
      <c r="B7774">
        <v>2015</v>
      </c>
      <c r="C7774">
        <v>11</v>
      </c>
      <c r="D7774">
        <v>21</v>
      </c>
      <c r="E7774">
        <v>2</v>
      </c>
      <c r="F7774" s="3">
        <f t="shared" si="242"/>
        <v>42329.083333314484</v>
      </c>
      <c r="G7774" s="3">
        <f t="shared" si="243"/>
        <v>42329.124999981148</v>
      </c>
      <c r="H7774" s="6">
        <v>8.1572500000000005E-5</v>
      </c>
    </row>
    <row r="7775" spans="1:8" x14ac:dyDescent="0.2">
      <c r="A7775" s="13">
        <v>42329.083333333336</v>
      </c>
      <c r="B7775">
        <v>2015</v>
      </c>
      <c r="C7775">
        <v>11</v>
      </c>
      <c r="D7775">
        <v>21</v>
      </c>
      <c r="E7775">
        <v>3</v>
      </c>
      <c r="F7775" s="3">
        <f t="shared" si="242"/>
        <v>42329.124999981148</v>
      </c>
      <c r="G7775" s="3">
        <f t="shared" si="243"/>
        <v>42329.166666647812</v>
      </c>
      <c r="H7775" s="6">
        <v>8.4511800000000006E-5</v>
      </c>
    </row>
    <row r="7776" spans="1:8" x14ac:dyDescent="0.2">
      <c r="A7776" s="13">
        <v>42329.125</v>
      </c>
      <c r="B7776">
        <v>2015</v>
      </c>
      <c r="C7776">
        <v>11</v>
      </c>
      <c r="D7776">
        <v>21</v>
      </c>
      <c r="E7776">
        <v>4</v>
      </c>
      <c r="F7776" s="3">
        <f t="shared" si="242"/>
        <v>42329.166666647812</v>
      </c>
      <c r="G7776" s="3">
        <f t="shared" si="243"/>
        <v>42329.208333314476</v>
      </c>
      <c r="H7776" s="6">
        <v>9.3145699999999998E-5</v>
      </c>
    </row>
    <row r="7777" spans="1:8" x14ac:dyDescent="0.2">
      <c r="A7777" s="13">
        <v>42329.166666666664</v>
      </c>
      <c r="B7777">
        <v>2015</v>
      </c>
      <c r="C7777">
        <v>11</v>
      </c>
      <c r="D7777">
        <v>21</v>
      </c>
      <c r="E7777">
        <v>5</v>
      </c>
      <c r="F7777" s="3">
        <f t="shared" si="242"/>
        <v>42329.208333314476</v>
      </c>
      <c r="G7777" s="3">
        <f t="shared" si="243"/>
        <v>42329.249999981141</v>
      </c>
      <c r="H7777" s="6">
        <v>1.145141E-4</v>
      </c>
    </row>
    <row r="7778" spans="1:8" x14ac:dyDescent="0.2">
      <c r="A7778" s="13">
        <v>42329.208333333336</v>
      </c>
      <c r="B7778">
        <v>2015</v>
      </c>
      <c r="C7778">
        <v>11</v>
      </c>
      <c r="D7778">
        <v>21</v>
      </c>
      <c r="E7778">
        <v>6</v>
      </c>
      <c r="F7778" s="3">
        <f t="shared" si="242"/>
        <v>42329.249999981141</v>
      </c>
      <c r="G7778" s="3">
        <f t="shared" si="243"/>
        <v>42329.291666647805</v>
      </c>
      <c r="H7778" s="6">
        <v>1.933065E-4</v>
      </c>
    </row>
    <row r="7779" spans="1:8" x14ac:dyDescent="0.2">
      <c r="A7779" s="13">
        <v>42329.25</v>
      </c>
      <c r="B7779">
        <v>2015</v>
      </c>
      <c r="C7779">
        <v>11</v>
      </c>
      <c r="D7779">
        <v>21</v>
      </c>
      <c r="E7779">
        <v>7</v>
      </c>
      <c r="F7779" s="3">
        <f t="shared" si="242"/>
        <v>42329.291666647805</v>
      </c>
      <c r="G7779" s="3">
        <f t="shared" si="243"/>
        <v>42329.333333314469</v>
      </c>
      <c r="H7779" s="6">
        <v>2.6774269999999998E-4</v>
      </c>
    </row>
    <row r="7780" spans="1:8" x14ac:dyDescent="0.2">
      <c r="A7780" s="13">
        <v>42329.291666666664</v>
      </c>
      <c r="B7780">
        <v>2015</v>
      </c>
      <c r="C7780">
        <v>11</v>
      </c>
      <c r="D7780">
        <v>21</v>
      </c>
      <c r="E7780">
        <v>8</v>
      </c>
      <c r="F7780" s="3">
        <f t="shared" si="242"/>
        <v>42329.333333314469</v>
      </c>
      <c r="G7780" s="3">
        <f t="shared" si="243"/>
        <v>42329.374999981133</v>
      </c>
      <c r="H7780" s="6">
        <v>2.979775E-4</v>
      </c>
    </row>
    <row r="7781" spans="1:8" x14ac:dyDescent="0.2">
      <c r="A7781" s="13">
        <v>42329.333333333336</v>
      </c>
      <c r="B7781">
        <v>2015</v>
      </c>
      <c r="C7781">
        <v>11</v>
      </c>
      <c r="D7781">
        <v>21</v>
      </c>
      <c r="E7781">
        <v>9</v>
      </c>
      <c r="F7781" s="3">
        <f t="shared" si="242"/>
        <v>42329.374999981133</v>
      </c>
      <c r="G7781" s="3">
        <f t="shared" si="243"/>
        <v>42329.416666647798</v>
      </c>
      <c r="H7781" s="6">
        <v>2.782048E-4</v>
      </c>
    </row>
    <row r="7782" spans="1:8" x14ac:dyDescent="0.2">
      <c r="A7782" s="13">
        <v>42329.375</v>
      </c>
      <c r="B7782">
        <v>2015</v>
      </c>
      <c r="C7782">
        <v>11</v>
      </c>
      <c r="D7782">
        <v>21</v>
      </c>
      <c r="E7782">
        <v>10</v>
      </c>
      <c r="F7782" s="3">
        <f t="shared" si="242"/>
        <v>42329.416666647798</v>
      </c>
      <c r="G7782" s="3">
        <f t="shared" si="243"/>
        <v>42329.458333314462</v>
      </c>
      <c r="H7782" s="6">
        <v>2.4948530000000002E-4</v>
      </c>
    </row>
    <row r="7783" spans="1:8" x14ac:dyDescent="0.2">
      <c r="A7783" s="13">
        <v>42329.416666666664</v>
      </c>
      <c r="B7783">
        <v>2015</v>
      </c>
      <c r="C7783">
        <v>11</v>
      </c>
      <c r="D7783">
        <v>21</v>
      </c>
      <c r="E7783">
        <v>11</v>
      </c>
      <c r="F7783" s="3">
        <f t="shared" si="242"/>
        <v>42329.458333314462</v>
      </c>
      <c r="G7783" s="3">
        <f t="shared" si="243"/>
        <v>42329.499999981126</v>
      </c>
      <c r="H7783" s="6">
        <v>2.2862819999999999E-4</v>
      </c>
    </row>
    <row r="7784" spans="1:8" x14ac:dyDescent="0.2">
      <c r="A7784" s="13">
        <v>42329.458333333336</v>
      </c>
      <c r="B7784">
        <v>2015</v>
      </c>
      <c r="C7784">
        <v>11</v>
      </c>
      <c r="D7784">
        <v>21</v>
      </c>
      <c r="E7784">
        <v>12</v>
      </c>
      <c r="F7784" s="3">
        <f t="shared" si="242"/>
        <v>42329.499999981126</v>
      </c>
      <c r="G7784" s="3">
        <f t="shared" si="243"/>
        <v>42329.54166664779</v>
      </c>
      <c r="H7784" s="6">
        <v>2.1693060000000001E-4</v>
      </c>
    </row>
    <row r="7785" spans="1:8" x14ac:dyDescent="0.2">
      <c r="A7785" s="13">
        <v>42329.5</v>
      </c>
      <c r="B7785">
        <v>2015</v>
      </c>
      <c r="C7785">
        <v>11</v>
      </c>
      <c r="D7785">
        <v>21</v>
      </c>
      <c r="E7785">
        <v>13</v>
      </c>
      <c r="F7785" s="3">
        <f t="shared" si="242"/>
        <v>42329.54166664779</v>
      </c>
      <c r="G7785" s="3">
        <f t="shared" si="243"/>
        <v>42329.583333314455</v>
      </c>
      <c r="H7785" s="6">
        <v>2.0594720000000001E-4</v>
      </c>
    </row>
    <row r="7786" spans="1:8" x14ac:dyDescent="0.2">
      <c r="A7786" s="13">
        <v>42329.541666666664</v>
      </c>
      <c r="B7786">
        <v>2015</v>
      </c>
      <c r="C7786">
        <v>11</v>
      </c>
      <c r="D7786">
        <v>21</v>
      </c>
      <c r="E7786">
        <v>14</v>
      </c>
      <c r="F7786" s="3">
        <f t="shared" si="242"/>
        <v>42329.583333314455</v>
      </c>
      <c r="G7786" s="3">
        <f t="shared" si="243"/>
        <v>42329.624999981119</v>
      </c>
      <c r="H7786" s="6">
        <v>2.0201320000000001E-4</v>
      </c>
    </row>
    <row r="7787" spans="1:8" x14ac:dyDescent="0.2">
      <c r="A7787" s="13">
        <v>42329.583333333336</v>
      </c>
      <c r="B7787">
        <v>2015</v>
      </c>
      <c r="C7787">
        <v>11</v>
      </c>
      <c r="D7787">
        <v>21</v>
      </c>
      <c r="E7787">
        <v>15</v>
      </c>
      <c r="F7787" s="3">
        <f t="shared" si="242"/>
        <v>42329.624999981119</v>
      </c>
      <c r="G7787" s="3">
        <f t="shared" si="243"/>
        <v>42329.666666647783</v>
      </c>
      <c r="H7787" s="6">
        <v>2.039694E-4</v>
      </c>
    </row>
    <row r="7788" spans="1:8" x14ac:dyDescent="0.2">
      <c r="A7788" s="13">
        <v>42329.625</v>
      </c>
      <c r="B7788">
        <v>2015</v>
      </c>
      <c r="C7788">
        <v>11</v>
      </c>
      <c r="D7788">
        <v>21</v>
      </c>
      <c r="E7788">
        <v>16</v>
      </c>
      <c r="F7788" s="3">
        <f t="shared" si="242"/>
        <v>42329.666666647783</v>
      </c>
      <c r="G7788" s="3">
        <f t="shared" si="243"/>
        <v>42329.708333314447</v>
      </c>
      <c r="H7788" s="6">
        <v>2.1953230000000001E-4</v>
      </c>
    </row>
    <row r="7789" spans="1:8" x14ac:dyDescent="0.2">
      <c r="A7789" s="13">
        <v>42329.666666666664</v>
      </c>
      <c r="B7789">
        <v>2015</v>
      </c>
      <c r="C7789">
        <v>11</v>
      </c>
      <c r="D7789">
        <v>21</v>
      </c>
      <c r="E7789">
        <v>17</v>
      </c>
      <c r="F7789" s="3">
        <f t="shared" si="242"/>
        <v>42329.708333314447</v>
      </c>
      <c r="G7789" s="3">
        <f t="shared" si="243"/>
        <v>42329.749999981112</v>
      </c>
      <c r="H7789" s="6">
        <v>2.3525569999999999E-4</v>
      </c>
    </row>
    <row r="7790" spans="1:8" x14ac:dyDescent="0.2">
      <c r="A7790" s="13">
        <v>42329.708333333336</v>
      </c>
      <c r="B7790">
        <v>2015</v>
      </c>
      <c r="C7790">
        <v>11</v>
      </c>
      <c r="D7790">
        <v>21</v>
      </c>
      <c r="E7790">
        <v>18</v>
      </c>
      <c r="F7790" s="3">
        <f t="shared" si="242"/>
        <v>42329.749999981112</v>
      </c>
      <c r="G7790" s="3">
        <f t="shared" si="243"/>
        <v>42329.791666647776</v>
      </c>
      <c r="H7790" s="6">
        <v>2.377135E-4</v>
      </c>
    </row>
    <row r="7791" spans="1:8" x14ac:dyDescent="0.2">
      <c r="A7791" s="13">
        <v>42329.75</v>
      </c>
      <c r="B7791">
        <v>2015</v>
      </c>
      <c r="C7791">
        <v>11</v>
      </c>
      <c r="D7791">
        <v>21</v>
      </c>
      <c r="E7791">
        <v>19</v>
      </c>
      <c r="F7791" s="3">
        <f t="shared" si="242"/>
        <v>42329.791666647776</v>
      </c>
      <c r="G7791" s="3">
        <f t="shared" si="243"/>
        <v>42329.83333331444</v>
      </c>
      <c r="H7791" s="6">
        <v>2.280014E-4</v>
      </c>
    </row>
    <row r="7792" spans="1:8" x14ac:dyDescent="0.2">
      <c r="A7792" s="13">
        <v>42329.791666666664</v>
      </c>
      <c r="B7792">
        <v>2015</v>
      </c>
      <c r="C7792">
        <v>11</v>
      </c>
      <c r="D7792">
        <v>21</v>
      </c>
      <c r="E7792">
        <v>20</v>
      </c>
      <c r="F7792" s="3">
        <f t="shared" si="242"/>
        <v>42329.83333331444</v>
      </c>
      <c r="G7792" s="3">
        <f t="shared" si="243"/>
        <v>42329.874999981104</v>
      </c>
      <c r="H7792" s="6">
        <v>2.1318610000000001E-4</v>
      </c>
    </row>
    <row r="7793" spans="1:8" x14ac:dyDescent="0.2">
      <c r="A7793" s="13">
        <v>42329.833333333336</v>
      </c>
      <c r="B7793">
        <v>2015</v>
      </c>
      <c r="C7793">
        <v>11</v>
      </c>
      <c r="D7793">
        <v>21</v>
      </c>
      <c r="E7793">
        <v>21</v>
      </c>
      <c r="F7793" s="3">
        <f t="shared" si="242"/>
        <v>42329.874999981104</v>
      </c>
      <c r="G7793" s="3">
        <f t="shared" si="243"/>
        <v>42329.916666647769</v>
      </c>
      <c r="H7793" s="6">
        <v>1.922324E-4</v>
      </c>
    </row>
    <row r="7794" spans="1:8" x14ac:dyDescent="0.2">
      <c r="A7794" s="13">
        <v>42329.875</v>
      </c>
      <c r="B7794">
        <v>2015</v>
      </c>
      <c r="C7794">
        <v>11</v>
      </c>
      <c r="D7794">
        <v>21</v>
      </c>
      <c r="E7794">
        <v>22</v>
      </c>
      <c r="F7794" s="3">
        <f t="shared" si="242"/>
        <v>42329.916666647769</v>
      </c>
      <c r="G7794" s="3">
        <f t="shared" si="243"/>
        <v>42329.958333314433</v>
      </c>
      <c r="H7794" s="6">
        <v>1.523927E-4</v>
      </c>
    </row>
    <row r="7795" spans="1:8" x14ac:dyDescent="0.2">
      <c r="A7795" s="13">
        <v>42329.916666666664</v>
      </c>
      <c r="B7795">
        <v>2015</v>
      </c>
      <c r="C7795">
        <v>11</v>
      </c>
      <c r="D7795">
        <v>21</v>
      </c>
      <c r="E7795">
        <v>23</v>
      </c>
      <c r="F7795" s="3">
        <f t="shared" si="242"/>
        <v>42329.958333314433</v>
      </c>
      <c r="G7795" s="3">
        <f t="shared" si="243"/>
        <v>42329.999999981097</v>
      </c>
      <c r="H7795" s="6">
        <v>1.135593E-4</v>
      </c>
    </row>
    <row r="7796" spans="1:8" x14ac:dyDescent="0.2">
      <c r="A7796" s="13">
        <v>42329.958333333336</v>
      </c>
      <c r="B7796">
        <v>2015</v>
      </c>
      <c r="C7796">
        <v>11</v>
      </c>
      <c r="D7796">
        <v>22</v>
      </c>
      <c r="E7796">
        <v>0</v>
      </c>
      <c r="F7796" s="3">
        <f t="shared" si="242"/>
        <v>42329.999999981097</v>
      </c>
      <c r="G7796" s="3">
        <f t="shared" si="243"/>
        <v>42330.041666647761</v>
      </c>
      <c r="H7796" s="6">
        <v>9.4285700000000004E-5</v>
      </c>
    </row>
    <row r="7797" spans="1:8" x14ac:dyDescent="0.2">
      <c r="A7797" s="13">
        <v>42330</v>
      </c>
      <c r="B7797">
        <v>2015</v>
      </c>
      <c r="C7797">
        <v>11</v>
      </c>
      <c r="D7797">
        <v>22</v>
      </c>
      <c r="E7797">
        <v>1</v>
      </c>
      <c r="F7797" s="3">
        <f t="shared" si="242"/>
        <v>42330.041666647761</v>
      </c>
      <c r="G7797" s="3">
        <f t="shared" si="243"/>
        <v>42330.083333314426</v>
      </c>
      <c r="H7797" s="6">
        <v>8.7232900000000003E-5</v>
      </c>
    </row>
    <row r="7798" spans="1:8" x14ac:dyDescent="0.2">
      <c r="A7798" s="13">
        <v>42330.041666666664</v>
      </c>
      <c r="B7798">
        <v>2015</v>
      </c>
      <c r="C7798">
        <v>11</v>
      </c>
      <c r="D7798">
        <v>22</v>
      </c>
      <c r="E7798">
        <v>2</v>
      </c>
      <c r="F7798" s="3">
        <f t="shared" si="242"/>
        <v>42330.083333314426</v>
      </c>
      <c r="G7798" s="3">
        <f t="shared" si="243"/>
        <v>42330.12499998109</v>
      </c>
      <c r="H7798" s="6">
        <v>8.4286300000000006E-5</v>
      </c>
    </row>
    <row r="7799" spans="1:8" x14ac:dyDescent="0.2">
      <c r="A7799" s="13">
        <v>42330.083333333336</v>
      </c>
      <c r="B7799">
        <v>2015</v>
      </c>
      <c r="C7799">
        <v>11</v>
      </c>
      <c r="D7799">
        <v>22</v>
      </c>
      <c r="E7799">
        <v>3</v>
      </c>
      <c r="F7799" s="3">
        <f t="shared" si="242"/>
        <v>42330.12499998109</v>
      </c>
      <c r="G7799" s="3">
        <f t="shared" si="243"/>
        <v>42330.166666647754</v>
      </c>
      <c r="H7799" s="6">
        <v>8.7412500000000004E-5</v>
      </c>
    </row>
    <row r="7800" spans="1:8" x14ac:dyDescent="0.2">
      <c r="A7800" s="13">
        <v>42330.125</v>
      </c>
      <c r="B7800">
        <v>2015</v>
      </c>
      <c r="C7800">
        <v>11</v>
      </c>
      <c r="D7800">
        <v>22</v>
      </c>
      <c r="E7800">
        <v>4</v>
      </c>
      <c r="F7800" s="3">
        <f t="shared" si="242"/>
        <v>42330.166666647754</v>
      </c>
      <c r="G7800" s="3">
        <f t="shared" si="243"/>
        <v>42330.208333314418</v>
      </c>
      <c r="H7800" s="6">
        <v>9.4037500000000002E-5</v>
      </c>
    </row>
    <row r="7801" spans="1:8" x14ac:dyDescent="0.2">
      <c r="A7801" s="13">
        <v>42330.166666666664</v>
      </c>
      <c r="B7801">
        <v>2015</v>
      </c>
      <c r="C7801">
        <v>11</v>
      </c>
      <c r="D7801">
        <v>22</v>
      </c>
      <c r="E7801">
        <v>5</v>
      </c>
      <c r="F7801" s="3">
        <f t="shared" si="242"/>
        <v>42330.208333314418</v>
      </c>
      <c r="G7801" s="3">
        <f t="shared" si="243"/>
        <v>42330.249999981083</v>
      </c>
      <c r="H7801" s="6">
        <v>1.1474760000000001E-4</v>
      </c>
    </row>
    <row r="7802" spans="1:8" x14ac:dyDescent="0.2">
      <c r="A7802" s="13">
        <v>42330.208333333336</v>
      </c>
      <c r="B7802">
        <v>2015</v>
      </c>
      <c r="C7802">
        <v>11</v>
      </c>
      <c r="D7802">
        <v>22</v>
      </c>
      <c r="E7802">
        <v>6</v>
      </c>
      <c r="F7802" s="3">
        <f t="shared" si="242"/>
        <v>42330.249999981083</v>
      </c>
      <c r="G7802" s="3">
        <f t="shared" si="243"/>
        <v>42330.291666647747</v>
      </c>
      <c r="H7802" s="6">
        <v>1.8297119999999999E-4</v>
      </c>
    </row>
    <row r="7803" spans="1:8" x14ac:dyDescent="0.2">
      <c r="A7803" s="13">
        <v>42330.25</v>
      </c>
      <c r="B7803">
        <v>2015</v>
      </c>
      <c r="C7803">
        <v>11</v>
      </c>
      <c r="D7803">
        <v>22</v>
      </c>
      <c r="E7803">
        <v>7</v>
      </c>
      <c r="F7803" s="3">
        <f t="shared" si="242"/>
        <v>42330.291666647747</v>
      </c>
      <c r="G7803" s="3">
        <f t="shared" si="243"/>
        <v>42330.333333314411</v>
      </c>
      <c r="H7803" s="6">
        <v>2.5199260000000002E-4</v>
      </c>
    </row>
    <row r="7804" spans="1:8" x14ac:dyDescent="0.2">
      <c r="A7804" s="13">
        <v>42330.291666666664</v>
      </c>
      <c r="B7804">
        <v>2015</v>
      </c>
      <c r="C7804">
        <v>11</v>
      </c>
      <c r="D7804">
        <v>22</v>
      </c>
      <c r="E7804">
        <v>8</v>
      </c>
      <c r="F7804" s="3">
        <f t="shared" si="242"/>
        <v>42330.333333314411</v>
      </c>
      <c r="G7804" s="3">
        <f t="shared" si="243"/>
        <v>42330.374999981075</v>
      </c>
      <c r="H7804" s="6">
        <v>2.8881600000000001E-4</v>
      </c>
    </row>
    <row r="7805" spans="1:8" x14ac:dyDescent="0.2">
      <c r="A7805" s="13">
        <v>42330.333333333336</v>
      </c>
      <c r="B7805">
        <v>2015</v>
      </c>
      <c r="C7805">
        <v>11</v>
      </c>
      <c r="D7805">
        <v>22</v>
      </c>
      <c r="E7805">
        <v>9</v>
      </c>
      <c r="F7805" s="3">
        <f t="shared" si="242"/>
        <v>42330.374999981075</v>
      </c>
      <c r="G7805" s="3">
        <f t="shared" si="243"/>
        <v>42330.416666647739</v>
      </c>
      <c r="H7805" s="6">
        <v>2.8019729999999998E-4</v>
      </c>
    </row>
    <row r="7806" spans="1:8" x14ac:dyDescent="0.2">
      <c r="A7806" s="13">
        <v>42330.375</v>
      </c>
      <c r="B7806">
        <v>2015</v>
      </c>
      <c r="C7806">
        <v>11</v>
      </c>
      <c r="D7806">
        <v>22</v>
      </c>
      <c r="E7806">
        <v>10</v>
      </c>
      <c r="F7806" s="3">
        <f t="shared" si="242"/>
        <v>42330.416666647739</v>
      </c>
      <c r="G7806" s="3">
        <f t="shared" si="243"/>
        <v>42330.458333314404</v>
      </c>
      <c r="H7806" s="6">
        <v>2.5905820000000001E-4</v>
      </c>
    </row>
    <row r="7807" spans="1:8" x14ac:dyDescent="0.2">
      <c r="A7807" s="13">
        <v>42330.416666666664</v>
      </c>
      <c r="B7807">
        <v>2015</v>
      </c>
      <c r="C7807">
        <v>11</v>
      </c>
      <c r="D7807">
        <v>22</v>
      </c>
      <c r="E7807">
        <v>11</v>
      </c>
      <c r="F7807" s="3">
        <f t="shared" si="242"/>
        <v>42330.458333314404</v>
      </c>
      <c r="G7807" s="3">
        <f t="shared" si="243"/>
        <v>42330.499999981068</v>
      </c>
      <c r="H7807" s="6">
        <v>2.3864829999999999E-4</v>
      </c>
    </row>
    <row r="7808" spans="1:8" x14ac:dyDescent="0.2">
      <c r="A7808" s="13">
        <v>42330.458333333336</v>
      </c>
      <c r="B7808">
        <v>2015</v>
      </c>
      <c r="C7808">
        <v>11</v>
      </c>
      <c r="D7808">
        <v>22</v>
      </c>
      <c r="E7808">
        <v>12</v>
      </c>
      <c r="F7808" s="3">
        <f t="shared" si="242"/>
        <v>42330.499999981068</v>
      </c>
      <c r="G7808" s="3">
        <f t="shared" si="243"/>
        <v>42330.541666647732</v>
      </c>
      <c r="H7808" s="6">
        <v>2.2210129999999999E-4</v>
      </c>
    </row>
    <row r="7809" spans="1:8" x14ac:dyDescent="0.2">
      <c r="A7809" s="13">
        <v>42330.5</v>
      </c>
      <c r="B7809">
        <v>2015</v>
      </c>
      <c r="C7809">
        <v>11</v>
      </c>
      <c r="D7809">
        <v>22</v>
      </c>
      <c r="E7809">
        <v>13</v>
      </c>
      <c r="F7809" s="3">
        <f t="shared" si="242"/>
        <v>42330.541666647732</v>
      </c>
      <c r="G7809" s="3">
        <f t="shared" si="243"/>
        <v>42330.583333314396</v>
      </c>
      <c r="H7809" s="6">
        <v>2.040942E-4</v>
      </c>
    </row>
    <row r="7810" spans="1:8" x14ac:dyDescent="0.2">
      <c r="A7810" s="13">
        <v>42330.541666666664</v>
      </c>
      <c r="B7810">
        <v>2015</v>
      </c>
      <c r="C7810">
        <v>11</v>
      </c>
      <c r="D7810">
        <v>22</v>
      </c>
      <c r="E7810">
        <v>14</v>
      </c>
      <c r="F7810" s="3">
        <f t="shared" si="242"/>
        <v>42330.583333314396</v>
      </c>
      <c r="G7810" s="3">
        <f t="shared" si="243"/>
        <v>42330.624999981061</v>
      </c>
      <c r="H7810" s="6">
        <v>1.9707209999999999E-4</v>
      </c>
    </row>
    <row r="7811" spans="1:8" x14ac:dyDescent="0.2">
      <c r="A7811" s="13">
        <v>42330.583333333336</v>
      </c>
      <c r="B7811">
        <v>2015</v>
      </c>
      <c r="C7811">
        <v>11</v>
      </c>
      <c r="D7811">
        <v>22</v>
      </c>
      <c r="E7811">
        <v>15</v>
      </c>
      <c r="F7811" s="3">
        <f t="shared" si="242"/>
        <v>42330.624999981061</v>
      </c>
      <c r="G7811" s="3">
        <f t="shared" si="243"/>
        <v>42330.666666647725</v>
      </c>
      <c r="H7811" s="6">
        <v>1.9983070000000001E-4</v>
      </c>
    </row>
    <row r="7812" spans="1:8" x14ac:dyDescent="0.2">
      <c r="A7812" s="13">
        <v>42330.625</v>
      </c>
      <c r="B7812">
        <v>2015</v>
      </c>
      <c r="C7812">
        <v>11</v>
      </c>
      <c r="D7812">
        <v>22</v>
      </c>
      <c r="E7812">
        <v>16</v>
      </c>
      <c r="F7812" s="3">
        <f t="shared" ref="F7812:F7875" si="244">G7811</f>
        <v>42330.666666647725</v>
      </c>
      <c r="G7812" s="3">
        <f t="shared" ref="G7812:G7875" si="245">F7812+TIME(1,0,0)</f>
        <v>42330.708333314389</v>
      </c>
      <c r="H7812" s="6">
        <v>2.133309E-4</v>
      </c>
    </row>
    <row r="7813" spans="1:8" x14ac:dyDescent="0.2">
      <c r="A7813" s="13">
        <v>42330.666666666664</v>
      </c>
      <c r="B7813">
        <v>2015</v>
      </c>
      <c r="C7813">
        <v>11</v>
      </c>
      <c r="D7813">
        <v>22</v>
      </c>
      <c r="E7813">
        <v>17</v>
      </c>
      <c r="F7813" s="3">
        <f t="shared" si="244"/>
        <v>42330.708333314389</v>
      </c>
      <c r="G7813" s="3">
        <f t="shared" si="245"/>
        <v>42330.749999981053</v>
      </c>
      <c r="H7813" s="6">
        <v>2.3054149999999999E-4</v>
      </c>
    </row>
    <row r="7814" spans="1:8" x14ac:dyDescent="0.2">
      <c r="A7814" s="13">
        <v>42330.708333333336</v>
      </c>
      <c r="B7814">
        <v>2015</v>
      </c>
      <c r="C7814">
        <v>11</v>
      </c>
      <c r="D7814">
        <v>22</v>
      </c>
      <c r="E7814">
        <v>18</v>
      </c>
      <c r="F7814" s="3">
        <f t="shared" si="244"/>
        <v>42330.749999981053</v>
      </c>
      <c r="G7814" s="3">
        <f t="shared" si="245"/>
        <v>42330.791666647718</v>
      </c>
      <c r="H7814" s="6">
        <v>2.399429E-4</v>
      </c>
    </row>
    <row r="7815" spans="1:8" x14ac:dyDescent="0.2">
      <c r="A7815" s="13">
        <v>42330.75</v>
      </c>
      <c r="B7815">
        <v>2015</v>
      </c>
      <c r="C7815">
        <v>11</v>
      </c>
      <c r="D7815">
        <v>22</v>
      </c>
      <c r="E7815">
        <v>19</v>
      </c>
      <c r="F7815" s="3">
        <f t="shared" si="244"/>
        <v>42330.791666647718</v>
      </c>
      <c r="G7815" s="3">
        <f t="shared" si="245"/>
        <v>42330.833333314382</v>
      </c>
      <c r="H7815" s="6">
        <v>2.3615269999999999E-4</v>
      </c>
    </row>
    <row r="7816" spans="1:8" x14ac:dyDescent="0.2">
      <c r="A7816" s="13">
        <v>42330.791666666664</v>
      </c>
      <c r="B7816">
        <v>2015</v>
      </c>
      <c r="C7816">
        <v>11</v>
      </c>
      <c r="D7816">
        <v>22</v>
      </c>
      <c r="E7816">
        <v>20</v>
      </c>
      <c r="F7816" s="3">
        <f t="shared" si="244"/>
        <v>42330.833333314382</v>
      </c>
      <c r="G7816" s="3">
        <f t="shared" si="245"/>
        <v>42330.874999981046</v>
      </c>
      <c r="H7816" s="6">
        <v>2.2269910000000001E-4</v>
      </c>
    </row>
    <row r="7817" spans="1:8" x14ac:dyDescent="0.2">
      <c r="A7817" s="13">
        <v>42330.833333333336</v>
      </c>
      <c r="B7817">
        <v>2015</v>
      </c>
      <c r="C7817">
        <v>11</v>
      </c>
      <c r="D7817">
        <v>22</v>
      </c>
      <c r="E7817">
        <v>21</v>
      </c>
      <c r="F7817" s="3">
        <f t="shared" si="244"/>
        <v>42330.874999981046</v>
      </c>
      <c r="G7817" s="3">
        <f t="shared" si="245"/>
        <v>42330.91666664771</v>
      </c>
      <c r="H7817" s="6">
        <v>1.978002E-4</v>
      </c>
    </row>
    <row r="7818" spans="1:8" x14ac:dyDescent="0.2">
      <c r="A7818" s="13">
        <v>42330.875</v>
      </c>
      <c r="B7818">
        <v>2015</v>
      </c>
      <c r="C7818">
        <v>11</v>
      </c>
      <c r="D7818">
        <v>22</v>
      </c>
      <c r="E7818">
        <v>22</v>
      </c>
      <c r="F7818" s="3">
        <f t="shared" si="244"/>
        <v>42330.91666664771</v>
      </c>
      <c r="G7818" s="3">
        <f t="shared" si="245"/>
        <v>42330.958333314375</v>
      </c>
      <c r="H7818" s="6">
        <v>1.469148E-4</v>
      </c>
    </row>
    <row r="7819" spans="1:8" x14ac:dyDescent="0.2">
      <c r="A7819" s="13">
        <v>42330.916666666664</v>
      </c>
      <c r="B7819">
        <v>2015</v>
      </c>
      <c r="C7819">
        <v>11</v>
      </c>
      <c r="D7819">
        <v>22</v>
      </c>
      <c r="E7819">
        <v>23</v>
      </c>
      <c r="F7819" s="3">
        <f t="shared" si="244"/>
        <v>42330.958333314375</v>
      </c>
      <c r="G7819" s="3">
        <f t="shared" si="245"/>
        <v>42330.999999981039</v>
      </c>
      <c r="H7819" s="6">
        <v>1.040264E-4</v>
      </c>
    </row>
    <row r="7820" spans="1:8" x14ac:dyDescent="0.2">
      <c r="A7820" s="13">
        <v>42330.958333333336</v>
      </c>
      <c r="B7820">
        <v>2015</v>
      </c>
      <c r="C7820">
        <v>11</v>
      </c>
      <c r="D7820">
        <v>23</v>
      </c>
      <c r="E7820">
        <v>0</v>
      </c>
      <c r="F7820" s="3">
        <f t="shared" si="244"/>
        <v>42330.999999981039</v>
      </c>
      <c r="G7820" s="3">
        <f t="shared" si="245"/>
        <v>42331.041666647703</v>
      </c>
      <c r="H7820" s="6">
        <v>8.6640399999999998E-5</v>
      </c>
    </row>
    <row r="7821" spans="1:8" x14ac:dyDescent="0.2">
      <c r="A7821" s="13">
        <v>42331</v>
      </c>
      <c r="B7821">
        <v>2015</v>
      </c>
      <c r="C7821">
        <v>11</v>
      </c>
      <c r="D7821">
        <v>23</v>
      </c>
      <c r="E7821">
        <v>1</v>
      </c>
      <c r="F7821" s="3">
        <f t="shared" si="244"/>
        <v>42331.041666647703</v>
      </c>
      <c r="G7821" s="3">
        <f t="shared" si="245"/>
        <v>42331.083333314367</v>
      </c>
      <c r="H7821" s="6">
        <v>8.1976699999999997E-5</v>
      </c>
    </row>
    <row r="7822" spans="1:8" x14ac:dyDescent="0.2">
      <c r="A7822" s="13">
        <v>42331.041666666664</v>
      </c>
      <c r="B7822">
        <v>2015</v>
      </c>
      <c r="C7822">
        <v>11</v>
      </c>
      <c r="D7822">
        <v>23</v>
      </c>
      <c r="E7822">
        <v>2</v>
      </c>
      <c r="F7822" s="3">
        <f t="shared" si="244"/>
        <v>42331.083333314367</v>
      </c>
      <c r="G7822" s="3">
        <f t="shared" si="245"/>
        <v>42331.124999981032</v>
      </c>
      <c r="H7822" s="6">
        <v>8.2283700000000006E-5</v>
      </c>
    </row>
    <row r="7823" spans="1:8" x14ac:dyDescent="0.2">
      <c r="A7823" s="13">
        <v>42331.083333333336</v>
      </c>
      <c r="B7823">
        <v>2015</v>
      </c>
      <c r="C7823">
        <v>11</v>
      </c>
      <c r="D7823">
        <v>23</v>
      </c>
      <c r="E7823">
        <v>3</v>
      </c>
      <c r="F7823" s="3">
        <f t="shared" si="244"/>
        <v>42331.124999981032</v>
      </c>
      <c r="G7823" s="3">
        <f t="shared" si="245"/>
        <v>42331.166666647696</v>
      </c>
      <c r="H7823" s="6">
        <v>8.71823E-5</v>
      </c>
    </row>
    <row r="7824" spans="1:8" x14ac:dyDescent="0.2">
      <c r="A7824" s="13">
        <v>42331.125</v>
      </c>
      <c r="B7824">
        <v>2015</v>
      </c>
      <c r="C7824">
        <v>11</v>
      </c>
      <c r="D7824">
        <v>23</v>
      </c>
      <c r="E7824">
        <v>4</v>
      </c>
      <c r="F7824" s="3">
        <f t="shared" si="244"/>
        <v>42331.166666647696</v>
      </c>
      <c r="G7824" s="3">
        <f t="shared" si="245"/>
        <v>42331.20833331436</v>
      </c>
      <c r="H7824" s="6">
        <v>1.0112039999999999E-4</v>
      </c>
    </row>
    <row r="7825" spans="1:8" x14ac:dyDescent="0.2">
      <c r="A7825" s="13">
        <v>42331.166666666664</v>
      </c>
      <c r="B7825">
        <v>2015</v>
      </c>
      <c r="C7825">
        <v>11</v>
      </c>
      <c r="D7825">
        <v>23</v>
      </c>
      <c r="E7825">
        <v>5</v>
      </c>
      <c r="F7825" s="3">
        <f t="shared" si="244"/>
        <v>42331.20833331436</v>
      </c>
      <c r="G7825" s="3">
        <f t="shared" si="245"/>
        <v>42331.249999981024</v>
      </c>
      <c r="H7825" s="6">
        <v>1.450624E-4</v>
      </c>
    </row>
    <row r="7826" spans="1:8" x14ac:dyDescent="0.2">
      <c r="A7826" s="13">
        <v>42331.208333333336</v>
      </c>
      <c r="B7826">
        <v>2015</v>
      </c>
      <c r="C7826">
        <v>11</v>
      </c>
      <c r="D7826">
        <v>23</v>
      </c>
      <c r="E7826">
        <v>6</v>
      </c>
      <c r="F7826" s="3">
        <f t="shared" si="244"/>
        <v>42331.249999981024</v>
      </c>
      <c r="G7826" s="3">
        <f t="shared" si="245"/>
        <v>42331.291666647689</v>
      </c>
      <c r="H7826" s="6">
        <v>2.65989E-4</v>
      </c>
    </row>
    <row r="7827" spans="1:8" x14ac:dyDescent="0.2">
      <c r="A7827" s="13">
        <v>42331.25</v>
      </c>
      <c r="B7827">
        <v>2015</v>
      </c>
      <c r="C7827">
        <v>11</v>
      </c>
      <c r="D7827">
        <v>23</v>
      </c>
      <c r="E7827">
        <v>7</v>
      </c>
      <c r="F7827" s="3">
        <f t="shared" si="244"/>
        <v>42331.291666647689</v>
      </c>
      <c r="G7827" s="3">
        <f t="shared" si="245"/>
        <v>42331.333333314353</v>
      </c>
      <c r="H7827" s="6">
        <v>2.9303199999999998E-4</v>
      </c>
    </row>
    <row r="7828" spans="1:8" x14ac:dyDescent="0.2">
      <c r="A7828" s="13">
        <v>42331.291666666664</v>
      </c>
      <c r="B7828">
        <v>2015</v>
      </c>
      <c r="C7828">
        <v>11</v>
      </c>
      <c r="D7828">
        <v>23</v>
      </c>
      <c r="E7828">
        <v>8</v>
      </c>
      <c r="F7828" s="3">
        <f t="shared" si="244"/>
        <v>42331.333333314353</v>
      </c>
      <c r="G7828" s="3">
        <f t="shared" si="245"/>
        <v>42331.374999981017</v>
      </c>
      <c r="H7828" s="6">
        <v>2.6408660000000001E-4</v>
      </c>
    </row>
    <row r="7829" spans="1:8" x14ac:dyDescent="0.2">
      <c r="A7829" s="13">
        <v>42331.333333333336</v>
      </c>
      <c r="B7829">
        <v>2015</v>
      </c>
      <c r="C7829">
        <v>11</v>
      </c>
      <c r="D7829">
        <v>23</v>
      </c>
      <c r="E7829">
        <v>9</v>
      </c>
      <c r="F7829" s="3">
        <f t="shared" si="244"/>
        <v>42331.374999981017</v>
      </c>
      <c r="G7829" s="3">
        <f t="shared" si="245"/>
        <v>42331.416666647681</v>
      </c>
      <c r="H7829" s="6">
        <v>2.367107E-4</v>
      </c>
    </row>
    <row r="7830" spans="1:8" x14ac:dyDescent="0.2">
      <c r="A7830" s="13">
        <v>42331.375</v>
      </c>
      <c r="B7830">
        <v>2015</v>
      </c>
      <c r="C7830">
        <v>11</v>
      </c>
      <c r="D7830">
        <v>23</v>
      </c>
      <c r="E7830">
        <v>10</v>
      </c>
      <c r="F7830" s="3">
        <f t="shared" si="244"/>
        <v>42331.416666647681</v>
      </c>
      <c r="G7830" s="3">
        <f t="shared" si="245"/>
        <v>42331.458333314346</v>
      </c>
      <c r="H7830" s="6">
        <v>2.1722199999999999E-4</v>
      </c>
    </row>
    <row r="7831" spans="1:8" x14ac:dyDescent="0.2">
      <c r="A7831" s="13">
        <v>42331.416666666664</v>
      </c>
      <c r="B7831">
        <v>2015</v>
      </c>
      <c r="C7831">
        <v>11</v>
      </c>
      <c r="D7831">
        <v>23</v>
      </c>
      <c r="E7831">
        <v>11</v>
      </c>
      <c r="F7831" s="3">
        <f t="shared" si="244"/>
        <v>42331.458333314346</v>
      </c>
      <c r="G7831" s="3">
        <f t="shared" si="245"/>
        <v>42331.49999998101</v>
      </c>
      <c r="H7831" s="6">
        <v>2.067735E-4</v>
      </c>
    </row>
    <row r="7832" spans="1:8" x14ac:dyDescent="0.2">
      <c r="A7832" s="13">
        <v>42331.458333333336</v>
      </c>
      <c r="B7832">
        <v>2015</v>
      </c>
      <c r="C7832">
        <v>11</v>
      </c>
      <c r="D7832">
        <v>23</v>
      </c>
      <c r="E7832">
        <v>12</v>
      </c>
      <c r="F7832" s="3">
        <f t="shared" si="244"/>
        <v>42331.49999998101</v>
      </c>
      <c r="G7832" s="3">
        <f t="shared" si="245"/>
        <v>42331.541666647674</v>
      </c>
      <c r="H7832" s="6">
        <v>2.0060370000000001E-4</v>
      </c>
    </row>
    <row r="7833" spans="1:8" x14ac:dyDescent="0.2">
      <c r="A7833" s="13">
        <v>42331.5</v>
      </c>
      <c r="B7833">
        <v>2015</v>
      </c>
      <c r="C7833">
        <v>11</v>
      </c>
      <c r="D7833">
        <v>23</v>
      </c>
      <c r="E7833">
        <v>13</v>
      </c>
      <c r="F7833" s="3">
        <f t="shared" si="244"/>
        <v>42331.541666647674</v>
      </c>
      <c r="G7833" s="3">
        <f t="shared" si="245"/>
        <v>42331.583333314338</v>
      </c>
      <c r="H7833" s="6">
        <v>1.9258019999999999E-4</v>
      </c>
    </row>
    <row r="7834" spans="1:8" x14ac:dyDescent="0.2">
      <c r="A7834" s="13">
        <v>42331.541666666664</v>
      </c>
      <c r="B7834">
        <v>2015</v>
      </c>
      <c r="C7834">
        <v>11</v>
      </c>
      <c r="D7834">
        <v>23</v>
      </c>
      <c r="E7834">
        <v>14</v>
      </c>
      <c r="F7834" s="3">
        <f t="shared" si="244"/>
        <v>42331.583333314338</v>
      </c>
      <c r="G7834" s="3">
        <f t="shared" si="245"/>
        <v>42331.624999981002</v>
      </c>
      <c r="H7834" s="6">
        <v>1.9002799999999999E-4</v>
      </c>
    </row>
    <row r="7835" spans="1:8" x14ac:dyDescent="0.2">
      <c r="A7835" s="13">
        <v>42331.583333333336</v>
      </c>
      <c r="B7835">
        <v>2015</v>
      </c>
      <c r="C7835">
        <v>11</v>
      </c>
      <c r="D7835">
        <v>23</v>
      </c>
      <c r="E7835">
        <v>15</v>
      </c>
      <c r="F7835" s="3">
        <f t="shared" si="244"/>
        <v>42331.624999981002</v>
      </c>
      <c r="G7835" s="3">
        <f t="shared" si="245"/>
        <v>42331.666666647667</v>
      </c>
      <c r="H7835" s="6">
        <v>2.010355E-4</v>
      </c>
    </row>
    <row r="7836" spans="1:8" x14ac:dyDescent="0.2">
      <c r="A7836" s="13">
        <v>42331.625</v>
      </c>
      <c r="B7836">
        <v>2015</v>
      </c>
      <c r="C7836">
        <v>11</v>
      </c>
      <c r="D7836">
        <v>23</v>
      </c>
      <c r="E7836">
        <v>16</v>
      </c>
      <c r="F7836" s="3">
        <f t="shared" si="244"/>
        <v>42331.666666647667</v>
      </c>
      <c r="G7836" s="3">
        <f t="shared" si="245"/>
        <v>42331.708333314331</v>
      </c>
      <c r="H7836" s="6">
        <v>2.3310019999999999E-4</v>
      </c>
    </row>
    <row r="7837" spans="1:8" x14ac:dyDescent="0.2">
      <c r="A7837" s="13">
        <v>42331.666666666664</v>
      </c>
      <c r="B7837">
        <v>2015</v>
      </c>
      <c r="C7837">
        <v>11</v>
      </c>
      <c r="D7837">
        <v>23</v>
      </c>
      <c r="E7837">
        <v>17</v>
      </c>
      <c r="F7837" s="3">
        <f t="shared" si="244"/>
        <v>42331.708333314331</v>
      </c>
      <c r="G7837" s="3">
        <f t="shared" si="245"/>
        <v>42331.749999980995</v>
      </c>
      <c r="H7837" s="6">
        <v>2.5886399999999998E-4</v>
      </c>
    </row>
    <row r="7838" spans="1:8" x14ac:dyDescent="0.2">
      <c r="A7838" s="13">
        <v>42331.708333333336</v>
      </c>
      <c r="B7838">
        <v>2015</v>
      </c>
      <c r="C7838">
        <v>11</v>
      </c>
      <c r="D7838">
        <v>23</v>
      </c>
      <c r="E7838">
        <v>18</v>
      </c>
      <c r="F7838" s="3">
        <f t="shared" si="244"/>
        <v>42331.749999980995</v>
      </c>
      <c r="G7838" s="3">
        <f t="shared" si="245"/>
        <v>42331.791666647659</v>
      </c>
      <c r="H7838" s="6">
        <v>2.6541040000000002E-4</v>
      </c>
    </row>
    <row r="7839" spans="1:8" x14ac:dyDescent="0.2">
      <c r="A7839" s="13">
        <v>42331.75</v>
      </c>
      <c r="B7839">
        <v>2015</v>
      </c>
      <c r="C7839">
        <v>11</v>
      </c>
      <c r="D7839">
        <v>23</v>
      </c>
      <c r="E7839">
        <v>19</v>
      </c>
      <c r="F7839" s="3">
        <f t="shared" si="244"/>
        <v>42331.791666647659</v>
      </c>
      <c r="G7839" s="3">
        <f t="shared" si="245"/>
        <v>42331.833333314324</v>
      </c>
      <c r="H7839" s="6">
        <v>2.5849489999999999E-4</v>
      </c>
    </row>
    <row r="7840" spans="1:8" x14ac:dyDescent="0.2">
      <c r="A7840" s="13">
        <v>42331.791666666664</v>
      </c>
      <c r="B7840">
        <v>2015</v>
      </c>
      <c r="C7840">
        <v>11</v>
      </c>
      <c r="D7840">
        <v>23</v>
      </c>
      <c r="E7840">
        <v>20</v>
      </c>
      <c r="F7840" s="3">
        <f t="shared" si="244"/>
        <v>42331.833333314324</v>
      </c>
      <c r="G7840" s="3">
        <f t="shared" si="245"/>
        <v>42331.874999980988</v>
      </c>
      <c r="H7840" s="6">
        <v>2.396988E-4</v>
      </c>
    </row>
    <row r="7841" spans="1:8" x14ac:dyDescent="0.2">
      <c r="A7841" s="13">
        <v>42331.833333333336</v>
      </c>
      <c r="B7841">
        <v>2015</v>
      </c>
      <c r="C7841">
        <v>11</v>
      </c>
      <c r="D7841">
        <v>23</v>
      </c>
      <c r="E7841">
        <v>21</v>
      </c>
      <c r="F7841" s="3">
        <f t="shared" si="244"/>
        <v>42331.874999980988</v>
      </c>
      <c r="G7841" s="3">
        <f t="shared" si="245"/>
        <v>42331.916666647652</v>
      </c>
      <c r="H7841" s="6">
        <v>2.0773260000000001E-4</v>
      </c>
    </row>
    <row r="7842" spans="1:8" x14ac:dyDescent="0.2">
      <c r="A7842" s="13">
        <v>42331.875</v>
      </c>
      <c r="B7842">
        <v>2015</v>
      </c>
      <c r="C7842">
        <v>11</v>
      </c>
      <c r="D7842">
        <v>23</v>
      </c>
      <c r="E7842">
        <v>22</v>
      </c>
      <c r="F7842" s="3">
        <f t="shared" si="244"/>
        <v>42331.916666647652</v>
      </c>
      <c r="G7842" s="3">
        <f t="shared" si="245"/>
        <v>42331.958333314316</v>
      </c>
      <c r="H7842" s="6">
        <v>1.5047819999999999E-4</v>
      </c>
    </row>
    <row r="7843" spans="1:8" x14ac:dyDescent="0.2">
      <c r="A7843" s="13">
        <v>42331.916666666664</v>
      </c>
      <c r="B7843">
        <v>2015</v>
      </c>
      <c r="C7843">
        <v>11</v>
      </c>
      <c r="D7843">
        <v>23</v>
      </c>
      <c r="E7843">
        <v>23</v>
      </c>
      <c r="F7843" s="3">
        <f t="shared" si="244"/>
        <v>42331.958333314316</v>
      </c>
      <c r="G7843" s="3">
        <f t="shared" si="245"/>
        <v>42331.999999980981</v>
      </c>
      <c r="H7843" s="6">
        <v>1.0604540000000001E-4</v>
      </c>
    </row>
    <row r="7844" spans="1:8" x14ac:dyDescent="0.2">
      <c r="A7844" s="13">
        <v>42331.958333333336</v>
      </c>
      <c r="B7844">
        <v>2015</v>
      </c>
      <c r="C7844">
        <v>11</v>
      </c>
      <c r="D7844">
        <v>24</v>
      </c>
      <c r="E7844">
        <v>0</v>
      </c>
      <c r="F7844" s="3">
        <f t="shared" si="244"/>
        <v>42331.999999980981</v>
      </c>
      <c r="G7844" s="3">
        <f t="shared" si="245"/>
        <v>42332.041666647645</v>
      </c>
      <c r="H7844" s="6">
        <v>8.8220700000000001E-5</v>
      </c>
    </row>
    <row r="7845" spans="1:8" x14ac:dyDescent="0.2">
      <c r="A7845" s="13">
        <v>42332</v>
      </c>
      <c r="B7845">
        <v>2015</v>
      </c>
      <c r="C7845">
        <v>11</v>
      </c>
      <c r="D7845">
        <v>24</v>
      </c>
      <c r="E7845">
        <v>1</v>
      </c>
      <c r="F7845" s="3">
        <f t="shared" si="244"/>
        <v>42332.041666647645</v>
      </c>
      <c r="G7845" s="3">
        <f t="shared" si="245"/>
        <v>42332.083333314309</v>
      </c>
      <c r="H7845" s="6">
        <v>8.3887000000000005E-5</v>
      </c>
    </row>
    <row r="7846" spans="1:8" x14ac:dyDescent="0.2">
      <c r="A7846" s="13">
        <v>42332.041666666664</v>
      </c>
      <c r="B7846">
        <v>2015</v>
      </c>
      <c r="C7846">
        <v>11</v>
      </c>
      <c r="D7846">
        <v>24</v>
      </c>
      <c r="E7846">
        <v>2</v>
      </c>
      <c r="F7846" s="3">
        <f t="shared" si="244"/>
        <v>42332.083333314309</v>
      </c>
      <c r="G7846" s="3">
        <f t="shared" si="245"/>
        <v>42332.124999980973</v>
      </c>
      <c r="H7846" s="6">
        <v>8.4059099999999996E-5</v>
      </c>
    </row>
    <row r="7847" spans="1:8" x14ac:dyDescent="0.2">
      <c r="A7847" s="13">
        <v>42332.083333333336</v>
      </c>
      <c r="B7847">
        <v>2015</v>
      </c>
      <c r="C7847">
        <v>11</v>
      </c>
      <c r="D7847">
        <v>24</v>
      </c>
      <c r="E7847">
        <v>3</v>
      </c>
      <c r="F7847" s="3">
        <f t="shared" si="244"/>
        <v>42332.124999980973</v>
      </c>
      <c r="G7847" s="3">
        <f t="shared" si="245"/>
        <v>42332.166666647638</v>
      </c>
      <c r="H7847" s="6">
        <v>8.9610600000000006E-5</v>
      </c>
    </row>
    <row r="7848" spans="1:8" x14ac:dyDescent="0.2">
      <c r="A7848" s="13">
        <v>42332.125</v>
      </c>
      <c r="B7848">
        <v>2015</v>
      </c>
      <c r="C7848">
        <v>11</v>
      </c>
      <c r="D7848">
        <v>24</v>
      </c>
      <c r="E7848">
        <v>4</v>
      </c>
      <c r="F7848" s="3">
        <f t="shared" si="244"/>
        <v>42332.166666647638</v>
      </c>
      <c r="G7848" s="3">
        <f t="shared" si="245"/>
        <v>42332.208333314302</v>
      </c>
      <c r="H7848" s="6">
        <v>1.028827E-4</v>
      </c>
    </row>
    <row r="7849" spans="1:8" x14ac:dyDescent="0.2">
      <c r="A7849" s="13">
        <v>42332.166666666664</v>
      </c>
      <c r="B7849">
        <v>2015</v>
      </c>
      <c r="C7849">
        <v>11</v>
      </c>
      <c r="D7849">
        <v>24</v>
      </c>
      <c r="E7849">
        <v>5</v>
      </c>
      <c r="F7849" s="3">
        <f t="shared" si="244"/>
        <v>42332.208333314302</v>
      </c>
      <c r="G7849" s="3">
        <f t="shared" si="245"/>
        <v>42332.249999980966</v>
      </c>
      <c r="H7849" s="6">
        <v>1.477219E-4</v>
      </c>
    </row>
    <row r="7850" spans="1:8" x14ac:dyDescent="0.2">
      <c r="A7850" s="13">
        <v>42332.208333333336</v>
      </c>
      <c r="B7850">
        <v>2015</v>
      </c>
      <c r="C7850">
        <v>11</v>
      </c>
      <c r="D7850">
        <v>24</v>
      </c>
      <c r="E7850">
        <v>6</v>
      </c>
      <c r="F7850" s="3">
        <f t="shared" si="244"/>
        <v>42332.249999980966</v>
      </c>
      <c r="G7850" s="3">
        <f t="shared" si="245"/>
        <v>42332.29166664763</v>
      </c>
      <c r="H7850" s="6">
        <v>2.6892080000000002E-4</v>
      </c>
    </row>
    <row r="7851" spans="1:8" x14ac:dyDescent="0.2">
      <c r="A7851" s="13">
        <v>42332.25</v>
      </c>
      <c r="B7851">
        <v>2015</v>
      </c>
      <c r="C7851">
        <v>11</v>
      </c>
      <c r="D7851">
        <v>24</v>
      </c>
      <c r="E7851">
        <v>7</v>
      </c>
      <c r="F7851" s="3">
        <f t="shared" si="244"/>
        <v>42332.29166664763</v>
      </c>
      <c r="G7851" s="3">
        <f t="shared" si="245"/>
        <v>42332.333333314295</v>
      </c>
      <c r="H7851" s="6">
        <v>2.962528E-4</v>
      </c>
    </row>
    <row r="7852" spans="1:8" x14ac:dyDescent="0.2">
      <c r="A7852" s="13">
        <v>42332.291666666664</v>
      </c>
      <c r="B7852">
        <v>2015</v>
      </c>
      <c r="C7852">
        <v>11</v>
      </c>
      <c r="D7852">
        <v>24</v>
      </c>
      <c r="E7852">
        <v>8</v>
      </c>
      <c r="F7852" s="3">
        <f t="shared" si="244"/>
        <v>42332.333333314295</v>
      </c>
      <c r="G7852" s="3">
        <f t="shared" si="245"/>
        <v>42332.374999980959</v>
      </c>
      <c r="H7852" s="6">
        <v>2.6729679999999999E-4</v>
      </c>
    </row>
    <row r="7853" spans="1:8" x14ac:dyDescent="0.2">
      <c r="A7853" s="13">
        <v>42332.333333333336</v>
      </c>
      <c r="B7853">
        <v>2015</v>
      </c>
      <c r="C7853">
        <v>11</v>
      </c>
      <c r="D7853">
        <v>24</v>
      </c>
      <c r="E7853">
        <v>9</v>
      </c>
      <c r="F7853" s="3">
        <f t="shared" si="244"/>
        <v>42332.374999980959</v>
      </c>
      <c r="G7853" s="3">
        <f t="shared" si="245"/>
        <v>42332.416666647623</v>
      </c>
      <c r="H7853" s="6">
        <v>2.3990820000000001E-4</v>
      </c>
    </row>
    <row r="7854" spans="1:8" x14ac:dyDescent="0.2">
      <c r="A7854" s="13">
        <v>42332.375</v>
      </c>
      <c r="B7854">
        <v>2015</v>
      </c>
      <c r="C7854">
        <v>11</v>
      </c>
      <c r="D7854">
        <v>24</v>
      </c>
      <c r="E7854">
        <v>10</v>
      </c>
      <c r="F7854" s="3">
        <f t="shared" si="244"/>
        <v>42332.416666647623</v>
      </c>
      <c r="G7854" s="3">
        <f t="shared" si="245"/>
        <v>42332.458333314287</v>
      </c>
      <c r="H7854" s="6">
        <v>2.2027409999999999E-4</v>
      </c>
    </row>
    <row r="7855" spans="1:8" x14ac:dyDescent="0.2">
      <c r="A7855" s="13">
        <v>42332.416666666664</v>
      </c>
      <c r="B7855">
        <v>2015</v>
      </c>
      <c r="C7855">
        <v>11</v>
      </c>
      <c r="D7855">
        <v>24</v>
      </c>
      <c r="E7855">
        <v>11</v>
      </c>
      <c r="F7855" s="3">
        <f t="shared" si="244"/>
        <v>42332.458333314287</v>
      </c>
      <c r="G7855" s="3">
        <f t="shared" si="245"/>
        <v>42332.499999980952</v>
      </c>
      <c r="H7855" s="6">
        <v>2.0983429999999999E-4</v>
      </c>
    </row>
    <row r="7856" spans="1:8" x14ac:dyDescent="0.2">
      <c r="A7856" s="13">
        <v>42332.458333333336</v>
      </c>
      <c r="B7856">
        <v>2015</v>
      </c>
      <c r="C7856">
        <v>11</v>
      </c>
      <c r="D7856">
        <v>24</v>
      </c>
      <c r="E7856">
        <v>12</v>
      </c>
      <c r="F7856" s="3">
        <f t="shared" si="244"/>
        <v>42332.499999980952</v>
      </c>
      <c r="G7856" s="3">
        <f t="shared" si="245"/>
        <v>42332.541666647616</v>
      </c>
      <c r="H7856" s="6">
        <v>2.0371699999999999E-4</v>
      </c>
    </row>
    <row r="7857" spans="1:8" x14ac:dyDescent="0.2">
      <c r="A7857" s="13">
        <v>42332.5</v>
      </c>
      <c r="B7857">
        <v>2015</v>
      </c>
      <c r="C7857">
        <v>11</v>
      </c>
      <c r="D7857">
        <v>24</v>
      </c>
      <c r="E7857">
        <v>13</v>
      </c>
      <c r="F7857" s="3">
        <f t="shared" si="244"/>
        <v>42332.541666647616</v>
      </c>
      <c r="G7857" s="3">
        <f t="shared" si="245"/>
        <v>42332.58333331428</v>
      </c>
      <c r="H7857" s="6">
        <v>1.9564929999999999E-4</v>
      </c>
    </row>
    <row r="7858" spans="1:8" x14ac:dyDescent="0.2">
      <c r="A7858" s="13">
        <v>42332.541666666664</v>
      </c>
      <c r="B7858">
        <v>2015</v>
      </c>
      <c r="C7858">
        <v>11</v>
      </c>
      <c r="D7858">
        <v>24</v>
      </c>
      <c r="E7858">
        <v>14</v>
      </c>
      <c r="F7858" s="3">
        <f t="shared" si="244"/>
        <v>42332.58333331428</v>
      </c>
      <c r="G7858" s="3">
        <f t="shared" si="245"/>
        <v>42332.624999980944</v>
      </c>
      <c r="H7858" s="6">
        <v>1.9306099999999999E-4</v>
      </c>
    </row>
    <row r="7859" spans="1:8" x14ac:dyDescent="0.2">
      <c r="A7859" s="13">
        <v>42332.583333333336</v>
      </c>
      <c r="B7859">
        <v>2015</v>
      </c>
      <c r="C7859">
        <v>11</v>
      </c>
      <c r="D7859">
        <v>24</v>
      </c>
      <c r="E7859">
        <v>15</v>
      </c>
      <c r="F7859" s="3">
        <f t="shared" si="244"/>
        <v>42332.624999980944</v>
      </c>
      <c r="G7859" s="3">
        <f t="shared" si="245"/>
        <v>42332.666666647609</v>
      </c>
      <c r="H7859" s="6">
        <v>2.0420249999999999E-4</v>
      </c>
    </row>
    <row r="7860" spans="1:8" x14ac:dyDescent="0.2">
      <c r="A7860" s="13">
        <v>42332.625</v>
      </c>
      <c r="B7860">
        <v>2015</v>
      </c>
      <c r="C7860">
        <v>11</v>
      </c>
      <c r="D7860">
        <v>24</v>
      </c>
      <c r="E7860">
        <v>16</v>
      </c>
      <c r="F7860" s="3">
        <f t="shared" si="244"/>
        <v>42332.666666647609</v>
      </c>
      <c r="G7860" s="3">
        <f t="shared" si="245"/>
        <v>42332.708333314273</v>
      </c>
      <c r="H7860" s="6">
        <v>2.3647579999999999E-4</v>
      </c>
    </row>
    <row r="7861" spans="1:8" x14ac:dyDescent="0.2">
      <c r="A7861" s="13">
        <v>42332.666666666664</v>
      </c>
      <c r="B7861">
        <v>2015</v>
      </c>
      <c r="C7861">
        <v>11</v>
      </c>
      <c r="D7861">
        <v>24</v>
      </c>
      <c r="E7861">
        <v>17</v>
      </c>
      <c r="F7861" s="3">
        <f t="shared" si="244"/>
        <v>42332.708333314273</v>
      </c>
      <c r="G7861" s="3">
        <f t="shared" si="245"/>
        <v>42332.749999980937</v>
      </c>
      <c r="H7861" s="6">
        <v>2.6218850000000001E-4</v>
      </c>
    </row>
    <row r="7862" spans="1:8" x14ac:dyDescent="0.2">
      <c r="A7862" s="13">
        <v>42332.708333333336</v>
      </c>
      <c r="B7862">
        <v>2015</v>
      </c>
      <c r="C7862">
        <v>11</v>
      </c>
      <c r="D7862">
        <v>24</v>
      </c>
      <c r="E7862">
        <v>18</v>
      </c>
      <c r="F7862" s="3">
        <f t="shared" si="244"/>
        <v>42332.749999980937</v>
      </c>
      <c r="G7862" s="3">
        <f t="shared" si="245"/>
        <v>42332.791666647601</v>
      </c>
      <c r="H7862" s="6">
        <v>2.6841810000000001E-4</v>
      </c>
    </row>
    <row r="7863" spans="1:8" x14ac:dyDescent="0.2">
      <c r="A7863" s="13">
        <v>42332.75</v>
      </c>
      <c r="B7863">
        <v>2015</v>
      </c>
      <c r="C7863">
        <v>11</v>
      </c>
      <c r="D7863">
        <v>24</v>
      </c>
      <c r="E7863">
        <v>19</v>
      </c>
      <c r="F7863" s="3">
        <f t="shared" si="244"/>
        <v>42332.791666647601</v>
      </c>
      <c r="G7863" s="3">
        <f t="shared" si="245"/>
        <v>42332.833333314265</v>
      </c>
      <c r="H7863" s="6">
        <v>2.6129549999999999E-4</v>
      </c>
    </row>
    <row r="7864" spans="1:8" x14ac:dyDescent="0.2">
      <c r="A7864" s="13">
        <v>42332.791666666664</v>
      </c>
      <c r="B7864">
        <v>2015</v>
      </c>
      <c r="C7864">
        <v>11</v>
      </c>
      <c r="D7864">
        <v>24</v>
      </c>
      <c r="E7864">
        <v>20</v>
      </c>
      <c r="F7864" s="3">
        <f t="shared" si="244"/>
        <v>42332.833333314265</v>
      </c>
      <c r="G7864" s="3">
        <f t="shared" si="245"/>
        <v>42332.87499998093</v>
      </c>
      <c r="H7864" s="6">
        <v>2.4233999999999999E-4</v>
      </c>
    </row>
    <row r="7865" spans="1:8" x14ac:dyDescent="0.2">
      <c r="A7865" s="13">
        <v>42332.833333333336</v>
      </c>
      <c r="B7865">
        <v>2015</v>
      </c>
      <c r="C7865">
        <v>11</v>
      </c>
      <c r="D7865">
        <v>24</v>
      </c>
      <c r="E7865">
        <v>21</v>
      </c>
      <c r="F7865" s="3">
        <f t="shared" si="244"/>
        <v>42332.87499998093</v>
      </c>
      <c r="G7865" s="3">
        <f t="shared" si="245"/>
        <v>42332.916666647594</v>
      </c>
      <c r="H7865" s="6">
        <v>2.1011099999999999E-4</v>
      </c>
    </row>
    <row r="7866" spans="1:8" x14ac:dyDescent="0.2">
      <c r="A7866" s="13">
        <v>42332.875</v>
      </c>
      <c r="B7866">
        <v>2015</v>
      </c>
      <c r="C7866">
        <v>11</v>
      </c>
      <c r="D7866">
        <v>24</v>
      </c>
      <c r="E7866">
        <v>22</v>
      </c>
      <c r="F7866" s="3">
        <f t="shared" si="244"/>
        <v>42332.916666647594</v>
      </c>
      <c r="G7866" s="3">
        <f t="shared" si="245"/>
        <v>42332.958333314258</v>
      </c>
      <c r="H7866" s="6">
        <v>1.5226780000000001E-4</v>
      </c>
    </row>
    <row r="7867" spans="1:8" x14ac:dyDescent="0.2">
      <c r="A7867" s="13">
        <v>42332.916666666664</v>
      </c>
      <c r="B7867">
        <v>2015</v>
      </c>
      <c r="C7867">
        <v>11</v>
      </c>
      <c r="D7867">
        <v>24</v>
      </c>
      <c r="E7867">
        <v>23</v>
      </c>
      <c r="F7867" s="3">
        <f t="shared" si="244"/>
        <v>42332.958333314258</v>
      </c>
      <c r="G7867" s="3">
        <f t="shared" si="245"/>
        <v>42332.999999980922</v>
      </c>
      <c r="H7867" s="6">
        <v>1.074124E-4</v>
      </c>
    </row>
    <row r="7868" spans="1:8" x14ac:dyDescent="0.2">
      <c r="A7868" s="13">
        <v>42332.958333333336</v>
      </c>
      <c r="B7868">
        <v>2015</v>
      </c>
      <c r="C7868">
        <v>11</v>
      </c>
      <c r="D7868">
        <v>25</v>
      </c>
      <c r="E7868">
        <v>0</v>
      </c>
      <c r="F7868" s="3">
        <f t="shared" si="244"/>
        <v>42332.999999980922</v>
      </c>
      <c r="G7868" s="3">
        <f t="shared" si="245"/>
        <v>42333.041666647587</v>
      </c>
      <c r="H7868" s="6">
        <v>8.9423200000000001E-5</v>
      </c>
    </row>
    <row r="7869" spans="1:8" x14ac:dyDescent="0.2">
      <c r="A7869" s="13">
        <v>42333</v>
      </c>
      <c r="B7869">
        <v>2015</v>
      </c>
      <c r="C7869">
        <v>11</v>
      </c>
      <c r="D7869">
        <v>25</v>
      </c>
      <c r="E7869">
        <v>1</v>
      </c>
      <c r="F7869" s="3">
        <f t="shared" si="244"/>
        <v>42333.041666647587</v>
      </c>
      <c r="G7869" s="3">
        <f t="shared" si="245"/>
        <v>42333.083333314251</v>
      </c>
      <c r="H7869" s="6">
        <v>8.5084200000000001E-5</v>
      </c>
    </row>
    <row r="7870" spans="1:8" x14ac:dyDescent="0.2">
      <c r="A7870" s="13">
        <v>42333.041666666664</v>
      </c>
      <c r="B7870">
        <v>2015</v>
      </c>
      <c r="C7870">
        <v>11</v>
      </c>
      <c r="D7870">
        <v>25</v>
      </c>
      <c r="E7870">
        <v>2</v>
      </c>
      <c r="F7870" s="3">
        <f t="shared" si="244"/>
        <v>42333.083333314251</v>
      </c>
      <c r="G7870" s="3">
        <f t="shared" si="245"/>
        <v>42333.124999980915</v>
      </c>
      <c r="H7870" s="6">
        <v>8.5302899999999999E-5</v>
      </c>
    </row>
    <row r="7871" spans="1:8" x14ac:dyDescent="0.2">
      <c r="A7871" s="13">
        <v>42333.083333333336</v>
      </c>
      <c r="B7871">
        <v>2015</v>
      </c>
      <c r="C7871">
        <v>11</v>
      </c>
      <c r="D7871">
        <v>25</v>
      </c>
      <c r="E7871">
        <v>3</v>
      </c>
      <c r="F7871" s="3">
        <f t="shared" si="244"/>
        <v>42333.124999980915</v>
      </c>
      <c r="G7871" s="3">
        <f t="shared" si="245"/>
        <v>42333.166666647579</v>
      </c>
      <c r="H7871" s="6">
        <v>9.0952200000000006E-5</v>
      </c>
    </row>
    <row r="7872" spans="1:8" x14ac:dyDescent="0.2">
      <c r="A7872" s="13">
        <v>42333.125</v>
      </c>
      <c r="B7872">
        <v>2015</v>
      </c>
      <c r="C7872">
        <v>11</v>
      </c>
      <c r="D7872">
        <v>25</v>
      </c>
      <c r="E7872">
        <v>4</v>
      </c>
      <c r="F7872" s="3">
        <f t="shared" si="244"/>
        <v>42333.166666647579</v>
      </c>
      <c r="G7872" s="3">
        <f t="shared" si="245"/>
        <v>42333.208333314244</v>
      </c>
      <c r="H7872" s="6">
        <v>1.043778E-4</v>
      </c>
    </row>
    <row r="7873" spans="1:8" x14ac:dyDescent="0.2">
      <c r="A7873" s="13">
        <v>42333.166666666664</v>
      </c>
      <c r="B7873">
        <v>2015</v>
      </c>
      <c r="C7873">
        <v>11</v>
      </c>
      <c r="D7873">
        <v>25</v>
      </c>
      <c r="E7873">
        <v>5</v>
      </c>
      <c r="F7873" s="3">
        <f t="shared" si="244"/>
        <v>42333.208333314244</v>
      </c>
      <c r="G7873" s="3">
        <f t="shared" si="245"/>
        <v>42333.249999980908</v>
      </c>
      <c r="H7873" s="6">
        <v>1.495907E-4</v>
      </c>
    </row>
    <row r="7874" spans="1:8" x14ac:dyDescent="0.2">
      <c r="A7874" s="13">
        <v>42333.208333333336</v>
      </c>
      <c r="B7874">
        <v>2015</v>
      </c>
      <c r="C7874">
        <v>11</v>
      </c>
      <c r="D7874">
        <v>25</v>
      </c>
      <c r="E7874">
        <v>6</v>
      </c>
      <c r="F7874" s="3">
        <f t="shared" si="244"/>
        <v>42333.249999980908</v>
      </c>
      <c r="G7874" s="3">
        <f t="shared" si="245"/>
        <v>42333.291666647572</v>
      </c>
      <c r="H7874" s="6">
        <v>2.7182189999999998E-4</v>
      </c>
    </row>
    <row r="7875" spans="1:8" x14ac:dyDescent="0.2">
      <c r="A7875" s="13">
        <v>42333.25</v>
      </c>
      <c r="B7875">
        <v>2015</v>
      </c>
      <c r="C7875">
        <v>11</v>
      </c>
      <c r="D7875">
        <v>25</v>
      </c>
      <c r="E7875">
        <v>7</v>
      </c>
      <c r="F7875" s="3">
        <f t="shared" si="244"/>
        <v>42333.291666647572</v>
      </c>
      <c r="G7875" s="3">
        <f t="shared" si="245"/>
        <v>42333.333333314236</v>
      </c>
      <c r="H7875" s="6">
        <v>2.994378E-4</v>
      </c>
    </row>
    <row r="7876" spans="1:8" x14ac:dyDescent="0.2">
      <c r="A7876" s="13">
        <v>42333.291666666664</v>
      </c>
      <c r="B7876">
        <v>2015</v>
      </c>
      <c r="C7876">
        <v>11</v>
      </c>
      <c r="D7876">
        <v>25</v>
      </c>
      <c r="E7876">
        <v>8</v>
      </c>
      <c r="F7876" s="3">
        <f t="shared" ref="F7876:F7939" si="246">G7875</f>
        <v>42333.333333314236</v>
      </c>
      <c r="G7876" s="3">
        <f t="shared" ref="G7876:G7939" si="247">F7876+TIME(1,0,0)</f>
        <v>42333.374999980901</v>
      </c>
      <c r="H7876" s="6">
        <v>2.7047449999999999E-4</v>
      </c>
    </row>
    <row r="7877" spans="1:8" x14ac:dyDescent="0.2">
      <c r="A7877" s="13">
        <v>42333.333333333336</v>
      </c>
      <c r="B7877">
        <v>2015</v>
      </c>
      <c r="C7877">
        <v>11</v>
      </c>
      <c r="D7877">
        <v>25</v>
      </c>
      <c r="E7877">
        <v>9</v>
      </c>
      <c r="F7877" s="3">
        <f t="shared" si="246"/>
        <v>42333.374999980901</v>
      </c>
      <c r="G7877" s="3">
        <f t="shared" si="247"/>
        <v>42333.416666647565</v>
      </c>
      <c r="H7877" s="6">
        <v>2.4307760000000001E-4</v>
      </c>
    </row>
    <row r="7878" spans="1:8" x14ac:dyDescent="0.2">
      <c r="A7878" s="13">
        <v>42333.375</v>
      </c>
      <c r="B7878">
        <v>2015</v>
      </c>
      <c r="C7878">
        <v>11</v>
      </c>
      <c r="D7878">
        <v>25</v>
      </c>
      <c r="E7878">
        <v>10</v>
      </c>
      <c r="F7878" s="3">
        <f t="shared" si="246"/>
        <v>42333.416666647565</v>
      </c>
      <c r="G7878" s="3">
        <f t="shared" si="247"/>
        <v>42333.458333314229</v>
      </c>
      <c r="H7878" s="6">
        <v>2.2330009999999999E-4</v>
      </c>
    </row>
    <row r="7879" spans="1:8" x14ac:dyDescent="0.2">
      <c r="A7879" s="13">
        <v>42333.416666666664</v>
      </c>
      <c r="B7879">
        <v>2015</v>
      </c>
      <c r="C7879">
        <v>11</v>
      </c>
      <c r="D7879">
        <v>25</v>
      </c>
      <c r="E7879">
        <v>11</v>
      </c>
      <c r="F7879" s="3">
        <f t="shared" si="246"/>
        <v>42333.458333314229</v>
      </c>
      <c r="G7879" s="3">
        <f t="shared" si="247"/>
        <v>42333.499999980893</v>
      </c>
      <c r="H7879" s="6">
        <v>2.128709E-4</v>
      </c>
    </row>
    <row r="7880" spans="1:8" x14ac:dyDescent="0.2">
      <c r="A7880" s="13">
        <v>42333.458333333336</v>
      </c>
      <c r="B7880">
        <v>2015</v>
      </c>
      <c r="C7880">
        <v>11</v>
      </c>
      <c r="D7880">
        <v>25</v>
      </c>
      <c r="E7880">
        <v>12</v>
      </c>
      <c r="F7880" s="3">
        <f t="shared" si="246"/>
        <v>42333.499999980893</v>
      </c>
      <c r="G7880" s="3">
        <f t="shared" si="247"/>
        <v>42333.541666647558</v>
      </c>
      <c r="H7880" s="6">
        <v>2.06806E-4</v>
      </c>
    </row>
    <row r="7881" spans="1:8" x14ac:dyDescent="0.2">
      <c r="A7881" s="13">
        <v>42333.5</v>
      </c>
      <c r="B7881">
        <v>2015</v>
      </c>
      <c r="C7881">
        <v>11</v>
      </c>
      <c r="D7881">
        <v>25</v>
      </c>
      <c r="E7881">
        <v>13</v>
      </c>
      <c r="F7881" s="3">
        <f t="shared" si="246"/>
        <v>42333.541666647558</v>
      </c>
      <c r="G7881" s="3">
        <f t="shared" si="247"/>
        <v>42333.583333314222</v>
      </c>
      <c r="H7881" s="6">
        <v>1.9869080000000001E-4</v>
      </c>
    </row>
    <row r="7882" spans="1:8" x14ac:dyDescent="0.2">
      <c r="A7882" s="13">
        <v>42333.541666666664</v>
      </c>
      <c r="B7882">
        <v>2015</v>
      </c>
      <c r="C7882">
        <v>11</v>
      </c>
      <c r="D7882">
        <v>25</v>
      </c>
      <c r="E7882">
        <v>14</v>
      </c>
      <c r="F7882" s="3">
        <f t="shared" si="246"/>
        <v>42333.583333314222</v>
      </c>
      <c r="G7882" s="3">
        <f t="shared" si="247"/>
        <v>42333.624999980886</v>
      </c>
      <c r="H7882" s="6">
        <v>1.9606460000000001E-4</v>
      </c>
    </row>
    <row r="7883" spans="1:8" x14ac:dyDescent="0.2">
      <c r="A7883" s="13">
        <v>42333.583333333336</v>
      </c>
      <c r="B7883">
        <v>2015</v>
      </c>
      <c r="C7883">
        <v>11</v>
      </c>
      <c r="D7883">
        <v>25</v>
      </c>
      <c r="E7883">
        <v>15</v>
      </c>
      <c r="F7883" s="3">
        <f t="shared" si="246"/>
        <v>42333.624999980886</v>
      </c>
      <c r="G7883" s="3">
        <f t="shared" si="247"/>
        <v>42333.66666664755</v>
      </c>
      <c r="H7883" s="6">
        <v>2.0733829999999999E-4</v>
      </c>
    </row>
    <row r="7884" spans="1:8" x14ac:dyDescent="0.2">
      <c r="A7884" s="13">
        <v>42333.625</v>
      </c>
      <c r="B7884">
        <v>2015</v>
      </c>
      <c r="C7884">
        <v>11</v>
      </c>
      <c r="D7884">
        <v>25</v>
      </c>
      <c r="E7884">
        <v>16</v>
      </c>
      <c r="F7884" s="3">
        <f t="shared" si="246"/>
        <v>42333.66666664755</v>
      </c>
      <c r="G7884" s="3">
        <f t="shared" si="247"/>
        <v>42333.708333314215</v>
      </c>
      <c r="H7884" s="6">
        <v>2.398155E-4</v>
      </c>
    </row>
    <row r="7885" spans="1:8" x14ac:dyDescent="0.2">
      <c r="A7885" s="13">
        <v>42333.666666666664</v>
      </c>
      <c r="B7885">
        <v>2015</v>
      </c>
      <c r="C7885">
        <v>11</v>
      </c>
      <c r="D7885">
        <v>25</v>
      </c>
      <c r="E7885">
        <v>17</v>
      </c>
      <c r="F7885" s="3">
        <f t="shared" si="246"/>
        <v>42333.708333314215</v>
      </c>
      <c r="G7885" s="3">
        <f t="shared" si="247"/>
        <v>42333.749999980879</v>
      </c>
      <c r="H7885" s="6">
        <v>2.6546989999999998E-4</v>
      </c>
    </row>
    <row r="7886" spans="1:8" x14ac:dyDescent="0.2">
      <c r="A7886" s="13">
        <v>42333.708333333336</v>
      </c>
      <c r="B7886">
        <v>2015</v>
      </c>
      <c r="C7886">
        <v>11</v>
      </c>
      <c r="D7886">
        <v>25</v>
      </c>
      <c r="E7886">
        <v>18</v>
      </c>
      <c r="F7886" s="3">
        <f t="shared" si="246"/>
        <v>42333.749999980879</v>
      </c>
      <c r="G7886" s="3">
        <f t="shared" si="247"/>
        <v>42333.791666647543</v>
      </c>
      <c r="H7886" s="6">
        <v>2.7138230000000002E-4</v>
      </c>
    </row>
    <row r="7887" spans="1:8" x14ac:dyDescent="0.2">
      <c r="A7887" s="13">
        <v>42333.75</v>
      </c>
      <c r="B7887">
        <v>2015</v>
      </c>
      <c r="C7887">
        <v>11</v>
      </c>
      <c r="D7887">
        <v>25</v>
      </c>
      <c r="E7887">
        <v>19</v>
      </c>
      <c r="F7887" s="3">
        <f t="shared" si="246"/>
        <v>42333.791666647543</v>
      </c>
      <c r="G7887" s="3">
        <f t="shared" si="247"/>
        <v>42333.833333314207</v>
      </c>
      <c r="H7887" s="6">
        <v>2.640551E-4</v>
      </c>
    </row>
    <row r="7888" spans="1:8" x14ac:dyDescent="0.2">
      <c r="A7888" s="13">
        <v>42333.791666666664</v>
      </c>
      <c r="B7888">
        <v>2015</v>
      </c>
      <c r="C7888">
        <v>11</v>
      </c>
      <c r="D7888">
        <v>25</v>
      </c>
      <c r="E7888">
        <v>20</v>
      </c>
      <c r="F7888" s="3">
        <f t="shared" si="246"/>
        <v>42333.833333314207</v>
      </c>
      <c r="G7888" s="3">
        <f t="shared" si="247"/>
        <v>42333.874999980872</v>
      </c>
      <c r="H7888" s="6">
        <v>2.4494410000000001E-4</v>
      </c>
    </row>
    <row r="7889" spans="1:8" x14ac:dyDescent="0.2">
      <c r="A7889" s="13">
        <v>42333.833333333336</v>
      </c>
      <c r="B7889">
        <v>2015</v>
      </c>
      <c r="C7889">
        <v>11</v>
      </c>
      <c r="D7889">
        <v>25</v>
      </c>
      <c r="E7889">
        <v>21</v>
      </c>
      <c r="F7889" s="3">
        <f t="shared" si="246"/>
        <v>42333.874999980872</v>
      </c>
      <c r="G7889" s="3">
        <f t="shared" si="247"/>
        <v>42333.916666647536</v>
      </c>
      <c r="H7889" s="6">
        <v>2.1245779999999999E-4</v>
      </c>
    </row>
    <row r="7890" spans="1:8" x14ac:dyDescent="0.2">
      <c r="A7890" s="13">
        <v>42333.875</v>
      </c>
      <c r="B7890">
        <v>2015</v>
      </c>
      <c r="C7890">
        <v>11</v>
      </c>
      <c r="D7890">
        <v>25</v>
      </c>
      <c r="E7890">
        <v>22</v>
      </c>
      <c r="F7890" s="3">
        <f t="shared" si="246"/>
        <v>42333.916666647536</v>
      </c>
      <c r="G7890" s="3">
        <f t="shared" si="247"/>
        <v>42333.9583333142</v>
      </c>
      <c r="H7890" s="6">
        <v>1.5403659999999999E-4</v>
      </c>
    </row>
    <row r="7891" spans="1:8" x14ac:dyDescent="0.2">
      <c r="A7891" s="13">
        <v>42333.916666666664</v>
      </c>
      <c r="B7891">
        <v>2015</v>
      </c>
      <c r="C7891">
        <v>11</v>
      </c>
      <c r="D7891">
        <v>25</v>
      </c>
      <c r="E7891">
        <v>23</v>
      </c>
      <c r="F7891" s="3">
        <f t="shared" si="246"/>
        <v>42333.9583333142</v>
      </c>
      <c r="G7891" s="3">
        <f t="shared" si="247"/>
        <v>42333.999999980864</v>
      </c>
      <c r="H7891" s="6">
        <v>1.087667E-4</v>
      </c>
    </row>
    <row r="7892" spans="1:8" x14ac:dyDescent="0.2">
      <c r="A7892" s="13">
        <v>42333.958333333336</v>
      </c>
      <c r="B7892">
        <v>2015</v>
      </c>
      <c r="C7892">
        <v>11</v>
      </c>
      <c r="D7892">
        <v>26</v>
      </c>
      <c r="E7892">
        <v>0</v>
      </c>
      <c r="F7892" s="3">
        <f t="shared" si="246"/>
        <v>42333.999999980864</v>
      </c>
      <c r="G7892" s="3">
        <f t="shared" si="247"/>
        <v>42334.041666647528</v>
      </c>
      <c r="H7892" s="6">
        <v>9.0615899999999994E-5</v>
      </c>
    </row>
    <row r="7893" spans="1:8" x14ac:dyDescent="0.2">
      <c r="A7893" s="13">
        <v>42334</v>
      </c>
      <c r="B7893">
        <v>2015</v>
      </c>
      <c r="C7893">
        <v>11</v>
      </c>
      <c r="D7893">
        <v>26</v>
      </c>
      <c r="E7893">
        <v>1</v>
      </c>
      <c r="F7893" s="3">
        <f t="shared" si="246"/>
        <v>42334.041666647528</v>
      </c>
      <c r="G7893" s="3">
        <f t="shared" si="247"/>
        <v>42334.083333314193</v>
      </c>
      <c r="H7893" s="6">
        <v>8.6272499999999998E-5</v>
      </c>
    </row>
    <row r="7894" spans="1:8" x14ac:dyDescent="0.2">
      <c r="A7894" s="13">
        <v>42334.041666666664</v>
      </c>
      <c r="B7894">
        <v>2015</v>
      </c>
      <c r="C7894">
        <v>11</v>
      </c>
      <c r="D7894">
        <v>26</v>
      </c>
      <c r="E7894">
        <v>2</v>
      </c>
      <c r="F7894" s="3">
        <f t="shared" si="246"/>
        <v>42334.083333314193</v>
      </c>
      <c r="G7894" s="3">
        <f t="shared" si="247"/>
        <v>42334.124999980857</v>
      </c>
      <c r="H7894" s="6">
        <v>8.6538299999999998E-5</v>
      </c>
    </row>
    <row r="7895" spans="1:8" x14ac:dyDescent="0.2">
      <c r="A7895" s="13">
        <v>42334.083333333336</v>
      </c>
      <c r="B7895">
        <v>2015</v>
      </c>
      <c r="C7895">
        <v>11</v>
      </c>
      <c r="D7895">
        <v>26</v>
      </c>
      <c r="E7895">
        <v>3</v>
      </c>
      <c r="F7895" s="3">
        <f t="shared" si="246"/>
        <v>42334.124999980857</v>
      </c>
      <c r="G7895" s="3">
        <f t="shared" si="247"/>
        <v>42334.166666647521</v>
      </c>
      <c r="H7895" s="6">
        <v>9.2284699999999994E-5</v>
      </c>
    </row>
    <row r="7896" spans="1:8" x14ac:dyDescent="0.2">
      <c r="A7896" s="13">
        <v>42334.125</v>
      </c>
      <c r="B7896">
        <v>2015</v>
      </c>
      <c r="C7896">
        <v>11</v>
      </c>
      <c r="D7896">
        <v>26</v>
      </c>
      <c r="E7896">
        <v>4</v>
      </c>
      <c r="F7896" s="3">
        <f t="shared" si="246"/>
        <v>42334.166666647521</v>
      </c>
      <c r="G7896" s="3">
        <f t="shared" si="247"/>
        <v>42334.208333314185</v>
      </c>
      <c r="H7896" s="6">
        <v>1.058625E-4</v>
      </c>
    </row>
    <row r="7897" spans="1:8" x14ac:dyDescent="0.2">
      <c r="A7897" s="13">
        <v>42334.166666666664</v>
      </c>
      <c r="B7897">
        <v>2015</v>
      </c>
      <c r="C7897">
        <v>11</v>
      </c>
      <c r="D7897">
        <v>26</v>
      </c>
      <c r="E7897">
        <v>5</v>
      </c>
      <c r="F7897" s="3">
        <f t="shared" si="246"/>
        <v>42334.208333314185</v>
      </c>
      <c r="G7897" s="3">
        <f t="shared" si="247"/>
        <v>42334.24999998085</v>
      </c>
      <c r="H7897" s="6">
        <v>1.514443E-4</v>
      </c>
    </row>
    <row r="7898" spans="1:8" x14ac:dyDescent="0.2">
      <c r="A7898" s="13">
        <v>42334.208333333336</v>
      </c>
      <c r="B7898">
        <v>2015</v>
      </c>
      <c r="C7898">
        <v>11</v>
      </c>
      <c r="D7898">
        <v>26</v>
      </c>
      <c r="E7898">
        <v>6</v>
      </c>
      <c r="F7898" s="3">
        <f t="shared" si="246"/>
        <v>42334.24999998085</v>
      </c>
      <c r="G7898" s="3">
        <f t="shared" si="247"/>
        <v>42334.291666647514</v>
      </c>
      <c r="H7898" s="6">
        <v>2.7469009999999999E-4</v>
      </c>
    </row>
    <row r="7899" spans="1:8" x14ac:dyDescent="0.2">
      <c r="A7899" s="13">
        <v>42334.25</v>
      </c>
      <c r="B7899">
        <v>2015</v>
      </c>
      <c r="C7899">
        <v>11</v>
      </c>
      <c r="D7899">
        <v>26</v>
      </c>
      <c r="E7899">
        <v>7</v>
      </c>
      <c r="F7899" s="3">
        <f t="shared" si="246"/>
        <v>42334.291666647514</v>
      </c>
      <c r="G7899" s="3">
        <f t="shared" si="247"/>
        <v>42334.333333314178</v>
      </c>
      <c r="H7899" s="6">
        <v>3.0258450000000001E-4</v>
      </c>
    </row>
    <row r="7900" spans="1:8" x14ac:dyDescent="0.2">
      <c r="A7900" s="13">
        <v>42334.291666666664</v>
      </c>
      <c r="B7900">
        <v>2015</v>
      </c>
      <c r="C7900">
        <v>11</v>
      </c>
      <c r="D7900">
        <v>26</v>
      </c>
      <c r="E7900">
        <v>8</v>
      </c>
      <c r="F7900" s="3">
        <f t="shared" si="246"/>
        <v>42334.333333314178</v>
      </c>
      <c r="G7900" s="3">
        <f t="shared" si="247"/>
        <v>42334.374999980842</v>
      </c>
      <c r="H7900" s="6">
        <v>2.7361729999999997E-4</v>
      </c>
    </row>
    <row r="7901" spans="1:8" x14ac:dyDescent="0.2">
      <c r="A7901" s="13">
        <v>42334.333333333336</v>
      </c>
      <c r="B7901">
        <v>2015</v>
      </c>
      <c r="C7901">
        <v>11</v>
      </c>
      <c r="D7901">
        <v>26</v>
      </c>
      <c r="E7901">
        <v>9</v>
      </c>
      <c r="F7901" s="3">
        <f t="shared" si="246"/>
        <v>42334.374999980842</v>
      </c>
      <c r="G7901" s="3">
        <f t="shared" si="247"/>
        <v>42334.416666647507</v>
      </c>
      <c r="H7901" s="6">
        <v>2.4621609999999998E-4</v>
      </c>
    </row>
    <row r="7902" spans="1:8" x14ac:dyDescent="0.2">
      <c r="A7902" s="13">
        <v>42334.375</v>
      </c>
      <c r="B7902">
        <v>2015</v>
      </c>
      <c r="C7902">
        <v>11</v>
      </c>
      <c r="D7902">
        <v>26</v>
      </c>
      <c r="E7902">
        <v>10</v>
      </c>
      <c r="F7902" s="3">
        <f t="shared" si="246"/>
        <v>42334.416666647507</v>
      </c>
      <c r="G7902" s="3">
        <f t="shared" si="247"/>
        <v>42334.458333314171</v>
      </c>
      <c r="H7902" s="6">
        <v>2.2629740000000001E-4</v>
      </c>
    </row>
    <row r="7903" spans="1:8" x14ac:dyDescent="0.2">
      <c r="A7903" s="13">
        <v>42334.416666666664</v>
      </c>
      <c r="B7903">
        <v>2015</v>
      </c>
      <c r="C7903">
        <v>11</v>
      </c>
      <c r="D7903">
        <v>26</v>
      </c>
      <c r="E7903">
        <v>11</v>
      </c>
      <c r="F7903" s="3">
        <f t="shared" si="246"/>
        <v>42334.458333314171</v>
      </c>
      <c r="G7903" s="3">
        <f t="shared" si="247"/>
        <v>42334.499999980835</v>
      </c>
      <c r="H7903" s="6">
        <v>2.158808E-4</v>
      </c>
    </row>
    <row r="7904" spans="1:8" x14ac:dyDescent="0.2">
      <c r="A7904" s="13">
        <v>42334.458333333336</v>
      </c>
      <c r="B7904">
        <v>2015</v>
      </c>
      <c r="C7904">
        <v>11</v>
      </c>
      <c r="D7904">
        <v>26</v>
      </c>
      <c r="E7904">
        <v>12</v>
      </c>
      <c r="F7904" s="3">
        <f t="shared" si="246"/>
        <v>42334.499999980835</v>
      </c>
      <c r="G7904" s="3">
        <f t="shared" si="247"/>
        <v>42334.541666647499</v>
      </c>
      <c r="H7904" s="6">
        <v>2.0986799999999999E-4</v>
      </c>
    </row>
    <row r="7905" spans="1:8" x14ac:dyDescent="0.2">
      <c r="A7905" s="13">
        <v>42334.5</v>
      </c>
      <c r="B7905">
        <v>2015</v>
      </c>
      <c r="C7905">
        <v>11</v>
      </c>
      <c r="D7905">
        <v>26</v>
      </c>
      <c r="E7905">
        <v>13</v>
      </c>
      <c r="F7905" s="3">
        <f t="shared" si="246"/>
        <v>42334.541666647499</v>
      </c>
      <c r="G7905" s="3">
        <f t="shared" si="247"/>
        <v>42334.583333314164</v>
      </c>
      <c r="H7905" s="6">
        <v>2.01702E-4</v>
      </c>
    </row>
    <row r="7906" spans="1:8" x14ac:dyDescent="0.2">
      <c r="A7906" s="13">
        <v>42334.541666666664</v>
      </c>
      <c r="B7906">
        <v>2015</v>
      </c>
      <c r="C7906">
        <v>11</v>
      </c>
      <c r="D7906">
        <v>26</v>
      </c>
      <c r="E7906">
        <v>14</v>
      </c>
      <c r="F7906" s="3">
        <f t="shared" si="246"/>
        <v>42334.583333314164</v>
      </c>
      <c r="G7906" s="3">
        <f t="shared" si="247"/>
        <v>42334.624999980828</v>
      </c>
      <c r="H7906" s="6">
        <v>1.990363E-4</v>
      </c>
    </row>
    <row r="7907" spans="1:8" x14ac:dyDescent="0.2">
      <c r="A7907" s="13">
        <v>42334.583333333336</v>
      </c>
      <c r="B7907">
        <v>2015</v>
      </c>
      <c r="C7907">
        <v>11</v>
      </c>
      <c r="D7907">
        <v>26</v>
      </c>
      <c r="E7907">
        <v>15</v>
      </c>
      <c r="F7907" s="3">
        <f t="shared" si="246"/>
        <v>42334.624999980828</v>
      </c>
      <c r="G7907" s="3">
        <f t="shared" si="247"/>
        <v>42334.666666647492</v>
      </c>
      <c r="H7907" s="6">
        <v>2.104404E-4</v>
      </c>
    </row>
    <row r="7908" spans="1:8" x14ac:dyDescent="0.2">
      <c r="A7908" s="13">
        <v>42334.625</v>
      </c>
      <c r="B7908">
        <v>2015</v>
      </c>
      <c r="C7908">
        <v>11</v>
      </c>
      <c r="D7908">
        <v>26</v>
      </c>
      <c r="E7908">
        <v>16</v>
      </c>
      <c r="F7908" s="3">
        <f t="shared" si="246"/>
        <v>42334.666666647492</v>
      </c>
      <c r="G7908" s="3">
        <f t="shared" si="247"/>
        <v>42334.708333314156</v>
      </c>
      <c r="H7908" s="6">
        <v>2.431167E-4</v>
      </c>
    </row>
    <row r="7909" spans="1:8" x14ac:dyDescent="0.2">
      <c r="A7909" s="13">
        <v>42334.666666666664</v>
      </c>
      <c r="B7909">
        <v>2015</v>
      </c>
      <c r="C7909">
        <v>11</v>
      </c>
      <c r="D7909">
        <v>26</v>
      </c>
      <c r="E7909">
        <v>17</v>
      </c>
      <c r="F7909" s="3">
        <f t="shared" si="246"/>
        <v>42334.708333314156</v>
      </c>
      <c r="G7909" s="3">
        <f t="shared" si="247"/>
        <v>42334.749999980821</v>
      </c>
      <c r="H7909" s="6">
        <v>2.6870600000000001E-4</v>
      </c>
    </row>
    <row r="7910" spans="1:8" x14ac:dyDescent="0.2">
      <c r="A7910" s="13">
        <v>42334.708333333336</v>
      </c>
      <c r="B7910">
        <v>2015</v>
      </c>
      <c r="C7910">
        <v>11</v>
      </c>
      <c r="D7910">
        <v>26</v>
      </c>
      <c r="E7910">
        <v>18</v>
      </c>
      <c r="F7910" s="3">
        <f t="shared" si="246"/>
        <v>42334.749999980821</v>
      </c>
      <c r="G7910" s="3">
        <f t="shared" si="247"/>
        <v>42334.791666647485</v>
      </c>
      <c r="H7910" s="6">
        <v>2.743011E-4</v>
      </c>
    </row>
    <row r="7911" spans="1:8" x14ac:dyDescent="0.2">
      <c r="A7911" s="13">
        <v>42334.75</v>
      </c>
      <c r="B7911">
        <v>2015</v>
      </c>
      <c r="C7911">
        <v>11</v>
      </c>
      <c r="D7911">
        <v>26</v>
      </c>
      <c r="E7911">
        <v>19</v>
      </c>
      <c r="F7911" s="3">
        <f t="shared" si="246"/>
        <v>42334.791666647485</v>
      </c>
      <c r="G7911" s="3">
        <f t="shared" si="247"/>
        <v>42334.833333314149</v>
      </c>
      <c r="H7911" s="6">
        <v>2.667716E-4</v>
      </c>
    </row>
    <row r="7912" spans="1:8" x14ac:dyDescent="0.2">
      <c r="A7912" s="13">
        <v>42334.791666666664</v>
      </c>
      <c r="B7912">
        <v>2015</v>
      </c>
      <c r="C7912">
        <v>11</v>
      </c>
      <c r="D7912">
        <v>26</v>
      </c>
      <c r="E7912">
        <v>20</v>
      </c>
      <c r="F7912" s="3">
        <f t="shared" si="246"/>
        <v>42334.833333314149</v>
      </c>
      <c r="G7912" s="3">
        <f t="shared" si="247"/>
        <v>42334.874999980813</v>
      </c>
      <c r="H7912" s="6">
        <v>2.4750910000000001E-4</v>
      </c>
    </row>
    <row r="7913" spans="1:8" x14ac:dyDescent="0.2">
      <c r="A7913" s="13">
        <v>42334.833333333336</v>
      </c>
      <c r="B7913">
        <v>2015</v>
      </c>
      <c r="C7913">
        <v>11</v>
      </c>
      <c r="D7913">
        <v>26</v>
      </c>
      <c r="E7913">
        <v>21</v>
      </c>
      <c r="F7913" s="3">
        <f t="shared" si="246"/>
        <v>42334.874999980813</v>
      </c>
      <c r="G7913" s="3">
        <f t="shared" si="247"/>
        <v>42334.916666647478</v>
      </c>
      <c r="H7913" s="6">
        <v>2.147711E-4</v>
      </c>
    </row>
    <row r="7914" spans="1:8" x14ac:dyDescent="0.2">
      <c r="A7914" s="13">
        <v>42334.875</v>
      </c>
      <c r="B7914">
        <v>2015</v>
      </c>
      <c r="C7914">
        <v>11</v>
      </c>
      <c r="D7914">
        <v>26</v>
      </c>
      <c r="E7914">
        <v>22</v>
      </c>
      <c r="F7914" s="3">
        <f t="shared" si="246"/>
        <v>42334.916666647478</v>
      </c>
      <c r="G7914" s="3">
        <f t="shared" si="247"/>
        <v>42334.958333314142</v>
      </c>
      <c r="H7914" s="6">
        <v>1.557831E-4</v>
      </c>
    </row>
    <row r="7915" spans="1:8" x14ac:dyDescent="0.2">
      <c r="A7915" s="13">
        <v>42334.916666666664</v>
      </c>
      <c r="B7915">
        <v>2015</v>
      </c>
      <c r="C7915">
        <v>11</v>
      </c>
      <c r="D7915">
        <v>26</v>
      </c>
      <c r="E7915">
        <v>23</v>
      </c>
      <c r="F7915" s="3">
        <f t="shared" si="246"/>
        <v>42334.958333314142</v>
      </c>
      <c r="G7915" s="3">
        <f t="shared" si="247"/>
        <v>42334.999999980806</v>
      </c>
      <c r="H7915" s="6">
        <v>1.101069E-4</v>
      </c>
    </row>
    <row r="7916" spans="1:8" x14ac:dyDescent="0.2">
      <c r="A7916" s="13">
        <v>42334.958333333336</v>
      </c>
      <c r="B7916">
        <v>2015</v>
      </c>
      <c r="C7916">
        <v>11</v>
      </c>
      <c r="D7916">
        <v>27</v>
      </c>
      <c r="E7916">
        <v>0</v>
      </c>
      <c r="F7916" s="3">
        <f t="shared" si="246"/>
        <v>42334.999999980806</v>
      </c>
      <c r="G7916" s="3">
        <f t="shared" si="247"/>
        <v>42335.04166664747</v>
      </c>
      <c r="H7916" s="6">
        <v>9.1797699999999997E-5</v>
      </c>
    </row>
    <row r="7917" spans="1:8" x14ac:dyDescent="0.2">
      <c r="A7917" s="13">
        <v>42335</v>
      </c>
      <c r="B7917">
        <v>2015</v>
      </c>
      <c r="C7917">
        <v>11</v>
      </c>
      <c r="D7917">
        <v>27</v>
      </c>
      <c r="E7917">
        <v>1</v>
      </c>
      <c r="F7917" s="3">
        <f t="shared" si="246"/>
        <v>42335.04166664747</v>
      </c>
      <c r="G7917" s="3">
        <f t="shared" si="247"/>
        <v>42335.083333314135</v>
      </c>
      <c r="H7917" s="6">
        <v>8.74508E-5</v>
      </c>
    </row>
    <row r="7918" spans="1:8" x14ac:dyDescent="0.2">
      <c r="A7918" s="13">
        <v>42335.041666666664</v>
      </c>
      <c r="B7918">
        <v>2015</v>
      </c>
      <c r="C7918">
        <v>11</v>
      </c>
      <c r="D7918">
        <v>27</v>
      </c>
      <c r="E7918">
        <v>2</v>
      </c>
      <c r="F7918" s="3">
        <f t="shared" si="246"/>
        <v>42335.083333314135</v>
      </c>
      <c r="G7918" s="3">
        <f t="shared" si="247"/>
        <v>42335.124999980799</v>
      </c>
      <c r="H7918" s="6">
        <v>8.7763999999999995E-5</v>
      </c>
    </row>
    <row r="7919" spans="1:8" x14ac:dyDescent="0.2">
      <c r="A7919" s="13">
        <v>42335.083333333336</v>
      </c>
      <c r="B7919">
        <v>2015</v>
      </c>
      <c r="C7919">
        <v>11</v>
      </c>
      <c r="D7919">
        <v>27</v>
      </c>
      <c r="E7919">
        <v>3</v>
      </c>
      <c r="F7919" s="3">
        <f t="shared" si="246"/>
        <v>42335.124999980799</v>
      </c>
      <c r="G7919" s="3">
        <f t="shared" si="247"/>
        <v>42335.166666647463</v>
      </c>
      <c r="H7919" s="6">
        <v>9.3606599999999999E-5</v>
      </c>
    </row>
    <row r="7920" spans="1:8" x14ac:dyDescent="0.2">
      <c r="A7920" s="13">
        <v>42335.125</v>
      </c>
      <c r="B7920">
        <v>2015</v>
      </c>
      <c r="C7920">
        <v>11</v>
      </c>
      <c r="D7920">
        <v>27</v>
      </c>
      <c r="E7920">
        <v>4</v>
      </c>
      <c r="F7920" s="3">
        <f t="shared" si="246"/>
        <v>42335.166666647463</v>
      </c>
      <c r="G7920" s="3">
        <f t="shared" si="247"/>
        <v>42335.208333314127</v>
      </c>
      <c r="H7920" s="6">
        <v>1.073354E-4</v>
      </c>
    </row>
    <row r="7921" spans="1:8" x14ac:dyDescent="0.2">
      <c r="A7921" s="13">
        <v>42335.166666666664</v>
      </c>
      <c r="B7921">
        <v>2015</v>
      </c>
      <c r="C7921">
        <v>11</v>
      </c>
      <c r="D7921">
        <v>27</v>
      </c>
      <c r="E7921">
        <v>5</v>
      </c>
      <c r="F7921" s="3">
        <f t="shared" si="246"/>
        <v>42335.208333314127</v>
      </c>
      <c r="G7921" s="3">
        <f t="shared" si="247"/>
        <v>42335.249999980791</v>
      </c>
      <c r="H7921" s="6">
        <v>1.532812E-4</v>
      </c>
    </row>
    <row r="7922" spans="1:8" x14ac:dyDescent="0.2">
      <c r="A7922" s="13">
        <v>42335.208333333336</v>
      </c>
      <c r="B7922">
        <v>2015</v>
      </c>
      <c r="C7922">
        <v>11</v>
      </c>
      <c r="D7922">
        <v>27</v>
      </c>
      <c r="E7922">
        <v>6</v>
      </c>
      <c r="F7922" s="3">
        <f t="shared" si="246"/>
        <v>42335.249999980791</v>
      </c>
      <c r="G7922" s="3">
        <f t="shared" si="247"/>
        <v>42335.291666647456</v>
      </c>
      <c r="H7922" s="6">
        <v>2.758204E-4</v>
      </c>
    </row>
    <row r="7923" spans="1:8" x14ac:dyDescent="0.2">
      <c r="A7923" s="13">
        <v>42335.25</v>
      </c>
      <c r="B7923">
        <v>2015</v>
      </c>
      <c r="C7923">
        <v>11</v>
      </c>
      <c r="D7923">
        <v>27</v>
      </c>
      <c r="E7923">
        <v>7</v>
      </c>
      <c r="F7923" s="3">
        <f t="shared" si="246"/>
        <v>42335.291666647456</v>
      </c>
      <c r="G7923" s="3">
        <f t="shared" si="247"/>
        <v>42335.33333331412</v>
      </c>
      <c r="H7923" s="6">
        <v>3.0264540000000001E-4</v>
      </c>
    </row>
    <row r="7924" spans="1:8" x14ac:dyDescent="0.2">
      <c r="A7924" s="13">
        <v>42335.291666666664</v>
      </c>
      <c r="B7924">
        <v>2015</v>
      </c>
      <c r="C7924">
        <v>11</v>
      </c>
      <c r="D7924">
        <v>27</v>
      </c>
      <c r="E7924">
        <v>8</v>
      </c>
      <c r="F7924" s="3">
        <f t="shared" si="246"/>
        <v>42335.33333331412</v>
      </c>
      <c r="G7924" s="3">
        <f t="shared" si="247"/>
        <v>42335.374999980784</v>
      </c>
      <c r="H7924" s="6">
        <v>2.764105E-4</v>
      </c>
    </row>
    <row r="7925" spans="1:8" x14ac:dyDescent="0.2">
      <c r="A7925" s="13">
        <v>42335.333333333336</v>
      </c>
      <c r="B7925">
        <v>2015</v>
      </c>
      <c r="C7925">
        <v>11</v>
      </c>
      <c r="D7925">
        <v>27</v>
      </c>
      <c r="E7925">
        <v>9</v>
      </c>
      <c r="F7925" s="3">
        <f t="shared" si="246"/>
        <v>42335.374999980784</v>
      </c>
      <c r="G7925" s="3">
        <f t="shared" si="247"/>
        <v>42335.416666647448</v>
      </c>
      <c r="H7925" s="6">
        <v>2.5259730000000002E-4</v>
      </c>
    </row>
    <row r="7926" spans="1:8" x14ac:dyDescent="0.2">
      <c r="A7926" s="13">
        <v>42335.375</v>
      </c>
      <c r="B7926">
        <v>2015</v>
      </c>
      <c r="C7926">
        <v>11</v>
      </c>
      <c r="D7926">
        <v>27</v>
      </c>
      <c r="E7926">
        <v>10</v>
      </c>
      <c r="F7926" s="3">
        <f t="shared" si="246"/>
        <v>42335.416666647448</v>
      </c>
      <c r="G7926" s="3">
        <f t="shared" si="247"/>
        <v>42335.458333314113</v>
      </c>
      <c r="H7926" s="6">
        <v>2.291781E-4</v>
      </c>
    </row>
    <row r="7927" spans="1:8" x14ac:dyDescent="0.2">
      <c r="A7927" s="13">
        <v>42335.416666666664</v>
      </c>
      <c r="B7927">
        <v>2015</v>
      </c>
      <c r="C7927">
        <v>11</v>
      </c>
      <c r="D7927">
        <v>27</v>
      </c>
      <c r="E7927">
        <v>11</v>
      </c>
      <c r="F7927" s="3">
        <f t="shared" si="246"/>
        <v>42335.458333314113</v>
      </c>
      <c r="G7927" s="3">
        <f t="shared" si="247"/>
        <v>42335.499999980777</v>
      </c>
      <c r="H7927" s="6">
        <v>2.187786E-4</v>
      </c>
    </row>
    <row r="7928" spans="1:8" x14ac:dyDescent="0.2">
      <c r="A7928" s="13">
        <v>42335.458333333336</v>
      </c>
      <c r="B7928">
        <v>2015</v>
      </c>
      <c r="C7928">
        <v>11</v>
      </c>
      <c r="D7928">
        <v>27</v>
      </c>
      <c r="E7928">
        <v>12</v>
      </c>
      <c r="F7928" s="3">
        <f t="shared" si="246"/>
        <v>42335.499999980777</v>
      </c>
      <c r="G7928" s="3">
        <f t="shared" si="247"/>
        <v>42335.541666647441</v>
      </c>
      <c r="H7928" s="6">
        <v>2.134463E-4</v>
      </c>
    </row>
    <row r="7929" spans="1:8" x14ac:dyDescent="0.2">
      <c r="A7929" s="13">
        <v>42335.5</v>
      </c>
      <c r="B7929">
        <v>2015</v>
      </c>
      <c r="C7929">
        <v>11</v>
      </c>
      <c r="D7929">
        <v>27</v>
      </c>
      <c r="E7929">
        <v>13</v>
      </c>
      <c r="F7929" s="3">
        <f t="shared" si="246"/>
        <v>42335.541666647441</v>
      </c>
      <c r="G7929" s="3">
        <f t="shared" si="247"/>
        <v>42335.583333314105</v>
      </c>
      <c r="H7929" s="6">
        <v>2.0667560000000001E-4</v>
      </c>
    </row>
    <row r="7930" spans="1:8" x14ac:dyDescent="0.2">
      <c r="A7930" s="13">
        <v>42335.541666666664</v>
      </c>
      <c r="B7930">
        <v>2015</v>
      </c>
      <c r="C7930">
        <v>11</v>
      </c>
      <c r="D7930">
        <v>27</v>
      </c>
      <c r="E7930">
        <v>14</v>
      </c>
      <c r="F7930" s="3">
        <f t="shared" si="246"/>
        <v>42335.583333314105</v>
      </c>
      <c r="G7930" s="3">
        <f t="shared" si="247"/>
        <v>42335.62499998077</v>
      </c>
      <c r="H7930" s="6">
        <v>2.020294E-4</v>
      </c>
    </row>
    <row r="7931" spans="1:8" x14ac:dyDescent="0.2">
      <c r="A7931" s="13">
        <v>42335.583333333336</v>
      </c>
      <c r="B7931">
        <v>2015</v>
      </c>
      <c r="C7931">
        <v>11</v>
      </c>
      <c r="D7931">
        <v>27</v>
      </c>
      <c r="E7931">
        <v>15</v>
      </c>
      <c r="F7931" s="3">
        <f t="shared" si="246"/>
        <v>42335.62499998077</v>
      </c>
      <c r="G7931" s="3">
        <f t="shared" si="247"/>
        <v>42335.666666647434</v>
      </c>
      <c r="H7931" s="6">
        <v>2.161175E-4</v>
      </c>
    </row>
    <row r="7932" spans="1:8" x14ac:dyDescent="0.2">
      <c r="A7932" s="13">
        <v>42335.625</v>
      </c>
      <c r="B7932">
        <v>2015</v>
      </c>
      <c r="C7932">
        <v>11</v>
      </c>
      <c r="D7932">
        <v>27</v>
      </c>
      <c r="E7932">
        <v>16</v>
      </c>
      <c r="F7932" s="3">
        <f t="shared" si="246"/>
        <v>42335.666666647434</v>
      </c>
      <c r="G7932" s="3">
        <f t="shared" si="247"/>
        <v>42335.708333314098</v>
      </c>
      <c r="H7932" s="6">
        <v>2.4867269999999999E-4</v>
      </c>
    </row>
    <row r="7933" spans="1:8" x14ac:dyDescent="0.2">
      <c r="A7933" s="13">
        <v>42335.666666666664</v>
      </c>
      <c r="B7933">
        <v>2015</v>
      </c>
      <c r="C7933">
        <v>11</v>
      </c>
      <c r="D7933">
        <v>27</v>
      </c>
      <c r="E7933">
        <v>17</v>
      </c>
      <c r="F7933" s="3">
        <f t="shared" si="246"/>
        <v>42335.708333314098</v>
      </c>
      <c r="G7933" s="3">
        <f t="shared" si="247"/>
        <v>42335.749999980762</v>
      </c>
      <c r="H7933" s="6">
        <v>2.6854519999999998E-4</v>
      </c>
    </row>
    <row r="7934" spans="1:8" x14ac:dyDescent="0.2">
      <c r="A7934" s="13">
        <v>42335.708333333336</v>
      </c>
      <c r="B7934">
        <v>2015</v>
      </c>
      <c r="C7934">
        <v>11</v>
      </c>
      <c r="D7934">
        <v>27</v>
      </c>
      <c r="E7934">
        <v>18</v>
      </c>
      <c r="F7934" s="3">
        <f t="shared" si="246"/>
        <v>42335.749999980762</v>
      </c>
      <c r="G7934" s="3">
        <f t="shared" si="247"/>
        <v>42335.791666647427</v>
      </c>
      <c r="H7934" s="6">
        <v>2.7044660000000002E-4</v>
      </c>
    </row>
    <row r="7935" spans="1:8" x14ac:dyDescent="0.2">
      <c r="A7935" s="13">
        <v>42335.75</v>
      </c>
      <c r="B7935">
        <v>2015</v>
      </c>
      <c r="C7935">
        <v>11</v>
      </c>
      <c r="D7935">
        <v>27</v>
      </c>
      <c r="E7935">
        <v>19</v>
      </c>
      <c r="F7935" s="3">
        <f t="shared" si="246"/>
        <v>42335.791666647427</v>
      </c>
      <c r="G7935" s="3">
        <f t="shared" si="247"/>
        <v>42335.833333314091</v>
      </c>
      <c r="H7935" s="6">
        <v>2.5585069999999998E-4</v>
      </c>
    </row>
    <row r="7936" spans="1:8" x14ac:dyDescent="0.2">
      <c r="A7936" s="13">
        <v>42335.791666666664</v>
      </c>
      <c r="B7936">
        <v>2015</v>
      </c>
      <c r="C7936">
        <v>11</v>
      </c>
      <c r="D7936">
        <v>27</v>
      </c>
      <c r="E7936">
        <v>20</v>
      </c>
      <c r="F7936" s="3">
        <f t="shared" si="246"/>
        <v>42335.833333314091</v>
      </c>
      <c r="G7936" s="3">
        <f t="shared" si="247"/>
        <v>42335.874999980755</v>
      </c>
      <c r="H7936" s="6">
        <v>2.3786400000000001E-4</v>
      </c>
    </row>
    <row r="7937" spans="1:8" x14ac:dyDescent="0.2">
      <c r="A7937" s="13">
        <v>42335.833333333336</v>
      </c>
      <c r="B7937">
        <v>2015</v>
      </c>
      <c r="C7937">
        <v>11</v>
      </c>
      <c r="D7937">
        <v>27</v>
      </c>
      <c r="E7937">
        <v>21</v>
      </c>
      <c r="F7937" s="3">
        <f t="shared" si="246"/>
        <v>42335.874999980755</v>
      </c>
      <c r="G7937" s="3">
        <f t="shared" si="247"/>
        <v>42335.916666647419</v>
      </c>
      <c r="H7937" s="6">
        <v>2.1120359999999999E-4</v>
      </c>
    </row>
    <row r="7938" spans="1:8" x14ac:dyDescent="0.2">
      <c r="A7938" s="13">
        <v>42335.875</v>
      </c>
      <c r="B7938">
        <v>2015</v>
      </c>
      <c r="C7938">
        <v>11</v>
      </c>
      <c r="D7938">
        <v>27</v>
      </c>
      <c r="E7938">
        <v>22</v>
      </c>
      <c r="F7938" s="3">
        <f t="shared" si="246"/>
        <v>42335.916666647419</v>
      </c>
      <c r="G7938" s="3">
        <f t="shared" si="247"/>
        <v>42335.958333314084</v>
      </c>
      <c r="H7938" s="6">
        <v>1.599828E-4</v>
      </c>
    </row>
    <row r="7939" spans="1:8" x14ac:dyDescent="0.2">
      <c r="A7939" s="13">
        <v>42335.916666666664</v>
      </c>
      <c r="B7939">
        <v>2015</v>
      </c>
      <c r="C7939">
        <v>11</v>
      </c>
      <c r="D7939">
        <v>27</v>
      </c>
      <c r="E7939">
        <v>23</v>
      </c>
      <c r="F7939" s="3">
        <f t="shared" si="246"/>
        <v>42335.958333314084</v>
      </c>
      <c r="G7939" s="3">
        <f t="shared" si="247"/>
        <v>42335.999999980748</v>
      </c>
      <c r="H7939" s="6">
        <v>1.175804E-4</v>
      </c>
    </row>
    <row r="7940" spans="1:8" x14ac:dyDescent="0.2">
      <c r="A7940" s="13">
        <v>42335.958333333336</v>
      </c>
      <c r="B7940">
        <v>2015</v>
      </c>
      <c r="C7940">
        <v>11</v>
      </c>
      <c r="D7940">
        <v>28</v>
      </c>
      <c r="E7940">
        <v>0</v>
      </c>
      <c r="F7940" s="3">
        <f t="shared" ref="F7940:F8003" si="248">G7939</f>
        <v>42335.999999980748</v>
      </c>
      <c r="G7940" s="3">
        <f t="shared" ref="G7940:G8003" si="249">F7940+TIME(1,0,0)</f>
        <v>42336.041666647412</v>
      </c>
      <c r="H7940" s="6">
        <v>9.8051E-5</v>
      </c>
    </row>
    <row r="7941" spans="1:8" x14ac:dyDescent="0.2">
      <c r="A7941" s="13">
        <v>42336</v>
      </c>
      <c r="B7941">
        <v>2015</v>
      </c>
      <c r="C7941">
        <v>11</v>
      </c>
      <c r="D7941">
        <v>28</v>
      </c>
      <c r="E7941">
        <v>1</v>
      </c>
      <c r="F7941" s="3">
        <f t="shared" si="248"/>
        <v>42336.041666647412</v>
      </c>
      <c r="G7941" s="3">
        <f t="shared" si="249"/>
        <v>42336.083333314076</v>
      </c>
      <c r="H7941" s="6">
        <v>9.1630699999999997E-5</v>
      </c>
    </row>
    <row r="7942" spans="1:8" x14ac:dyDescent="0.2">
      <c r="A7942" s="13">
        <v>42336.041666666664</v>
      </c>
      <c r="B7942">
        <v>2015</v>
      </c>
      <c r="C7942">
        <v>11</v>
      </c>
      <c r="D7942">
        <v>28</v>
      </c>
      <c r="E7942">
        <v>2</v>
      </c>
      <c r="F7942" s="3">
        <f t="shared" si="248"/>
        <v>42336.083333314076</v>
      </c>
      <c r="G7942" s="3">
        <f t="shared" si="249"/>
        <v>42336.124999980741</v>
      </c>
      <c r="H7942" s="6">
        <v>9.0299500000000005E-5</v>
      </c>
    </row>
    <row r="7943" spans="1:8" x14ac:dyDescent="0.2">
      <c r="A7943" s="13">
        <v>42336.083333333336</v>
      </c>
      <c r="B7943">
        <v>2015</v>
      </c>
      <c r="C7943">
        <v>11</v>
      </c>
      <c r="D7943">
        <v>28</v>
      </c>
      <c r="E7943">
        <v>3</v>
      </c>
      <c r="F7943" s="3">
        <f t="shared" si="248"/>
        <v>42336.124999980741</v>
      </c>
      <c r="G7943" s="3">
        <f t="shared" si="249"/>
        <v>42336.166666647405</v>
      </c>
      <c r="H7943" s="6">
        <v>9.3780600000000001E-5</v>
      </c>
    </row>
    <row r="7944" spans="1:8" x14ac:dyDescent="0.2">
      <c r="A7944" s="13">
        <v>42336.125</v>
      </c>
      <c r="B7944">
        <v>2015</v>
      </c>
      <c r="C7944">
        <v>11</v>
      </c>
      <c r="D7944">
        <v>28</v>
      </c>
      <c r="E7944">
        <v>4</v>
      </c>
      <c r="F7944" s="3">
        <f t="shared" si="248"/>
        <v>42336.166666647405</v>
      </c>
      <c r="G7944" s="3">
        <f t="shared" si="249"/>
        <v>42336.208333314069</v>
      </c>
      <c r="H7944" s="6">
        <v>1.032269E-4</v>
      </c>
    </row>
    <row r="7945" spans="1:8" x14ac:dyDescent="0.2">
      <c r="A7945" s="13">
        <v>42336.166666666664</v>
      </c>
      <c r="B7945">
        <v>2015</v>
      </c>
      <c r="C7945">
        <v>11</v>
      </c>
      <c r="D7945">
        <v>28</v>
      </c>
      <c r="E7945">
        <v>5</v>
      </c>
      <c r="F7945" s="3">
        <f t="shared" si="248"/>
        <v>42336.208333314069</v>
      </c>
      <c r="G7945" s="3">
        <f t="shared" si="249"/>
        <v>42336.249999980733</v>
      </c>
      <c r="H7945" s="6">
        <v>1.258287E-4</v>
      </c>
    </row>
    <row r="7946" spans="1:8" x14ac:dyDescent="0.2">
      <c r="A7946" s="13">
        <v>42336.208333333336</v>
      </c>
      <c r="B7946">
        <v>2015</v>
      </c>
      <c r="C7946">
        <v>11</v>
      </c>
      <c r="D7946">
        <v>28</v>
      </c>
      <c r="E7946">
        <v>6</v>
      </c>
      <c r="F7946" s="3">
        <f t="shared" si="248"/>
        <v>42336.249999980733</v>
      </c>
      <c r="G7946" s="3">
        <f t="shared" si="249"/>
        <v>42336.291666647398</v>
      </c>
      <c r="H7946" s="6">
        <v>2.0943169999999999E-4</v>
      </c>
    </row>
    <row r="7947" spans="1:8" x14ac:dyDescent="0.2">
      <c r="A7947" s="13">
        <v>42336.25</v>
      </c>
      <c r="B7947">
        <v>2015</v>
      </c>
      <c r="C7947">
        <v>11</v>
      </c>
      <c r="D7947">
        <v>28</v>
      </c>
      <c r="E7947">
        <v>7</v>
      </c>
      <c r="F7947" s="3">
        <f t="shared" si="248"/>
        <v>42336.291666647398</v>
      </c>
      <c r="G7947" s="3">
        <f t="shared" si="249"/>
        <v>42336.333333314062</v>
      </c>
      <c r="H7947" s="6">
        <v>2.8873339999999998E-4</v>
      </c>
    </row>
    <row r="7948" spans="1:8" x14ac:dyDescent="0.2">
      <c r="A7948" s="13">
        <v>42336.291666666664</v>
      </c>
      <c r="B7948">
        <v>2015</v>
      </c>
      <c r="C7948">
        <v>11</v>
      </c>
      <c r="D7948">
        <v>28</v>
      </c>
      <c r="E7948">
        <v>8</v>
      </c>
      <c r="F7948" s="3">
        <f t="shared" si="248"/>
        <v>42336.333333314062</v>
      </c>
      <c r="G7948" s="3">
        <f t="shared" si="249"/>
        <v>42336.374999980726</v>
      </c>
      <c r="H7948" s="6">
        <v>3.2248059999999998E-4</v>
      </c>
    </row>
    <row r="7949" spans="1:8" x14ac:dyDescent="0.2">
      <c r="A7949" s="13">
        <v>42336.333333333336</v>
      </c>
      <c r="B7949">
        <v>2015</v>
      </c>
      <c r="C7949">
        <v>11</v>
      </c>
      <c r="D7949">
        <v>28</v>
      </c>
      <c r="E7949">
        <v>9</v>
      </c>
      <c r="F7949" s="3">
        <f t="shared" si="248"/>
        <v>42336.374999980726</v>
      </c>
      <c r="G7949" s="3">
        <f t="shared" si="249"/>
        <v>42336.41666664739</v>
      </c>
      <c r="H7949" s="6">
        <v>3.0310230000000002E-4</v>
      </c>
    </row>
    <row r="7950" spans="1:8" x14ac:dyDescent="0.2">
      <c r="A7950" s="13">
        <v>42336.375</v>
      </c>
      <c r="B7950">
        <v>2015</v>
      </c>
      <c r="C7950">
        <v>11</v>
      </c>
      <c r="D7950">
        <v>28</v>
      </c>
      <c r="E7950">
        <v>10</v>
      </c>
      <c r="F7950" s="3">
        <f t="shared" si="248"/>
        <v>42336.41666664739</v>
      </c>
      <c r="G7950" s="3">
        <f t="shared" si="249"/>
        <v>42336.458333314054</v>
      </c>
      <c r="H7950" s="6">
        <v>2.7281419999999998E-4</v>
      </c>
    </row>
    <row r="7951" spans="1:8" x14ac:dyDescent="0.2">
      <c r="A7951" s="13">
        <v>42336.416666666664</v>
      </c>
      <c r="B7951">
        <v>2015</v>
      </c>
      <c r="C7951">
        <v>11</v>
      </c>
      <c r="D7951">
        <v>28</v>
      </c>
      <c r="E7951">
        <v>11</v>
      </c>
      <c r="F7951" s="3">
        <f t="shared" si="248"/>
        <v>42336.458333314054</v>
      </c>
      <c r="G7951" s="3">
        <f t="shared" si="249"/>
        <v>42336.499999980719</v>
      </c>
      <c r="H7951" s="6">
        <v>2.5140630000000002E-4</v>
      </c>
    </row>
    <row r="7952" spans="1:8" x14ac:dyDescent="0.2">
      <c r="A7952" s="13">
        <v>42336.458333333336</v>
      </c>
      <c r="B7952">
        <v>2015</v>
      </c>
      <c r="C7952">
        <v>11</v>
      </c>
      <c r="D7952">
        <v>28</v>
      </c>
      <c r="E7952">
        <v>12</v>
      </c>
      <c r="F7952" s="3">
        <f t="shared" si="248"/>
        <v>42336.499999980719</v>
      </c>
      <c r="G7952" s="3">
        <f t="shared" si="249"/>
        <v>42336.541666647383</v>
      </c>
      <c r="H7952" s="6">
        <v>2.3974550000000001E-4</v>
      </c>
    </row>
    <row r="7953" spans="1:8" x14ac:dyDescent="0.2">
      <c r="A7953" s="13">
        <v>42336.5</v>
      </c>
      <c r="B7953">
        <v>2015</v>
      </c>
      <c r="C7953">
        <v>11</v>
      </c>
      <c r="D7953">
        <v>28</v>
      </c>
      <c r="E7953">
        <v>13</v>
      </c>
      <c r="F7953" s="3">
        <f t="shared" si="248"/>
        <v>42336.541666647383</v>
      </c>
      <c r="G7953" s="3">
        <f t="shared" si="249"/>
        <v>42336.583333314047</v>
      </c>
      <c r="H7953" s="6">
        <v>2.2825070000000001E-4</v>
      </c>
    </row>
    <row r="7954" spans="1:8" x14ac:dyDescent="0.2">
      <c r="A7954" s="13">
        <v>42336.541666666664</v>
      </c>
      <c r="B7954">
        <v>2015</v>
      </c>
      <c r="C7954">
        <v>11</v>
      </c>
      <c r="D7954">
        <v>28</v>
      </c>
      <c r="E7954">
        <v>14</v>
      </c>
      <c r="F7954" s="3">
        <f t="shared" si="248"/>
        <v>42336.583333314047</v>
      </c>
      <c r="G7954" s="3">
        <f t="shared" si="249"/>
        <v>42336.624999980711</v>
      </c>
      <c r="H7954" s="6">
        <v>2.2396149999999999E-4</v>
      </c>
    </row>
    <row r="7955" spans="1:8" x14ac:dyDescent="0.2">
      <c r="A7955" s="13">
        <v>42336.583333333336</v>
      </c>
      <c r="B7955">
        <v>2015</v>
      </c>
      <c r="C7955">
        <v>11</v>
      </c>
      <c r="D7955">
        <v>28</v>
      </c>
      <c r="E7955">
        <v>15</v>
      </c>
      <c r="F7955" s="3">
        <f t="shared" si="248"/>
        <v>42336.624999980711</v>
      </c>
      <c r="G7955" s="3">
        <f t="shared" si="249"/>
        <v>42336.666666647376</v>
      </c>
      <c r="H7955" s="6">
        <v>2.263062E-4</v>
      </c>
    </row>
    <row r="7956" spans="1:8" x14ac:dyDescent="0.2">
      <c r="A7956" s="13">
        <v>42336.625</v>
      </c>
      <c r="B7956">
        <v>2015</v>
      </c>
      <c r="C7956">
        <v>11</v>
      </c>
      <c r="D7956">
        <v>28</v>
      </c>
      <c r="E7956">
        <v>16</v>
      </c>
      <c r="F7956" s="3">
        <f t="shared" si="248"/>
        <v>42336.666666647376</v>
      </c>
      <c r="G7956" s="3">
        <f t="shared" si="249"/>
        <v>42336.70833331404</v>
      </c>
      <c r="H7956" s="6">
        <v>2.4231829999999999E-4</v>
      </c>
    </row>
    <row r="7957" spans="1:8" x14ac:dyDescent="0.2">
      <c r="A7957" s="13">
        <v>42336.666666666664</v>
      </c>
      <c r="B7957">
        <v>2015</v>
      </c>
      <c r="C7957">
        <v>11</v>
      </c>
      <c r="D7957">
        <v>28</v>
      </c>
      <c r="E7957">
        <v>17</v>
      </c>
      <c r="F7957" s="3">
        <f t="shared" si="248"/>
        <v>42336.70833331404</v>
      </c>
      <c r="G7957" s="3">
        <f t="shared" si="249"/>
        <v>42336.749999980704</v>
      </c>
      <c r="H7957" s="6">
        <v>2.5704640000000001E-4</v>
      </c>
    </row>
    <row r="7958" spans="1:8" x14ac:dyDescent="0.2">
      <c r="A7958" s="13">
        <v>42336.708333333336</v>
      </c>
      <c r="B7958">
        <v>2015</v>
      </c>
      <c r="C7958">
        <v>11</v>
      </c>
      <c r="D7958">
        <v>28</v>
      </c>
      <c r="E7958">
        <v>18</v>
      </c>
      <c r="F7958" s="3">
        <f t="shared" si="248"/>
        <v>42336.749999980704</v>
      </c>
      <c r="G7958" s="3">
        <f t="shared" si="249"/>
        <v>42336.791666647368</v>
      </c>
      <c r="H7958" s="6">
        <v>2.570289E-4</v>
      </c>
    </row>
    <row r="7959" spans="1:8" x14ac:dyDescent="0.2">
      <c r="A7959" s="13">
        <v>42336.75</v>
      </c>
      <c r="B7959">
        <v>2015</v>
      </c>
      <c r="C7959">
        <v>11</v>
      </c>
      <c r="D7959">
        <v>28</v>
      </c>
      <c r="E7959">
        <v>19</v>
      </c>
      <c r="F7959" s="3">
        <f t="shared" si="248"/>
        <v>42336.791666647368</v>
      </c>
      <c r="G7959" s="3">
        <f t="shared" si="249"/>
        <v>42336.833333314033</v>
      </c>
      <c r="H7959" s="6">
        <v>2.4570549999999999E-4</v>
      </c>
    </row>
    <row r="7960" spans="1:8" x14ac:dyDescent="0.2">
      <c r="A7960" s="13">
        <v>42336.791666666664</v>
      </c>
      <c r="B7960">
        <v>2015</v>
      </c>
      <c r="C7960">
        <v>11</v>
      </c>
      <c r="D7960">
        <v>28</v>
      </c>
      <c r="E7960">
        <v>20</v>
      </c>
      <c r="F7960" s="3">
        <f t="shared" si="248"/>
        <v>42336.833333314033</v>
      </c>
      <c r="G7960" s="3">
        <f t="shared" si="249"/>
        <v>42336.874999980697</v>
      </c>
      <c r="H7960" s="6">
        <v>2.3003030000000001E-4</v>
      </c>
    </row>
    <row r="7961" spans="1:8" x14ac:dyDescent="0.2">
      <c r="A7961" s="13">
        <v>42336.833333333336</v>
      </c>
      <c r="B7961">
        <v>2015</v>
      </c>
      <c r="C7961">
        <v>11</v>
      </c>
      <c r="D7961">
        <v>28</v>
      </c>
      <c r="E7961">
        <v>21</v>
      </c>
      <c r="F7961" s="3">
        <f t="shared" si="248"/>
        <v>42336.874999980697</v>
      </c>
      <c r="G7961" s="3">
        <f t="shared" si="249"/>
        <v>42336.916666647361</v>
      </c>
      <c r="H7961" s="6">
        <v>2.079172E-4</v>
      </c>
    </row>
    <row r="7962" spans="1:8" x14ac:dyDescent="0.2">
      <c r="A7962" s="13">
        <v>42336.875</v>
      </c>
      <c r="B7962">
        <v>2015</v>
      </c>
      <c r="C7962">
        <v>11</v>
      </c>
      <c r="D7962">
        <v>28</v>
      </c>
      <c r="E7962">
        <v>22</v>
      </c>
      <c r="F7962" s="3">
        <f t="shared" si="248"/>
        <v>42336.916666647361</v>
      </c>
      <c r="G7962" s="3">
        <f t="shared" si="249"/>
        <v>42336.958333314025</v>
      </c>
      <c r="H7962" s="6">
        <v>1.6502960000000001E-4</v>
      </c>
    </row>
    <row r="7963" spans="1:8" x14ac:dyDescent="0.2">
      <c r="A7963" s="13">
        <v>42336.916666666664</v>
      </c>
      <c r="B7963">
        <v>2015</v>
      </c>
      <c r="C7963">
        <v>11</v>
      </c>
      <c r="D7963">
        <v>28</v>
      </c>
      <c r="E7963">
        <v>23</v>
      </c>
      <c r="F7963" s="3">
        <f t="shared" si="248"/>
        <v>42336.958333314025</v>
      </c>
      <c r="G7963" s="3">
        <f t="shared" si="249"/>
        <v>42336.99999998069</v>
      </c>
      <c r="H7963" s="6">
        <v>1.2359529999999999E-4</v>
      </c>
    </row>
    <row r="7964" spans="1:8" x14ac:dyDescent="0.2">
      <c r="A7964" s="13">
        <v>42336.958333333336</v>
      </c>
      <c r="B7964">
        <v>2015</v>
      </c>
      <c r="C7964">
        <v>11</v>
      </c>
      <c r="D7964">
        <v>29</v>
      </c>
      <c r="E7964">
        <v>0</v>
      </c>
      <c r="F7964" s="3">
        <f t="shared" si="248"/>
        <v>42336.99999998069</v>
      </c>
      <c r="G7964" s="3">
        <f t="shared" si="249"/>
        <v>42337.041666647354</v>
      </c>
      <c r="H7964" s="6">
        <v>1.030895E-4</v>
      </c>
    </row>
    <row r="7965" spans="1:8" x14ac:dyDescent="0.2">
      <c r="A7965" s="13">
        <v>42337</v>
      </c>
      <c r="B7965">
        <v>2015</v>
      </c>
      <c r="C7965">
        <v>11</v>
      </c>
      <c r="D7965">
        <v>29</v>
      </c>
      <c r="E7965">
        <v>1</v>
      </c>
      <c r="F7965" s="3">
        <f t="shared" si="248"/>
        <v>42337.041666647354</v>
      </c>
      <c r="G7965" s="3">
        <f t="shared" si="249"/>
        <v>42337.083333314018</v>
      </c>
      <c r="H7965" s="6">
        <v>9.5841700000000001E-5</v>
      </c>
    </row>
    <row r="7966" spans="1:8" x14ac:dyDescent="0.2">
      <c r="A7966" s="13">
        <v>42337.041666666664</v>
      </c>
      <c r="B7966">
        <v>2015</v>
      </c>
      <c r="C7966">
        <v>11</v>
      </c>
      <c r="D7966">
        <v>29</v>
      </c>
      <c r="E7966">
        <v>2</v>
      </c>
      <c r="F7966" s="3">
        <f t="shared" si="248"/>
        <v>42337.083333314018</v>
      </c>
      <c r="G7966" s="3">
        <f t="shared" si="249"/>
        <v>42337.124999980682</v>
      </c>
      <c r="H7966" s="6">
        <v>9.3040200000000004E-5</v>
      </c>
    </row>
    <row r="7967" spans="1:8" x14ac:dyDescent="0.2">
      <c r="A7967" s="13">
        <v>42337.083333333336</v>
      </c>
      <c r="B7967">
        <v>2015</v>
      </c>
      <c r="C7967">
        <v>11</v>
      </c>
      <c r="D7967">
        <v>29</v>
      </c>
      <c r="E7967">
        <v>3</v>
      </c>
      <c r="F7967" s="3">
        <f t="shared" si="248"/>
        <v>42337.124999980682</v>
      </c>
      <c r="G7967" s="3">
        <f t="shared" si="249"/>
        <v>42337.166666647347</v>
      </c>
      <c r="H7967" s="6">
        <v>9.6709199999999999E-5</v>
      </c>
    </row>
    <row r="7968" spans="1:8" x14ac:dyDescent="0.2">
      <c r="A7968" s="13">
        <v>42337.125</v>
      </c>
      <c r="B7968">
        <v>2015</v>
      </c>
      <c r="C7968">
        <v>11</v>
      </c>
      <c r="D7968">
        <v>29</v>
      </c>
      <c r="E7968">
        <v>4</v>
      </c>
      <c r="F7968" s="3">
        <f t="shared" si="248"/>
        <v>42337.166666647347</v>
      </c>
      <c r="G7968" s="3">
        <f t="shared" si="249"/>
        <v>42337.208333314011</v>
      </c>
      <c r="H7968" s="6">
        <v>1.040102E-4</v>
      </c>
    </row>
    <row r="7969" spans="1:8" x14ac:dyDescent="0.2">
      <c r="A7969" s="13">
        <v>42337.166666666664</v>
      </c>
      <c r="B7969">
        <v>2015</v>
      </c>
      <c r="C7969">
        <v>11</v>
      </c>
      <c r="D7969">
        <v>29</v>
      </c>
      <c r="E7969">
        <v>5</v>
      </c>
      <c r="F7969" s="3">
        <f t="shared" si="248"/>
        <v>42337.208333314011</v>
      </c>
      <c r="G7969" s="3">
        <f t="shared" si="249"/>
        <v>42337.249999980675</v>
      </c>
      <c r="H7969" s="6">
        <v>1.2587009999999999E-4</v>
      </c>
    </row>
    <row r="7970" spans="1:8" x14ac:dyDescent="0.2">
      <c r="A7970" s="13">
        <v>42337.208333333336</v>
      </c>
      <c r="B7970">
        <v>2015</v>
      </c>
      <c r="C7970">
        <v>11</v>
      </c>
      <c r="D7970">
        <v>29</v>
      </c>
      <c r="E7970">
        <v>6</v>
      </c>
      <c r="F7970" s="3">
        <f t="shared" si="248"/>
        <v>42337.249999980675</v>
      </c>
      <c r="G7970" s="3">
        <f t="shared" si="249"/>
        <v>42337.291666647339</v>
      </c>
      <c r="H7970" s="6">
        <v>1.980633E-4</v>
      </c>
    </row>
    <row r="7971" spans="1:8" x14ac:dyDescent="0.2">
      <c r="A7971" s="13">
        <v>42337.25</v>
      </c>
      <c r="B7971">
        <v>2015</v>
      </c>
      <c r="C7971">
        <v>11</v>
      </c>
      <c r="D7971">
        <v>29</v>
      </c>
      <c r="E7971">
        <v>7</v>
      </c>
      <c r="F7971" s="3">
        <f t="shared" si="248"/>
        <v>42337.291666647339</v>
      </c>
      <c r="G7971" s="3">
        <f t="shared" si="249"/>
        <v>42337.333333314004</v>
      </c>
      <c r="H7971" s="6">
        <v>2.7149420000000001E-4</v>
      </c>
    </row>
    <row r="7972" spans="1:8" x14ac:dyDescent="0.2">
      <c r="A7972" s="13">
        <v>42337.291666666664</v>
      </c>
      <c r="B7972">
        <v>2015</v>
      </c>
      <c r="C7972">
        <v>11</v>
      </c>
      <c r="D7972">
        <v>29</v>
      </c>
      <c r="E7972">
        <v>8</v>
      </c>
      <c r="F7972" s="3">
        <f t="shared" si="248"/>
        <v>42337.333333314004</v>
      </c>
      <c r="G7972" s="3">
        <f t="shared" si="249"/>
        <v>42337.374999980668</v>
      </c>
      <c r="H7972" s="6">
        <v>3.1214479999999999E-4</v>
      </c>
    </row>
    <row r="7973" spans="1:8" x14ac:dyDescent="0.2">
      <c r="A7973" s="13">
        <v>42337.333333333336</v>
      </c>
      <c r="B7973">
        <v>2015</v>
      </c>
      <c r="C7973">
        <v>11</v>
      </c>
      <c r="D7973">
        <v>29</v>
      </c>
      <c r="E7973">
        <v>9</v>
      </c>
      <c r="F7973" s="3">
        <f t="shared" si="248"/>
        <v>42337.374999980668</v>
      </c>
      <c r="G7973" s="3">
        <f t="shared" si="249"/>
        <v>42337.416666647332</v>
      </c>
      <c r="H7973" s="6">
        <v>3.0458770000000001E-4</v>
      </c>
    </row>
    <row r="7974" spans="1:8" x14ac:dyDescent="0.2">
      <c r="A7974" s="13">
        <v>42337.375</v>
      </c>
      <c r="B7974">
        <v>2015</v>
      </c>
      <c r="C7974">
        <v>11</v>
      </c>
      <c r="D7974">
        <v>29</v>
      </c>
      <c r="E7974">
        <v>10</v>
      </c>
      <c r="F7974" s="3">
        <f t="shared" si="248"/>
        <v>42337.416666647332</v>
      </c>
      <c r="G7974" s="3">
        <f t="shared" si="249"/>
        <v>42337.458333313996</v>
      </c>
      <c r="H7974" s="6">
        <v>2.823678E-4</v>
      </c>
    </row>
    <row r="7975" spans="1:8" x14ac:dyDescent="0.2">
      <c r="A7975" s="13">
        <v>42337.416666666664</v>
      </c>
      <c r="B7975">
        <v>2015</v>
      </c>
      <c r="C7975">
        <v>11</v>
      </c>
      <c r="D7975">
        <v>29</v>
      </c>
      <c r="E7975">
        <v>11</v>
      </c>
      <c r="F7975" s="3">
        <f t="shared" si="248"/>
        <v>42337.458333313996</v>
      </c>
      <c r="G7975" s="3">
        <f t="shared" si="249"/>
        <v>42337.499999980661</v>
      </c>
      <c r="H7975" s="6">
        <v>2.6146440000000002E-4</v>
      </c>
    </row>
    <row r="7976" spans="1:8" x14ac:dyDescent="0.2">
      <c r="A7976" s="13">
        <v>42337.458333333336</v>
      </c>
      <c r="B7976">
        <v>2015</v>
      </c>
      <c r="C7976">
        <v>11</v>
      </c>
      <c r="D7976">
        <v>29</v>
      </c>
      <c r="E7976">
        <v>12</v>
      </c>
      <c r="F7976" s="3">
        <f t="shared" si="248"/>
        <v>42337.499999980661</v>
      </c>
      <c r="G7976" s="3">
        <f t="shared" si="249"/>
        <v>42337.541666647325</v>
      </c>
      <c r="H7976" s="6">
        <v>2.446738E-4</v>
      </c>
    </row>
    <row r="7977" spans="1:8" x14ac:dyDescent="0.2">
      <c r="A7977" s="13">
        <v>42337.5</v>
      </c>
      <c r="B7977">
        <v>2015</v>
      </c>
      <c r="C7977">
        <v>11</v>
      </c>
      <c r="D7977">
        <v>29</v>
      </c>
      <c r="E7977">
        <v>13</v>
      </c>
      <c r="F7977" s="3">
        <f t="shared" si="248"/>
        <v>42337.541666647325</v>
      </c>
      <c r="G7977" s="3">
        <f t="shared" si="249"/>
        <v>42337.583333313989</v>
      </c>
      <c r="H7977" s="6">
        <v>2.2573539999999999E-4</v>
      </c>
    </row>
    <row r="7978" spans="1:8" x14ac:dyDescent="0.2">
      <c r="A7978" s="13">
        <v>42337.541666666664</v>
      </c>
      <c r="B7978">
        <v>2015</v>
      </c>
      <c r="C7978">
        <v>11</v>
      </c>
      <c r="D7978">
        <v>29</v>
      </c>
      <c r="E7978">
        <v>14</v>
      </c>
      <c r="F7978" s="3">
        <f t="shared" si="248"/>
        <v>42337.583333313989</v>
      </c>
      <c r="G7978" s="3">
        <f t="shared" si="249"/>
        <v>42337.624999980653</v>
      </c>
      <c r="H7978" s="6">
        <v>2.1816589999999999E-4</v>
      </c>
    </row>
    <row r="7979" spans="1:8" x14ac:dyDescent="0.2">
      <c r="A7979" s="13">
        <v>42337.583333333336</v>
      </c>
      <c r="B7979">
        <v>2015</v>
      </c>
      <c r="C7979">
        <v>11</v>
      </c>
      <c r="D7979">
        <v>29</v>
      </c>
      <c r="E7979">
        <v>15</v>
      </c>
      <c r="F7979" s="3">
        <f t="shared" si="248"/>
        <v>42337.624999980653</v>
      </c>
      <c r="G7979" s="3">
        <f t="shared" si="249"/>
        <v>42337.666666647317</v>
      </c>
      <c r="H7979" s="6">
        <v>2.2134570000000001E-4</v>
      </c>
    </row>
    <row r="7980" spans="1:8" x14ac:dyDescent="0.2">
      <c r="A7980" s="13">
        <v>42337.625</v>
      </c>
      <c r="B7980">
        <v>2015</v>
      </c>
      <c r="C7980">
        <v>11</v>
      </c>
      <c r="D7980">
        <v>29</v>
      </c>
      <c r="E7980">
        <v>16</v>
      </c>
      <c r="F7980" s="3">
        <f t="shared" si="248"/>
        <v>42337.666666647317</v>
      </c>
      <c r="G7980" s="3">
        <f t="shared" si="249"/>
        <v>42337.708333313982</v>
      </c>
      <c r="H7980" s="6">
        <v>2.3514360000000001E-4</v>
      </c>
    </row>
    <row r="7981" spans="1:8" x14ac:dyDescent="0.2">
      <c r="A7981" s="13">
        <v>42337.666666666664</v>
      </c>
      <c r="B7981">
        <v>2015</v>
      </c>
      <c r="C7981">
        <v>11</v>
      </c>
      <c r="D7981">
        <v>29</v>
      </c>
      <c r="E7981">
        <v>17</v>
      </c>
      <c r="F7981" s="3">
        <f t="shared" si="248"/>
        <v>42337.708333313982</v>
      </c>
      <c r="G7981" s="3">
        <f t="shared" si="249"/>
        <v>42337.749999980646</v>
      </c>
      <c r="H7981" s="6">
        <v>2.5143540000000002E-4</v>
      </c>
    </row>
    <row r="7982" spans="1:8" x14ac:dyDescent="0.2">
      <c r="A7982" s="13">
        <v>42337.708333333336</v>
      </c>
      <c r="B7982">
        <v>2015</v>
      </c>
      <c r="C7982">
        <v>11</v>
      </c>
      <c r="D7982">
        <v>29</v>
      </c>
      <c r="E7982">
        <v>18</v>
      </c>
      <c r="F7982" s="3">
        <f t="shared" si="248"/>
        <v>42337.749999980646</v>
      </c>
      <c r="G7982" s="3">
        <f t="shared" si="249"/>
        <v>42337.79166664731</v>
      </c>
      <c r="H7982" s="6">
        <v>2.5881800000000001E-4</v>
      </c>
    </row>
    <row r="7983" spans="1:8" x14ac:dyDescent="0.2">
      <c r="A7983" s="13">
        <v>42337.75</v>
      </c>
      <c r="B7983">
        <v>2015</v>
      </c>
      <c r="C7983">
        <v>11</v>
      </c>
      <c r="D7983">
        <v>29</v>
      </c>
      <c r="E7983">
        <v>19</v>
      </c>
      <c r="F7983" s="3">
        <f t="shared" si="248"/>
        <v>42337.79166664731</v>
      </c>
      <c r="G7983" s="3">
        <f t="shared" si="249"/>
        <v>42337.833333313974</v>
      </c>
      <c r="H7983" s="6">
        <v>2.5381079999999999E-4</v>
      </c>
    </row>
    <row r="7984" spans="1:8" x14ac:dyDescent="0.2">
      <c r="A7984" s="13">
        <v>42337.791666666664</v>
      </c>
      <c r="B7984">
        <v>2015</v>
      </c>
      <c r="C7984">
        <v>11</v>
      </c>
      <c r="D7984">
        <v>29</v>
      </c>
      <c r="E7984">
        <v>20</v>
      </c>
      <c r="F7984" s="3">
        <f t="shared" si="248"/>
        <v>42337.833333313974</v>
      </c>
      <c r="G7984" s="3">
        <f t="shared" si="249"/>
        <v>42337.874999980639</v>
      </c>
      <c r="H7984" s="6">
        <v>2.396163E-4</v>
      </c>
    </row>
    <row r="7985" spans="1:8" x14ac:dyDescent="0.2">
      <c r="A7985" s="13">
        <v>42337.833333333336</v>
      </c>
      <c r="B7985">
        <v>2015</v>
      </c>
      <c r="C7985">
        <v>11</v>
      </c>
      <c r="D7985">
        <v>29</v>
      </c>
      <c r="E7985">
        <v>21</v>
      </c>
      <c r="F7985" s="3">
        <f t="shared" si="248"/>
        <v>42337.874999980639</v>
      </c>
      <c r="G7985" s="3">
        <f t="shared" si="249"/>
        <v>42337.916666647303</v>
      </c>
      <c r="H7985" s="6">
        <v>2.133755E-4</v>
      </c>
    </row>
    <row r="7986" spans="1:8" x14ac:dyDescent="0.2">
      <c r="A7986" s="13">
        <v>42337.875</v>
      </c>
      <c r="B7986">
        <v>2015</v>
      </c>
      <c r="C7986">
        <v>11</v>
      </c>
      <c r="D7986">
        <v>29</v>
      </c>
      <c r="E7986">
        <v>22</v>
      </c>
      <c r="F7986" s="3">
        <f t="shared" si="248"/>
        <v>42337.916666647303</v>
      </c>
      <c r="G7986" s="3">
        <f t="shared" si="249"/>
        <v>42337.958333313967</v>
      </c>
      <c r="H7986" s="6">
        <v>1.5890239999999999E-4</v>
      </c>
    </row>
    <row r="7987" spans="1:8" x14ac:dyDescent="0.2">
      <c r="A7987" s="13">
        <v>42337.916666666664</v>
      </c>
      <c r="B7987">
        <v>2015</v>
      </c>
      <c r="C7987">
        <v>11</v>
      </c>
      <c r="D7987">
        <v>29</v>
      </c>
      <c r="E7987">
        <v>23</v>
      </c>
      <c r="F7987" s="3">
        <f t="shared" si="248"/>
        <v>42337.958333313967</v>
      </c>
      <c r="G7987" s="3">
        <f t="shared" si="249"/>
        <v>42337.999999980631</v>
      </c>
      <c r="H7987" s="6">
        <v>1.1326440000000001E-4</v>
      </c>
    </row>
    <row r="7988" spans="1:8" x14ac:dyDescent="0.2">
      <c r="A7988" s="13">
        <v>42337.958333333336</v>
      </c>
      <c r="B7988">
        <v>2015</v>
      </c>
      <c r="C7988">
        <v>11</v>
      </c>
      <c r="D7988">
        <v>30</v>
      </c>
      <c r="E7988">
        <v>0</v>
      </c>
      <c r="F7988" s="3">
        <f t="shared" si="248"/>
        <v>42337.999999980631</v>
      </c>
      <c r="G7988" s="3">
        <f t="shared" si="249"/>
        <v>42338.041666647296</v>
      </c>
      <c r="H7988" s="6">
        <v>9.4795899999999998E-5</v>
      </c>
    </row>
    <row r="7989" spans="1:8" x14ac:dyDescent="0.2">
      <c r="A7989" s="13">
        <v>42338</v>
      </c>
      <c r="B7989">
        <v>2015</v>
      </c>
      <c r="C7989">
        <v>11</v>
      </c>
      <c r="D7989">
        <v>30</v>
      </c>
      <c r="E7989">
        <v>1</v>
      </c>
      <c r="F7989" s="3">
        <f t="shared" si="248"/>
        <v>42338.041666647296</v>
      </c>
      <c r="G7989" s="3">
        <f t="shared" si="249"/>
        <v>42338.08333331396</v>
      </c>
      <c r="H7989" s="6">
        <v>9.0087300000000001E-5</v>
      </c>
    </row>
    <row r="7990" spans="1:8" x14ac:dyDescent="0.2">
      <c r="A7990" s="13">
        <v>42338.041666666664</v>
      </c>
      <c r="B7990">
        <v>2015</v>
      </c>
      <c r="C7990">
        <v>11</v>
      </c>
      <c r="D7990">
        <v>30</v>
      </c>
      <c r="E7990">
        <v>2</v>
      </c>
      <c r="F7990" s="3">
        <f t="shared" si="248"/>
        <v>42338.08333331396</v>
      </c>
      <c r="G7990" s="3">
        <f t="shared" si="249"/>
        <v>42338.124999980624</v>
      </c>
      <c r="H7990" s="6">
        <v>9.07328E-5</v>
      </c>
    </row>
    <row r="7991" spans="1:8" x14ac:dyDescent="0.2">
      <c r="A7991" s="13">
        <v>42338.083333333336</v>
      </c>
      <c r="B7991">
        <v>2015</v>
      </c>
      <c r="C7991">
        <v>11</v>
      </c>
      <c r="D7991">
        <v>30</v>
      </c>
      <c r="E7991">
        <v>3</v>
      </c>
      <c r="F7991" s="3">
        <f t="shared" si="248"/>
        <v>42338.124999980624</v>
      </c>
      <c r="G7991" s="3">
        <f t="shared" si="249"/>
        <v>42338.166666647288</v>
      </c>
      <c r="H7991" s="6">
        <v>9.6268300000000001E-5</v>
      </c>
    </row>
    <row r="7992" spans="1:8" x14ac:dyDescent="0.2">
      <c r="A7992" s="13">
        <v>42338.125</v>
      </c>
      <c r="B7992">
        <v>2015</v>
      </c>
      <c r="C7992">
        <v>11</v>
      </c>
      <c r="D7992">
        <v>30</v>
      </c>
      <c r="E7992">
        <v>4</v>
      </c>
      <c r="F7992" s="3">
        <f t="shared" si="248"/>
        <v>42338.166666647288</v>
      </c>
      <c r="G7992" s="3">
        <f t="shared" si="249"/>
        <v>42338.208333313953</v>
      </c>
      <c r="H7992" s="6">
        <v>1.112941E-4</v>
      </c>
    </row>
    <row r="7993" spans="1:8" x14ac:dyDescent="0.2">
      <c r="A7993" s="13">
        <v>42338.166666666664</v>
      </c>
      <c r="B7993">
        <v>2015</v>
      </c>
      <c r="C7993">
        <v>11</v>
      </c>
      <c r="D7993">
        <v>30</v>
      </c>
      <c r="E7993">
        <v>5</v>
      </c>
      <c r="F7993" s="3">
        <f t="shared" si="248"/>
        <v>42338.208333313953</v>
      </c>
      <c r="G7993" s="3">
        <f t="shared" si="249"/>
        <v>42338.249999980617</v>
      </c>
      <c r="H7993" s="6">
        <v>1.5769889999999999E-4</v>
      </c>
    </row>
    <row r="7994" spans="1:8" x14ac:dyDescent="0.2">
      <c r="A7994" s="13">
        <v>42338.208333333336</v>
      </c>
      <c r="B7994">
        <v>2015</v>
      </c>
      <c r="C7994">
        <v>11</v>
      </c>
      <c r="D7994">
        <v>30</v>
      </c>
      <c r="E7994">
        <v>6</v>
      </c>
      <c r="F7994" s="3">
        <f t="shared" si="248"/>
        <v>42338.249999980617</v>
      </c>
      <c r="G7994" s="3">
        <f t="shared" si="249"/>
        <v>42338.291666647281</v>
      </c>
      <c r="H7994" s="6">
        <v>2.8536160000000002E-4</v>
      </c>
    </row>
    <row r="7995" spans="1:8" x14ac:dyDescent="0.2">
      <c r="A7995" s="13">
        <v>42338.25</v>
      </c>
      <c r="B7995">
        <v>2015</v>
      </c>
      <c r="C7995">
        <v>11</v>
      </c>
      <c r="D7995">
        <v>30</v>
      </c>
      <c r="E7995">
        <v>7</v>
      </c>
      <c r="F7995" s="3">
        <f t="shared" si="248"/>
        <v>42338.291666647281</v>
      </c>
      <c r="G7995" s="3">
        <f t="shared" si="249"/>
        <v>42338.333333313945</v>
      </c>
      <c r="H7995" s="6">
        <v>3.143086E-4</v>
      </c>
    </row>
    <row r="7996" spans="1:8" x14ac:dyDescent="0.2">
      <c r="A7996" s="13">
        <v>42338.291666666664</v>
      </c>
      <c r="B7996">
        <v>2015</v>
      </c>
      <c r="C7996">
        <v>11</v>
      </c>
      <c r="D7996">
        <v>30</v>
      </c>
      <c r="E7996">
        <v>8</v>
      </c>
      <c r="F7996" s="3">
        <f t="shared" si="248"/>
        <v>42338.333333313945</v>
      </c>
      <c r="G7996" s="3">
        <f t="shared" si="249"/>
        <v>42338.37499998061</v>
      </c>
      <c r="H7996" s="6">
        <v>2.8538810000000001E-4</v>
      </c>
    </row>
    <row r="7997" spans="1:8" x14ac:dyDescent="0.2">
      <c r="A7997" s="13">
        <v>42338.333333333336</v>
      </c>
      <c r="B7997">
        <v>2015</v>
      </c>
      <c r="C7997">
        <v>11</v>
      </c>
      <c r="D7997">
        <v>30</v>
      </c>
      <c r="E7997">
        <v>9</v>
      </c>
      <c r="F7997" s="3">
        <f t="shared" si="248"/>
        <v>42338.37499998061</v>
      </c>
      <c r="G7997" s="3">
        <f t="shared" si="249"/>
        <v>42338.416666647274</v>
      </c>
      <c r="H7997" s="6">
        <v>2.5800829999999999E-4</v>
      </c>
    </row>
    <row r="7998" spans="1:8" x14ac:dyDescent="0.2">
      <c r="A7998" s="13">
        <v>42338.375</v>
      </c>
      <c r="B7998">
        <v>2015</v>
      </c>
      <c r="C7998">
        <v>11</v>
      </c>
      <c r="D7998">
        <v>30</v>
      </c>
      <c r="E7998">
        <v>10</v>
      </c>
      <c r="F7998" s="3">
        <f t="shared" si="248"/>
        <v>42338.416666647274</v>
      </c>
      <c r="G7998" s="3">
        <f t="shared" si="249"/>
        <v>42338.458333313938</v>
      </c>
      <c r="H7998" s="6">
        <v>2.3756440000000001E-4</v>
      </c>
    </row>
    <row r="7999" spans="1:8" x14ac:dyDescent="0.2">
      <c r="A7999" s="13">
        <v>42338.416666666664</v>
      </c>
      <c r="B7999">
        <v>2015</v>
      </c>
      <c r="C7999">
        <v>11</v>
      </c>
      <c r="D7999">
        <v>30</v>
      </c>
      <c r="E7999">
        <v>11</v>
      </c>
      <c r="F7999" s="3">
        <f t="shared" si="248"/>
        <v>42338.458333313938</v>
      </c>
      <c r="G7999" s="3">
        <f t="shared" si="249"/>
        <v>42338.499999980602</v>
      </c>
      <c r="H7999" s="6">
        <v>2.2721629999999999E-4</v>
      </c>
    </row>
    <row r="8000" spans="1:8" x14ac:dyDescent="0.2">
      <c r="A8000" s="13">
        <v>42338.458333333336</v>
      </c>
      <c r="B8000">
        <v>2015</v>
      </c>
      <c r="C8000">
        <v>11</v>
      </c>
      <c r="D8000">
        <v>30</v>
      </c>
      <c r="E8000">
        <v>12</v>
      </c>
      <c r="F8000" s="3">
        <f t="shared" si="248"/>
        <v>42338.499999980602</v>
      </c>
      <c r="G8000" s="3">
        <f t="shared" si="249"/>
        <v>42338.541666647267</v>
      </c>
      <c r="H8000" s="6">
        <v>2.213994E-4</v>
      </c>
    </row>
    <row r="8001" spans="1:8" x14ac:dyDescent="0.2">
      <c r="A8001" s="13">
        <v>42338.5</v>
      </c>
      <c r="B8001">
        <v>2015</v>
      </c>
      <c r="C8001">
        <v>11</v>
      </c>
      <c r="D8001">
        <v>30</v>
      </c>
      <c r="E8001">
        <v>13</v>
      </c>
      <c r="F8001" s="3">
        <f t="shared" si="248"/>
        <v>42338.541666647267</v>
      </c>
      <c r="G8001" s="3">
        <f t="shared" si="249"/>
        <v>42338.583333313931</v>
      </c>
      <c r="H8001" s="6">
        <v>2.130108E-4</v>
      </c>
    </row>
    <row r="8002" spans="1:8" x14ac:dyDescent="0.2">
      <c r="A8002" s="13">
        <v>42338.541666666664</v>
      </c>
      <c r="B8002">
        <v>2015</v>
      </c>
      <c r="C8002">
        <v>11</v>
      </c>
      <c r="D8002">
        <v>30</v>
      </c>
      <c r="E8002">
        <v>14</v>
      </c>
      <c r="F8002" s="3">
        <f t="shared" si="248"/>
        <v>42338.583333313931</v>
      </c>
      <c r="G8002" s="3">
        <f t="shared" si="249"/>
        <v>42338.624999980595</v>
      </c>
      <c r="H8002" s="6">
        <v>2.101579E-4</v>
      </c>
    </row>
    <row r="8003" spans="1:8" x14ac:dyDescent="0.2">
      <c r="A8003" s="13">
        <v>42338.583333333336</v>
      </c>
      <c r="B8003">
        <v>2015</v>
      </c>
      <c r="C8003">
        <v>11</v>
      </c>
      <c r="D8003">
        <v>30</v>
      </c>
      <c r="E8003">
        <v>15</v>
      </c>
      <c r="F8003" s="3">
        <f t="shared" si="248"/>
        <v>42338.624999980595</v>
      </c>
      <c r="G8003" s="3">
        <f t="shared" si="249"/>
        <v>42338.666666647259</v>
      </c>
      <c r="H8003" s="6">
        <v>2.2203810000000001E-4</v>
      </c>
    </row>
    <row r="8004" spans="1:8" x14ac:dyDescent="0.2">
      <c r="A8004" s="13">
        <v>42338.625</v>
      </c>
      <c r="B8004">
        <v>2015</v>
      </c>
      <c r="C8004">
        <v>11</v>
      </c>
      <c r="D8004">
        <v>30</v>
      </c>
      <c r="E8004">
        <v>16</v>
      </c>
      <c r="F8004" s="3">
        <f t="shared" ref="F8004:F8067" si="250">G8003</f>
        <v>42338.666666647259</v>
      </c>
      <c r="G8004" s="3">
        <f t="shared" ref="G8004:G8067" si="251">F8004+TIME(1,0,0)</f>
        <v>42338.708333313924</v>
      </c>
      <c r="H8004" s="6">
        <v>2.5542540000000002E-4</v>
      </c>
    </row>
    <row r="8005" spans="1:8" x14ac:dyDescent="0.2">
      <c r="A8005" s="13">
        <v>42338.666666666664</v>
      </c>
      <c r="B8005">
        <v>2015</v>
      </c>
      <c r="C8005">
        <v>11</v>
      </c>
      <c r="D8005">
        <v>30</v>
      </c>
      <c r="E8005">
        <v>17</v>
      </c>
      <c r="F8005" s="3">
        <f t="shared" si="250"/>
        <v>42338.708333313924</v>
      </c>
      <c r="G8005" s="3">
        <f t="shared" si="251"/>
        <v>42338.749999980588</v>
      </c>
      <c r="H8005" s="6">
        <v>2.8074410000000001E-4</v>
      </c>
    </row>
    <row r="8006" spans="1:8" x14ac:dyDescent="0.2">
      <c r="A8006" s="13">
        <v>42338.708333333336</v>
      </c>
      <c r="B8006">
        <v>2015</v>
      </c>
      <c r="C8006">
        <v>11</v>
      </c>
      <c r="D8006">
        <v>30</v>
      </c>
      <c r="E8006">
        <v>18</v>
      </c>
      <c r="F8006" s="3">
        <f t="shared" si="250"/>
        <v>42338.749999980588</v>
      </c>
      <c r="G8006" s="3">
        <f t="shared" si="251"/>
        <v>42338.791666647252</v>
      </c>
      <c r="H8006" s="6">
        <v>2.8515099999999998E-4</v>
      </c>
    </row>
    <row r="8007" spans="1:8" x14ac:dyDescent="0.2">
      <c r="A8007" s="13">
        <v>42338.75</v>
      </c>
      <c r="B8007">
        <v>2015</v>
      </c>
      <c r="C8007">
        <v>11</v>
      </c>
      <c r="D8007">
        <v>30</v>
      </c>
      <c r="E8007">
        <v>19</v>
      </c>
      <c r="F8007" s="3">
        <f t="shared" si="250"/>
        <v>42338.791666647252</v>
      </c>
      <c r="G8007" s="3">
        <f t="shared" si="251"/>
        <v>42338.833333313916</v>
      </c>
      <c r="H8007" s="6">
        <v>2.7688019999999998E-4</v>
      </c>
    </row>
    <row r="8008" spans="1:8" x14ac:dyDescent="0.2">
      <c r="A8008" s="13">
        <v>42338.791666666664</v>
      </c>
      <c r="B8008">
        <v>2015</v>
      </c>
      <c r="C8008">
        <v>11</v>
      </c>
      <c r="D8008">
        <v>30</v>
      </c>
      <c r="E8008">
        <v>20</v>
      </c>
      <c r="F8008" s="3">
        <f t="shared" si="250"/>
        <v>42338.833333313916</v>
      </c>
      <c r="G8008" s="3">
        <f t="shared" si="251"/>
        <v>42338.87499998058</v>
      </c>
      <c r="H8008" s="6">
        <v>2.5707719999999999E-4</v>
      </c>
    </row>
    <row r="8009" spans="1:8" x14ac:dyDescent="0.2">
      <c r="A8009" s="13">
        <v>42338.833333333336</v>
      </c>
      <c r="B8009">
        <v>2015</v>
      </c>
      <c r="C8009">
        <v>11</v>
      </c>
      <c r="D8009">
        <v>30</v>
      </c>
      <c r="E8009">
        <v>21</v>
      </c>
      <c r="F8009" s="3">
        <f t="shared" si="250"/>
        <v>42338.87499998058</v>
      </c>
      <c r="G8009" s="3">
        <f t="shared" si="251"/>
        <v>42338.916666647245</v>
      </c>
      <c r="H8009" s="6">
        <v>2.2342299999999999E-4</v>
      </c>
    </row>
    <row r="8010" spans="1:8" x14ac:dyDescent="0.2">
      <c r="A8010" s="13">
        <v>42338.875</v>
      </c>
      <c r="B8010">
        <v>2015</v>
      </c>
      <c r="C8010">
        <v>11</v>
      </c>
      <c r="D8010">
        <v>30</v>
      </c>
      <c r="E8010">
        <v>22</v>
      </c>
      <c r="F8010" s="3">
        <f t="shared" si="250"/>
        <v>42338.916666647245</v>
      </c>
      <c r="G8010" s="3">
        <f t="shared" si="251"/>
        <v>42338.958333313909</v>
      </c>
      <c r="H8010" s="6">
        <v>1.6234379999999999E-4</v>
      </c>
    </row>
    <row r="8011" spans="1:8" x14ac:dyDescent="0.2">
      <c r="A8011" s="13">
        <v>42338.916666666664</v>
      </c>
      <c r="B8011">
        <v>2015</v>
      </c>
      <c r="C8011">
        <v>11</v>
      </c>
      <c r="D8011">
        <v>30</v>
      </c>
      <c r="E8011">
        <v>23</v>
      </c>
      <c r="F8011" s="3">
        <f t="shared" si="250"/>
        <v>42338.958333313909</v>
      </c>
      <c r="G8011" s="3">
        <f t="shared" si="251"/>
        <v>42338.999999980573</v>
      </c>
      <c r="H8011" s="6">
        <v>1.151687E-4</v>
      </c>
    </row>
    <row r="8012" spans="1:8" x14ac:dyDescent="0.2">
      <c r="A8012" s="13">
        <v>42338.958333333336</v>
      </c>
      <c r="B8012">
        <v>2015</v>
      </c>
      <c r="C8012">
        <v>12</v>
      </c>
      <c r="D8012">
        <v>1</v>
      </c>
      <c r="E8012">
        <v>0</v>
      </c>
      <c r="F8012" s="3">
        <f t="shared" si="250"/>
        <v>42338.999999980573</v>
      </c>
      <c r="G8012" s="3">
        <f t="shared" si="251"/>
        <v>42339.041666647237</v>
      </c>
      <c r="H8012" s="6">
        <v>9.6272800000000004E-5</v>
      </c>
    </row>
    <row r="8013" spans="1:8" x14ac:dyDescent="0.2">
      <c r="A8013" s="13">
        <v>42339</v>
      </c>
      <c r="B8013">
        <v>2015</v>
      </c>
      <c r="C8013">
        <v>12</v>
      </c>
      <c r="D8013">
        <v>1</v>
      </c>
      <c r="E8013">
        <v>1</v>
      </c>
      <c r="F8013" s="3">
        <f t="shared" si="250"/>
        <v>42339.041666647237</v>
      </c>
      <c r="G8013" s="3">
        <f t="shared" si="251"/>
        <v>42339.083333313902</v>
      </c>
      <c r="H8013" s="6">
        <v>9.1919100000000006E-5</v>
      </c>
    </row>
    <row r="8014" spans="1:8" x14ac:dyDescent="0.2">
      <c r="A8014" s="13">
        <v>42339.041666666664</v>
      </c>
      <c r="B8014">
        <v>2015</v>
      </c>
      <c r="C8014">
        <v>12</v>
      </c>
      <c r="D8014">
        <v>1</v>
      </c>
      <c r="E8014">
        <v>2</v>
      </c>
      <c r="F8014" s="3">
        <f t="shared" si="250"/>
        <v>42339.083333313902</v>
      </c>
      <c r="G8014" s="3">
        <f t="shared" si="251"/>
        <v>42339.124999980566</v>
      </c>
      <c r="H8014" s="6">
        <v>9.2419500000000005E-5</v>
      </c>
    </row>
    <row r="8015" spans="1:8" x14ac:dyDescent="0.2">
      <c r="A8015" s="13">
        <v>42339.083333333336</v>
      </c>
      <c r="B8015">
        <v>2015</v>
      </c>
      <c r="C8015">
        <v>12</v>
      </c>
      <c r="D8015">
        <v>1</v>
      </c>
      <c r="E8015">
        <v>3</v>
      </c>
      <c r="F8015" s="3">
        <f t="shared" si="250"/>
        <v>42339.124999980566</v>
      </c>
      <c r="G8015" s="3">
        <f t="shared" si="251"/>
        <v>42339.16666664723</v>
      </c>
      <c r="H8015" s="6">
        <v>9.8632099999999994E-5</v>
      </c>
    </row>
    <row r="8016" spans="1:8" x14ac:dyDescent="0.2">
      <c r="A8016" s="13">
        <v>42339.125</v>
      </c>
      <c r="B8016">
        <v>2015</v>
      </c>
      <c r="C8016">
        <v>12</v>
      </c>
      <c r="D8016">
        <v>1</v>
      </c>
      <c r="E8016">
        <v>4</v>
      </c>
      <c r="F8016" s="3">
        <f t="shared" si="250"/>
        <v>42339.16666664723</v>
      </c>
      <c r="G8016" s="3">
        <f t="shared" si="251"/>
        <v>42339.208333313894</v>
      </c>
      <c r="H8016" s="6">
        <v>1.129262E-4</v>
      </c>
    </row>
    <row r="8017" spans="1:8" x14ac:dyDescent="0.2">
      <c r="A8017" s="13">
        <v>42339.166666666664</v>
      </c>
      <c r="B8017">
        <v>2015</v>
      </c>
      <c r="C8017">
        <v>12</v>
      </c>
      <c r="D8017">
        <v>1</v>
      </c>
      <c r="E8017">
        <v>5</v>
      </c>
      <c r="F8017" s="3">
        <f t="shared" si="250"/>
        <v>42339.208333313894</v>
      </c>
      <c r="G8017" s="3">
        <f t="shared" si="251"/>
        <v>42339.249999980559</v>
      </c>
      <c r="H8017" s="6">
        <v>1.6019729999999999E-4</v>
      </c>
    </row>
    <row r="8018" spans="1:8" x14ac:dyDescent="0.2">
      <c r="A8018" s="13">
        <v>42339.208333333336</v>
      </c>
      <c r="B8018">
        <v>2015</v>
      </c>
      <c r="C8018">
        <v>12</v>
      </c>
      <c r="D8018">
        <v>1</v>
      </c>
      <c r="E8018">
        <v>6</v>
      </c>
      <c r="F8018" s="3">
        <f t="shared" si="250"/>
        <v>42339.249999980559</v>
      </c>
      <c r="G8018" s="3">
        <f t="shared" si="251"/>
        <v>42339.291666647223</v>
      </c>
      <c r="H8018" s="6">
        <v>2.8789169999999999E-4</v>
      </c>
    </row>
    <row r="8019" spans="1:8" x14ac:dyDescent="0.2">
      <c r="A8019" s="13">
        <v>42339.25</v>
      </c>
      <c r="B8019">
        <v>2015</v>
      </c>
      <c r="C8019">
        <v>12</v>
      </c>
      <c r="D8019">
        <v>1</v>
      </c>
      <c r="E8019">
        <v>7</v>
      </c>
      <c r="F8019" s="3">
        <f t="shared" si="250"/>
        <v>42339.291666647223</v>
      </c>
      <c r="G8019" s="3">
        <f t="shared" si="251"/>
        <v>42339.333333313887</v>
      </c>
      <c r="H8019" s="6">
        <v>3.170855E-4</v>
      </c>
    </row>
    <row r="8020" spans="1:8" x14ac:dyDescent="0.2">
      <c r="A8020" s="13">
        <v>42339.291666666664</v>
      </c>
      <c r="B8020">
        <v>2015</v>
      </c>
      <c r="C8020">
        <v>12</v>
      </c>
      <c r="D8020">
        <v>1</v>
      </c>
      <c r="E8020">
        <v>8</v>
      </c>
      <c r="F8020" s="3">
        <f t="shared" si="250"/>
        <v>42339.333333313887</v>
      </c>
      <c r="G8020" s="3">
        <f t="shared" si="251"/>
        <v>42339.374999980551</v>
      </c>
      <c r="H8020" s="6">
        <v>2.8818449999999998E-4</v>
      </c>
    </row>
    <row r="8021" spans="1:8" x14ac:dyDescent="0.2">
      <c r="A8021" s="13">
        <v>42339.333333333336</v>
      </c>
      <c r="B8021">
        <v>2015</v>
      </c>
      <c r="C8021">
        <v>12</v>
      </c>
      <c r="D8021">
        <v>1</v>
      </c>
      <c r="E8021">
        <v>9</v>
      </c>
      <c r="F8021" s="3">
        <f t="shared" si="250"/>
        <v>42339.374999980551</v>
      </c>
      <c r="G8021" s="3">
        <f t="shared" si="251"/>
        <v>42339.416666647216</v>
      </c>
      <c r="H8021" s="6">
        <v>2.6081759999999998E-4</v>
      </c>
    </row>
    <row r="8022" spans="1:8" x14ac:dyDescent="0.2">
      <c r="A8022" s="13">
        <v>42339.375</v>
      </c>
      <c r="B8022">
        <v>2015</v>
      </c>
      <c r="C8022">
        <v>12</v>
      </c>
      <c r="D8022">
        <v>1</v>
      </c>
      <c r="E8022">
        <v>10</v>
      </c>
      <c r="F8022" s="3">
        <f t="shared" si="250"/>
        <v>42339.416666647216</v>
      </c>
      <c r="G8022" s="3">
        <f t="shared" si="251"/>
        <v>42339.45833331388</v>
      </c>
      <c r="H8022" s="6">
        <v>2.4025000000000001E-4</v>
      </c>
    </row>
    <row r="8023" spans="1:8" x14ac:dyDescent="0.2">
      <c r="A8023" s="13">
        <v>42339.416666666664</v>
      </c>
      <c r="B8023">
        <v>2015</v>
      </c>
      <c r="C8023">
        <v>12</v>
      </c>
      <c r="D8023">
        <v>1</v>
      </c>
      <c r="E8023">
        <v>11</v>
      </c>
      <c r="F8023" s="3">
        <f t="shared" si="250"/>
        <v>42339.45833331388</v>
      </c>
      <c r="G8023" s="3">
        <f t="shared" si="251"/>
        <v>42339.499999980544</v>
      </c>
      <c r="H8023" s="6">
        <v>2.2992339999999999E-4</v>
      </c>
    </row>
    <row r="8024" spans="1:8" x14ac:dyDescent="0.2">
      <c r="A8024" s="13">
        <v>42339.458333333336</v>
      </c>
      <c r="B8024">
        <v>2015</v>
      </c>
      <c r="C8024">
        <v>12</v>
      </c>
      <c r="D8024">
        <v>1</v>
      </c>
      <c r="E8024">
        <v>12</v>
      </c>
      <c r="F8024" s="3">
        <f t="shared" si="250"/>
        <v>42339.499999980544</v>
      </c>
      <c r="G8024" s="3">
        <f t="shared" si="251"/>
        <v>42339.541666647208</v>
      </c>
      <c r="H8024" s="6">
        <v>2.2415280000000001E-4</v>
      </c>
    </row>
    <row r="8025" spans="1:8" x14ac:dyDescent="0.2">
      <c r="A8025" s="13">
        <v>42339.5</v>
      </c>
      <c r="B8025">
        <v>2015</v>
      </c>
      <c r="C8025">
        <v>12</v>
      </c>
      <c r="D8025">
        <v>1</v>
      </c>
      <c r="E8025">
        <v>13</v>
      </c>
      <c r="F8025" s="3">
        <f t="shared" si="250"/>
        <v>42339.541666647208</v>
      </c>
      <c r="G8025" s="3">
        <f t="shared" si="251"/>
        <v>42339.583333313873</v>
      </c>
      <c r="H8025" s="6">
        <v>2.1570080000000001E-4</v>
      </c>
    </row>
    <row r="8026" spans="1:8" x14ac:dyDescent="0.2">
      <c r="A8026" s="13">
        <v>42339.541666666664</v>
      </c>
      <c r="B8026">
        <v>2015</v>
      </c>
      <c r="C8026">
        <v>12</v>
      </c>
      <c r="D8026">
        <v>1</v>
      </c>
      <c r="E8026">
        <v>14</v>
      </c>
      <c r="F8026" s="3">
        <f t="shared" si="250"/>
        <v>42339.583333313873</v>
      </c>
      <c r="G8026" s="3">
        <f t="shared" si="251"/>
        <v>42339.624999980537</v>
      </c>
      <c r="H8026" s="6">
        <v>2.1279639999999999E-4</v>
      </c>
    </row>
    <row r="8027" spans="1:8" x14ac:dyDescent="0.2">
      <c r="A8027" s="13">
        <v>42339.583333333336</v>
      </c>
      <c r="B8027">
        <v>2015</v>
      </c>
      <c r="C8027">
        <v>12</v>
      </c>
      <c r="D8027">
        <v>1</v>
      </c>
      <c r="E8027">
        <v>15</v>
      </c>
      <c r="F8027" s="3">
        <f t="shared" si="250"/>
        <v>42339.624999980537</v>
      </c>
      <c r="G8027" s="3">
        <f t="shared" si="251"/>
        <v>42339.666666647201</v>
      </c>
      <c r="H8027" s="6">
        <v>2.2478910000000001E-4</v>
      </c>
    </row>
    <row r="8028" spans="1:8" x14ac:dyDescent="0.2">
      <c r="A8028" s="13">
        <v>42339.625</v>
      </c>
      <c r="B8028">
        <v>2015</v>
      </c>
      <c r="C8028">
        <v>12</v>
      </c>
      <c r="D8028">
        <v>1</v>
      </c>
      <c r="E8028">
        <v>16</v>
      </c>
      <c r="F8028" s="3">
        <f t="shared" si="250"/>
        <v>42339.666666647201</v>
      </c>
      <c r="G8028" s="3">
        <f t="shared" si="251"/>
        <v>42339.708333313865</v>
      </c>
      <c r="H8028" s="6">
        <v>2.5834129999999998E-4</v>
      </c>
    </row>
    <row r="8029" spans="1:8" x14ac:dyDescent="0.2">
      <c r="A8029" s="13">
        <v>42339.666666666664</v>
      </c>
      <c r="B8029">
        <v>2015</v>
      </c>
      <c r="C8029">
        <v>12</v>
      </c>
      <c r="D8029">
        <v>1</v>
      </c>
      <c r="E8029">
        <v>17</v>
      </c>
      <c r="F8029" s="3">
        <f t="shared" si="250"/>
        <v>42339.708333313865</v>
      </c>
      <c r="G8029" s="3">
        <f t="shared" si="251"/>
        <v>42339.74999998053</v>
      </c>
      <c r="H8029" s="6">
        <v>2.8358410000000001E-4</v>
      </c>
    </row>
    <row r="8030" spans="1:8" x14ac:dyDescent="0.2">
      <c r="A8030" s="13">
        <v>42339.708333333336</v>
      </c>
      <c r="B8030">
        <v>2015</v>
      </c>
      <c r="C8030">
        <v>12</v>
      </c>
      <c r="D8030">
        <v>1</v>
      </c>
      <c r="E8030">
        <v>18</v>
      </c>
      <c r="F8030" s="3">
        <f t="shared" si="250"/>
        <v>42339.74999998053</v>
      </c>
      <c r="G8030" s="3">
        <f t="shared" si="251"/>
        <v>42339.791666647194</v>
      </c>
      <c r="H8030" s="6">
        <v>2.8770420000000002E-4</v>
      </c>
    </row>
    <row r="8031" spans="1:8" x14ac:dyDescent="0.2">
      <c r="A8031" s="13">
        <v>42339.75</v>
      </c>
      <c r="B8031">
        <v>2015</v>
      </c>
      <c r="C8031">
        <v>12</v>
      </c>
      <c r="D8031">
        <v>1</v>
      </c>
      <c r="E8031">
        <v>19</v>
      </c>
      <c r="F8031" s="3">
        <f t="shared" si="250"/>
        <v>42339.791666647194</v>
      </c>
      <c r="G8031" s="3">
        <f t="shared" si="251"/>
        <v>42339.833333313858</v>
      </c>
      <c r="H8031" s="6">
        <v>2.7925839999999998E-4</v>
      </c>
    </row>
    <row r="8032" spans="1:8" x14ac:dyDescent="0.2">
      <c r="A8032" s="13">
        <v>42339.791666666664</v>
      </c>
      <c r="B8032">
        <v>2015</v>
      </c>
      <c r="C8032">
        <v>12</v>
      </c>
      <c r="D8032">
        <v>1</v>
      </c>
      <c r="E8032">
        <v>20</v>
      </c>
      <c r="F8032" s="3">
        <f t="shared" si="250"/>
        <v>42339.833333313858</v>
      </c>
      <c r="G8032" s="3">
        <f t="shared" si="251"/>
        <v>42339.874999980522</v>
      </c>
      <c r="H8032" s="6">
        <v>2.5933169999999998E-4</v>
      </c>
    </row>
    <row r="8033" spans="1:8" x14ac:dyDescent="0.2">
      <c r="A8033" s="13">
        <v>42339.833333333336</v>
      </c>
      <c r="B8033">
        <v>2015</v>
      </c>
      <c r="C8033">
        <v>12</v>
      </c>
      <c r="D8033">
        <v>1</v>
      </c>
      <c r="E8033">
        <v>21</v>
      </c>
      <c r="F8033" s="3">
        <f t="shared" si="250"/>
        <v>42339.874999980522</v>
      </c>
      <c r="G8033" s="3">
        <f t="shared" si="251"/>
        <v>42339.916666647187</v>
      </c>
      <c r="H8033" s="6">
        <v>2.2546560000000001E-4</v>
      </c>
    </row>
    <row r="8034" spans="1:8" x14ac:dyDescent="0.2">
      <c r="A8034" s="13">
        <v>42339.875</v>
      </c>
      <c r="B8034">
        <v>2015</v>
      </c>
      <c r="C8034">
        <v>12</v>
      </c>
      <c r="D8034">
        <v>1</v>
      </c>
      <c r="E8034">
        <v>22</v>
      </c>
      <c r="F8034" s="3">
        <f t="shared" si="250"/>
        <v>42339.916666647187</v>
      </c>
      <c r="G8034" s="3">
        <f t="shared" si="251"/>
        <v>42339.958333313851</v>
      </c>
      <c r="H8034" s="6">
        <v>1.638989E-4</v>
      </c>
    </row>
    <row r="8035" spans="1:8" x14ac:dyDescent="0.2">
      <c r="A8035" s="13">
        <v>42339.916666666664</v>
      </c>
      <c r="B8035">
        <v>2015</v>
      </c>
      <c r="C8035">
        <v>12</v>
      </c>
      <c r="D8035">
        <v>1</v>
      </c>
      <c r="E8035">
        <v>23</v>
      </c>
      <c r="F8035" s="3">
        <f t="shared" si="250"/>
        <v>42339.958333313851</v>
      </c>
      <c r="G8035" s="3">
        <f t="shared" si="251"/>
        <v>42339.999999980515</v>
      </c>
      <c r="H8035" s="6">
        <v>1.163747E-4</v>
      </c>
    </row>
    <row r="8036" spans="1:8" x14ac:dyDescent="0.2">
      <c r="A8036" s="13">
        <v>42339.958333333336</v>
      </c>
      <c r="B8036">
        <v>2015</v>
      </c>
      <c r="C8036">
        <v>12</v>
      </c>
      <c r="D8036">
        <v>2</v>
      </c>
      <c r="E8036">
        <v>0</v>
      </c>
      <c r="F8036" s="3">
        <f t="shared" si="250"/>
        <v>42339.999999980515</v>
      </c>
      <c r="G8036" s="3">
        <f t="shared" si="251"/>
        <v>42340.041666647179</v>
      </c>
      <c r="H8036" s="6">
        <v>9.7341899999999997E-5</v>
      </c>
    </row>
    <row r="8037" spans="1:8" x14ac:dyDescent="0.2">
      <c r="A8037" s="13">
        <v>42340</v>
      </c>
      <c r="B8037">
        <v>2015</v>
      </c>
      <c r="C8037">
        <v>12</v>
      </c>
      <c r="D8037">
        <v>2</v>
      </c>
      <c r="E8037">
        <v>1</v>
      </c>
      <c r="F8037" s="3">
        <f t="shared" si="250"/>
        <v>42340.041666647179</v>
      </c>
      <c r="G8037" s="3">
        <f t="shared" si="251"/>
        <v>42340.083333313843</v>
      </c>
      <c r="H8037" s="6">
        <v>9.2988100000000005E-5</v>
      </c>
    </row>
    <row r="8038" spans="1:8" x14ac:dyDescent="0.2">
      <c r="A8038" s="13">
        <v>42340.041666666664</v>
      </c>
      <c r="B8038">
        <v>2015</v>
      </c>
      <c r="C8038">
        <v>12</v>
      </c>
      <c r="D8038">
        <v>2</v>
      </c>
      <c r="E8038">
        <v>2</v>
      </c>
      <c r="F8038" s="3">
        <f t="shared" si="250"/>
        <v>42340.083333313843</v>
      </c>
      <c r="G8038" s="3">
        <f t="shared" si="251"/>
        <v>42340.124999980508</v>
      </c>
      <c r="H8038" s="6">
        <v>9.3534899999999998E-5</v>
      </c>
    </row>
    <row r="8039" spans="1:8" x14ac:dyDescent="0.2">
      <c r="A8039" s="13">
        <v>42340.083333333336</v>
      </c>
      <c r="B8039">
        <v>2015</v>
      </c>
      <c r="C8039">
        <v>12</v>
      </c>
      <c r="D8039">
        <v>2</v>
      </c>
      <c r="E8039">
        <v>3</v>
      </c>
      <c r="F8039" s="3">
        <f t="shared" si="250"/>
        <v>42340.124999980508</v>
      </c>
      <c r="G8039" s="3">
        <f t="shared" si="251"/>
        <v>42340.166666647172</v>
      </c>
      <c r="H8039" s="6">
        <v>9.9836199999999998E-5</v>
      </c>
    </row>
    <row r="8040" spans="1:8" x14ac:dyDescent="0.2">
      <c r="A8040" s="13">
        <v>42340.125</v>
      </c>
      <c r="B8040">
        <v>2015</v>
      </c>
      <c r="C8040">
        <v>12</v>
      </c>
      <c r="D8040">
        <v>2</v>
      </c>
      <c r="E8040">
        <v>4</v>
      </c>
      <c r="F8040" s="3">
        <f t="shared" si="250"/>
        <v>42340.166666647172</v>
      </c>
      <c r="G8040" s="3">
        <f t="shared" si="251"/>
        <v>42340.208333313836</v>
      </c>
      <c r="H8040" s="6">
        <v>1.1426540000000001E-4</v>
      </c>
    </row>
    <row r="8041" spans="1:8" x14ac:dyDescent="0.2">
      <c r="A8041" s="13">
        <v>42340.166666666664</v>
      </c>
      <c r="B8041">
        <v>2015</v>
      </c>
      <c r="C8041">
        <v>12</v>
      </c>
      <c r="D8041">
        <v>2</v>
      </c>
      <c r="E8041">
        <v>5</v>
      </c>
      <c r="F8041" s="3">
        <f t="shared" si="250"/>
        <v>42340.208333313836</v>
      </c>
      <c r="G8041" s="3">
        <f t="shared" si="251"/>
        <v>42340.2499999805</v>
      </c>
      <c r="H8041" s="6">
        <v>1.6184810000000001E-4</v>
      </c>
    </row>
    <row r="8042" spans="1:8" x14ac:dyDescent="0.2">
      <c r="A8042" s="13">
        <v>42340.208333333336</v>
      </c>
      <c r="B8042">
        <v>2015</v>
      </c>
      <c r="C8042">
        <v>12</v>
      </c>
      <c r="D8042">
        <v>2</v>
      </c>
      <c r="E8042">
        <v>6</v>
      </c>
      <c r="F8042" s="3">
        <f t="shared" si="250"/>
        <v>42340.2499999805</v>
      </c>
      <c r="G8042" s="3">
        <f t="shared" si="251"/>
        <v>42340.291666647165</v>
      </c>
      <c r="H8042" s="6">
        <v>2.903777E-4</v>
      </c>
    </row>
    <row r="8043" spans="1:8" x14ac:dyDescent="0.2">
      <c r="A8043" s="13">
        <v>42340.25</v>
      </c>
      <c r="B8043">
        <v>2015</v>
      </c>
      <c r="C8043">
        <v>12</v>
      </c>
      <c r="D8043">
        <v>2</v>
      </c>
      <c r="E8043">
        <v>7</v>
      </c>
      <c r="F8043" s="3">
        <f t="shared" si="250"/>
        <v>42340.291666647165</v>
      </c>
      <c r="G8043" s="3">
        <f t="shared" si="251"/>
        <v>42340.333333313829</v>
      </c>
      <c r="H8043" s="6">
        <v>3.1981130000000003E-4</v>
      </c>
    </row>
    <row r="8044" spans="1:8" x14ac:dyDescent="0.2">
      <c r="A8044" s="13">
        <v>42340.291666666664</v>
      </c>
      <c r="B8044">
        <v>2015</v>
      </c>
      <c r="C8044">
        <v>12</v>
      </c>
      <c r="D8044">
        <v>2</v>
      </c>
      <c r="E8044">
        <v>8</v>
      </c>
      <c r="F8044" s="3">
        <f t="shared" si="250"/>
        <v>42340.333333313829</v>
      </c>
      <c r="G8044" s="3">
        <f t="shared" si="251"/>
        <v>42340.374999980493</v>
      </c>
      <c r="H8044" s="6">
        <v>2.9093130000000002E-4</v>
      </c>
    </row>
    <row r="8045" spans="1:8" x14ac:dyDescent="0.2">
      <c r="A8045" s="13">
        <v>42340.333333333336</v>
      </c>
      <c r="B8045">
        <v>2015</v>
      </c>
      <c r="C8045">
        <v>12</v>
      </c>
      <c r="D8045">
        <v>2</v>
      </c>
      <c r="E8045">
        <v>9</v>
      </c>
      <c r="F8045" s="3">
        <f t="shared" si="250"/>
        <v>42340.374999980493</v>
      </c>
      <c r="G8045" s="3">
        <f t="shared" si="251"/>
        <v>42340.416666647157</v>
      </c>
      <c r="H8045" s="6">
        <v>2.6358000000000002E-4</v>
      </c>
    </row>
    <row r="8046" spans="1:8" x14ac:dyDescent="0.2">
      <c r="A8046" s="13">
        <v>42340.375</v>
      </c>
      <c r="B8046">
        <v>2015</v>
      </c>
      <c r="C8046">
        <v>12</v>
      </c>
      <c r="D8046">
        <v>2</v>
      </c>
      <c r="E8046">
        <v>10</v>
      </c>
      <c r="F8046" s="3">
        <f t="shared" si="250"/>
        <v>42340.416666647157</v>
      </c>
      <c r="G8046" s="3">
        <f t="shared" si="251"/>
        <v>42340.458333313822</v>
      </c>
      <c r="H8046" s="6">
        <v>2.4289139999999999E-4</v>
      </c>
    </row>
    <row r="8047" spans="1:8" x14ac:dyDescent="0.2">
      <c r="A8047" s="13">
        <v>42340.416666666664</v>
      </c>
      <c r="B8047">
        <v>2015</v>
      </c>
      <c r="C8047">
        <v>12</v>
      </c>
      <c r="D8047">
        <v>2</v>
      </c>
      <c r="E8047">
        <v>11</v>
      </c>
      <c r="F8047" s="3">
        <f t="shared" si="250"/>
        <v>42340.458333313822</v>
      </c>
      <c r="G8047" s="3">
        <f t="shared" si="251"/>
        <v>42340.499999980486</v>
      </c>
      <c r="H8047" s="6">
        <v>2.3258799999999999E-4</v>
      </c>
    </row>
    <row r="8048" spans="1:8" x14ac:dyDescent="0.2">
      <c r="A8048" s="13">
        <v>42340.458333333336</v>
      </c>
      <c r="B8048">
        <v>2015</v>
      </c>
      <c r="C8048">
        <v>12</v>
      </c>
      <c r="D8048">
        <v>2</v>
      </c>
      <c r="E8048">
        <v>12</v>
      </c>
      <c r="F8048" s="3">
        <f t="shared" si="250"/>
        <v>42340.499999980486</v>
      </c>
      <c r="G8048" s="3">
        <f t="shared" si="251"/>
        <v>42340.54166664715</v>
      </c>
      <c r="H8048" s="6">
        <v>2.2686270000000001E-4</v>
      </c>
    </row>
    <row r="8049" spans="1:8" x14ac:dyDescent="0.2">
      <c r="A8049" s="13">
        <v>42340.5</v>
      </c>
      <c r="B8049">
        <v>2015</v>
      </c>
      <c r="C8049">
        <v>12</v>
      </c>
      <c r="D8049">
        <v>2</v>
      </c>
      <c r="E8049">
        <v>13</v>
      </c>
      <c r="F8049" s="3">
        <f t="shared" si="250"/>
        <v>42340.54166664715</v>
      </c>
      <c r="G8049" s="3">
        <f t="shared" si="251"/>
        <v>42340.583333313814</v>
      </c>
      <c r="H8049" s="6">
        <v>2.183435E-4</v>
      </c>
    </row>
    <row r="8050" spans="1:8" x14ac:dyDescent="0.2">
      <c r="A8050" s="13">
        <v>42340.541666666664</v>
      </c>
      <c r="B8050">
        <v>2015</v>
      </c>
      <c r="C8050">
        <v>12</v>
      </c>
      <c r="D8050">
        <v>2</v>
      </c>
      <c r="E8050">
        <v>14</v>
      </c>
      <c r="F8050" s="3">
        <f t="shared" si="250"/>
        <v>42340.583333313814</v>
      </c>
      <c r="G8050" s="3">
        <f t="shared" si="251"/>
        <v>42340.624999980479</v>
      </c>
      <c r="H8050" s="6">
        <v>2.1538650000000001E-4</v>
      </c>
    </row>
    <row r="8051" spans="1:8" x14ac:dyDescent="0.2">
      <c r="A8051" s="13">
        <v>42340.583333333336</v>
      </c>
      <c r="B8051">
        <v>2015</v>
      </c>
      <c r="C8051">
        <v>12</v>
      </c>
      <c r="D8051">
        <v>2</v>
      </c>
      <c r="E8051">
        <v>15</v>
      </c>
      <c r="F8051" s="3">
        <f t="shared" si="250"/>
        <v>42340.624999980479</v>
      </c>
      <c r="G8051" s="3">
        <f t="shared" si="251"/>
        <v>42340.666666647143</v>
      </c>
      <c r="H8051" s="6">
        <v>2.2749000000000001E-4</v>
      </c>
    </row>
    <row r="8052" spans="1:8" x14ac:dyDescent="0.2">
      <c r="A8052" s="13">
        <v>42340.625</v>
      </c>
      <c r="B8052">
        <v>2015</v>
      </c>
      <c r="C8052">
        <v>12</v>
      </c>
      <c r="D8052">
        <v>2</v>
      </c>
      <c r="E8052">
        <v>16</v>
      </c>
      <c r="F8052" s="3">
        <f t="shared" si="250"/>
        <v>42340.666666647143</v>
      </c>
      <c r="G8052" s="3">
        <f t="shared" si="251"/>
        <v>42340.708333313807</v>
      </c>
      <c r="H8052" s="6">
        <v>2.612038E-4</v>
      </c>
    </row>
    <row r="8053" spans="1:8" x14ac:dyDescent="0.2">
      <c r="A8053" s="13">
        <v>42340.666666666664</v>
      </c>
      <c r="B8053">
        <v>2015</v>
      </c>
      <c r="C8053">
        <v>12</v>
      </c>
      <c r="D8053">
        <v>2</v>
      </c>
      <c r="E8053">
        <v>17</v>
      </c>
      <c r="F8053" s="3">
        <f t="shared" si="250"/>
        <v>42340.708333313807</v>
      </c>
      <c r="G8053" s="3">
        <f t="shared" si="251"/>
        <v>42340.749999980471</v>
      </c>
      <c r="H8053" s="6">
        <v>2.8636619999999999E-4</v>
      </c>
    </row>
    <row r="8054" spans="1:8" x14ac:dyDescent="0.2">
      <c r="A8054" s="13">
        <v>42340.708333333336</v>
      </c>
      <c r="B8054">
        <v>2015</v>
      </c>
      <c r="C8054">
        <v>12</v>
      </c>
      <c r="D8054">
        <v>2</v>
      </c>
      <c r="E8054">
        <v>18</v>
      </c>
      <c r="F8054" s="3">
        <f t="shared" si="250"/>
        <v>42340.749999980471</v>
      </c>
      <c r="G8054" s="3">
        <f t="shared" si="251"/>
        <v>42340.791666647136</v>
      </c>
      <c r="H8054" s="6">
        <v>2.9020149999999998E-4</v>
      </c>
    </row>
    <row r="8055" spans="1:8" x14ac:dyDescent="0.2">
      <c r="A8055" s="13">
        <v>42340.75</v>
      </c>
      <c r="B8055">
        <v>2015</v>
      </c>
      <c r="C8055">
        <v>12</v>
      </c>
      <c r="D8055">
        <v>2</v>
      </c>
      <c r="E8055">
        <v>19</v>
      </c>
      <c r="F8055" s="3">
        <f t="shared" si="250"/>
        <v>42340.791666647136</v>
      </c>
      <c r="G8055" s="3">
        <f t="shared" si="251"/>
        <v>42340.8333333138</v>
      </c>
      <c r="H8055" s="6">
        <v>2.8158380000000002E-4</v>
      </c>
    </row>
    <row r="8056" spans="1:8" x14ac:dyDescent="0.2">
      <c r="A8056" s="13">
        <v>42340.791666666664</v>
      </c>
      <c r="B8056">
        <v>2015</v>
      </c>
      <c r="C8056">
        <v>12</v>
      </c>
      <c r="D8056">
        <v>2</v>
      </c>
      <c r="E8056">
        <v>20</v>
      </c>
      <c r="F8056" s="3">
        <f t="shared" si="250"/>
        <v>42340.8333333138</v>
      </c>
      <c r="G8056" s="3">
        <f t="shared" si="251"/>
        <v>42340.874999980464</v>
      </c>
      <c r="H8056" s="6">
        <v>2.61537E-4</v>
      </c>
    </row>
    <row r="8057" spans="1:8" x14ac:dyDescent="0.2">
      <c r="A8057" s="13">
        <v>42340.833333333336</v>
      </c>
      <c r="B8057">
        <v>2015</v>
      </c>
      <c r="C8057">
        <v>12</v>
      </c>
      <c r="D8057">
        <v>2</v>
      </c>
      <c r="E8057">
        <v>21</v>
      </c>
      <c r="F8057" s="3">
        <f t="shared" si="250"/>
        <v>42340.874999980464</v>
      </c>
      <c r="G8057" s="3">
        <f t="shared" si="251"/>
        <v>42340.916666647128</v>
      </c>
      <c r="H8057" s="6">
        <v>2.2746459999999999E-4</v>
      </c>
    </row>
    <row r="8058" spans="1:8" x14ac:dyDescent="0.2">
      <c r="A8058" s="13">
        <v>42340.875</v>
      </c>
      <c r="B8058">
        <v>2015</v>
      </c>
      <c r="C8058">
        <v>12</v>
      </c>
      <c r="D8058">
        <v>2</v>
      </c>
      <c r="E8058">
        <v>22</v>
      </c>
      <c r="F8058" s="3">
        <f t="shared" si="250"/>
        <v>42340.916666647128</v>
      </c>
      <c r="G8058" s="3">
        <f t="shared" si="251"/>
        <v>42340.958333313793</v>
      </c>
      <c r="H8058" s="6">
        <v>1.6542320000000001E-4</v>
      </c>
    </row>
    <row r="8059" spans="1:8" x14ac:dyDescent="0.2">
      <c r="A8059" s="13">
        <v>42340.916666666664</v>
      </c>
      <c r="B8059">
        <v>2015</v>
      </c>
      <c r="C8059">
        <v>12</v>
      </c>
      <c r="D8059">
        <v>2</v>
      </c>
      <c r="E8059">
        <v>23</v>
      </c>
      <c r="F8059" s="3">
        <f t="shared" si="250"/>
        <v>42340.958333313793</v>
      </c>
      <c r="G8059" s="3">
        <f t="shared" si="251"/>
        <v>42340.999999980457</v>
      </c>
      <c r="H8059" s="6">
        <v>1.175592E-4</v>
      </c>
    </row>
    <row r="8060" spans="1:8" x14ac:dyDescent="0.2">
      <c r="A8060" s="13">
        <v>42340.958333333336</v>
      </c>
      <c r="B8060">
        <v>2015</v>
      </c>
      <c r="C8060">
        <v>12</v>
      </c>
      <c r="D8060">
        <v>3</v>
      </c>
      <c r="E8060">
        <v>0</v>
      </c>
      <c r="F8060" s="3">
        <f t="shared" si="250"/>
        <v>42340.999999980457</v>
      </c>
      <c r="G8060" s="3">
        <f t="shared" si="251"/>
        <v>42341.041666647121</v>
      </c>
      <c r="H8060" s="6">
        <v>9.8393099999999998E-5</v>
      </c>
    </row>
    <row r="8061" spans="1:8" x14ac:dyDescent="0.2">
      <c r="A8061" s="13">
        <v>42341</v>
      </c>
      <c r="B8061">
        <v>2015</v>
      </c>
      <c r="C8061">
        <v>12</v>
      </c>
      <c r="D8061">
        <v>3</v>
      </c>
      <c r="E8061">
        <v>1</v>
      </c>
      <c r="F8061" s="3">
        <f t="shared" si="250"/>
        <v>42341.041666647121</v>
      </c>
      <c r="G8061" s="3">
        <f t="shared" si="251"/>
        <v>42341.083333313785</v>
      </c>
      <c r="H8061" s="6">
        <v>9.4039699999999993E-5</v>
      </c>
    </row>
    <row r="8062" spans="1:8" x14ac:dyDescent="0.2">
      <c r="A8062" s="13">
        <v>42341.041666666664</v>
      </c>
      <c r="B8062">
        <v>2015</v>
      </c>
      <c r="C8062">
        <v>12</v>
      </c>
      <c r="D8062">
        <v>3</v>
      </c>
      <c r="E8062">
        <v>2</v>
      </c>
      <c r="F8062" s="3">
        <f t="shared" si="250"/>
        <v>42341.083333313785</v>
      </c>
      <c r="G8062" s="3">
        <f t="shared" si="251"/>
        <v>42341.12499998045</v>
      </c>
      <c r="H8062" s="6">
        <v>9.46328E-5</v>
      </c>
    </row>
    <row r="8063" spans="1:8" x14ac:dyDescent="0.2">
      <c r="A8063" s="13">
        <v>42341.083333333336</v>
      </c>
      <c r="B8063">
        <v>2015</v>
      </c>
      <c r="C8063">
        <v>12</v>
      </c>
      <c r="D8063">
        <v>3</v>
      </c>
      <c r="E8063">
        <v>3</v>
      </c>
      <c r="F8063" s="3">
        <f t="shared" si="250"/>
        <v>42341.12499998045</v>
      </c>
      <c r="G8063" s="3">
        <f t="shared" si="251"/>
        <v>42341.166666647114</v>
      </c>
      <c r="H8063" s="6">
        <v>1.010213E-4</v>
      </c>
    </row>
    <row r="8064" spans="1:8" x14ac:dyDescent="0.2">
      <c r="A8064" s="13">
        <v>42341.125</v>
      </c>
      <c r="B8064">
        <v>2015</v>
      </c>
      <c r="C8064">
        <v>12</v>
      </c>
      <c r="D8064">
        <v>3</v>
      </c>
      <c r="E8064">
        <v>4</v>
      </c>
      <c r="F8064" s="3">
        <f t="shared" si="250"/>
        <v>42341.166666647114</v>
      </c>
      <c r="G8064" s="3">
        <f t="shared" si="251"/>
        <v>42341.208333313778</v>
      </c>
      <c r="H8064" s="6">
        <v>1.155834E-4</v>
      </c>
    </row>
    <row r="8065" spans="1:8" x14ac:dyDescent="0.2">
      <c r="A8065" s="13">
        <v>42341.166666666664</v>
      </c>
      <c r="B8065">
        <v>2015</v>
      </c>
      <c r="C8065">
        <v>12</v>
      </c>
      <c r="D8065">
        <v>3</v>
      </c>
      <c r="E8065">
        <v>5</v>
      </c>
      <c r="F8065" s="3">
        <f t="shared" si="250"/>
        <v>42341.208333313778</v>
      </c>
      <c r="G8065" s="3">
        <f t="shared" si="251"/>
        <v>42341.249999980442</v>
      </c>
      <c r="H8065" s="6">
        <v>1.6347240000000001E-4</v>
      </c>
    </row>
    <row r="8066" spans="1:8" x14ac:dyDescent="0.2">
      <c r="A8066" s="13">
        <v>42341.208333333336</v>
      </c>
      <c r="B8066">
        <v>2015</v>
      </c>
      <c r="C8066">
        <v>12</v>
      </c>
      <c r="D8066">
        <v>3</v>
      </c>
      <c r="E8066">
        <v>6</v>
      </c>
      <c r="F8066" s="3">
        <f t="shared" si="250"/>
        <v>42341.249999980442</v>
      </c>
      <c r="G8066" s="3">
        <f t="shared" si="251"/>
        <v>42341.291666647106</v>
      </c>
      <c r="H8066" s="6">
        <v>2.9281810000000001E-4</v>
      </c>
    </row>
    <row r="8067" spans="1:8" x14ac:dyDescent="0.2">
      <c r="A8067" s="13">
        <v>42341.25</v>
      </c>
      <c r="B8067">
        <v>2015</v>
      </c>
      <c r="C8067">
        <v>12</v>
      </c>
      <c r="D8067">
        <v>3</v>
      </c>
      <c r="E8067">
        <v>7</v>
      </c>
      <c r="F8067" s="3">
        <f t="shared" si="250"/>
        <v>42341.291666647106</v>
      </c>
      <c r="G8067" s="3">
        <f t="shared" si="251"/>
        <v>42341.333333313771</v>
      </c>
      <c r="H8067" s="6">
        <v>3.2248420000000001E-4</v>
      </c>
    </row>
    <row r="8068" spans="1:8" x14ac:dyDescent="0.2">
      <c r="A8068" s="13">
        <v>42341.291666666664</v>
      </c>
      <c r="B8068">
        <v>2015</v>
      </c>
      <c r="C8068">
        <v>12</v>
      </c>
      <c r="D8068">
        <v>3</v>
      </c>
      <c r="E8068">
        <v>8</v>
      </c>
      <c r="F8068" s="3">
        <f t="shared" ref="F8068:F8131" si="252">G8067</f>
        <v>42341.333333313771</v>
      </c>
      <c r="G8068" s="3">
        <f t="shared" ref="G8068:G8131" si="253">F8068+TIME(1,0,0)</f>
        <v>42341.374999980435</v>
      </c>
      <c r="H8068" s="6">
        <v>2.9362650000000002E-4</v>
      </c>
    </row>
    <row r="8069" spans="1:8" x14ac:dyDescent="0.2">
      <c r="A8069" s="13">
        <v>42341.333333333336</v>
      </c>
      <c r="B8069">
        <v>2015</v>
      </c>
      <c r="C8069">
        <v>12</v>
      </c>
      <c r="D8069">
        <v>3</v>
      </c>
      <c r="E8069">
        <v>9</v>
      </c>
      <c r="F8069" s="3">
        <f t="shared" si="252"/>
        <v>42341.374999980435</v>
      </c>
      <c r="G8069" s="3">
        <f t="shared" si="253"/>
        <v>42341.416666647099</v>
      </c>
      <c r="H8069" s="6">
        <v>2.6629330000000001E-4</v>
      </c>
    </row>
    <row r="8070" spans="1:8" x14ac:dyDescent="0.2">
      <c r="A8070" s="13">
        <v>42341.375</v>
      </c>
      <c r="B8070">
        <v>2015</v>
      </c>
      <c r="C8070">
        <v>12</v>
      </c>
      <c r="D8070">
        <v>3</v>
      </c>
      <c r="E8070">
        <v>10</v>
      </c>
      <c r="F8070" s="3">
        <f t="shared" si="252"/>
        <v>42341.416666647099</v>
      </c>
      <c r="G8070" s="3">
        <f t="shared" si="253"/>
        <v>42341.458333313763</v>
      </c>
      <c r="H8070" s="6">
        <v>2.4548670000000002E-4</v>
      </c>
    </row>
    <row r="8071" spans="1:8" x14ac:dyDescent="0.2">
      <c r="A8071" s="13">
        <v>42341.416666666664</v>
      </c>
      <c r="B8071">
        <v>2015</v>
      </c>
      <c r="C8071">
        <v>12</v>
      </c>
      <c r="D8071">
        <v>3</v>
      </c>
      <c r="E8071">
        <v>11</v>
      </c>
      <c r="F8071" s="3">
        <f t="shared" si="252"/>
        <v>42341.458333313763</v>
      </c>
      <c r="G8071" s="3">
        <f t="shared" si="253"/>
        <v>42341.499999980428</v>
      </c>
      <c r="H8071" s="6">
        <v>2.352082E-4</v>
      </c>
    </row>
    <row r="8072" spans="1:8" x14ac:dyDescent="0.2">
      <c r="A8072" s="13">
        <v>42341.458333333336</v>
      </c>
      <c r="B8072">
        <v>2015</v>
      </c>
      <c r="C8072">
        <v>12</v>
      </c>
      <c r="D8072">
        <v>3</v>
      </c>
      <c r="E8072">
        <v>12</v>
      </c>
      <c r="F8072" s="3">
        <f t="shared" si="252"/>
        <v>42341.499999980428</v>
      </c>
      <c r="G8072" s="3">
        <f t="shared" si="253"/>
        <v>42341.541666647092</v>
      </c>
      <c r="H8072" s="6">
        <v>2.295268E-4</v>
      </c>
    </row>
    <row r="8073" spans="1:8" x14ac:dyDescent="0.2">
      <c r="A8073" s="13">
        <v>42341.5</v>
      </c>
      <c r="B8073">
        <v>2015</v>
      </c>
      <c r="C8073">
        <v>12</v>
      </c>
      <c r="D8073">
        <v>3</v>
      </c>
      <c r="E8073">
        <v>13</v>
      </c>
      <c r="F8073" s="3">
        <f t="shared" si="252"/>
        <v>42341.541666647092</v>
      </c>
      <c r="G8073" s="3">
        <f t="shared" si="253"/>
        <v>42341.583333313756</v>
      </c>
      <c r="H8073" s="6">
        <v>2.209368E-4</v>
      </c>
    </row>
    <row r="8074" spans="1:8" x14ac:dyDescent="0.2">
      <c r="A8074" s="13">
        <v>42341.541666666664</v>
      </c>
      <c r="B8074">
        <v>2015</v>
      </c>
      <c r="C8074">
        <v>12</v>
      </c>
      <c r="D8074">
        <v>3</v>
      </c>
      <c r="E8074">
        <v>14</v>
      </c>
      <c r="F8074" s="3">
        <f t="shared" si="252"/>
        <v>42341.583333313756</v>
      </c>
      <c r="G8074" s="3">
        <f t="shared" si="253"/>
        <v>42341.62499998042</v>
      </c>
      <c r="H8074" s="6">
        <v>2.1792590000000001E-4</v>
      </c>
    </row>
    <row r="8075" spans="1:8" x14ac:dyDescent="0.2">
      <c r="A8075" s="13">
        <v>42341.583333333336</v>
      </c>
      <c r="B8075">
        <v>2015</v>
      </c>
      <c r="C8075">
        <v>12</v>
      </c>
      <c r="D8075">
        <v>3</v>
      </c>
      <c r="E8075">
        <v>15</v>
      </c>
      <c r="F8075" s="3">
        <f t="shared" si="252"/>
        <v>42341.62499998042</v>
      </c>
      <c r="G8075" s="3">
        <f t="shared" si="253"/>
        <v>42341.666666647085</v>
      </c>
      <c r="H8075" s="6">
        <v>2.3013880000000001E-4</v>
      </c>
    </row>
    <row r="8076" spans="1:8" x14ac:dyDescent="0.2">
      <c r="A8076" s="13">
        <v>42341.625</v>
      </c>
      <c r="B8076">
        <v>2015</v>
      </c>
      <c r="C8076">
        <v>12</v>
      </c>
      <c r="D8076">
        <v>3</v>
      </c>
      <c r="E8076">
        <v>16</v>
      </c>
      <c r="F8076" s="3">
        <f t="shared" si="252"/>
        <v>42341.666666647085</v>
      </c>
      <c r="G8076" s="3">
        <f t="shared" si="253"/>
        <v>42341.708333313749</v>
      </c>
      <c r="H8076" s="6">
        <v>2.640109E-4</v>
      </c>
    </row>
    <row r="8077" spans="1:8" x14ac:dyDescent="0.2">
      <c r="A8077" s="13">
        <v>42341.666666666664</v>
      </c>
      <c r="B8077">
        <v>2015</v>
      </c>
      <c r="C8077">
        <v>12</v>
      </c>
      <c r="D8077">
        <v>3</v>
      </c>
      <c r="E8077">
        <v>17</v>
      </c>
      <c r="F8077" s="3">
        <f t="shared" si="252"/>
        <v>42341.708333313749</v>
      </c>
      <c r="G8077" s="3">
        <f t="shared" si="253"/>
        <v>42341.749999980413</v>
      </c>
      <c r="H8077" s="6">
        <v>2.890886E-4</v>
      </c>
    </row>
    <row r="8078" spans="1:8" x14ac:dyDescent="0.2">
      <c r="A8078" s="13">
        <v>42341.708333333336</v>
      </c>
      <c r="B8078">
        <v>2015</v>
      </c>
      <c r="C8078">
        <v>12</v>
      </c>
      <c r="D8078">
        <v>3</v>
      </c>
      <c r="E8078">
        <v>18</v>
      </c>
      <c r="F8078" s="3">
        <f t="shared" si="252"/>
        <v>42341.749999980413</v>
      </c>
      <c r="G8078" s="3">
        <f t="shared" si="253"/>
        <v>42341.791666647077</v>
      </c>
      <c r="H8078" s="6">
        <v>2.9264150000000001E-4</v>
      </c>
    </row>
    <row r="8079" spans="1:8" x14ac:dyDescent="0.2">
      <c r="A8079" s="13">
        <v>42341.75</v>
      </c>
      <c r="B8079">
        <v>2015</v>
      </c>
      <c r="C8079">
        <v>12</v>
      </c>
      <c r="D8079">
        <v>3</v>
      </c>
      <c r="E8079">
        <v>19</v>
      </c>
      <c r="F8079" s="3">
        <f t="shared" si="252"/>
        <v>42341.791666647077</v>
      </c>
      <c r="G8079" s="3">
        <f t="shared" si="253"/>
        <v>42341.833333313742</v>
      </c>
      <c r="H8079" s="6">
        <v>2.838548E-4</v>
      </c>
    </row>
    <row r="8080" spans="1:8" x14ac:dyDescent="0.2">
      <c r="A8080" s="13">
        <v>42341.791666666664</v>
      </c>
      <c r="B8080">
        <v>2015</v>
      </c>
      <c r="C8080">
        <v>12</v>
      </c>
      <c r="D8080">
        <v>3</v>
      </c>
      <c r="E8080">
        <v>20</v>
      </c>
      <c r="F8080" s="3">
        <f t="shared" si="252"/>
        <v>42341.833333313742</v>
      </c>
      <c r="G8080" s="3">
        <f t="shared" si="253"/>
        <v>42341.874999980406</v>
      </c>
      <c r="H8080" s="6">
        <v>2.6369149999999999E-4</v>
      </c>
    </row>
    <row r="8081" spans="1:8" x14ac:dyDescent="0.2">
      <c r="A8081" s="13">
        <v>42341.833333333336</v>
      </c>
      <c r="B8081">
        <v>2015</v>
      </c>
      <c r="C8081">
        <v>12</v>
      </c>
      <c r="D8081">
        <v>3</v>
      </c>
      <c r="E8081">
        <v>21</v>
      </c>
      <c r="F8081" s="3">
        <f t="shared" si="252"/>
        <v>42341.874999980406</v>
      </c>
      <c r="G8081" s="3">
        <f t="shared" si="253"/>
        <v>42341.91666664707</v>
      </c>
      <c r="H8081" s="6">
        <v>2.2941859999999999E-4</v>
      </c>
    </row>
    <row r="8082" spans="1:8" x14ac:dyDescent="0.2">
      <c r="A8082" s="13">
        <v>42341.875</v>
      </c>
      <c r="B8082">
        <v>2015</v>
      </c>
      <c r="C8082">
        <v>12</v>
      </c>
      <c r="D8082">
        <v>3</v>
      </c>
      <c r="E8082">
        <v>22</v>
      </c>
      <c r="F8082" s="3">
        <f t="shared" si="252"/>
        <v>42341.91666664707</v>
      </c>
      <c r="G8082" s="3">
        <f t="shared" si="253"/>
        <v>42341.958333313734</v>
      </c>
      <c r="H8082" s="6">
        <v>1.6691540000000001E-4</v>
      </c>
    </row>
    <row r="8083" spans="1:8" x14ac:dyDescent="0.2">
      <c r="A8083" s="13">
        <v>42341.916666666664</v>
      </c>
      <c r="B8083">
        <v>2015</v>
      </c>
      <c r="C8083">
        <v>12</v>
      </c>
      <c r="D8083">
        <v>3</v>
      </c>
      <c r="E8083">
        <v>23</v>
      </c>
      <c r="F8083" s="3">
        <f t="shared" si="252"/>
        <v>42341.958333313734</v>
      </c>
      <c r="G8083" s="3">
        <f t="shared" si="253"/>
        <v>42341.999999980399</v>
      </c>
      <c r="H8083" s="6">
        <v>1.187211E-4</v>
      </c>
    </row>
    <row r="8084" spans="1:8" x14ac:dyDescent="0.2">
      <c r="A8084" s="13">
        <v>42341.958333333336</v>
      </c>
      <c r="B8084">
        <v>2015</v>
      </c>
      <c r="C8084">
        <v>12</v>
      </c>
      <c r="D8084">
        <v>4</v>
      </c>
      <c r="E8084">
        <v>0</v>
      </c>
      <c r="F8084" s="3">
        <f t="shared" si="252"/>
        <v>42341.999999980399</v>
      </c>
      <c r="G8084" s="3">
        <f t="shared" si="253"/>
        <v>42342.041666647063</v>
      </c>
      <c r="H8084" s="6">
        <v>9.9425400000000005E-5</v>
      </c>
    </row>
    <row r="8085" spans="1:8" x14ac:dyDescent="0.2">
      <c r="A8085" s="13">
        <v>42342</v>
      </c>
      <c r="B8085">
        <v>2015</v>
      </c>
      <c r="C8085">
        <v>12</v>
      </c>
      <c r="D8085">
        <v>4</v>
      </c>
      <c r="E8085">
        <v>1</v>
      </c>
      <c r="F8085" s="3">
        <f t="shared" si="252"/>
        <v>42342.041666647063</v>
      </c>
      <c r="G8085" s="3">
        <f t="shared" si="253"/>
        <v>42342.083333313727</v>
      </c>
      <c r="H8085" s="6">
        <v>9.5072899999999996E-5</v>
      </c>
    </row>
    <row r="8086" spans="1:8" x14ac:dyDescent="0.2">
      <c r="A8086" s="13">
        <v>42342.041666666664</v>
      </c>
      <c r="B8086">
        <v>2015</v>
      </c>
      <c r="C8086">
        <v>12</v>
      </c>
      <c r="D8086">
        <v>4</v>
      </c>
      <c r="E8086">
        <v>2</v>
      </c>
      <c r="F8086" s="3">
        <f t="shared" si="252"/>
        <v>42342.083333313727</v>
      </c>
      <c r="G8086" s="3">
        <f t="shared" si="253"/>
        <v>42342.124999980391</v>
      </c>
      <c r="H8086" s="6">
        <v>9.5711999999999994E-5</v>
      </c>
    </row>
    <row r="8087" spans="1:8" x14ac:dyDescent="0.2">
      <c r="A8087" s="13">
        <v>42342.083333333336</v>
      </c>
      <c r="B8087">
        <v>2015</v>
      </c>
      <c r="C8087">
        <v>12</v>
      </c>
      <c r="D8087">
        <v>4</v>
      </c>
      <c r="E8087">
        <v>3</v>
      </c>
      <c r="F8087" s="3">
        <f t="shared" si="252"/>
        <v>42342.124999980391</v>
      </c>
      <c r="G8087" s="3">
        <f t="shared" si="253"/>
        <v>42342.166666647056</v>
      </c>
      <c r="H8087" s="6">
        <v>1.0218609999999999E-4</v>
      </c>
    </row>
    <row r="8088" spans="1:8" x14ac:dyDescent="0.2">
      <c r="A8088" s="13">
        <v>42342.125</v>
      </c>
      <c r="B8088">
        <v>2015</v>
      </c>
      <c r="C8088">
        <v>12</v>
      </c>
      <c r="D8088">
        <v>4</v>
      </c>
      <c r="E8088">
        <v>4</v>
      </c>
      <c r="F8088" s="3">
        <f t="shared" si="252"/>
        <v>42342.166666647056</v>
      </c>
      <c r="G8088" s="3">
        <f t="shared" si="253"/>
        <v>42342.20833331372</v>
      </c>
      <c r="H8088" s="6">
        <v>1.168791E-4</v>
      </c>
    </row>
    <row r="8089" spans="1:8" x14ac:dyDescent="0.2">
      <c r="A8089" s="13">
        <v>42342.166666666664</v>
      </c>
      <c r="B8089">
        <v>2015</v>
      </c>
      <c r="C8089">
        <v>12</v>
      </c>
      <c r="D8089">
        <v>4</v>
      </c>
      <c r="E8089">
        <v>5</v>
      </c>
      <c r="F8089" s="3">
        <f t="shared" si="252"/>
        <v>42342.20833331372</v>
      </c>
      <c r="G8089" s="3">
        <f t="shared" si="253"/>
        <v>42342.249999980384</v>
      </c>
      <c r="H8089" s="6">
        <v>1.65069E-4</v>
      </c>
    </row>
    <row r="8090" spans="1:8" x14ac:dyDescent="0.2">
      <c r="A8090" s="13">
        <v>42342.208333333336</v>
      </c>
      <c r="B8090">
        <v>2015</v>
      </c>
      <c r="C8090">
        <v>12</v>
      </c>
      <c r="D8090">
        <v>4</v>
      </c>
      <c r="E8090">
        <v>6</v>
      </c>
      <c r="F8090" s="3">
        <f t="shared" si="252"/>
        <v>42342.249999980384</v>
      </c>
      <c r="G8090" s="3">
        <f t="shared" si="253"/>
        <v>42342.291666647048</v>
      </c>
      <c r="H8090" s="6">
        <v>2.9357299999999999E-4</v>
      </c>
    </row>
    <row r="8091" spans="1:8" x14ac:dyDescent="0.2">
      <c r="A8091" s="13">
        <v>42342.25</v>
      </c>
      <c r="B8091">
        <v>2015</v>
      </c>
      <c r="C8091">
        <v>12</v>
      </c>
      <c r="D8091">
        <v>4</v>
      </c>
      <c r="E8091">
        <v>7</v>
      </c>
      <c r="F8091" s="3">
        <f t="shared" si="252"/>
        <v>42342.291666647048</v>
      </c>
      <c r="G8091" s="3">
        <f t="shared" si="253"/>
        <v>42342.333333313713</v>
      </c>
      <c r="H8091" s="6">
        <v>3.2205359999999998E-4</v>
      </c>
    </row>
    <row r="8092" spans="1:8" x14ac:dyDescent="0.2">
      <c r="A8092" s="13">
        <v>42342.291666666664</v>
      </c>
      <c r="B8092">
        <v>2015</v>
      </c>
      <c r="C8092">
        <v>12</v>
      </c>
      <c r="D8092">
        <v>4</v>
      </c>
      <c r="E8092">
        <v>8</v>
      </c>
      <c r="F8092" s="3">
        <f t="shared" si="252"/>
        <v>42342.333333313713</v>
      </c>
      <c r="G8092" s="3">
        <f t="shared" si="253"/>
        <v>42342.374999980377</v>
      </c>
      <c r="H8092" s="6">
        <v>2.960797E-4</v>
      </c>
    </row>
    <row r="8093" spans="1:8" x14ac:dyDescent="0.2">
      <c r="A8093" s="13">
        <v>42342.333333333336</v>
      </c>
      <c r="B8093">
        <v>2015</v>
      </c>
      <c r="C8093">
        <v>12</v>
      </c>
      <c r="D8093">
        <v>4</v>
      </c>
      <c r="E8093">
        <v>9</v>
      </c>
      <c r="F8093" s="3">
        <f t="shared" si="252"/>
        <v>42342.374999980377</v>
      </c>
      <c r="G8093" s="3">
        <f t="shared" si="253"/>
        <v>42342.416666647041</v>
      </c>
      <c r="H8093" s="6">
        <v>2.7253800000000001E-4</v>
      </c>
    </row>
    <row r="8094" spans="1:8" x14ac:dyDescent="0.2">
      <c r="A8094" s="13">
        <v>42342.375</v>
      </c>
      <c r="B8094">
        <v>2015</v>
      </c>
      <c r="C8094">
        <v>12</v>
      </c>
      <c r="D8094">
        <v>4</v>
      </c>
      <c r="E8094">
        <v>10</v>
      </c>
      <c r="F8094" s="3">
        <f t="shared" si="252"/>
        <v>42342.416666647041</v>
      </c>
      <c r="G8094" s="3">
        <f t="shared" si="253"/>
        <v>42342.458333313705</v>
      </c>
      <c r="H8094" s="6">
        <v>2.4807680000000002E-4</v>
      </c>
    </row>
    <row r="8095" spans="1:8" x14ac:dyDescent="0.2">
      <c r="A8095" s="13">
        <v>42342.416666666664</v>
      </c>
      <c r="B8095">
        <v>2015</v>
      </c>
      <c r="C8095">
        <v>12</v>
      </c>
      <c r="D8095">
        <v>4</v>
      </c>
      <c r="E8095">
        <v>11</v>
      </c>
      <c r="F8095" s="3">
        <f t="shared" si="252"/>
        <v>42342.458333313705</v>
      </c>
      <c r="G8095" s="3">
        <f t="shared" si="253"/>
        <v>42342.499999980369</v>
      </c>
      <c r="H8095" s="6">
        <v>2.3782769999999999E-4</v>
      </c>
    </row>
    <row r="8096" spans="1:8" x14ac:dyDescent="0.2">
      <c r="A8096" s="13">
        <v>42342.458333333336</v>
      </c>
      <c r="B8096">
        <v>2015</v>
      </c>
      <c r="C8096">
        <v>12</v>
      </c>
      <c r="D8096">
        <v>4</v>
      </c>
      <c r="E8096">
        <v>12</v>
      </c>
      <c r="F8096" s="3">
        <f t="shared" si="252"/>
        <v>42342.499999980369</v>
      </c>
      <c r="G8096" s="3">
        <f t="shared" si="253"/>
        <v>42342.541666647034</v>
      </c>
      <c r="H8096" s="6">
        <v>2.3285229999999999E-4</v>
      </c>
    </row>
    <row r="8097" spans="1:8" x14ac:dyDescent="0.2">
      <c r="A8097" s="13">
        <v>42342.5</v>
      </c>
      <c r="B8097">
        <v>2015</v>
      </c>
      <c r="C8097">
        <v>12</v>
      </c>
      <c r="D8097">
        <v>4</v>
      </c>
      <c r="E8097">
        <v>13</v>
      </c>
      <c r="F8097" s="3">
        <f t="shared" si="252"/>
        <v>42342.541666647034</v>
      </c>
      <c r="G8097" s="3">
        <f t="shared" si="253"/>
        <v>42342.583333313698</v>
      </c>
      <c r="H8097" s="6">
        <v>2.25706E-4</v>
      </c>
    </row>
    <row r="8098" spans="1:8" x14ac:dyDescent="0.2">
      <c r="A8098" s="13">
        <v>42342.541666666664</v>
      </c>
      <c r="B8098">
        <v>2015</v>
      </c>
      <c r="C8098">
        <v>12</v>
      </c>
      <c r="D8098">
        <v>4</v>
      </c>
      <c r="E8098">
        <v>14</v>
      </c>
      <c r="F8098" s="3">
        <f t="shared" si="252"/>
        <v>42342.583333313698</v>
      </c>
      <c r="G8098" s="3">
        <f t="shared" si="253"/>
        <v>42342.624999980362</v>
      </c>
      <c r="H8098" s="6">
        <v>2.2060649999999999E-4</v>
      </c>
    </row>
    <row r="8099" spans="1:8" x14ac:dyDescent="0.2">
      <c r="A8099" s="13">
        <v>42342.583333333336</v>
      </c>
      <c r="B8099">
        <v>2015</v>
      </c>
      <c r="C8099">
        <v>12</v>
      </c>
      <c r="D8099">
        <v>4</v>
      </c>
      <c r="E8099">
        <v>15</v>
      </c>
      <c r="F8099" s="3">
        <f t="shared" si="252"/>
        <v>42342.624999980362</v>
      </c>
      <c r="G8099" s="3">
        <f t="shared" si="253"/>
        <v>42342.666666647026</v>
      </c>
      <c r="H8099" s="6">
        <v>2.356231E-4</v>
      </c>
    </row>
    <row r="8100" spans="1:8" x14ac:dyDescent="0.2">
      <c r="A8100" s="13">
        <v>42342.625</v>
      </c>
      <c r="B8100">
        <v>2015</v>
      </c>
      <c r="C8100">
        <v>12</v>
      </c>
      <c r="D8100">
        <v>4</v>
      </c>
      <c r="E8100">
        <v>16</v>
      </c>
      <c r="F8100" s="3">
        <f t="shared" si="252"/>
        <v>42342.666666647026</v>
      </c>
      <c r="G8100" s="3">
        <f t="shared" si="253"/>
        <v>42342.708333313691</v>
      </c>
      <c r="H8100" s="6">
        <v>2.693339E-4</v>
      </c>
    </row>
    <row r="8101" spans="1:8" x14ac:dyDescent="0.2">
      <c r="A8101" s="13">
        <v>42342.666666666664</v>
      </c>
      <c r="B8101">
        <v>2015</v>
      </c>
      <c r="C8101">
        <v>12</v>
      </c>
      <c r="D8101">
        <v>4</v>
      </c>
      <c r="E8101">
        <v>17</v>
      </c>
      <c r="F8101" s="3">
        <f t="shared" si="252"/>
        <v>42342.708333313691</v>
      </c>
      <c r="G8101" s="3">
        <f t="shared" si="253"/>
        <v>42342.749999980355</v>
      </c>
      <c r="H8101" s="6">
        <v>2.8837170000000002E-4</v>
      </c>
    </row>
    <row r="8102" spans="1:8" x14ac:dyDescent="0.2">
      <c r="A8102" s="13">
        <v>42342.708333333336</v>
      </c>
      <c r="B8102">
        <v>2015</v>
      </c>
      <c r="C8102">
        <v>12</v>
      </c>
      <c r="D8102">
        <v>4</v>
      </c>
      <c r="E8102">
        <v>18</v>
      </c>
      <c r="F8102" s="3">
        <f t="shared" si="252"/>
        <v>42342.749999980355</v>
      </c>
      <c r="G8102" s="3">
        <f t="shared" si="253"/>
        <v>42342.791666647019</v>
      </c>
      <c r="H8102" s="6">
        <v>2.880696E-4</v>
      </c>
    </row>
    <row r="8103" spans="1:8" x14ac:dyDescent="0.2">
      <c r="A8103" s="13">
        <v>42342.75</v>
      </c>
      <c r="B8103">
        <v>2015</v>
      </c>
      <c r="C8103">
        <v>12</v>
      </c>
      <c r="D8103">
        <v>4</v>
      </c>
      <c r="E8103">
        <v>19</v>
      </c>
      <c r="F8103" s="3">
        <f t="shared" si="252"/>
        <v>42342.791666647019</v>
      </c>
      <c r="G8103" s="3">
        <f t="shared" si="253"/>
        <v>42342.833333313683</v>
      </c>
      <c r="H8103" s="6">
        <v>2.7188439999999999E-4</v>
      </c>
    </row>
    <row r="8104" spans="1:8" x14ac:dyDescent="0.2">
      <c r="A8104" s="13">
        <v>42342.791666666664</v>
      </c>
      <c r="B8104">
        <v>2015</v>
      </c>
      <c r="C8104">
        <v>12</v>
      </c>
      <c r="D8104">
        <v>4</v>
      </c>
      <c r="E8104">
        <v>20</v>
      </c>
      <c r="F8104" s="3">
        <f t="shared" si="252"/>
        <v>42342.833333313683</v>
      </c>
      <c r="G8104" s="3">
        <f t="shared" si="253"/>
        <v>42342.874999980348</v>
      </c>
      <c r="H8104" s="6">
        <v>2.5309470000000001E-4</v>
      </c>
    </row>
    <row r="8105" spans="1:8" x14ac:dyDescent="0.2">
      <c r="A8105" s="13">
        <v>42342.833333333336</v>
      </c>
      <c r="B8105">
        <v>2015</v>
      </c>
      <c r="C8105">
        <v>12</v>
      </c>
      <c r="D8105">
        <v>4</v>
      </c>
      <c r="E8105">
        <v>21</v>
      </c>
      <c r="F8105" s="3">
        <f t="shared" si="252"/>
        <v>42342.874999980348</v>
      </c>
      <c r="G8105" s="3">
        <f t="shared" si="253"/>
        <v>42342.916666647012</v>
      </c>
      <c r="H8105" s="6">
        <v>2.252624E-4</v>
      </c>
    </row>
    <row r="8106" spans="1:8" x14ac:dyDescent="0.2">
      <c r="A8106" s="13">
        <v>42342.875</v>
      </c>
      <c r="B8106">
        <v>2015</v>
      </c>
      <c r="C8106">
        <v>12</v>
      </c>
      <c r="D8106">
        <v>4</v>
      </c>
      <c r="E8106">
        <v>22</v>
      </c>
      <c r="F8106" s="3">
        <f t="shared" si="252"/>
        <v>42342.916666647012</v>
      </c>
      <c r="G8106" s="3">
        <f t="shared" si="253"/>
        <v>42342.958333313676</v>
      </c>
      <c r="H8106" s="6">
        <v>1.7103849999999999E-4</v>
      </c>
    </row>
    <row r="8107" spans="1:8" x14ac:dyDescent="0.2">
      <c r="A8107" s="13">
        <v>42342.916666666664</v>
      </c>
      <c r="B8107">
        <v>2015</v>
      </c>
      <c r="C8107">
        <v>12</v>
      </c>
      <c r="D8107">
        <v>4</v>
      </c>
      <c r="E8107">
        <v>23</v>
      </c>
      <c r="F8107" s="3">
        <f t="shared" si="252"/>
        <v>42342.958333313676</v>
      </c>
      <c r="G8107" s="3">
        <f t="shared" si="253"/>
        <v>42342.99999998034</v>
      </c>
      <c r="H8107" s="6">
        <v>1.263689E-4</v>
      </c>
    </row>
    <row r="8108" spans="1:8" x14ac:dyDescent="0.2">
      <c r="A8108" s="13">
        <v>42342.958333333336</v>
      </c>
      <c r="B8108">
        <v>2015</v>
      </c>
      <c r="C8108">
        <v>12</v>
      </c>
      <c r="D8108">
        <v>5</v>
      </c>
      <c r="E8108">
        <v>0</v>
      </c>
      <c r="F8108" s="3">
        <f t="shared" si="252"/>
        <v>42342.99999998034</v>
      </c>
      <c r="G8108" s="3">
        <f t="shared" si="253"/>
        <v>42343.041666647005</v>
      </c>
      <c r="H8108" s="6">
        <v>1.058231E-4</v>
      </c>
    </row>
    <row r="8109" spans="1:8" x14ac:dyDescent="0.2">
      <c r="A8109" s="13">
        <v>42343</v>
      </c>
      <c r="B8109">
        <v>2015</v>
      </c>
      <c r="C8109">
        <v>12</v>
      </c>
      <c r="D8109">
        <v>5</v>
      </c>
      <c r="E8109">
        <v>1</v>
      </c>
      <c r="F8109" s="3">
        <f t="shared" si="252"/>
        <v>42343.041666647005</v>
      </c>
      <c r="G8109" s="3">
        <f t="shared" si="253"/>
        <v>42343.083333313669</v>
      </c>
      <c r="H8109" s="6">
        <v>9.9295099999999997E-5</v>
      </c>
    </row>
    <row r="8110" spans="1:8" x14ac:dyDescent="0.2">
      <c r="A8110" s="13">
        <v>42343.041666666664</v>
      </c>
      <c r="B8110">
        <v>2015</v>
      </c>
      <c r="C8110">
        <v>12</v>
      </c>
      <c r="D8110">
        <v>5</v>
      </c>
      <c r="E8110">
        <v>2</v>
      </c>
      <c r="F8110" s="3">
        <f t="shared" si="252"/>
        <v>42343.083333313669</v>
      </c>
      <c r="G8110" s="3">
        <f t="shared" si="253"/>
        <v>42343.124999980333</v>
      </c>
      <c r="H8110" s="6">
        <v>9.8202799999999994E-5</v>
      </c>
    </row>
    <row r="8111" spans="1:8" x14ac:dyDescent="0.2">
      <c r="A8111" s="13">
        <v>42343.083333333336</v>
      </c>
      <c r="B8111">
        <v>2015</v>
      </c>
      <c r="C8111">
        <v>12</v>
      </c>
      <c r="D8111">
        <v>5</v>
      </c>
      <c r="E8111">
        <v>3</v>
      </c>
      <c r="F8111" s="3">
        <f t="shared" si="252"/>
        <v>42343.124999980333</v>
      </c>
      <c r="G8111" s="3">
        <f t="shared" si="253"/>
        <v>42343.166666646997</v>
      </c>
      <c r="H8111" s="6">
        <v>1.021796E-4</v>
      </c>
    </row>
    <row r="8112" spans="1:8" x14ac:dyDescent="0.2">
      <c r="A8112" s="13">
        <v>42343.125</v>
      </c>
      <c r="B8112">
        <v>2015</v>
      </c>
      <c r="C8112">
        <v>12</v>
      </c>
      <c r="D8112">
        <v>5</v>
      </c>
      <c r="E8112">
        <v>4</v>
      </c>
      <c r="F8112" s="3">
        <f t="shared" si="252"/>
        <v>42343.166666646997</v>
      </c>
      <c r="G8112" s="3">
        <f t="shared" si="253"/>
        <v>42343.208333313662</v>
      </c>
      <c r="H8112" s="6">
        <v>1.1235019999999999E-4</v>
      </c>
    </row>
    <row r="8113" spans="1:8" x14ac:dyDescent="0.2">
      <c r="A8113" s="13">
        <v>42343.166666666664</v>
      </c>
      <c r="B8113">
        <v>2015</v>
      </c>
      <c r="C8113">
        <v>12</v>
      </c>
      <c r="D8113">
        <v>5</v>
      </c>
      <c r="E8113">
        <v>5</v>
      </c>
      <c r="F8113" s="3">
        <f t="shared" si="252"/>
        <v>42343.208333313662</v>
      </c>
      <c r="G8113" s="3">
        <f t="shared" si="253"/>
        <v>42343.249999980326</v>
      </c>
      <c r="H8113" s="6">
        <v>1.3594719999999999E-4</v>
      </c>
    </row>
    <row r="8114" spans="1:8" x14ac:dyDescent="0.2">
      <c r="A8114" s="13">
        <v>42343.208333333336</v>
      </c>
      <c r="B8114">
        <v>2015</v>
      </c>
      <c r="C8114">
        <v>12</v>
      </c>
      <c r="D8114">
        <v>5</v>
      </c>
      <c r="E8114">
        <v>6</v>
      </c>
      <c r="F8114" s="3">
        <f t="shared" si="252"/>
        <v>42343.249999980326</v>
      </c>
      <c r="G8114" s="3">
        <f t="shared" si="253"/>
        <v>42343.29166664699</v>
      </c>
      <c r="H8114" s="6">
        <v>2.233045E-4</v>
      </c>
    </row>
    <row r="8115" spans="1:8" x14ac:dyDescent="0.2">
      <c r="A8115" s="13">
        <v>42343.25</v>
      </c>
      <c r="B8115">
        <v>2015</v>
      </c>
      <c r="C8115">
        <v>12</v>
      </c>
      <c r="D8115">
        <v>5</v>
      </c>
      <c r="E8115">
        <v>7</v>
      </c>
      <c r="F8115" s="3">
        <f t="shared" si="252"/>
        <v>42343.29166664699</v>
      </c>
      <c r="G8115" s="3">
        <f t="shared" si="253"/>
        <v>42343.333333313654</v>
      </c>
      <c r="H8115" s="6">
        <v>3.0680349999999998E-4</v>
      </c>
    </row>
    <row r="8116" spans="1:8" x14ac:dyDescent="0.2">
      <c r="A8116" s="13">
        <v>42343.291666666664</v>
      </c>
      <c r="B8116">
        <v>2015</v>
      </c>
      <c r="C8116">
        <v>12</v>
      </c>
      <c r="D8116">
        <v>5</v>
      </c>
      <c r="E8116">
        <v>8</v>
      </c>
      <c r="F8116" s="3">
        <f t="shared" si="252"/>
        <v>42343.333333313654</v>
      </c>
      <c r="G8116" s="3">
        <f t="shared" si="253"/>
        <v>42343.374999980319</v>
      </c>
      <c r="H8116" s="6">
        <v>3.4380430000000001E-4</v>
      </c>
    </row>
    <row r="8117" spans="1:8" x14ac:dyDescent="0.2">
      <c r="A8117" s="13">
        <v>42343.333333333336</v>
      </c>
      <c r="B8117">
        <v>2015</v>
      </c>
      <c r="C8117">
        <v>12</v>
      </c>
      <c r="D8117">
        <v>5</v>
      </c>
      <c r="E8117">
        <v>9</v>
      </c>
      <c r="F8117" s="3">
        <f t="shared" si="252"/>
        <v>42343.374999980319</v>
      </c>
      <c r="G8117" s="3">
        <f t="shared" si="253"/>
        <v>42343.416666646983</v>
      </c>
      <c r="H8117" s="6">
        <v>3.249309E-4</v>
      </c>
    </row>
    <row r="8118" spans="1:8" x14ac:dyDescent="0.2">
      <c r="A8118" s="13">
        <v>42343.375</v>
      </c>
      <c r="B8118">
        <v>2015</v>
      </c>
      <c r="C8118">
        <v>12</v>
      </c>
      <c r="D8118">
        <v>5</v>
      </c>
      <c r="E8118">
        <v>10</v>
      </c>
      <c r="F8118" s="3">
        <f t="shared" si="252"/>
        <v>42343.416666646983</v>
      </c>
      <c r="G8118" s="3">
        <f t="shared" si="253"/>
        <v>42343.458333313647</v>
      </c>
      <c r="H8118" s="6">
        <v>2.932969E-4</v>
      </c>
    </row>
    <row r="8119" spans="1:8" x14ac:dyDescent="0.2">
      <c r="A8119" s="13">
        <v>42343.416666666664</v>
      </c>
      <c r="B8119">
        <v>2015</v>
      </c>
      <c r="C8119">
        <v>12</v>
      </c>
      <c r="D8119">
        <v>5</v>
      </c>
      <c r="E8119">
        <v>11</v>
      </c>
      <c r="F8119" s="3">
        <f t="shared" si="252"/>
        <v>42343.458333313647</v>
      </c>
      <c r="G8119" s="3">
        <f t="shared" si="253"/>
        <v>42343.499999980311</v>
      </c>
      <c r="H8119" s="6">
        <v>2.7150440000000002E-4</v>
      </c>
    </row>
    <row r="8120" spans="1:8" x14ac:dyDescent="0.2">
      <c r="A8120" s="13">
        <v>42343.458333333336</v>
      </c>
      <c r="B8120">
        <v>2015</v>
      </c>
      <c r="C8120">
        <v>12</v>
      </c>
      <c r="D8120">
        <v>5</v>
      </c>
      <c r="E8120">
        <v>12</v>
      </c>
      <c r="F8120" s="3">
        <f t="shared" si="252"/>
        <v>42343.499999980311</v>
      </c>
      <c r="G8120" s="3">
        <f t="shared" si="253"/>
        <v>42343.541666646976</v>
      </c>
      <c r="H8120" s="6">
        <v>2.5987349999999999E-4</v>
      </c>
    </row>
    <row r="8121" spans="1:8" x14ac:dyDescent="0.2">
      <c r="A8121" s="13">
        <v>42343.5</v>
      </c>
      <c r="B8121">
        <v>2015</v>
      </c>
      <c r="C8121">
        <v>12</v>
      </c>
      <c r="D8121">
        <v>5</v>
      </c>
      <c r="E8121">
        <v>13</v>
      </c>
      <c r="F8121" s="3">
        <f t="shared" si="252"/>
        <v>42343.541666646976</v>
      </c>
      <c r="G8121" s="3">
        <f t="shared" si="253"/>
        <v>42343.58333331364</v>
      </c>
      <c r="H8121" s="6">
        <v>2.4774839999999997E-4</v>
      </c>
    </row>
    <row r="8122" spans="1:8" x14ac:dyDescent="0.2">
      <c r="A8122" s="13">
        <v>42343.541666666664</v>
      </c>
      <c r="B8122">
        <v>2015</v>
      </c>
      <c r="C8122">
        <v>12</v>
      </c>
      <c r="D8122">
        <v>5</v>
      </c>
      <c r="E8122">
        <v>14</v>
      </c>
      <c r="F8122" s="3">
        <f t="shared" si="252"/>
        <v>42343.58333331364</v>
      </c>
      <c r="G8122" s="3">
        <f t="shared" si="253"/>
        <v>42343.624999980304</v>
      </c>
      <c r="H8122" s="6">
        <v>2.4301579999999999E-4</v>
      </c>
    </row>
    <row r="8123" spans="1:8" x14ac:dyDescent="0.2">
      <c r="A8123" s="13">
        <v>42343.583333333336</v>
      </c>
      <c r="B8123">
        <v>2015</v>
      </c>
      <c r="C8123">
        <v>12</v>
      </c>
      <c r="D8123">
        <v>5</v>
      </c>
      <c r="E8123">
        <v>15</v>
      </c>
      <c r="F8123" s="3">
        <f t="shared" si="252"/>
        <v>42343.624999980304</v>
      </c>
      <c r="G8123" s="3">
        <f t="shared" si="253"/>
        <v>42343.666666646968</v>
      </c>
      <c r="H8123" s="6">
        <v>2.456758E-4</v>
      </c>
    </row>
    <row r="8124" spans="1:8" x14ac:dyDescent="0.2">
      <c r="A8124" s="13">
        <v>42343.625</v>
      </c>
      <c r="B8124">
        <v>2015</v>
      </c>
      <c r="C8124">
        <v>12</v>
      </c>
      <c r="D8124">
        <v>5</v>
      </c>
      <c r="E8124">
        <v>16</v>
      </c>
      <c r="F8124" s="3">
        <f t="shared" si="252"/>
        <v>42343.666666646968</v>
      </c>
      <c r="G8124" s="3">
        <f t="shared" si="253"/>
        <v>42343.708333313632</v>
      </c>
      <c r="H8124" s="6">
        <v>2.6197619999999999E-4</v>
      </c>
    </row>
    <row r="8125" spans="1:8" x14ac:dyDescent="0.2">
      <c r="A8125" s="13">
        <v>42343.666666666664</v>
      </c>
      <c r="B8125">
        <v>2015</v>
      </c>
      <c r="C8125">
        <v>12</v>
      </c>
      <c r="D8125">
        <v>5</v>
      </c>
      <c r="E8125">
        <v>17</v>
      </c>
      <c r="F8125" s="3">
        <f t="shared" si="252"/>
        <v>42343.708333313632</v>
      </c>
      <c r="G8125" s="3">
        <f t="shared" si="253"/>
        <v>42343.749999980297</v>
      </c>
      <c r="H8125" s="6">
        <v>2.7561239999999998E-4</v>
      </c>
    </row>
    <row r="8126" spans="1:8" x14ac:dyDescent="0.2">
      <c r="A8126" s="13">
        <v>42343.708333333336</v>
      </c>
      <c r="B8126">
        <v>2015</v>
      </c>
      <c r="C8126">
        <v>12</v>
      </c>
      <c r="D8126">
        <v>5</v>
      </c>
      <c r="E8126">
        <v>18</v>
      </c>
      <c r="F8126" s="3">
        <f t="shared" si="252"/>
        <v>42343.749999980297</v>
      </c>
      <c r="G8126" s="3">
        <f t="shared" si="253"/>
        <v>42343.791666646961</v>
      </c>
      <c r="H8126" s="6">
        <v>2.733565E-4</v>
      </c>
    </row>
    <row r="8127" spans="1:8" x14ac:dyDescent="0.2">
      <c r="A8127" s="13">
        <v>42343.75</v>
      </c>
      <c r="B8127">
        <v>2015</v>
      </c>
      <c r="C8127">
        <v>12</v>
      </c>
      <c r="D8127">
        <v>5</v>
      </c>
      <c r="E8127">
        <v>19</v>
      </c>
      <c r="F8127" s="3">
        <f t="shared" si="252"/>
        <v>42343.791666646961</v>
      </c>
      <c r="G8127" s="3">
        <f t="shared" si="253"/>
        <v>42343.833333313625</v>
      </c>
      <c r="H8127" s="6">
        <v>2.6066119999999999E-4</v>
      </c>
    </row>
    <row r="8128" spans="1:8" x14ac:dyDescent="0.2">
      <c r="A8128" s="13">
        <v>42343.791666666664</v>
      </c>
      <c r="B8128">
        <v>2015</v>
      </c>
      <c r="C8128">
        <v>12</v>
      </c>
      <c r="D8128">
        <v>5</v>
      </c>
      <c r="E8128">
        <v>20</v>
      </c>
      <c r="F8128" s="3">
        <f t="shared" si="252"/>
        <v>42343.833333313625</v>
      </c>
      <c r="G8128" s="3">
        <f t="shared" si="253"/>
        <v>42343.874999980289</v>
      </c>
      <c r="H8128" s="6">
        <v>2.443368E-4</v>
      </c>
    </row>
    <row r="8129" spans="1:8" x14ac:dyDescent="0.2">
      <c r="A8129" s="13">
        <v>42343.833333333336</v>
      </c>
      <c r="B8129">
        <v>2015</v>
      </c>
      <c r="C8129">
        <v>12</v>
      </c>
      <c r="D8129">
        <v>5</v>
      </c>
      <c r="E8129">
        <v>21</v>
      </c>
      <c r="F8129" s="3">
        <f t="shared" si="252"/>
        <v>42343.874999980289</v>
      </c>
      <c r="G8129" s="3">
        <f t="shared" si="253"/>
        <v>42343.916666646954</v>
      </c>
      <c r="H8129" s="6">
        <v>2.2133069999999999E-4</v>
      </c>
    </row>
    <row r="8130" spans="1:8" x14ac:dyDescent="0.2">
      <c r="A8130" s="13">
        <v>42343.875</v>
      </c>
      <c r="B8130">
        <v>2015</v>
      </c>
      <c r="C8130">
        <v>12</v>
      </c>
      <c r="D8130">
        <v>5</v>
      </c>
      <c r="E8130">
        <v>22</v>
      </c>
      <c r="F8130" s="3">
        <f t="shared" si="252"/>
        <v>42343.916666646954</v>
      </c>
      <c r="G8130" s="3">
        <f t="shared" si="253"/>
        <v>42343.958333313618</v>
      </c>
      <c r="H8130" s="6">
        <v>1.759749E-4</v>
      </c>
    </row>
    <row r="8131" spans="1:8" x14ac:dyDescent="0.2">
      <c r="A8131" s="13">
        <v>42343.916666666664</v>
      </c>
      <c r="B8131">
        <v>2015</v>
      </c>
      <c r="C8131">
        <v>12</v>
      </c>
      <c r="D8131">
        <v>5</v>
      </c>
      <c r="E8131">
        <v>23</v>
      </c>
      <c r="F8131" s="3">
        <f t="shared" si="252"/>
        <v>42343.958333313618</v>
      </c>
      <c r="G8131" s="3">
        <f t="shared" si="253"/>
        <v>42343.999999980282</v>
      </c>
      <c r="H8131" s="6">
        <v>1.3241309999999999E-4</v>
      </c>
    </row>
    <row r="8132" spans="1:8" x14ac:dyDescent="0.2">
      <c r="A8132" s="13">
        <v>42343.958333333336</v>
      </c>
      <c r="B8132">
        <v>2015</v>
      </c>
      <c r="C8132">
        <v>12</v>
      </c>
      <c r="D8132">
        <v>6</v>
      </c>
      <c r="E8132">
        <v>0</v>
      </c>
      <c r="F8132" s="3">
        <f t="shared" ref="F8132:F8195" si="254">G8131</f>
        <v>42343.999999980282</v>
      </c>
      <c r="G8132" s="3">
        <f t="shared" ref="G8132:G8195" si="255">F8132+TIME(1,0,0)</f>
        <v>42344.041666646946</v>
      </c>
      <c r="H8132" s="6">
        <v>1.1088130000000001E-4</v>
      </c>
    </row>
    <row r="8133" spans="1:8" x14ac:dyDescent="0.2">
      <c r="A8133" s="13">
        <v>42344</v>
      </c>
      <c r="B8133">
        <v>2015</v>
      </c>
      <c r="C8133">
        <v>12</v>
      </c>
      <c r="D8133">
        <v>6</v>
      </c>
      <c r="E8133">
        <v>1</v>
      </c>
      <c r="F8133" s="3">
        <f t="shared" si="254"/>
        <v>42344.041666646946</v>
      </c>
      <c r="G8133" s="3">
        <f t="shared" si="255"/>
        <v>42344.083333313611</v>
      </c>
      <c r="H8133" s="6">
        <v>1.034921E-4</v>
      </c>
    </row>
    <row r="8134" spans="1:8" x14ac:dyDescent="0.2">
      <c r="A8134" s="13">
        <v>42344.041666666664</v>
      </c>
      <c r="B8134">
        <v>2015</v>
      </c>
      <c r="C8134">
        <v>12</v>
      </c>
      <c r="D8134">
        <v>6</v>
      </c>
      <c r="E8134">
        <v>2</v>
      </c>
      <c r="F8134" s="3">
        <f t="shared" si="254"/>
        <v>42344.083333313611</v>
      </c>
      <c r="G8134" s="3">
        <f t="shared" si="255"/>
        <v>42344.124999980275</v>
      </c>
      <c r="H8134" s="6">
        <v>1.0085459999999999E-4</v>
      </c>
    </row>
    <row r="8135" spans="1:8" x14ac:dyDescent="0.2">
      <c r="A8135" s="13">
        <v>42344.083333333336</v>
      </c>
      <c r="B8135">
        <v>2015</v>
      </c>
      <c r="C8135">
        <v>12</v>
      </c>
      <c r="D8135">
        <v>6</v>
      </c>
      <c r="E8135">
        <v>3</v>
      </c>
      <c r="F8135" s="3">
        <f t="shared" si="254"/>
        <v>42344.124999980275</v>
      </c>
      <c r="G8135" s="3">
        <f t="shared" si="255"/>
        <v>42344.166666646939</v>
      </c>
      <c r="H8135" s="6">
        <v>1.050157E-4</v>
      </c>
    </row>
    <row r="8136" spans="1:8" x14ac:dyDescent="0.2">
      <c r="A8136" s="13">
        <v>42344.125</v>
      </c>
      <c r="B8136">
        <v>2015</v>
      </c>
      <c r="C8136">
        <v>12</v>
      </c>
      <c r="D8136">
        <v>6</v>
      </c>
      <c r="E8136">
        <v>4</v>
      </c>
      <c r="F8136" s="3">
        <f t="shared" si="254"/>
        <v>42344.166666646939</v>
      </c>
      <c r="G8136" s="3">
        <f t="shared" si="255"/>
        <v>42344.208333313603</v>
      </c>
      <c r="H8136" s="6">
        <v>1.1291299999999999E-4</v>
      </c>
    </row>
    <row r="8137" spans="1:8" x14ac:dyDescent="0.2">
      <c r="A8137" s="13">
        <v>42344.166666666664</v>
      </c>
      <c r="B8137">
        <v>2015</v>
      </c>
      <c r="C8137">
        <v>12</v>
      </c>
      <c r="D8137">
        <v>6</v>
      </c>
      <c r="E8137">
        <v>5</v>
      </c>
      <c r="F8137" s="3">
        <f t="shared" si="254"/>
        <v>42344.208333313603</v>
      </c>
      <c r="G8137" s="3">
        <f t="shared" si="255"/>
        <v>42344.249999980268</v>
      </c>
      <c r="H8137" s="6">
        <v>1.356873E-4</v>
      </c>
    </row>
    <row r="8138" spans="1:8" x14ac:dyDescent="0.2">
      <c r="A8138" s="13">
        <v>42344.208333333336</v>
      </c>
      <c r="B8138">
        <v>2015</v>
      </c>
      <c r="C8138">
        <v>12</v>
      </c>
      <c r="D8138">
        <v>6</v>
      </c>
      <c r="E8138">
        <v>6</v>
      </c>
      <c r="F8138" s="3">
        <f t="shared" si="254"/>
        <v>42344.249999980268</v>
      </c>
      <c r="G8138" s="3">
        <f t="shared" si="255"/>
        <v>42344.291666646932</v>
      </c>
      <c r="H8138" s="6">
        <v>2.1090799999999999E-4</v>
      </c>
    </row>
    <row r="8139" spans="1:8" x14ac:dyDescent="0.2">
      <c r="A8139" s="13">
        <v>42344.25</v>
      </c>
      <c r="B8139">
        <v>2015</v>
      </c>
      <c r="C8139">
        <v>12</v>
      </c>
      <c r="D8139">
        <v>6</v>
      </c>
      <c r="E8139">
        <v>7</v>
      </c>
      <c r="F8139" s="3">
        <f t="shared" si="254"/>
        <v>42344.291666646932</v>
      </c>
      <c r="G8139" s="3">
        <f t="shared" si="255"/>
        <v>42344.333333313596</v>
      </c>
      <c r="H8139" s="6">
        <v>2.8811329999999999E-4</v>
      </c>
    </row>
    <row r="8140" spans="1:8" x14ac:dyDescent="0.2">
      <c r="A8140" s="13">
        <v>42344.291666666664</v>
      </c>
      <c r="B8140">
        <v>2015</v>
      </c>
      <c r="C8140">
        <v>12</v>
      </c>
      <c r="D8140">
        <v>6</v>
      </c>
      <c r="E8140">
        <v>8</v>
      </c>
      <c r="F8140" s="3">
        <f t="shared" si="254"/>
        <v>42344.333333313596</v>
      </c>
      <c r="G8140" s="3">
        <f t="shared" si="255"/>
        <v>42344.37499998026</v>
      </c>
      <c r="H8140" s="6">
        <v>3.322717E-4</v>
      </c>
    </row>
    <row r="8141" spans="1:8" x14ac:dyDescent="0.2">
      <c r="A8141" s="13">
        <v>42344.333333333336</v>
      </c>
      <c r="B8141">
        <v>2015</v>
      </c>
      <c r="C8141">
        <v>12</v>
      </c>
      <c r="D8141">
        <v>6</v>
      </c>
      <c r="E8141">
        <v>9</v>
      </c>
      <c r="F8141" s="3">
        <f t="shared" si="254"/>
        <v>42344.37499998026</v>
      </c>
      <c r="G8141" s="3">
        <f t="shared" si="255"/>
        <v>42344.416666646925</v>
      </c>
      <c r="H8141" s="6">
        <v>3.257903E-4</v>
      </c>
    </row>
    <row r="8142" spans="1:8" x14ac:dyDescent="0.2">
      <c r="A8142" s="13">
        <v>42344.375</v>
      </c>
      <c r="B8142">
        <v>2015</v>
      </c>
      <c r="C8142">
        <v>12</v>
      </c>
      <c r="D8142">
        <v>6</v>
      </c>
      <c r="E8142">
        <v>10</v>
      </c>
      <c r="F8142" s="3">
        <f t="shared" si="254"/>
        <v>42344.416666646925</v>
      </c>
      <c r="G8142" s="3">
        <f t="shared" si="255"/>
        <v>42344.458333313589</v>
      </c>
      <c r="H8142" s="6">
        <v>3.026587E-4</v>
      </c>
    </row>
    <row r="8143" spans="1:8" x14ac:dyDescent="0.2">
      <c r="A8143" s="13">
        <v>42344.416666666664</v>
      </c>
      <c r="B8143">
        <v>2015</v>
      </c>
      <c r="C8143">
        <v>12</v>
      </c>
      <c r="D8143">
        <v>6</v>
      </c>
      <c r="E8143">
        <v>11</v>
      </c>
      <c r="F8143" s="3">
        <f t="shared" si="254"/>
        <v>42344.458333313589</v>
      </c>
      <c r="G8143" s="3">
        <f t="shared" si="255"/>
        <v>42344.499999980253</v>
      </c>
      <c r="H8143" s="6">
        <v>2.814224E-4</v>
      </c>
    </row>
    <row r="8144" spans="1:8" x14ac:dyDescent="0.2">
      <c r="A8144" s="13">
        <v>42344.458333333336</v>
      </c>
      <c r="B8144">
        <v>2015</v>
      </c>
      <c r="C8144">
        <v>12</v>
      </c>
      <c r="D8144">
        <v>6</v>
      </c>
      <c r="E8144">
        <v>12</v>
      </c>
      <c r="F8144" s="3">
        <f t="shared" si="254"/>
        <v>42344.499999980253</v>
      </c>
      <c r="G8144" s="3">
        <f t="shared" si="255"/>
        <v>42344.541666646917</v>
      </c>
      <c r="H8144" s="6">
        <v>2.6441080000000003E-4</v>
      </c>
    </row>
    <row r="8145" spans="1:8" x14ac:dyDescent="0.2">
      <c r="A8145" s="13">
        <v>42344.5</v>
      </c>
      <c r="B8145">
        <v>2015</v>
      </c>
      <c r="C8145">
        <v>12</v>
      </c>
      <c r="D8145">
        <v>6</v>
      </c>
      <c r="E8145">
        <v>13</v>
      </c>
      <c r="F8145" s="3">
        <f t="shared" si="254"/>
        <v>42344.541666646917</v>
      </c>
      <c r="G8145" s="3">
        <f t="shared" si="255"/>
        <v>42344.583333313582</v>
      </c>
      <c r="H8145" s="6">
        <v>2.4447070000000002E-4</v>
      </c>
    </row>
    <row r="8146" spans="1:8" x14ac:dyDescent="0.2">
      <c r="A8146" s="13">
        <v>42344.541666666664</v>
      </c>
      <c r="B8146">
        <v>2015</v>
      </c>
      <c r="C8146">
        <v>12</v>
      </c>
      <c r="D8146">
        <v>6</v>
      </c>
      <c r="E8146">
        <v>14</v>
      </c>
      <c r="F8146" s="3">
        <f t="shared" si="254"/>
        <v>42344.583333313582</v>
      </c>
      <c r="G8146" s="3">
        <f t="shared" si="255"/>
        <v>42344.624999980246</v>
      </c>
      <c r="H8146" s="6">
        <v>2.3629259999999999E-4</v>
      </c>
    </row>
    <row r="8147" spans="1:8" x14ac:dyDescent="0.2">
      <c r="A8147" s="13">
        <v>42344.583333333336</v>
      </c>
      <c r="B8147">
        <v>2015</v>
      </c>
      <c r="C8147">
        <v>12</v>
      </c>
      <c r="D8147">
        <v>6</v>
      </c>
      <c r="E8147">
        <v>15</v>
      </c>
      <c r="F8147" s="3">
        <f t="shared" si="254"/>
        <v>42344.624999980246</v>
      </c>
      <c r="G8147" s="3">
        <f t="shared" si="255"/>
        <v>42344.66666664691</v>
      </c>
      <c r="H8147" s="6">
        <v>2.398158E-4</v>
      </c>
    </row>
    <row r="8148" spans="1:8" x14ac:dyDescent="0.2">
      <c r="A8148" s="13">
        <v>42344.625</v>
      </c>
      <c r="B8148">
        <v>2015</v>
      </c>
      <c r="C8148">
        <v>12</v>
      </c>
      <c r="D8148">
        <v>6</v>
      </c>
      <c r="E8148">
        <v>16</v>
      </c>
      <c r="F8148" s="3">
        <f t="shared" si="254"/>
        <v>42344.66666664691</v>
      </c>
      <c r="G8148" s="3">
        <f t="shared" si="255"/>
        <v>42344.708333313574</v>
      </c>
      <c r="H8148" s="6">
        <v>2.537781E-4</v>
      </c>
    </row>
    <row r="8149" spans="1:8" x14ac:dyDescent="0.2">
      <c r="A8149" s="13">
        <v>42344.666666666664</v>
      </c>
      <c r="B8149">
        <v>2015</v>
      </c>
      <c r="C8149">
        <v>12</v>
      </c>
      <c r="D8149">
        <v>6</v>
      </c>
      <c r="E8149">
        <v>17</v>
      </c>
      <c r="F8149" s="3">
        <f t="shared" si="254"/>
        <v>42344.708333313574</v>
      </c>
      <c r="G8149" s="3">
        <f t="shared" si="255"/>
        <v>42344.749999980238</v>
      </c>
      <c r="H8149" s="6">
        <v>2.6906329999999999E-4</v>
      </c>
    </row>
    <row r="8150" spans="1:8" x14ac:dyDescent="0.2">
      <c r="A8150" s="13">
        <v>42344.708333333336</v>
      </c>
      <c r="B8150">
        <v>2015</v>
      </c>
      <c r="C8150">
        <v>12</v>
      </c>
      <c r="D8150">
        <v>6</v>
      </c>
      <c r="E8150">
        <v>18</v>
      </c>
      <c r="F8150" s="3">
        <f t="shared" si="254"/>
        <v>42344.749999980238</v>
      </c>
      <c r="G8150" s="3">
        <f t="shared" si="255"/>
        <v>42344.791666646903</v>
      </c>
      <c r="H8150" s="6">
        <v>2.7462809999999999E-4</v>
      </c>
    </row>
    <row r="8151" spans="1:8" x14ac:dyDescent="0.2">
      <c r="A8151" s="13">
        <v>42344.75</v>
      </c>
      <c r="B8151">
        <v>2015</v>
      </c>
      <c r="C8151">
        <v>12</v>
      </c>
      <c r="D8151">
        <v>6</v>
      </c>
      <c r="E8151">
        <v>19</v>
      </c>
      <c r="F8151" s="3">
        <f t="shared" si="254"/>
        <v>42344.791666646903</v>
      </c>
      <c r="G8151" s="3">
        <f t="shared" si="255"/>
        <v>42344.833333313567</v>
      </c>
      <c r="H8151" s="6">
        <v>2.6860170000000001E-4</v>
      </c>
    </row>
    <row r="8152" spans="1:8" x14ac:dyDescent="0.2">
      <c r="A8152" s="13">
        <v>42344.791666666664</v>
      </c>
      <c r="B8152">
        <v>2015</v>
      </c>
      <c r="C8152">
        <v>12</v>
      </c>
      <c r="D8152">
        <v>6</v>
      </c>
      <c r="E8152">
        <v>20</v>
      </c>
      <c r="F8152" s="3">
        <f t="shared" si="254"/>
        <v>42344.833333313567</v>
      </c>
      <c r="G8152" s="3">
        <f t="shared" si="255"/>
        <v>42344.874999980231</v>
      </c>
      <c r="H8152" s="6">
        <v>2.538625E-4</v>
      </c>
    </row>
    <row r="8153" spans="1:8" x14ac:dyDescent="0.2">
      <c r="A8153" s="13">
        <v>42344.833333333336</v>
      </c>
      <c r="B8153">
        <v>2015</v>
      </c>
      <c r="C8153">
        <v>12</v>
      </c>
      <c r="D8153">
        <v>6</v>
      </c>
      <c r="E8153">
        <v>21</v>
      </c>
      <c r="F8153" s="3">
        <f t="shared" si="254"/>
        <v>42344.874999980231</v>
      </c>
      <c r="G8153" s="3">
        <f t="shared" si="255"/>
        <v>42344.916666646895</v>
      </c>
      <c r="H8153" s="6">
        <v>2.2657499999999999E-4</v>
      </c>
    </row>
    <row r="8154" spans="1:8" x14ac:dyDescent="0.2">
      <c r="A8154" s="13">
        <v>42344.875</v>
      </c>
      <c r="B8154">
        <v>2015</v>
      </c>
      <c r="C8154">
        <v>12</v>
      </c>
      <c r="D8154">
        <v>6</v>
      </c>
      <c r="E8154">
        <v>22</v>
      </c>
      <c r="F8154" s="3">
        <f t="shared" si="254"/>
        <v>42344.916666646895</v>
      </c>
      <c r="G8154" s="3">
        <f t="shared" si="255"/>
        <v>42344.95833331356</v>
      </c>
      <c r="H8154" s="6">
        <v>1.6918409999999999E-4</v>
      </c>
    </row>
    <row r="8155" spans="1:8" x14ac:dyDescent="0.2">
      <c r="A8155" s="13">
        <v>42344.916666666664</v>
      </c>
      <c r="B8155">
        <v>2015</v>
      </c>
      <c r="C8155">
        <v>12</v>
      </c>
      <c r="D8155">
        <v>6</v>
      </c>
      <c r="E8155">
        <v>23</v>
      </c>
      <c r="F8155" s="3">
        <f t="shared" si="254"/>
        <v>42344.95833331356</v>
      </c>
      <c r="G8155" s="3">
        <f t="shared" si="255"/>
        <v>42344.999999980224</v>
      </c>
      <c r="H8155" s="6">
        <v>1.213048E-4</v>
      </c>
    </row>
    <row r="8156" spans="1:8" x14ac:dyDescent="0.2">
      <c r="A8156" s="13">
        <v>42344.958333333336</v>
      </c>
      <c r="B8156">
        <v>2015</v>
      </c>
      <c r="C8156">
        <v>12</v>
      </c>
      <c r="D8156">
        <v>7</v>
      </c>
      <c r="E8156">
        <v>0</v>
      </c>
      <c r="F8156" s="3">
        <f t="shared" si="254"/>
        <v>42344.999999980224</v>
      </c>
      <c r="G8156" s="3">
        <f t="shared" si="255"/>
        <v>42345.041666646888</v>
      </c>
      <c r="H8156" s="6">
        <v>1.0194799999999999E-4</v>
      </c>
    </row>
    <row r="8157" spans="1:8" x14ac:dyDescent="0.2">
      <c r="A8157" s="13">
        <v>42345</v>
      </c>
      <c r="B8157">
        <v>2015</v>
      </c>
      <c r="C8157">
        <v>12</v>
      </c>
      <c r="D8157">
        <v>7</v>
      </c>
      <c r="E8157">
        <v>1</v>
      </c>
      <c r="F8157" s="3">
        <f t="shared" si="254"/>
        <v>42345.041666646888</v>
      </c>
      <c r="G8157" s="3">
        <f t="shared" si="255"/>
        <v>42345.083333313552</v>
      </c>
      <c r="H8157" s="6">
        <v>9.7227799999999998E-5</v>
      </c>
    </row>
    <row r="8158" spans="1:8" x14ac:dyDescent="0.2">
      <c r="A8158" s="13">
        <v>42345.041666666664</v>
      </c>
      <c r="B8158">
        <v>2015</v>
      </c>
      <c r="C8158">
        <v>12</v>
      </c>
      <c r="D8158">
        <v>7</v>
      </c>
      <c r="E8158">
        <v>2</v>
      </c>
      <c r="F8158" s="3">
        <f t="shared" si="254"/>
        <v>42345.083333313552</v>
      </c>
      <c r="G8158" s="3">
        <f t="shared" si="255"/>
        <v>42345.124999980217</v>
      </c>
      <c r="H8158" s="6">
        <v>9.82021E-5</v>
      </c>
    </row>
    <row r="8159" spans="1:8" x14ac:dyDescent="0.2">
      <c r="A8159" s="13">
        <v>42345.083333333336</v>
      </c>
      <c r="B8159">
        <v>2015</v>
      </c>
      <c r="C8159">
        <v>12</v>
      </c>
      <c r="D8159">
        <v>7</v>
      </c>
      <c r="E8159">
        <v>3</v>
      </c>
      <c r="F8159" s="3">
        <f t="shared" si="254"/>
        <v>42345.124999980217</v>
      </c>
      <c r="G8159" s="3">
        <f t="shared" si="255"/>
        <v>42345.166666646881</v>
      </c>
      <c r="H8159" s="6">
        <v>1.0430570000000001E-4</v>
      </c>
    </row>
    <row r="8160" spans="1:8" x14ac:dyDescent="0.2">
      <c r="A8160" s="13">
        <v>42345.125</v>
      </c>
      <c r="B8160">
        <v>2015</v>
      </c>
      <c r="C8160">
        <v>12</v>
      </c>
      <c r="D8160">
        <v>7</v>
      </c>
      <c r="E8160">
        <v>4</v>
      </c>
      <c r="F8160" s="3">
        <f t="shared" si="254"/>
        <v>42345.166666646881</v>
      </c>
      <c r="G8160" s="3">
        <f t="shared" si="255"/>
        <v>42345.208333313545</v>
      </c>
      <c r="H8160" s="6">
        <v>1.2028019999999999E-4</v>
      </c>
    </row>
    <row r="8161" spans="1:8" x14ac:dyDescent="0.2">
      <c r="A8161" s="13">
        <v>42345.166666666664</v>
      </c>
      <c r="B8161">
        <v>2015</v>
      </c>
      <c r="C8161">
        <v>12</v>
      </c>
      <c r="D8161">
        <v>7</v>
      </c>
      <c r="E8161">
        <v>5</v>
      </c>
      <c r="F8161" s="3">
        <f t="shared" si="254"/>
        <v>42345.208333313545</v>
      </c>
      <c r="G8161" s="3">
        <f t="shared" si="255"/>
        <v>42345.249999980209</v>
      </c>
      <c r="H8161" s="6">
        <v>1.6873720000000001E-4</v>
      </c>
    </row>
    <row r="8162" spans="1:8" x14ac:dyDescent="0.2">
      <c r="A8162" s="13">
        <v>42345.208333333336</v>
      </c>
      <c r="B8162">
        <v>2015</v>
      </c>
      <c r="C8162">
        <v>12</v>
      </c>
      <c r="D8162">
        <v>7</v>
      </c>
      <c r="E8162">
        <v>6</v>
      </c>
      <c r="F8162" s="3">
        <f t="shared" si="254"/>
        <v>42345.249999980209</v>
      </c>
      <c r="G8162" s="3">
        <f t="shared" si="255"/>
        <v>42345.291666646874</v>
      </c>
      <c r="H8162" s="6">
        <v>3.0195059999999998E-4</v>
      </c>
    </row>
    <row r="8163" spans="1:8" x14ac:dyDescent="0.2">
      <c r="A8163" s="13">
        <v>42345.25</v>
      </c>
      <c r="B8163">
        <v>2015</v>
      </c>
      <c r="C8163">
        <v>12</v>
      </c>
      <c r="D8163">
        <v>7</v>
      </c>
      <c r="E8163">
        <v>7</v>
      </c>
      <c r="F8163" s="3">
        <f t="shared" si="254"/>
        <v>42345.291666646874</v>
      </c>
      <c r="G8163" s="3">
        <f t="shared" si="255"/>
        <v>42345.333333313538</v>
      </c>
      <c r="H8163" s="6">
        <v>3.3246939999999998E-4</v>
      </c>
    </row>
    <row r="8164" spans="1:8" x14ac:dyDescent="0.2">
      <c r="A8164" s="13">
        <v>42345.291666666664</v>
      </c>
      <c r="B8164">
        <v>2015</v>
      </c>
      <c r="C8164">
        <v>12</v>
      </c>
      <c r="D8164">
        <v>7</v>
      </c>
      <c r="E8164">
        <v>8</v>
      </c>
      <c r="F8164" s="3">
        <f t="shared" si="254"/>
        <v>42345.333333313538</v>
      </c>
      <c r="G8164" s="3">
        <f t="shared" si="255"/>
        <v>42345.374999980202</v>
      </c>
      <c r="H8164" s="6">
        <v>3.0371970000000001E-4</v>
      </c>
    </row>
    <row r="8165" spans="1:8" x14ac:dyDescent="0.2">
      <c r="A8165" s="13">
        <v>42345.333333333336</v>
      </c>
      <c r="B8165">
        <v>2015</v>
      </c>
      <c r="C8165">
        <v>12</v>
      </c>
      <c r="D8165">
        <v>7</v>
      </c>
      <c r="E8165">
        <v>9</v>
      </c>
      <c r="F8165" s="3">
        <f t="shared" si="254"/>
        <v>42345.374999980202</v>
      </c>
      <c r="G8165" s="3">
        <f t="shared" si="255"/>
        <v>42345.416666646866</v>
      </c>
      <c r="H8165" s="6">
        <v>2.7647879999999998E-4</v>
      </c>
    </row>
    <row r="8166" spans="1:8" x14ac:dyDescent="0.2">
      <c r="A8166" s="13">
        <v>42345.375</v>
      </c>
      <c r="B8166">
        <v>2015</v>
      </c>
      <c r="C8166">
        <v>12</v>
      </c>
      <c r="D8166">
        <v>7</v>
      </c>
      <c r="E8166">
        <v>10</v>
      </c>
      <c r="F8166" s="3">
        <f t="shared" si="254"/>
        <v>42345.416666646866</v>
      </c>
      <c r="G8166" s="3">
        <f t="shared" si="255"/>
        <v>42345.458333313531</v>
      </c>
      <c r="H8166" s="6">
        <v>2.5523519999999999E-4</v>
      </c>
    </row>
    <row r="8167" spans="1:8" x14ac:dyDescent="0.2">
      <c r="A8167" s="13">
        <v>42345.416666666664</v>
      </c>
      <c r="B8167">
        <v>2015</v>
      </c>
      <c r="C8167">
        <v>12</v>
      </c>
      <c r="D8167">
        <v>7</v>
      </c>
      <c r="E8167">
        <v>11</v>
      </c>
      <c r="F8167" s="3">
        <f t="shared" si="254"/>
        <v>42345.458333313531</v>
      </c>
      <c r="G8167" s="3">
        <f t="shared" si="255"/>
        <v>42345.499999980195</v>
      </c>
      <c r="H8167" s="6">
        <v>2.4507190000000001E-4</v>
      </c>
    </row>
    <row r="8168" spans="1:8" x14ac:dyDescent="0.2">
      <c r="A8168" s="13">
        <v>42345.458333333336</v>
      </c>
      <c r="B8168">
        <v>2015</v>
      </c>
      <c r="C8168">
        <v>12</v>
      </c>
      <c r="D8168">
        <v>7</v>
      </c>
      <c r="E8168">
        <v>12</v>
      </c>
      <c r="F8168" s="3">
        <f t="shared" si="254"/>
        <v>42345.499999980195</v>
      </c>
      <c r="G8168" s="3">
        <f t="shared" si="255"/>
        <v>42345.541666646859</v>
      </c>
      <c r="H8168" s="6">
        <v>2.3955020000000001E-4</v>
      </c>
    </row>
    <row r="8169" spans="1:8" x14ac:dyDescent="0.2">
      <c r="A8169" s="13">
        <v>42345.5</v>
      </c>
      <c r="B8169">
        <v>2015</v>
      </c>
      <c r="C8169">
        <v>12</v>
      </c>
      <c r="D8169">
        <v>7</v>
      </c>
      <c r="E8169">
        <v>13</v>
      </c>
      <c r="F8169" s="3">
        <f t="shared" si="254"/>
        <v>42345.541666646859</v>
      </c>
      <c r="G8169" s="3">
        <f t="shared" si="255"/>
        <v>42345.583333313523</v>
      </c>
      <c r="H8169" s="6">
        <v>2.3064339999999999E-4</v>
      </c>
    </row>
    <row r="8170" spans="1:8" x14ac:dyDescent="0.2">
      <c r="A8170" s="13">
        <v>42345.541666666664</v>
      </c>
      <c r="B8170">
        <v>2015</v>
      </c>
      <c r="C8170">
        <v>12</v>
      </c>
      <c r="D8170">
        <v>7</v>
      </c>
      <c r="E8170">
        <v>14</v>
      </c>
      <c r="F8170" s="3">
        <f t="shared" si="254"/>
        <v>42345.583333313523</v>
      </c>
      <c r="G8170" s="3">
        <f t="shared" si="255"/>
        <v>42345.624999980188</v>
      </c>
      <c r="H8170" s="6">
        <v>2.274039E-4</v>
      </c>
    </row>
    <row r="8171" spans="1:8" x14ac:dyDescent="0.2">
      <c r="A8171" s="13">
        <v>42345.583333333336</v>
      </c>
      <c r="B8171">
        <v>2015</v>
      </c>
      <c r="C8171">
        <v>12</v>
      </c>
      <c r="D8171">
        <v>7</v>
      </c>
      <c r="E8171">
        <v>15</v>
      </c>
      <c r="F8171" s="3">
        <f t="shared" si="254"/>
        <v>42345.624999980188</v>
      </c>
      <c r="G8171" s="3">
        <f t="shared" si="255"/>
        <v>42345.666666646852</v>
      </c>
      <c r="H8171" s="6">
        <v>2.400294E-4</v>
      </c>
    </row>
    <row r="8172" spans="1:8" x14ac:dyDescent="0.2">
      <c r="A8172" s="13">
        <v>42345.625</v>
      </c>
      <c r="B8172">
        <v>2015</v>
      </c>
      <c r="C8172">
        <v>12</v>
      </c>
      <c r="D8172">
        <v>7</v>
      </c>
      <c r="E8172">
        <v>16</v>
      </c>
      <c r="F8172" s="3">
        <f t="shared" si="254"/>
        <v>42345.666666646852</v>
      </c>
      <c r="G8172" s="3">
        <f t="shared" si="255"/>
        <v>42345.708333313516</v>
      </c>
      <c r="H8172" s="6">
        <v>2.7449320000000002E-4</v>
      </c>
    </row>
    <row r="8173" spans="1:8" x14ac:dyDescent="0.2">
      <c r="A8173" s="13">
        <v>42345.666666666664</v>
      </c>
      <c r="B8173">
        <v>2015</v>
      </c>
      <c r="C8173">
        <v>12</v>
      </c>
      <c r="D8173">
        <v>7</v>
      </c>
      <c r="E8173">
        <v>17</v>
      </c>
      <c r="F8173" s="3">
        <f t="shared" si="254"/>
        <v>42345.708333313516</v>
      </c>
      <c r="G8173" s="3">
        <f t="shared" si="255"/>
        <v>42345.74999998018</v>
      </c>
      <c r="H8173" s="6">
        <v>2.9921499999999997E-4</v>
      </c>
    </row>
    <row r="8174" spans="1:8" x14ac:dyDescent="0.2">
      <c r="A8174" s="13">
        <v>42345.708333333336</v>
      </c>
      <c r="B8174">
        <v>2015</v>
      </c>
      <c r="C8174">
        <v>12</v>
      </c>
      <c r="D8174">
        <v>7</v>
      </c>
      <c r="E8174">
        <v>18</v>
      </c>
      <c r="F8174" s="3">
        <f t="shared" si="254"/>
        <v>42345.74999998018</v>
      </c>
      <c r="G8174" s="3">
        <f t="shared" si="255"/>
        <v>42345.791666646845</v>
      </c>
      <c r="H8174" s="6">
        <v>3.0169289999999998E-4</v>
      </c>
    </row>
    <row r="8175" spans="1:8" x14ac:dyDescent="0.2">
      <c r="A8175" s="13">
        <v>42345.75</v>
      </c>
      <c r="B8175">
        <v>2015</v>
      </c>
      <c r="C8175">
        <v>12</v>
      </c>
      <c r="D8175">
        <v>7</v>
      </c>
      <c r="E8175">
        <v>19</v>
      </c>
      <c r="F8175" s="3">
        <f t="shared" si="254"/>
        <v>42345.791666646845</v>
      </c>
      <c r="G8175" s="3">
        <f t="shared" si="255"/>
        <v>42345.833333313509</v>
      </c>
      <c r="H8175" s="6">
        <v>2.9227570000000001E-4</v>
      </c>
    </row>
    <row r="8176" spans="1:8" x14ac:dyDescent="0.2">
      <c r="A8176" s="13">
        <v>42345.791666666664</v>
      </c>
      <c r="B8176">
        <v>2015</v>
      </c>
      <c r="C8176">
        <v>12</v>
      </c>
      <c r="D8176">
        <v>7</v>
      </c>
      <c r="E8176">
        <v>20</v>
      </c>
      <c r="F8176" s="3">
        <f t="shared" si="254"/>
        <v>42345.833333313509</v>
      </c>
      <c r="G8176" s="3">
        <f t="shared" si="255"/>
        <v>42345.874999980173</v>
      </c>
      <c r="H8176" s="6">
        <v>2.7168919999999999E-4</v>
      </c>
    </row>
    <row r="8177" spans="1:8" x14ac:dyDescent="0.2">
      <c r="A8177" s="13">
        <v>42345.833333333336</v>
      </c>
      <c r="B8177">
        <v>2015</v>
      </c>
      <c r="C8177">
        <v>12</v>
      </c>
      <c r="D8177">
        <v>7</v>
      </c>
      <c r="E8177">
        <v>21</v>
      </c>
      <c r="F8177" s="3">
        <f t="shared" si="254"/>
        <v>42345.874999980173</v>
      </c>
      <c r="G8177" s="3">
        <f t="shared" si="255"/>
        <v>42345.916666646837</v>
      </c>
      <c r="H8177" s="6">
        <v>2.366829E-4</v>
      </c>
    </row>
    <row r="8178" spans="1:8" x14ac:dyDescent="0.2">
      <c r="A8178" s="13">
        <v>42345.875</v>
      </c>
      <c r="B8178">
        <v>2015</v>
      </c>
      <c r="C8178">
        <v>12</v>
      </c>
      <c r="D8178">
        <v>7</v>
      </c>
      <c r="E8178">
        <v>22</v>
      </c>
      <c r="F8178" s="3">
        <f t="shared" si="254"/>
        <v>42345.916666646837</v>
      </c>
      <c r="G8178" s="3">
        <f t="shared" si="255"/>
        <v>42345.958333313501</v>
      </c>
      <c r="H8178" s="6">
        <v>1.724839E-4</v>
      </c>
    </row>
    <row r="8179" spans="1:8" x14ac:dyDescent="0.2">
      <c r="A8179" s="13">
        <v>42345.916666666664</v>
      </c>
      <c r="B8179">
        <v>2015</v>
      </c>
      <c r="C8179">
        <v>12</v>
      </c>
      <c r="D8179">
        <v>7</v>
      </c>
      <c r="E8179">
        <v>23</v>
      </c>
      <c r="F8179" s="3">
        <f t="shared" si="254"/>
        <v>42345.958333313501</v>
      </c>
      <c r="G8179" s="3">
        <f t="shared" si="255"/>
        <v>42345.999999980166</v>
      </c>
      <c r="H8179" s="6">
        <v>1.230777E-4</v>
      </c>
    </row>
    <row r="8180" spans="1:8" x14ac:dyDescent="0.2">
      <c r="A8180" s="13">
        <v>42345.958333333336</v>
      </c>
      <c r="B8180">
        <v>2015</v>
      </c>
      <c r="C8180">
        <v>12</v>
      </c>
      <c r="D8180">
        <v>8</v>
      </c>
      <c r="E8180">
        <v>0</v>
      </c>
      <c r="F8180" s="3">
        <f t="shared" si="254"/>
        <v>42345.999999980166</v>
      </c>
      <c r="G8180" s="3">
        <f t="shared" si="255"/>
        <v>42346.04166664683</v>
      </c>
      <c r="H8180" s="6">
        <v>1.033057E-4</v>
      </c>
    </row>
    <row r="8181" spans="1:8" x14ac:dyDescent="0.2">
      <c r="A8181" s="13">
        <v>42346</v>
      </c>
      <c r="B8181">
        <v>2015</v>
      </c>
      <c r="C8181">
        <v>12</v>
      </c>
      <c r="D8181">
        <v>8</v>
      </c>
      <c r="E8181">
        <v>1</v>
      </c>
      <c r="F8181" s="3">
        <f t="shared" si="254"/>
        <v>42346.04166664683</v>
      </c>
      <c r="G8181" s="3">
        <f t="shared" si="255"/>
        <v>42346.083333313494</v>
      </c>
      <c r="H8181" s="6">
        <v>9.8960800000000003E-5</v>
      </c>
    </row>
    <row r="8182" spans="1:8" x14ac:dyDescent="0.2">
      <c r="A8182" s="13">
        <v>42346.041666666664</v>
      </c>
      <c r="B8182">
        <v>2015</v>
      </c>
      <c r="C8182">
        <v>12</v>
      </c>
      <c r="D8182">
        <v>8</v>
      </c>
      <c r="E8182">
        <v>2</v>
      </c>
      <c r="F8182" s="3">
        <f t="shared" si="254"/>
        <v>42346.083333313494</v>
      </c>
      <c r="G8182" s="3">
        <f t="shared" si="255"/>
        <v>42346.124999980158</v>
      </c>
      <c r="H8182" s="6">
        <v>9.9778900000000001E-5</v>
      </c>
    </row>
    <row r="8183" spans="1:8" x14ac:dyDescent="0.2">
      <c r="A8183" s="13">
        <v>42346.083333333336</v>
      </c>
      <c r="B8183">
        <v>2015</v>
      </c>
      <c r="C8183">
        <v>12</v>
      </c>
      <c r="D8183">
        <v>8</v>
      </c>
      <c r="E8183">
        <v>3</v>
      </c>
      <c r="F8183" s="3">
        <f t="shared" si="254"/>
        <v>42346.124999980158</v>
      </c>
      <c r="G8183" s="3">
        <f t="shared" si="255"/>
        <v>42346.166666646823</v>
      </c>
      <c r="H8183" s="6">
        <v>1.065755E-4</v>
      </c>
    </row>
    <row r="8184" spans="1:8" x14ac:dyDescent="0.2">
      <c r="A8184" s="13">
        <v>42346.125</v>
      </c>
      <c r="B8184">
        <v>2015</v>
      </c>
      <c r="C8184">
        <v>12</v>
      </c>
      <c r="D8184">
        <v>8</v>
      </c>
      <c r="E8184">
        <v>4</v>
      </c>
      <c r="F8184" s="3">
        <f t="shared" si="254"/>
        <v>42346.166666646823</v>
      </c>
      <c r="G8184" s="3">
        <f t="shared" si="255"/>
        <v>42346.208333313487</v>
      </c>
      <c r="H8184" s="6">
        <v>1.217614E-4</v>
      </c>
    </row>
    <row r="8185" spans="1:8" x14ac:dyDescent="0.2">
      <c r="A8185" s="13">
        <v>42346.166666666664</v>
      </c>
      <c r="B8185">
        <v>2015</v>
      </c>
      <c r="C8185">
        <v>12</v>
      </c>
      <c r="D8185">
        <v>8</v>
      </c>
      <c r="E8185">
        <v>5</v>
      </c>
      <c r="F8185" s="3">
        <f t="shared" si="254"/>
        <v>42346.208333313487</v>
      </c>
      <c r="G8185" s="3">
        <f t="shared" si="255"/>
        <v>42346.249999980151</v>
      </c>
      <c r="H8185" s="6">
        <v>1.710727E-4</v>
      </c>
    </row>
    <row r="8186" spans="1:8" x14ac:dyDescent="0.2">
      <c r="A8186" s="13">
        <v>42346.208333333336</v>
      </c>
      <c r="B8186">
        <v>2015</v>
      </c>
      <c r="C8186">
        <v>12</v>
      </c>
      <c r="D8186">
        <v>8</v>
      </c>
      <c r="E8186">
        <v>6</v>
      </c>
      <c r="F8186" s="3">
        <f t="shared" si="254"/>
        <v>42346.249999980151</v>
      </c>
      <c r="G8186" s="3">
        <f t="shared" si="255"/>
        <v>42346.291666646815</v>
      </c>
      <c r="H8186" s="6">
        <v>3.0399719999999998E-4</v>
      </c>
    </row>
    <row r="8187" spans="1:8" x14ac:dyDescent="0.2">
      <c r="A8187" s="13">
        <v>42346.25</v>
      </c>
      <c r="B8187">
        <v>2015</v>
      </c>
      <c r="C8187">
        <v>12</v>
      </c>
      <c r="D8187">
        <v>8</v>
      </c>
      <c r="E8187">
        <v>7</v>
      </c>
      <c r="F8187" s="3">
        <f t="shared" si="254"/>
        <v>42346.291666646815</v>
      </c>
      <c r="G8187" s="3">
        <f t="shared" si="255"/>
        <v>42346.33333331348</v>
      </c>
      <c r="H8187" s="6">
        <v>3.3470910000000002E-4</v>
      </c>
    </row>
    <row r="8188" spans="1:8" x14ac:dyDescent="0.2">
      <c r="A8188" s="13">
        <v>42346.291666666664</v>
      </c>
      <c r="B8188">
        <v>2015</v>
      </c>
      <c r="C8188">
        <v>12</v>
      </c>
      <c r="D8188">
        <v>8</v>
      </c>
      <c r="E8188">
        <v>8</v>
      </c>
      <c r="F8188" s="3">
        <f t="shared" si="254"/>
        <v>42346.33333331348</v>
      </c>
      <c r="G8188" s="3">
        <f t="shared" si="255"/>
        <v>42346.374999980144</v>
      </c>
      <c r="H8188" s="6">
        <v>3.0599389999999999E-4</v>
      </c>
    </row>
    <row r="8189" spans="1:8" x14ac:dyDescent="0.2">
      <c r="A8189" s="13">
        <v>42346.333333333336</v>
      </c>
      <c r="B8189">
        <v>2015</v>
      </c>
      <c r="C8189">
        <v>12</v>
      </c>
      <c r="D8189">
        <v>8</v>
      </c>
      <c r="E8189">
        <v>9</v>
      </c>
      <c r="F8189" s="3">
        <f t="shared" si="254"/>
        <v>42346.374999980144</v>
      </c>
      <c r="G8189" s="3">
        <f t="shared" si="255"/>
        <v>42346.416666646808</v>
      </c>
      <c r="H8189" s="6">
        <v>2.7877840000000001E-4</v>
      </c>
    </row>
    <row r="8190" spans="1:8" x14ac:dyDescent="0.2">
      <c r="A8190" s="13">
        <v>42346.375</v>
      </c>
      <c r="B8190">
        <v>2015</v>
      </c>
      <c r="C8190">
        <v>12</v>
      </c>
      <c r="D8190">
        <v>8</v>
      </c>
      <c r="E8190">
        <v>10</v>
      </c>
      <c r="F8190" s="3">
        <f t="shared" si="254"/>
        <v>42346.416666646808</v>
      </c>
      <c r="G8190" s="3">
        <f t="shared" si="255"/>
        <v>42346.458333313472</v>
      </c>
      <c r="H8190" s="6">
        <v>2.574373E-4</v>
      </c>
    </row>
    <row r="8191" spans="1:8" x14ac:dyDescent="0.2">
      <c r="A8191" s="13">
        <v>42346.416666666664</v>
      </c>
      <c r="B8191">
        <v>2015</v>
      </c>
      <c r="C8191">
        <v>12</v>
      </c>
      <c r="D8191">
        <v>8</v>
      </c>
      <c r="E8191">
        <v>11</v>
      </c>
      <c r="F8191" s="3">
        <f t="shared" si="254"/>
        <v>42346.458333313472</v>
      </c>
      <c r="G8191" s="3">
        <f t="shared" si="255"/>
        <v>42346.499999980137</v>
      </c>
      <c r="H8191" s="6">
        <v>2.4730640000000001E-4</v>
      </c>
    </row>
    <row r="8192" spans="1:8" x14ac:dyDescent="0.2">
      <c r="A8192" s="13">
        <v>42346.458333333336</v>
      </c>
      <c r="B8192">
        <v>2015</v>
      </c>
      <c r="C8192">
        <v>12</v>
      </c>
      <c r="D8192">
        <v>8</v>
      </c>
      <c r="E8192">
        <v>12</v>
      </c>
      <c r="F8192" s="3">
        <f t="shared" si="254"/>
        <v>42346.499999980137</v>
      </c>
      <c r="G8192" s="3">
        <f t="shared" si="255"/>
        <v>42346.541666646801</v>
      </c>
      <c r="H8192" s="6">
        <v>2.4181889999999999E-4</v>
      </c>
    </row>
    <row r="8193" spans="1:8" x14ac:dyDescent="0.2">
      <c r="A8193" s="13">
        <v>42346.5</v>
      </c>
      <c r="B8193">
        <v>2015</v>
      </c>
      <c r="C8193">
        <v>12</v>
      </c>
      <c r="D8193">
        <v>8</v>
      </c>
      <c r="E8193">
        <v>13</v>
      </c>
      <c r="F8193" s="3">
        <f t="shared" si="254"/>
        <v>42346.541666646801</v>
      </c>
      <c r="G8193" s="3">
        <f t="shared" si="255"/>
        <v>42346.583333313465</v>
      </c>
      <c r="H8193" s="6">
        <v>2.3282709999999999E-4</v>
      </c>
    </row>
    <row r="8194" spans="1:8" x14ac:dyDescent="0.2">
      <c r="A8194" s="13">
        <v>42346.541666666664</v>
      </c>
      <c r="B8194">
        <v>2015</v>
      </c>
      <c r="C8194">
        <v>12</v>
      </c>
      <c r="D8194">
        <v>8</v>
      </c>
      <c r="E8194">
        <v>14</v>
      </c>
      <c r="F8194" s="3">
        <f t="shared" si="254"/>
        <v>42346.583333313465</v>
      </c>
      <c r="G8194" s="3">
        <f t="shared" si="255"/>
        <v>42346.624999980129</v>
      </c>
      <c r="H8194" s="6">
        <v>2.295253E-4</v>
      </c>
    </row>
    <row r="8195" spans="1:8" x14ac:dyDescent="0.2">
      <c r="A8195" s="13">
        <v>42346.583333333336</v>
      </c>
      <c r="B8195">
        <v>2015</v>
      </c>
      <c r="C8195">
        <v>12</v>
      </c>
      <c r="D8195">
        <v>8</v>
      </c>
      <c r="E8195">
        <v>15</v>
      </c>
      <c r="F8195" s="3">
        <f t="shared" si="254"/>
        <v>42346.624999980129</v>
      </c>
      <c r="G8195" s="3">
        <f t="shared" si="255"/>
        <v>42346.666666646794</v>
      </c>
      <c r="H8195" s="6">
        <v>2.4224319999999999E-4</v>
      </c>
    </row>
    <row r="8196" spans="1:8" x14ac:dyDescent="0.2">
      <c r="A8196" s="13">
        <v>42346.625</v>
      </c>
      <c r="B8196">
        <v>2015</v>
      </c>
      <c r="C8196">
        <v>12</v>
      </c>
      <c r="D8196">
        <v>8</v>
      </c>
      <c r="E8196">
        <v>16</v>
      </c>
      <c r="F8196" s="3">
        <f t="shared" ref="F8196:F8259" si="256">G8195</f>
        <v>42346.666666646794</v>
      </c>
      <c r="G8196" s="3">
        <f t="shared" ref="G8196:G8259" si="257">F8196+TIME(1,0,0)</f>
        <v>42346.708333313458</v>
      </c>
      <c r="H8196" s="6">
        <v>2.7683930000000002E-4</v>
      </c>
    </row>
    <row r="8197" spans="1:8" x14ac:dyDescent="0.2">
      <c r="A8197" s="13">
        <v>42346.666666666664</v>
      </c>
      <c r="B8197">
        <v>2015</v>
      </c>
      <c r="C8197">
        <v>12</v>
      </c>
      <c r="D8197">
        <v>8</v>
      </c>
      <c r="E8197">
        <v>17</v>
      </c>
      <c r="F8197" s="3">
        <f t="shared" si="256"/>
        <v>42346.708333313458</v>
      </c>
      <c r="G8197" s="3">
        <f t="shared" si="257"/>
        <v>42346.749999980122</v>
      </c>
      <c r="H8197" s="6">
        <v>3.0148000000000002E-4</v>
      </c>
    </row>
    <row r="8198" spans="1:8" x14ac:dyDescent="0.2">
      <c r="A8198" s="13">
        <v>42346.708333333336</v>
      </c>
      <c r="B8198">
        <v>2015</v>
      </c>
      <c r="C8198">
        <v>12</v>
      </c>
      <c r="D8198">
        <v>8</v>
      </c>
      <c r="E8198">
        <v>18</v>
      </c>
      <c r="F8198" s="3">
        <f t="shared" si="256"/>
        <v>42346.749999980122</v>
      </c>
      <c r="G8198" s="3">
        <f t="shared" si="257"/>
        <v>42346.791666646786</v>
      </c>
      <c r="H8198" s="6">
        <v>3.0371800000000002E-4</v>
      </c>
    </row>
    <row r="8199" spans="1:8" x14ac:dyDescent="0.2">
      <c r="A8199" s="13">
        <v>42346.75</v>
      </c>
      <c r="B8199">
        <v>2015</v>
      </c>
      <c r="C8199">
        <v>12</v>
      </c>
      <c r="D8199">
        <v>8</v>
      </c>
      <c r="E8199">
        <v>19</v>
      </c>
      <c r="F8199" s="3">
        <f t="shared" si="256"/>
        <v>42346.791666646786</v>
      </c>
      <c r="G8199" s="3">
        <f t="shared" si="257"/>
        <v>42346.833333313451</v>
      </c>
      <c r="H8199" s="6">
        <v>2.9416190000000001E-4</v>
      </c>
    </row>
    <row r="8200" spans="1:8" x14ac:dyDescent="0.2">
      <c r="A8200" s="13">
        <v>42346.791666666664</v>
      </c>
      <c r="B8200">
        <v>2015</v>
      </c>
      <c r="C8200">
        <v>12</v>
      </c>
      <c r="D8200">
        <v>8</v>
      </c>
      <c r="E8200">
        <v>20</v>
      </c>
      <c r="F8200" s="3">
        <f t="shared" si="256"/>
        <v>42346.833333313451</v>
      </c>
      <c r="G8200" s="3">
        <f t="shared" si="257"/>
        <v>42346.874999980115</v>
      </c>
      <c r="H8200" s="6">
        <v>2.7348379999999999E-4</v>
      </c>
    </row>
    <row r="8201" spans="1:8" x14ac:dyDescent="0.2">
      <c r="A8201" s="13">
        <v>42346.833333333336</v>
      </c>
      <c r="B8201">
        <v>2015</v>
      </c>
      <c r="C8201">
        <v>12</v>
      </c>
      <c r="D8201">
        <v>8</v>
      </c>
      <c r="E8201">
        <v>21</v>
      </c>
      <c r="F8201" s="3">
        <f t="shared" si="256"/>
        <v>42346.874999980115</v>
      </c>
      <c r="G8201" s="3">
        <f t="shared" si="257"/>
        <v>42346.916666646779</v>
      </c>
      <c r="H8201" s="6">
        <v>2.3831629999999999E-4</v>
      </c>
    </row>
    <row r="8202" spans="1:8" x14ac:dyDescent="0.2">
      <c r="A8202" s="13">
        <v>42346.875</v>
      </c>
      <c r="B8202">
        <v>2015</v>
      </c>
      <c r="C8202">
        <v>12</v>
      </c>
      <c r="D8202">
        <v>8</v>
      </c>
      <c r="E8202">
        <v>22</v>
      </c>
      <c r="F8202" s="3">
        <f t="shared" si="256"/>
        <v>42346.916666646779</v>
      </c>
      <c r="G8202" s="3">
        <f t="shared" si="257"/>
        <v>42346.958333313443</v>
      </c>
      <c r="H8202" s="6">
        <v>1.7374099999999999E-4</v>
      </c>
    </row>
    <row r="8203" spans="1:8" x14ac:dyDescent="0.2">
      <c r="A8203" s="13">
        <v>42346.916666666664</v>
      </c>
      <c r="B8203">
        <v>2015</v>
      </c>
      <c r="C8203">
        <v>12</v>
      </c>
      <c r="D8203">
        <v>8</v>
      </c>
      <c r="E8203">
        <v>23</v>
      </c>
      <c r="F8203" s="3">
        <f t="shared" si="256"/>
        <v>42346.958333313443</v>
      </c>
      <c r="G8203" s="3">
        <f t="shared" si="257"/>
        <v>42346.999999980108</v>
      </c>
      <c r="H8203" s="6">
        <v>1.2406569999999999E-4</v>
      </c>
    </row>
    <row r="8204" spans="1:8" x14ac:dyDescent="0.2">
      <c r="A8204" s="13">
        <v>42346.958333333336</v>
      </c>
      <c r="B8204">
        <v>2015</v>
      </c>
      <c r="C8204">
        <v>12</v>
      </c>
      <c r="D8204">
        <v>9</v>
      </c>
      <c r="E8204">
        <v>0</v>
      </c>
      <c r="F8204" s="3">
        <f t="shared" si="256"/>
        <v>42346.999999980108</v>
      </c>
      <c r="G8204" s="3">
        <f t="shared" si="257"/>
        <v>42347.041666646772</v>
      </c>
      <c r="H8204" s="6">
        <v>1.041873E-4</v>
      </c>
    </row>
    <row r="8205" spans="1:8" x14ac:dyDescent="0.2">
      <c r="A8205" s="13">
        <v>42347</v>
      </c>
      <c r="B8205">
        <v>2015</v>
      </c>
      <c r="C8205">
        <v>12</v>
      </c>
      <c r="D8205">
        <v>9</v>
      </c>
      <c r="E8205">
        <v>1</v>
      </c>
      <c r="F8205" s="3">
        <f t="shared" si="256"/>
        <v>42347.041666646772</v>
      </c>
      <c r="G8205" s="3">
        <f t="shared" si="257"/>
        <v>42347.083333313436</v>
      </c>
      <c r="H8205" s="6">
        <v>9.9845099999999997E-5</v>
      </c>
    </row>
    <row r="8206" spans="1:8" x14ac:dyDescent="0.2">
      <c r="A8206" s="13">
        <v>42347.041666666664</v>
      </c>
      <c r="B8206">
        <v>2015</v>
      </c>
      <c r="C8206">
        <v>12</v>
      </c>
      <c r="D8206">
        <v>9</v>
      </c>
      <c r="E8206">
        <v>2</v>
      </c>
      <c r="F8206" s="3">
        <f t="shared" si="256"/>
        <v>42347.083333313436</v>
      </c>
      <c r="G8206" s="3">
        <f t="shared" si="257"/>
        <v>42347.1249999801</v>
      </c>
      <c r="H8206" s="6">
        <v>1.007051E-4</v>
      </c>
    </row>
    <row r="8207" spans="1:8" x14ac:dyDescent="0.2">
      <c r="A8207" s="13">
        <v>42347.083333333336</v>
      </c>
      <c r="B8207">
        <v>2015</v>
      </c>
      <c r="C8207">
        <v>12</v>
      </c>
      <c r="D8207">
        <v>9</v>
      </c>
      <c r="E8207">
        <v>3</v>
      </c>
      <c r="F8207" s="3">
        <f t="shared" si="256"/>
        <v>42347.1249999801</v>
      </c>
      <c r="G8207" s="3">
        <f t="shared" si="257"/>
        <v>42347.166666646764</v>
      </c>
      <c r="H8207" s="6">
        <v>1.0757609999999999E-4</v>
      </c>
    </row>
    <row r="8208" spans="1:8" x14ac:dyDescent="0.2">
      <c r="A8208" s="13">
        <v>42347.125</v>
      </c>
      <c r="B8208">
        <v>2015</v>
      </c>
      <c r="C8208">
        <v>12</v>
      </c>
      <c r="D8208">
        <v>9</v>
      </c>
      <c r="E8208">
        <v>4</v>
      </c>
      <c r="F8208" s="3">
        <f t="shared" si="256"/>
        <v>42347.166666646764</v>
      </c>
      <c r="G8208" s="3">
        <f t="shared" si="257"/>
        <v>42347.208333313429</v>
      </c>
      <c r="H8208" s="6">
        <v>1.2287339999999999E-4</v>
      </c>
    </row>
    <row r="8209" spans="1:8" x14ac:dyDescent="0.2">
      <c r="A8209" s="13">
        <v>42347.166666666664</v>
      </c>
      <c r="B8209">
        <v>2015</v>
      </c>
      <c r="C8209">
        <v>12</v>
      </c>
      <c r="D8209">
        <v>9</v>
      </c>
      <c r="E8209">
        <v>5</v>
      </c>
      <c r="F8209" s="3">
        <f t="shared" si="256"/>
        <v>42347.208333313429</v>
      </c>
      <c r="G8209" s="3">
        <f t="shared" si="257"/>
        <v>42347.249999980093</v>
      </c>
      <c r="H8209" s="6">
        <v>1.7243139999999999E-4</v>
      </c>
    </row>
    <row r="8210" spans="1:8" x14ac:dyDescent="0.2">
      <c r="A8210" s="13">
        <v>42347.208333333336</v>
      </c>
      <c r="B8210">
        <v>2015</v>
      </c>
      <c r="C8210">
        <v>12</v>
      </c>
      <c r="D8210">
        <v>9</v>
      </c>
      <c r="E8210">
        <v>6</v>
      </c>
      <c r="F8210" s="3">
        <f t="shared" si="256"/>
        <v>42347.249999980093</v>
      </c>
      <c r="G8210" s="3">
        <f t="shared" si="257"/>
        <v>42347.291666646757</v>
      </c>
      <c r="H8210" s="6">
        <v>3.0599099999999998E-4</v>
      </c>
    </row>
    <row r="8211" spans="1:8" x14ac:dyDescent="0.2">
      <c r="A8211" s="13">
        <v>42347.25</v>
      </c>
      <c r="B8211">
        <v>2015</v>
      </c>
      <c r="C8211">
        <v>12</v>
      </c>
      <c r="D8211">
        <v>9</v>
      </c>
      <c r="E8211">
        <v>7</v>
      </c>
      <c r="F8211" s="3">
        <f t="shared" si="256"/>
        <v>42347.291666646757</v>
      </c>
      <c r="G8211" s="3">
        <f t="shared" si="257"/>
        <v>42347.333333313421</v>
      </c>
      <c r="H8211" s="6">
        <v>3.368876E-4</v>
      </c>
    </row>
    <row r="8212" spans="1:8" x14ac:dyDescent="0.2">
      <c r="A8212" s="13">
        <v>42347.291666666664</v>
      </c>
      <c r="B8212">
        <v>2015</v>
      </c>
      <c r="C8212">
        <v>12</v>
      </c>
      <c r="D8212">
        <v>9</v>
      </c>
      <c r="E8212">
        <v>8</v>
      </c>
      <c r="F8212" s="3">
        <f t="shared" si="256"/>
        <v>42347.333333313421</v>
      </c>
      <c r="G8212" s="3">
        <f t="shared" si="257"/>
        <v>42347.374999980086</v>
      </c>
      <c r="H8212" s="6">
        <v>3.082065E-4</v>
      </c>
    </row>
    <row r="8213" spans="1:8" x14ac:dyDescent="0.2">
      <c r="A8213" s="13">
        <v>42347.333333333336</v>
      </c>
      <c r="B8213">
        <v>2015</v>
      </c>
      <c r="C8213">
        <v>12</v>
      </c>
      <c r="D8213">
        <v>9</v>
      </c>
      <c r="E8213">
        <v>9</v>
      </c>
      <c r="F8213" s="3">
        <f t="shared" si="256"/>
        <v>42347.374999980086</v>
      </c>
      <c r="G8213" s="3">
        <f t="shared" si="257"/>
        <v>42347.41666664675</v>
      </c>
      <c r="H8213" s="6">
        <v>2.810175E-4</v>
      </c>
    </row>
    <row r="8214" spans="1:8" x14ac:dyDescent="0.2">
      <c r="A8214" s="13">
        <v>42347.375</v>
      </c>
      <c r="B8214">
        <v>2015</v>
      </c>
      <c r="C8214">
        <v>12</v>
      </c>
      <c r="D8214">
        <v>9</v>
      </c>
      <c r="E8214">
        <v>10</v>
      </c>
      <c r="F8214" s="3">
        <f t="shared" si="256"/>
        <v>42347.41666664675</v>
      </c>
      <c r="G8214" s="3">
        <f t="shared" si="257"/>
        <v>42347.458333313414</v>
      </c>
      <c r="H8214" s="6">
        <v>2.595823E-4</v>
      </c>
    </row>
    <row r="8215" spans="1:8" x14ac:dyDescent="0.2">
      <c r="A8215" s="13">
        <v>42347.416666666664</v>
      </c>
      <c r="B8215">
        <v>2015</v>
      </c>
      <c r="C8215">
        <v>12</v>
      </c>
      <c r="D8215">
        <v>9</v>
      </c>
      <c r="E8215">
        <v>11</v>
      </c>
      <c r="F8215" s="3">
        <f t="shared" si="256"/>
        <v>42347.458333313414</v>
      </c>
      <c r="G8215" s="3">
        <f t="shared" si="257"/>
        <v>42347.499999980078</v>
      </c>
      <c r="H8215" s="6">
        <v>2.4948519999999999E-4</v>
      </c>
    </row>
    <row r="8216" spans="1:8" x14ac:dyDescent="0.2">
      <c r="A8216" s="13">
        <v>42347.458333333336</v>
      </c>
      <c r="B8216">
        <v>2015</v>
      </c>
      <c r="C8216">
        <v>12</v>
      </c>
      <c r="D8216">
        <v>9</v>
      </c>
      <c r="E8216">
        <v>12</v>
      </c>
      <c r="F8216" s="3">
        <f t="shared" si="256"/>
        <v>42347.499999980078</v>
      </c>
      <c r="G8216" s="3">
        <f t="shared" si="257"/>
        <v>42347.541666646743</v>
      </c>
      <c r="H8216" s="6">
        <v>2.4403010000000001E-4</v>
      </c>
    </row>
    <row r="8217" spans="1:8" x14ac:dyDescent="0.2">
      <c r="A8217" s="13">
        <v>42347.5</v>
      </c>
      <c r="B8217">
        <v>2015</v>
      </c>
      <c r="C8217">
        <v>12</v>
      </c>
      <c r="D8217">
        <v>9</v>
      </c>
      <c r="E8217">
        <v>13</v>
      </c>
      <c r="F8217" s="3">
        <f t="shared" si="256"/>
        <v>42347.541666646743</v>
      </c>
      <c r="G8217" s="3">
        <f t="shared" si="257"/>
        <v>42347.583333313407</v>
      </c>
      <c r="H8217" s="6">
        <v>2.3494959999999999E-4</v>
      </c>
    </row>
    <row r="8218" spans="1:8" x14ac:dyDescent="0.2">
      <c r="A8218" s="13">
        <v>42347.541666666664</v>
      </c>
      <c r="B8218">
        <v>2015</v>
      </c>
      <c r="C8218">
        <v>12</v>
      </c>
      <c r="D8218">
        <v>9</v>
      </c>
      <c r="E8218">
        <v>14</v>
      </c>
      <c r="F8218" s="3">
        <f t="shared" si="256"/>
        <v>42347.583333313407</v>
      </c>
      <c r="G8218" s="3">
        <f t="shared" si="257"/>
        <v>42347.624999980071</v>
      </c>
      <c r="H8218" s="6">
        <v>2.31585E-4</v>
      </c>
    </row>
    <row r="8219" spans="1:8" x14ac:dyDescent="0.2">
      <c r="A8219" s="13">
        <v>42347.583333333336</v>
      </c>
      <c r="B8219">
        <v>2015</v>
      </c>
      <c r="C8219">
        <v>12</v>
      </c>
      <c r="D8219">
        <v>9</v>
      </c>
      <c r="E8219">
        <v>15</v>
      </c>
      <c r="F8219" s="3">
        <f t="shared" si="256"/>
        <v>42347.624999980071</v>
      </c>
      <c r="G8219" s="3">
        <f t="shared" si="257"/>
        <v>42347.666666646735</v>
      </c>
      <c r="H8219" s="6">
        <v>2.4439390000000001E-4</v>
      </c>
    </row>
    <row r="8220" spans="1:8" x14ac:dyDescent="0.2">
      <c r="A8220" s="13">
        <v>42347.625</v>
      </c>
      <c r="B8220">
        <v>2015</v>
      </c>
      <c r="C8220">
        <v>12</v>
      </c>
      <c r="D8220">
        <v>9</v>
      </c>
      <c r="E8220">
        <v>16</v>
      </c>
      <c r="F8220" s="3">
        <f t="shared" si="256"/>
        <v>42347.666666646735</v>
      </c>
      <c r="G8220" s="3">
        <f t="shared" si="257"/>
        <v>42347.7083333134</v>
      </c>
      <c r="H8220" s="6">
        <v>2.7912029999999999E-4</v>
      </c>
    </row>
    <row r="8221" spans="1:8" x14ac:dyDescent="0.2">
      <c r="A8221" s="13">
        <v>42347.666666666664</v>
      </c>
      <c r="B8221">
        <v>2015</v>
      </c>
      <c r="C8221">
        <v>12</v>
      </c>
      <c r="D8221">
        <v>9</v>
      </c>
      <c r="E8221">
        <v>17</v>
      </c>
      <c r="F8221" s="3">
        <f t="shared" si="256"/>
        <v>42347.7083333134</v>
      </c>
      <c r="G8221" s="3">
        <f t="shared" si="257"/>
        <v>42347.749999980064</v>
      </c>
      <c r="H8221" s="6">
        <v>3.0367760000000001E-4</v>
      </c>
    </row>
    <row r="8222" spans="1:8" x14ac:dyDescent="0.2">
      <c r="A8222" s="13">
        <v>42347.708333333336</v>
      </c>
      <c r="B8222">
        <v>2015</v>
      </c>
      <c r="C8222">
        <v>12</v>
      </c>
      <c r="D8222">
        <v>9</v>
      </c>
      <c r="E8222">
        <v>18</v>
      </c>
      <c r="F8222" s="3">
        <f t="shared" si="256"/>
        <v>42347.749999980064</v>
      </c>
      <c r="G8222" s="3">
        <f t="shared" si="257"/>
        <v>42347.791666646728</v>
      </c>
      <c r="H8222" s="6">
        <v>3.0567950000000001E-4</v>
      </c>
    </row>
    <row r="8223" spans="1:8" x14ac:dyDescent="0.2">
      <c r="A8223" s="13">
        <v>42347.75</v>
      </c>
      <c r="B8223">
        <v>2015</v>
      </c>
      <c r="C8223">
        <v>12</v>
      </c>
      <c r="D8223">
        <v>9</v>
      </c>
      <c r="E8223">
        <v>19</v>
      </c>
      <c r="F8223" s="3">
        <f t="shared" si="256"/>
        <v>42347.791666646728</v>
      </c>
      <c r="G8223" s="3">
        <f t="shared" si="257"/>
        <v>42347.833333313392</v>
      </c>
      <c r="H8223" s="6">
        <v>2.9598789999999998E-4</v>
      </c>
    </row>
    <row r="8224" spans="1:8" x14ac:dyDescent="0.2">
      <c r="A8224" s="13">
        <v>42347.791666666664</v>
      </c>
      <c r="B8224">
        <v>2015</v>
      </c>
      <c r="C8224">
        <v>12</v>
      </c>
      <c r="D8224">
        <v>9</v>
      </c>
      <c r="E8224">
        <v>20</v>
      </c>
      <c r="F8224" s="3">
        <f t="shared" si="256"/>
        <v>42347.833333313392</v>
      </c>
      <c r="G8224" s="3">
        <f t="shared" si="257"/>
        <v>42347.874999980057</v>
      </c>
      <c r="H8224" s="6">
        <v>2.7522130000000002E-4</v>
      </c>
    </row>
    <row r="8225" spans="1:8" x14ac:dyDescent="0.2">
      <c r="A8225" s="13">
        <v>42347.833333333336</v>
      </c>
      <c r="B8225">
        <v>2015</v>
      </c>
      <c r="C8225">
        <v>12</v>
      </c>
      <c r="D8225">
        <v>9</v>
      </c>
      <c r="E8225">
        <v>21</v>
      </c>
      <c r="F8225" s="3">
        <f t="shared" si="256"/>
        <v>42347.874999980057</v>
      </c>
      <c r="G8225" s="3">
        <f t="shared" si="257"/>
        <v>42347.916666646721</v>
      </c>
      <c r="H8225" s="6">
        <v>2.3989829999999999E-4</v>
      </c>
    </row>
    <row r="8226" spans="1:8" x14ac:dyDescent="0.2">
      <c r="A8226" s="13">
        <v>42347.875</v>
      </c>
      <c r="B8226">
        <v>2015</v>
      </c>
      <c r="C8226">
        <v>12</v>
      </c>
      <c r="D8226">
        <v>9</v>
      </c>
      <c r="E8226">
        <v>22</v>
      </c>
      <c r="F8226" s="3">
        <f t="shared" si="256"/>
        <v>42347.916666646721</v>
      </c>
      <c r="G8226" s="3">
        <f t="shared" si="257"/>
        <v>42347.958333313385</v>
      </c>
      <c r="H8226" s="6">
        <v>1.7496030000000001E-4</v>
      </c>
    </row>
    <row r="8227" spans="1:8" x14ac:dyDescent="0.2">
      <c r="A8227" s="13">
        <v>42347.916666666664</v>
      </c>
      <c r="B8227">
        <v>2015</v>
      </c>
      <c r="C8227">
        <v>12</v>
      </c>
      <c r="D8227">
        <v>9</v>
      </c>
      <c r="E8227">
        <v>23</v>
      </c>
      <c r="F8227" s="3">
        <f t="shared" si="256"/>
        <v>42347.958333313385</v>
      </c>
      <c r="G8227" s="3">
        <f t="shared" si="257"/>
        <v>42347.999999980049</v>
      </c>
      <c r="H8227" s="6">
        <v>1.2502570000000001E-4</v>
      </c>
    </row>
    <row r="8228" spans="1:8" x14ac:dyDescent="0.2">
      <c r="A8228" s="13">
        <v>42347.958333333336</v>
      </c>
      <c r="B8228">
        <v>2015</v>
      </c>
      <c r="C8228">
        <v>12</v>
      </c>
      <c r="D8228">
        <v>10</v>
      </c>
      <c r="E8228">
        <v>0</v>
      </c>
      <c r="F8228" s="3">
        <f t="shared" si="256"/>
        <v>42347.999999980049</v>
      </c>
      <c r="G8228" s="3">
        <f t="shared" si="257"/>
        <v>42348.041666646714</v>
      </c>
      <c r="H8228" s="6">
        <v>1.050449E-4</v>
      </c>
    </row>
    <row r="8229" spans="1:8" x14ac:dyDescent="0.2">
      <c r="A8229" s="13">
        <v>42348</v>
      </c>
      <c r="B8229">
        <v>2015</v>
      </c>
      <c r="C8229">
        <v>12</v>
      </c>
      <c r="D8229">
        <v>10</v>
      </c>
      <c r="E8229">
        <v>1</v>
      </c>
      <c r="F8229" s="3">
        <f t="shared" si="256"/>
        <v>42348.041666646714</v>
      </c>
      <c r="G8229" s="3">
        <f t="shared" si="257"/>
        <v>42348.083333313378</v>
      </c>
      <c r="H8229" s="6">
        <v>1.0070540000000001E-4</v>
      </c>
    </row>
    <row r="8230" spans="1:8" x14ac:dyDescent="0.2">
      <c r="A8230" s="13">
        <v>42348.041666666664</v>
      </c>
      <c r="B8230">
        <v>2015</v>
      </c>
      <c r="C8230">
        <v>12</v>
      </c>
      <c r="D8230">
        <v>10</v>
      </c>
      <c r="E8230">
        <v>2</v>
      </c>
      <c r="F8230" s="3">
        <f t="shared" si="256"/>
        <v>42348.083333313378</v>
      </c>
      <c r="G8230" s="3">
        <f t="shared" si="257"/>
        <v>42348.124999980042</v>
      </c>
      <c r="H8230" s="6">
        <v>1.016068E-4</v>
      </c>
    </row>
    <row r="8231" spans="1:8" x14ac:dyDescent="0.2">
      <c r="A8231" s="13">
        <v>42348.083333333336</v>
      </c>
      <c r="B8231">
        <v>2015</v>
      </c>
      <c r="C8231">
        <v>12</v>
      </c>
      <c r="D8231">
        <v>10</v>
      </c>
      <c r="E8231">
        <v>3</v>
      </c>
      <c r="F8231" s="3">
        <f t="shared" si="256"/>
        <v>42348.124999980042</v>
      </c>
      <c r="G8231" s="3">
        <f t="shared" si="257"/>
        <v>42348.166666646706</v>
      </c>
      <c r="H8231" s="6">
        <v>1.0855E-4</v>
      </c>
    </row>
    <row r="8232" spans="1:8" x14ac:dyDescent="0.2">
      <c r="A8232" s="13">
        <v>42348.125</v>
      </c>
      <c r="B8232">
        <v>2015</v>
      </c>
      <c r="C8232">
        <v>12</v>
      </c>
      <c r="D8232">
        <v>10</v>
      </c>
      <c r="E8232">
        <v>4</v>
      </c>
      <c r="F8232" s="3">
        <f t="shared" si="256"/>
        <v>42348.166666646706</v>
      </c>
      <c r="G8232" s="3">
        <f t="shared" si="257"/>
        <v>42348.208333313371</v>
      </c>
      <c r="H8232" s="6">
        <v>1.239561E-4</v>
      </c>
    </row>
    <row r="8233" spans="1:8" x14ac:dyDescent="0.2">
      <c r="A8233" s="13">
        <v>42348.166666666664</v>
      </c>
      <c r="B8233">
        <v>2015</v>
      </c>
      <c r="C8233">
        <v>12</v>
      </c>
      <c r="D8233">
        <v>10</v>
      </c>
      <c r="E8233">
        <v>5</v>
      </c>
      <c r="F8233" s="3">
        <f t="shared" si="256"/>
        <v>42348.208333313371</v>
      </c>
      <c r="G8233" s="3">
        <f t="shared" si="257"/>
        <v>42348.249999980035</v>
      </c>
      <c r="H8233" s="6">
        <v>1.7375520000000001E-4</v>
      </c>
    </row>
    <row r="8234" spans="1:8" x14ac:dyDescent="0.2">
      <c r="A8234" s="13">
        <v>42348.208333333336</v>
      </c>
      <c r="B8234">
        <v>2015</v>
      </c>
      <c r="C8234">
        <v>12</v>
      </c>
      <c r="D8234">
        <v>10</v>
      </c>
      <c r="E8234">
        <v>6</v>
      </c>
      <c r="F8234" s="3">
        <f t="shared" si="256"/>
        <v>42348.249999980035</v>
      </c>
      <c r="G8234" s="3">
        <f t="shared" si="257"/>
        <v>42348.291666646699</v>
      </c>
      <c r="H8234" s="6">
        <v>3.07931E-4</v>
      </c>
    </row>
    <row r="8235" spans="1:8" x14ac:dyDescent="0.2">
      <c r="A8235" s="13">
        <v>42348.25</v>
      </c>
      <c r="B8235">
        <v>2015</v>
      </c>
      <c r="C8235">
        <v>12</v>
      </c>
      <c r="D8235">
        <v>10</v>
      </c>
      <c r="E8235">
        <v>7</v>
      </c>
      <c r="F8235" s="3">
        <f t="shared" si="256"/>
        <v>42348.291666646699</v>
      </c>
      <c r="G8235" s="3">
        <f t="shared" si="257"/>
        <v>42348.333333313363</v>
      </c>
      <c r="H8235" s="6">
        <v>3.3900389999999997E-4</v>
      </c>
    </row>
    <row r="8236" spans="1:8" x14ac:dyDescent="0.2">
      <c r="A8236" s="13">
        <v>42348.291666666664</v>
      </c>
      <c r="B8236">
        <v>2015</v>
      </c>
      <c r="C8236">
        <v>12</v>
      </c>
      <c r="D8236">
        <v>10</v>
      </c>
      <c r="E8236">
        <v>8</v>
      </c>
      <c r="F8236" s="3">
        <f t="shared" si="256"/>
        <v>42348.333333313363</v>
      </c>
      <c r="G8236" s="3">
        <f t="shared" si="257"/>
        <v>42348.374999980027</v>
      </c>
      <c r="H8236" s="6">
        <v>3.1035649999999998E-4</v>
      </c>
    </row>
    <row r="8237" spans="1:8" x14ac:dyDescent="0.2">
      <c r="A8237" s="13">
        <v>42348.333333333336</v>
      </c>
      <c r="B8237">
        <v>2015</v>
      </c>
      <c r="C8237">
        <v>12</v>
      </c>
      <c r="D8237">
        <v>10</v>
      </c>
      <c r="E8237">
        <v>9</v>
      </c>
      <c r="F8237" s="3">
        <f t="shared" si="256"/>
        <v>42348.374999980027</v>
      </c>
      <c r="G8237" s="3">
        <f t="shared" si="257"/>
        <v>42348.416666646692</v>
      </c>
      <c r="H8237" s="6">
        <v>2.8319499999999997E-4</v>
      </c>
    </row>
    <row r="8238" spans="1:8" x14ac:dyDescent="0.2">
      <c r="A8238" s="13">
        <v>42348.375</v>
      </c>
      <c r="B8238">
        <v>2015</v>
      </c>
      <c r="C8238">
        <v>12</v>
      </c>
      <c r="D8238">
        <v>10</v>
      </c>
      <c r="E8238">
        <v>10</v>
      </c>
      <c r="F8238" s="3">
        <f t="shared" si="256"/>
        <v>42348.416666646692</v>
      </c>
      <c r="G8238" s="3">
        <f t="shared" si="257"/>
        <v>42348.458333313356</v>
      </c>
      <c r="H8238" s="6">
        <v>2.6166900000000002E-4</v>
      </c>
    </row>
    <row r="8239" spans="1:8" x14ac:dyDescent="0.2">
      <c r="A8239" s="13">
        <v>42348.416666666664</v>
      </c>
      <c r="B8239">
        <v>2015</v>
      </c>
      <c r="C8239">
        <v>12</v>
      </c>
      <c r="D8239">
        <v>10</v>
      </c>
      <c r="E8239">
        <v>11</v>
      </c>
      <c r="F8239" s="3">
        <f t="shared" si="256"/>
        <v>42348.458333313356</v>
      </c>
      <c r="G8239" s="3">
        <f t="shared" si="257"/>
        <v>42348.49999998002</v>
      </c>
      <c r="H8239" s="6">
        <v>2.5160710000000003E-4</v>
      </c>
    </row>
    <row r="8240" spans="1:8" x14ac:dyDescent="0.2">
      <c r="A8240" s="13">
        <v>42348.458333333336</v>
      </c>
      <c r="B8240">
        <v>2015</v>
      </c>
      <c r="C8240">
        <v>12</v>
      </c>
      <c r="D8240">
        <v>10</v>
      </c>
      <c r="E8240">
        <v>12</v>
      </c>
      <c r="F8240" s="3">
        <f t="shared" si="256"/>
        <v>42348.49999998002</v>
      </c>
      <c r="G8240" s="3">
        <f t="shared" si="257"/>
        <v>42348.541666646684</v>
      </c>
      <c r="H8240" s="6">
        <v>2.4618269999999998E-4</v>
      </c>
    </row>
    <row r="8241" spans="1:8" x14ac:dyDescent="0.2">
      <c r="A8241" s="13">
        <v>42348.5</v>
      </c>
      <c r="B8241">
        <v>2015</v>
      </c>
      <c r="C8241">
        <v>12</v>
      </c>
      <c r="D8241">
        <v>10</v>
      </c>
      <c r="E8241">
        <v>13</v>
      </c>
      <c r="F8241" s="3">
        <f t="shared" si="256"/>
        <v>42348.541666646684</v>
      </c>
      <c r="G8241" s="3">
        <f t="shared" si="257"/>
        <v>42348.583333313349</v>
      </c>
      <c r="H8241" s="6">
        <v>2.3700969999999999E-4</v>
      </c>
    </row>
    <row r="8242" spans="1:8" x14ac:dyDescent="0.2">
      <c r="A8242" s="13">
        <v>42348.541666666664</v>
      </c>
      <c r="B8242">
        <v>2015</v>
      </c>
      <c r="C8242">
        <v>12</v>
      </c>
      <c r="D8242">
        <v>10</v>
      </c>
      <c r="E8242">
        <v>14</v>
      </c>
      <c r="F8242" s="3">
        <f t="shared" si="256"/>
        <v>42348.583333313349</v>
      </c>
      <c r="G8242" s="3">
        <f t="shared" si="257"/>
        <v>42348.624999980013</v>
      </c>
      <c r="H8242" s="6">
        <v>2.3358189999999999E-4</v>
      </c>
    </row>
    <row r="8243" spans="1:8" x14ac:dyDescent="0.2">
      <c r="A8243" s="13">
        <v>42348.583333333336</v>
      </c>
      <c r="B8243">
        <v>2015</v>
      </c>
      <c r="C8243">
        <v>12</v>
      </c>
      <c r="D8243">
        <v>10</v>
      </c>
      <c r="E8243">
        <v>15</v>
      </c>
      <c r="F8243" s="3">
        <f t="shared" si="256"/>
        <v>42348.624999980013</v>
      </c>
      <c r="G8243" s="3">
        <f t="shared" si="257"/>
        <v>42348.666666646677</v>
      </c>
      <c r="H8243" s="6">
        <v>2.4648049999999999E-4</v>
      </c>
    </row>
    <row r="8244" spans="1:8" x14ac:dyDescent="0.2">
      <c r="A8244" s="13">
        <v>42348.625</v>
      </c>
      <c r="B8244">
        <v>2015</v>
      </c>
      <c r="C8244">
        <v>12</v>
      </c>
      <c r="D8244">
        <v>10</v>
      </c>
      <c r="E8244">
        <v>16</v>
      </c>
      <c r="F8244" s="3">
        <f t="shared" si="256"/>
        <v>42348.666666646677</v>
      </c>
      <c r="G8244" s="3">
        <f t="shared" si="257"/>
        <v>42348.708333313341</v>
      </c>
      <c r="H8244" s="6">
        <v>2.8133530000000001E-4</v>
      </c>
    </row>
    <row r="8245" spans="1:8" x14ac:dyDescent="0.2">
      <c r="A8245" s="13">
        <v>42348.666666666664</v>
      </c>
      <c r="B8245">
        <v>2015</v>
      </c>
      <c r="C8245">
        <v>12</v>
      </c>
      <c r="D8245">
        <v>10</v>
      </c>
      <c r="E8245">
        <v>17</v>
      </c>
      <c r="F8245" s="3">
        <f t="shared" si="256"/>
        <v>42348.708333313341</v>
      </c>
      <c r="G8245" s="3">
        <f t="shared" si="257"/>
        <v>42348.749999980006</v>
      </c>
      <c r="H8245" s="6">
        <v>3.0580720000000002E-4</v>
      </c>
    </row>
    <row r="8246" spans="1:8" x14ac:dyDescent="0.2">
      <c r="A8246" s="13">
        <v>42348.708333333336</v>
      </c>
      <c r="B8246">
        <v>2015</v>
      </c>
      <c r="C8246">
        <v>12</v>
      </c>
      <c r="D8246">
        <v>10</v>
      </c>
      <c r="E8246">
        <v>18</v>
      </c>
      <c r="F8246" s="3">
        <f t="shared" si="256"/>
        <v>42348.749999980006</v>
      </c>
      <c r="G8246" s="3">
        <f t="shared" si="257"/>
        <v>42348.79166664667</v>
      </c>
      <c r="H8246" s="6">
        <v>3.0757700000000001E-4</v>
      </c>
    </row>
    <row r="8247" spans="1:8" x14ac:dyDescent="0.2">
      <c r="A8247" s="13">
        <v>42348.75</v>
      </c>
      <c r="B8247">
        <v>2015</v>
      </c>
      <c r="C8247">
        <v>12</v>
      </c>
      <c r="D8247">
        <v>10</v>
      </c>
      <c r="E8247">
        <v>19</v>
      </c>
      <c r="F8247" s="3">
        <f t="shared" si="256"/>
        <v>42348.79166664667</v>
      </c>
      <c r="G8247" s="3">
        <f t="shared" si="257"/>
        <v>42348.833333313334</v>
      </c>
      <c r="H8247" s="6">
        <v>2.9775309999999997E-4</v>
      </c>
    </row>
    <row r="8248" spans="1:8" x14ac:dyDescent="0.2">
      <c r="A8248" s="13">
        <v>42348.791666666664</v>
      </c>
      <c r="B8248">
        <v>2015</v>
      </c>
      <c r="C8248">
        <v>12</v>
      </c>
      <c r="D8248">
        <v>10</v>
      </c>
      <c r="E8248">
        <v>20</v>
      </c>
      <c r="F8248" s="3">
        <f t="shared" si="256"/>
        <v>42348.833333313334</v>
      </c>
      <c r="G8248" s="3">
        <f t="shared" si="257"/>
        <v>42348.874999979998</v>
      </c>
      <c r="H8248" s="6">
        <v>2.769011E-4</v>
      </c>
    </row>
    <row r="8249" spans="1:8" x14ac:dyDescent="0.2">
      <c r="A8249" s="13">
        <v>42348.833333333336</v>
      </c>
      <c r="B8249">
        <v>2015</v>
      </c>
      <c r="C8249">
        <v>12</v>
      </c>
      <c r="D8249">
        <v>10</v>
      </c>
      <c r="E8249">
        <v>21</v>
      </c>
      <c r="F8249" s="3">
        <f t="shared" si="256"/>
        <v>42348.874999979998</v>
      </c>
      <c r="G8249" s="3">
        <f t="shared" si="257"/>
        <v>42348.916666646663</v>
      </c>
      <c r="H8249" s="6">
        <v>2.414281E-4</v>
      </c>
    </row>
    <row r="8250" spans="1:8" x14ac:dyDescent="0.2">
      <c r="A8250" s="13">
        <v>42348.875</v>
      </c>
      <c r="B8250">
        <v>2015</v>
      </c>
      <c r="C8250">
        <v>12</v>
      </c>
      <c r="D8250">
        <v>10</v>
      </c>
      <c r="E8250">
        <v>22</v>
      </c>
      <c r="F8250" s="3">
        <f t="shared" si="256"/>
        <v>42348.916666646663</v>
      </c>
      <c r="G8250" s="3">
        <f t="shared" si="257"/>
        <v>42348.958333313327</v>
      </c>
      <c r="H8250" s="6">
        <v>1.761411E-4</v>
      </c>
    </row>
    <row r="8251" spans="1:8" x14ac:dyDescent="0.2">
      <c r="A8251" s="13">
        <v>42348.916666666664</v>
      </c>
      <c r="B8251">
        <v>2015</v>
      </c>
      <c r="C8251">
        <v>12</v>
      </c>
      <c r="D8251">
        <v>10</v>
      </c>
      <c r="E8251">
        <v>23</v>
      </c>
      <c r="F8251" s="3">
        <f t="shared" si="256"/>
        <v>42348.958333313327</v>
      </c>
      <c r="G8251" s="3">
        <f t="shared" si="257"/>
        <v>42348.999999979991</v>
      </c>
      <c r="H8251" s="6">
        <v>1.2595719999999999E-4</v>
      </c>
    </row>
    <row r="8252" spans="1:8" x14ac:dyDescent="0.2">
      <c r="A8252" s="13">
        <v>42348.958333333336</v>
      </c>
      <c r="B8252">
        <v>2015</v>
      </c>
      <c r="C8252">
        <v>12</v>
      </c>
      <c r="D8252">
        <v>11</v>
      </c>
      <c r="E8252">
        <v>0</v>
      </c>
      <c r="F8252" s="3">
        <f t="shared" si="256"/>
        <v>42348.999999979991</v>
      </c>
      <c r="G8252" s="3">
        <f t="shared" si="257"/>
        <v>42349.041666646655</v>
      </c>
      <c r="H8252" s="6">
        <v>1.058778E-4</v>
      </c>
    </row>
    <row r="8253" spans="1:8" x14ac:dyDescent="0.2">
      <c r="A8253" s="13">
        <v>42349</v>
      </c>
      <c r="B8253">
        <v>2015</v>
      </c>
      <c r="C8253">
        <v>12</v>
      </c>
      <c r="D8253">
        <v>11</v>
      </c>
      <c r="E8253">
        <v>1</v>
      </c>
      <c r="F8253" s="3">
        <f t="shared" si="256"/>
        <v>42349.041666646655</v>
      </c>
      <c r="G8253" s="3">
        <f t="shared" si="257"/>
        <v>42349.08333331332</v>
      </c>
      <c r="H8253" s="6">
        <v>1.015413E-4</v>
      </c>
    </row>
    <row r="8254" spans="1:8" x14ac:dyDescent="0.2">
      <c r="A8254" s="13">
        <v>42349.041666666664</v>
      </c>
      <c r="B8254">
        <v>2015</v>
      </c>
      <c r="C8254">
        <v>12</v>
      </c>
      <c r="D8254">
        <v>11</v>
      </c>
      <c r="E8254">
        <v>2</v>
      </c>
      <c r="F8254" s="3">
        <f t="shared" si="256"/>
        <v>42349.08333331332</v>
      </c>
      <c r="G8254" s="3">
        <f t="shared" si="257"/>
        <v>42349.124999979984</v>
      </c>
      <c r="H8254" s="6">
        <v>1.024833E-4</v>
      </c>
    </row>
    <row r="8255" spans="1:8" x14ac:dyDescent="0.2">
      <c r="A8255" s="13">
        <v>42349.083333333336</v>
      </c>
      <c r="B8255">
        <v>2015</v>
      </c>
      <c r="C8255">
        <v>12</v>
      </c>
      <c r="D8255">
        <v>11</v>
      </c>
      <c r="E8255">
        <v>3</v>
      </c>
      <c r="F8255" s="3">
        <f t="shared" si="256"/>
        <v>42349.124999979984</v>
      </c>
      <c r="G8255" s="3">
        <f t="shared" si="257"/>
        <v>42349.166666646648</v>
      </c>
      <c r="H8255" s="6">
        <v>1.094966E-4</v>
      </c>
    </row>
    <row r="8256" spans="1:8" x14ac:dyDescent="0.2">
      <c r="A8256" s="13">
        <v>42349.125</v>
      </c>
      <c r="B8256">
        <v>2015</v>
      </c>
      <c r="C8256">
        <v>12</v>
      </c>
      <c r="D8256">
        <v>11</v>
      </c>
      <c r="E8256">
        <v>4</v>
      </c>
      <c r="F8256" s="3">
        <f t="shared" si="256"/>
        <v>42349.166666646648</v>
      </c>
      <c r="G8256" s="3">
        <f t="shared" si="257"/>
        <v>42349.208333313312</v>
      </c>
      <c r="H8256" s="6">
        <v>1.2500879999999999E-4</v>
      </c>
    </row>
    <row r="8257" spans="1:8" x14ac:dyDescent="0.2">
      <c r="A8257" s="13">
        <v>42349.166666666664</v>
      </c>
      <c r="B8257">
        <v>2015</v>
      </c>
      <c r="C8257">
        <v>12</v>
      </c>
      <c r="D8257">
        <v>11</v>
      </c>
      <c r="E8257">
        <v>5</v>
      </c>
      <c r="F8257" s="3">
        <f t="shared" si="256"/>
        <v>42349.208333313312</v>
      </c>
      <c r="G8257" s="3">
        <f t="shared" si="257"/>
        <v>42349.249999979977</v>
      </c>
      <c r="H8257" s="6">
        <v>1.750434E-4</v>
      </c>
    </row>
    <row r="8258" spans="1:8" x14ac:dyDescent="0.2">
      <c r="A8258" s="13">
        <v>42349.208333333336</v>
      </c>
      <c r="B8258">
        <v>2015</v>
      </c>
      <c r="C8258">
        <v>12</v>
      </c>
      <c r="D8258">
        <v>11</v>
      </c>
      <c r="E8258">
        <v>6</v>
      </c>
      <c r="F8258" s="3">
        <f t="shared" si="256"/>
        <v>42349.249999979977</v>
      </c>
      <c r="G8258" s="3">
        <f t="shared" si="257"/>
        <v>42349.291666646641</v>
      </c>
      <c r="H8258" s="6">
        <v>3.0810959999999997E-4</v>
      </c>
    </row>
    <row r="8259" spans="1:8" x14ac:dyDescent="0.2">
      <c r="A8259" s="13">
        <v>42349.25</v>
      </c>
      <c r="B8259">
        <v>2015</v>
      </c>
      <c r="C8259">
        <v>12</v>
      </c>
      <c r="D8259">
        <v>11</v>
      </c>
      <c r="E8259">
        <v>7</v>
      </c>
      <c r="F8259" s="3">
        <f t="shared" si="256"/>
        <v>42349.291666646641</v>
      </c>
      <c r="G8259" s="3">
        <f t="shared" si="257"/>
        <v>42349.333333313305</v>
      </c>
      <c r="H8259" s="6">
        <v>3.3788070000000001E-4</v>
      </c>
    </row>
    <row r="8260" spans="1:8" x14ac:dyDescent="0.2">
      <c r="A8260" s="13">
        <v>42349.291666666664</v>
      </c>
      <c r="B8260">
        <v>2015</v>
      </c>
      <c r="C8260">
        <v>12</v>
      </c>
      <c r="D8260">
        <v>11</v>
      </c>
      <c r="E8260">
        <v>8</v>
      </c>
      <c r="F8260" s="3">
        <f t="shared" ref="F8260:F8323" si="258">G8259</f>
        <v>42349.333333313305</v>
      </c>
      <c r="G8260" s="3">
        <f t="shared" ref="G8260:G8323" si="259">F8260+TIME(1,0,0)</f>
        <v>42349.374999979969</v>
      </c>
      <c r="H8260" s="6">
        <v>3.1224630000000001E-4</v>
      </c>
    </row>
    <row r="8261" spans="1:8" x14ac:dyDescent="0.2">
      <c r="A8261" s="13">
        <v>42349.333333333336</v>
      </c>
      <c r="B8261">
        <v>2015</v>
      </c>
      <c r="C8261">
        <v>12</v>
      </c>
      <c r="D8261">
        <v>11</v>
      </c>
      <c r="E8261">
        <v>9</v>
      </c>
      <c r="F8261" s="3">
        <f t="shared" si="258"/>
        <v>42349.374999979969</v>
      </c>
      <c r="G8261" s="3">
        <f t="shared" si="259"/>
        <v>42349.416666646634</v>
      </c>
      <c r="H8261" s="6">
        <v>2.890422E-4</v>
      </c>
    </row>
    <row r="8262" spans="1:8" x14ac:dyDescent="0.2">
      <c r="A8262" s="13">
        <v>42349.375</v>
      </c>
      <c r="B8262">
        <v>2015</v>
      </c>
      <c r="C8262">
        <v>12</v>
      </c>
      <c r="D8262">
        <v>11</v>
      </c>
      <c r="E8262">
        <v>10</v>
      </c>
      <c r="F8262" s="3">
        <f t="shared" si="258"/>
        <v>42349.416666646634</v>
      </c>
      <c r="G8262" s="3">
        <f t="shared" si="259"/>
        <v>42349.458333313298</v>
      </c>
      <c r="H8262" s="6">
        <v>2.6374120000000002E-4</v>
      </c>
    </row>
    <row r="8263" spans="1:8" x14ac:dyDescent="0.2">
      <c r="A8263" s="13">
        <v>42349.416666666664</v>
      </c>
      <c r="B8263">
        <v>2015</v>
      </c>
      <c r="C8263">
        <v>12</v>
      </c>
      <c r="D8263">
        <v>11</v>
      </c>
      <c r="E8263">
        <v>11</v>
      </c>
      <c r="F8263" s="3">
        <f t="shared" si="258"/>
        <v>42349.458333313298</v>
      </c>
      <c r="G8263" s="3">
        <f t="shared" si="259"/>
        <v>42349.499999979962</v>
      </c>
      <c r="H8263" s="6">
        <v>2.5371889999999998E-4</v>
      </c>
    </row>
    <row r="8264" spans="1:8" x14ac:dyDescent="0.2">
      <c r="A8264" s="13">
        <v>42349.458333333336</v>
      </c>
      <c r="B8264">
        <v>2015</v>
      </c>
      <c r="C8264">
        <v>12</v>
      </c>
      <c r="D8264">
        <v>11</v>
      </c>
      <c r="E8264">
        <v>12</v>
      </c>
      <c r="F8264" s="3">
        <f t="shared" si="258"/>
        <v>42349.499999979962</v>
      </c>
      <c r="G8264" s="3">
        <f t="shared" si="259"/>
        <v>42349.541666646626</v>
      </c>
      <c r="H8264" s="6">
        <v>2.4901449999999999E-4</v>
      </c>
    </row>
    <row r="8265" spans="1:8" x14ac:dyDescent="0.2">
      <c r="A8265" s="13">
        <v>42349.5</v>
      </c>
      <c r="B8265">
        <v>2015</v>
      </c>
      <c r="C8265">
        <v>12</v>
      </c>
      <c r="D8265">
        <v>11</v>
      </c>
      <c r="E8265">
        <v>13</v>
      </c>
      <c r="F8265" s="3">
        <f t="shared" si="258"/>
        <v>42349.541666646626</v>
      </c>
      <c r="G8265" s="3">
        <f t="shared" si="259"/>
        <v>42349.58333331329</v>
      </c>
      <c r="H8265" s="6">
        <v>2.4132710000000001E-4</v>
      </c>
    </row>
    <row r="8266" spans="1:8" x14ac:dyDescent="0.2">
      <c r="A8266" s="13">
        <v>42349.541666666664</v>
      </c>
      <c r="B8266">
        <v>2015</v>
      </c>
      <c r="C8266">
        <v>12</v>
      </c>
      <c r="D8266">
        <v>11</v>
      </c>
      <c r="E8266">
        <v>14</v>
      </c>
      <c r="F8266" s="3">
        <f t="shared" si="258"/>
        <v>42349.58333331329</v>
      </c>
      <c r="G8266" s="3">
        <f t="shared" si="259"/>
        <v>42349.624999979955</v>
      </c>
      <c r="H8266" s="6">
        <v>2.357169E-4</v>
      </c>
    </row>
    <row r="8267" spans="1:8" x14ac:dyDescent="0.2">
      <c r="A8267" s="13">
        <v>42349.583333333336</v>
      </c>
      <c r="B8267">
        <v>2015</v>
      </c>
      <c r="C8267">
        <v>12</v>
      </c>
      <c r="D8267">
        <v>11</v>
      </c>
      <c r="E8267">
        <v>15</v>
      </c>
      <c r="F8267" s="3">
        <f t="shared" si="258"/>
        <v>42349.624999979955</v>
      </c>
      <c r="G8267" s="3">
        <f t="shared" si="259"/>
        <v>42349.666666646619</v>
      </c>
      <c r="H8267" s="6">
        <v>2.515129E-4</v>
      </c>
    </row>
    <row r="8268" spans="1:8" x14ac:dyDescent="0.2">
      <c r="A8268" s="13">
        <v>42349.625</v>
      </c>
      <c r="B8268">
        <v>2015</v>
      </c>
      <c r="C8268">
        <v>12</v>
      </c>
      <c r="D8268">
        <v>11</v>
      </c>
      <c r="E8268">
        <v>16</v>
      </c>
      <c r="F8268" s="3">
        <f t="shared" si="258"/>
        <v>42349.666666646619</v>
      </c>
      <c r="G8268" s="3">
        <f t="shared" si="259"/>
        <v>42349.708333313283</v>
      </c>
      <c r="H8268" s="6">
        <v>2.8616420000000001E-4</v>
      </c>
    </row>
    <row r="8269" spans="1:8" x14ac:dyDescent="0.2">
      <c r="A8269" s="13">
        <v>42349.666666666664</v>
      </c>
      <c r="B8269">
        <v>2015</v>
      </c>
      <c r="C8269">
        <v>12</v>
      </c>
      <c r="D8269">
        <v>11</v>
      </c>
      <c r="E8269">
        <v>17</v>
      </c>
      <c r="F8269" s="3">
        <f t="shared" si="258"/>
        <v>42349.708333313283</v>
      </c>
      <c r="G8269" s="3">
        <f t="shared" si="259"/>
        <v>42349.749999979947</v>
      </c>
      <c r="H8269" s="6">
        <v>3.0434819999999998E-4</v>
      </c>
    </row>
    <row r="8270" spans="1:8" x14ac:dyDescent="0.2">
      <c r="A8270" s="13">
        <v>42349.708333333336</v>
      </c>
      <c r="B8270">
        <v>2015</v>
      </c>
      <c r="C8270">
        <v>12</v>
      </c>
      <c r="D8270">
        <v>11</v>
      </c>
      <c r="E8270">
        <v>18</v>
      </c>
      <c r="F8270" s="3">
        <f t="shared" si="258"/>
        <v>42349.749999979947</v>
      </c>
      <c r="G8270" s="3">
        <f t="shared" si="259"/>
        <v>42349.791666646612</v>
      </c>
      <c r="H8270" s="6">
        <v>3.0216530000000001E-4</v>
      </c>
    </row>
    <row r="8271" spans="1:8" x14ac:dyDescent="0.2">
      <c r="A8271" s="13">
        <v>42349.75</v>
      </c>
      <c r="B8271">
        <v>2015</v>
      </c>
      <c r="C8271">
        <v>12</v>
      </c>
      <c r="D8271">
        <v>11</v>
      </c>
      <c r="E8271">
        <v>19</v>
      </c>
      <c r="F8271" s="3">
        <f t="shared" si="258"/>
        <v>42349.791666646612</v>
      </c>
      <c r="G8271" s="3">
        <f t="shared" si="259"/>
        <v>42349.833333313276</v>
      </c>
      <c r="H8271" s="6">
        <v>2.846767E-4</v>
      </c>
    </row>
    <row r="8272" spans="1:8" x14ac:dyDescent="0.2">
      <c r="A8272" s="13">
        <v>42349.791666666664</v>
      </c>
      <c r="B8272">
        <v>2015</v>
      </c>
      <c r="C8272">
        <v>12</v>
      </c>
      <c r="D8272">
        <v>11</v>
      </c>
      <c r="E8272">
        <v>20</v>
      </c>
      <c r="F8272" s="3">
        <f t="shared" si="258"/>
        <v>42349.833333313276</v>
      </c>
      <c r="G8272" s="3">
        <f t="shared" si="259"/>
        <v>42349.87499997994</v>
      </c>
      <c r="H8272" s="6">
        <v>2.6529119999999998E-4</v>
      </c>
    </row>
    <row r="8273" spans="1:8" x14ac:dyDescent="0.2">
      <c r="A8273" s="13">
        <v>42349.833333333336</v>
      </c>
      <c r="B8273">
        <v>2015</v>
      </c>
      <c r="C8273">
        <v>12</v>
      </c>
      <c r="D8273">
        <v>11</v>
      </c>
      <c r="E8273">
        <v>21</v>
      </c>
      <c r="F8273" s="3">
        <f t="shared" si="258"/>
        <v>42349.87499997994</v>
      </c>
      <c r="G8273" s="3">
        <f t="shared" si="259"/>
        <v>42349.916666646604</v>
      </c>
      <c r="H8273" s="6">
        <v>2.365871E-4</v>
      </c>
    </row>
    <row r="8274" spans="1:8" x14ac:dyDescent="0.2">
      <c r="A8274" s="13">
        <v>42349.875</v>
      </c>
      <c r="B8274">
        <v>2015</v>
      </c>
      <c r="C8274">
        <v>12</v>
      </c>
      <c r="D8274">
        <v>11</v>
      </c>
      <c r="E8274">
        <v>22</v>
      </c>
      <c r="F8274" s="3">
        <f t="shared" si="258"/>
        <v>42349.916666646604</v>
      </c>
      <c r="G8274" s="3">
        <f t="shared" si="259"/>
        <v>42349.958333313269</v>
      </c>
      <c r="H8274" s="6">
        <v>1.8005850000000001E-4</v>
      </c>
    </row>
    <row r="8275" spans="1:8" x14ac:dyDescent="0.2">
      <c r="A8275" s="13">
        <v>42349.916666666664</v>
      </c>
      <c r="B8275">
        <v>2015</v>
      </c>
      <c r="C8275">
        <v>12</v>
      </c>
      <c r="D8275">
        <v>11</v>
      </c>
      <c r="E8275">
        <v>23</v>
      </c>
      <c r="F8275" s="3">
        <f t="shared" si="258"/>
        <v>42349.958333313269</v>
      </c>
      <c r="G8275" s="3">
        <f t="shared" si="259"/>
        <v>42349.999999979933</v>
      </c>
      <c r="H8275" s="6">
        <v>1.3364179999999999E-4</v>
      </c>
    </row>
    <row r="8276" spans="1:8" x14ac:dyDescent="0.2">
      <c r="A8276" s="13">
        <v>42349.958333333336</v>
      </c>
      <c r="B8276">
        <v>2015</v>
      </c>
      <c r="C8276">
        <v>12</v>
      </c>
      <c r="D8276">
        <v>12</v>
      </c>
      <c r="E8276">
        <v>0</v>
      </c>
      <c r="F8276" s="3">
        <f t="shared" si="258"/>
        <v>42349.999999979933</v>
      </c>
      <c r="G8276" s="3">
        <f t="shared" si="259"/>
        <v>42350.041666646597</v>
      </c>
      <c r="H8276" s="6">
        <v>1.122962E-4</v>
      </c>
    </row>
    <row r="8277" spans="1:8" x14ac:dyDescent="0.2">
      <c r="A8277" s="13">
        <v>42350</v>
      </c>
      <c r="B8277">
        <v>2015</v>
      </c>
      <c r="C8277">
        <v>12</v>
      </c>
      <c r="D8277">
        <v>12</v>
      </c>
      <c r="E8277">
        <v>1</v>
      </c>
      <c r="F8277" s="3">
        <f t="shared" si="258"/>
        <v>42350.041666646597</v>
      </c>
      <c r="G8277" s="3">
        <f t="shared" si="259"/>
        <v>42350.083333313261</v>
      </c>
      <c r="H8277" s="6">
        <v>1.05695E-4</v>
      </c>
    </row>
    <row r="8278" spans="1:8" x14ac:dyDescent="0.2">
      <c r="A8278" s="13">
        <v>42350.041666666664</v>
      </c>
      <c r="B8278">
        <v>2015</v>
      </c>
      <c r="C8278">
        <v>12</v>
      </c>
      <c r="D8278">
        <v>12</v>
      </c>
      <c r="E8278">
        <v>2</v>
      </c>
      <c r="F8278" s="3">
        <f t="shared" si="258"/>
        <v>42350.083333313261</v>
      </c>
      <c r="G8278" s="3">
        <f t="shared" si="259"/>
        <v>42350.124999979926</v>
      </c>
      <c r="H8278" s="6">
        <v>1.0482509999999999E-4</v>
      </c>
    </row>
    <row r="8279" spans="1:8" x14ac:dyDescent="0.2">
      <c r="A8279" s="13">
        <v>42350.083333333336</v>
      </c>
      <c r="B8279">
        <v>2015</v>
      </c>
      <c r="C8279">
        <v>12</v>
      </c>
      <c r="D8279">
        <v>12</v>
      </c>
      <c r="E8279">
        <v>3</v>
      </c>
      <c r="F8279" s="3">
        <f t="shared" si="258"/>
        <v>42350.124999979926</v>
      </c>
      <c r="G8279" s="3">
        <f t="shared" si="259"/>
        <v>42350.16666664659</v>
      </c>
      <c r="H8279" s="6">
        <v>1.0921679999999999E-4</v>
      </c>
    </row>
    <row r="8280" spans="1:8" x14ac:dyDescent="0.2">
      <c r="A8280" s="13">
        <v>42350.125</v>
      </c>
      <c r="B8280">
        <v>2015</v>
      </c>
      <c r="C8280">
        <v>12</v>
      </c>
      <c r="D8280">
        <v>12</v>
      </c>
      <c r="E8280">
        <v>4</v>
      </c>
      <c r="F8280" s="3">
        <f t="shared" si="258"/>
        <v>42350.16666664659</v>
      </c>
      <c r="G8280" s="3">
        <f t="shared" si="259"/>
        <v>42350.208333313254</v>
      </c>
      <c r="H8280" s="6">
        <v>1.199866E-4</v>
      </c>
    </row>
    <row r="8281" spans="1:8" x14ac:dyDescent="0.2">
      <c r="A8281" s="13">
        <v>42350.166666666664</v>
      </c>
      <c r="B8281">
        <v>2015</v>
      </c>
      <c r="C8281">
        <v>12</v>
      </c>
      <c r="D8281">
        <v>12</v>
      </c>
      <c r="E8281">
        <v>5</v>
      </c>
      <c r="F8281" s="3">
        <f t="shared" si="258"/>
        <v>42350.208333313254</v>
      </c>
      <c r="G8281" s="3">
        <f t="shared" si="259"/>
        <v>42350.249999979918</v>
      </c>
      <c r="H8281" s="6">
        <v>1.4431989999999999E-4</v>
      </c>
    </row>
    <row r="8282" spans="1:8" x14ac:dyDescent="0.2">
      <c r="A8282" s="13">
        <v>42350.208333333336</v>
      </c>
      <c r="B8282">
        <v>2015</v>
      </c>
      <c r="C8282">
        <v>12</v>
      </c>
      <c r="D8282">
        <v>12</v>
      </c>
      <c r="E8282">
        <v>6</v>
      </c>
      <c r="F8282" s="3">
        <f t="shared" si="258"/>
        <v>42350.249999979918</v>
      </c>
      <c r="G8282" s="3">
        <f t="shared" si="259"/>
        <v>42350.291666646583</v>
      </c>
      <c r="H8282" s="6">
        <v>2.3438880000000001E-4</v>
      </c>
    </row>
    <row r="8283" spans="1:8" x14ac:dyDescent="0.2">
      <c r="A8283" s="13">
        <v>42350.25</v>
      </c>
      <c r="B8283">
        <v>2015</v>
      </c>
      <c r="C8283">
        <v>12</v>
      </c>
      <c r="D8283">
        <v>12</v>
      </c>
      <c r="E8283">
        <v>7</v>
      </c>
      <c r="F8283" s="3">
        <f t="shared" si="258"/>
        <v>42350.291666646583</v>
      </c>
      <c r="G8283" s="3">
        <f t="shared" si="259"/>
        <v>42350.333333313247</v>
      </c>
      <c r="H8283" s="6">
        <v>3.2134129999999999E-4</v>
      </c>
    </row>
    <row r="8284" spans="1:8" x14ac:dyDescent="0.2">
      <c r="A8284" s="13">
        <v>42350.291666666664</v>
      </c>
      <c r="B8284">
        <v>2015</v>
      </c>
      <c r="C8284">
        <v>12</v>
      </c>
      <c r="D8284">
        <v>12</v>
      </c>
      <c r="E8284">
        <v>8</v>
      </c>
      <c r="F8284" s="3">
        <f t="shared" si="258"/>
        <v>42350.333333313247</v>
      </c>
      <c r="G8284" s="3">
        <f t="shared" si="259"/>
        <v>42350.374999979911</v>
      </c>
      <c r="H8284" s="6">
        <v>3.6123429999999998E-4</v>
      </c>
    </row>
    <row r="8285" spans="1:8" x14ac:dyDescent="0.2">
      <c r="A8285" s="13">
        <v>42350.333333333336</v>
      </c>
      <c r="B8285">
        <v>2015</v>
      </c>
      <c r="C8285">
        <v>12</v>
      </c>
      <c r="D8285">
        <v>12</v>
      </c>
      <c r="E8285">
        <v>9</v>
      </c>
      <c r="F8285" s="3">
        <f t="shared" si="258"/>
        <v>42350.374999979911</v>
      </c>
      <c r="G8285" s="3">
        <f t="shared" si="259"/>
        <v>42350.416666646575</v>
      </c>
      <c r="H8285" s="6">
        <v>3.4288789999999998E-4</v>
      </c>
    </row>
    <row r="8286" spans="1:8" x14ac:dyDescent="0.2">
      <c r="A8286" s="13">
        <v>42350.375</v>
      </c>
      <c r="B8286">
        <v>2015</v>
      </c>
      <c r="C8286">
        <v>12</v>
      </c>
      <c r="D8286">
        <v>12</v>
      </c>
      <c r="E8286">
        <v>10</v>
      </c>
      <c r="F8286" s="3">
        <f t="shared" si="258"/>
        <v>42350.416666646575</v>
      </c>
      <c r="G8286" s="3">
        <f t="shared" si="259"/>
        <v>42350.45833331324</v>
      </c>
      <c r="H8286" s="6">
        <v>3.1016140000000002E-4</v>
      </c>
    </row>
    <row r="8287" spans="1:8" x14ac:dyDescent="0.2">
      <c r="A8287" s="13">
        <v>42350.416666666664</v>
      </c>
      <c r="B8287">
        <v>2015</v>
      </c>
      <c r="C8287">
        <v>12</v>
      </c>
      <c r="D8287">
        <v>12</v>
      </c>
      <c r="E8287">
        <v>11</v>
      </c>
      <c r="F8287" s="3">
        <f t="shared" si="258"/>
        <v>42350.45833331324</v>
      </c>
      <c r="G8287" s="3">
        <f t="shared" si="259"/>
        <v>42350.499999979904</v>
      </c>
      <c r="H8287" s="6">
        <v>2.8813690000000002E-4</v>
      </c>
    </row>
    <row r="8288" spans="1:8" x14ac:dyDescent="0.2">
      <c r="A8288" s="13">
        <v>42350.458333333336</v>
      </c>
      <c r="B8288">
        <v>2015</v>
      </c>
      <c r="C8288">
        <v>12</v>
      </c>
      <c r="D8288">
        <v>12</v>
      </c>
      <c r="E8288">
        <v>12</v>
      </c>
      <c r="F8288" s="3">
        <f t="shared" si="258"/>
        <v>42350.499999979904</v>
      </c>
      <c r="G8288" s="3">
        <f t="shared" si="259"/>
        <v>42350.541666646568</v>
      </c>
      <c r="H8288" s="6">
        <v>2.7649050000000001E-4</v>
      </c>
    </row>
    <row r="8289" spans="1:8" x14ac:dyDescent="0.2">
      <c r="A8289" s="13">
        <v>42350.5</v>
      </c>
      <c r="B8289">
        <v>2015</v>
      </c>
      <c r="C8289">
        <v>12</v>
      </c>
      <c r="D8289">
        <v>12</v>
      </c>
      <c r="E8289">
        <v>13</v>
      </c>
      <c r="F8289" s="3">
        <f t="shared" si="258"/>
        <v>42350.541666646568</v>
      </c>
      <c r="G8289" s="3">
        <f t="shared" si="259"/>
        <v>42350.583333313232</v>
      </c>
      <c r="H8289" s="6">
        <v>2.6360240000000002E-4</v>
      </c>
    </row>
    <row r="8290" spans="1:8" x14ac:dyDescent="0.2">
      <c r="A8290" s="13">
        <v>42350.541666666664</v>
      </c>
      <c r="B8290">
        <v>2015</v>
      </c>
      <c r="C8290">
        <v>12</v>
      </c>
      <c r="D8290">
        <v>12</v>
      </c>
      <c r="E8290">
        <v>14</v>
      </c>
      <c r="F8290" s="3">
        <f t="shared" si="258"/>
        <v>42350.583333313232</v>
      </c>
      <c r="G8290" s="3">
        <f t="shared" si="259"/>
        <v>42350.624999979897</v>
      </c>
      <c r="H8290" s="6">
        <v>2.5837119999999998E-4</v>
      </c>
    </row>
    <row r="8291" spans="1:8" x14ac:dyDescent="0.2">
      <c r="A8291" s="13">
        <v>42350.583333333336</v>
      </c>
      <c r="B8291">
        <v>2015</v>
      </c>
      <c r="C8291">
        <v>12</v>
      </c>
      <c r="D8291">
        <v>12</v>
      </c>
      <c r="E8291">
        <v>15</v>
      </c>
      <c r="F8291" s="3">
        <f t="shared" si="258"/>
        <v>42350.624999979897</v>
      </c>
      <c r="G8291" s="3">
        <f t="shared" si="259"/>
        <v>42350.666666646561</v>
      </c>
      <c r="H8291" s="6">
        <v>2.6128289999999998E-4</v>
      </c>
    </row>
    <row r="8292" spans="1:8" x14ac:dyDescent="0.2">
      <c r="A8292" s="13">
        <v>42350.625</v>
      </c>
      <c r="B8292">
        <v>2015</v>
      </c>
      <c r="C8292">
        <v>12</v>
      </c>
      <c r="D8292">
        <v>12</v>
      </c>
      <c r="E8292">
        <v>16</v>
      </c>
      <c r="F8292" s="3">
        <f t="shared" si="258"/>
        <v>42350.666666646561</v>
      </c>
      <c r="G8292" s="3">
        <f t="shared" si="259"/>
        <v>42350.708333313225</v>
      </c>
      <c r="H8292" s="6">
        <v>2.7778539999999998E-4</v>
      </c>
    </row>
    <row r="8293" spans="1:8" x14ac:dyDescent="0.2">
      <c r="A8293" s="13">
        <v>42350.666666666664</v>
      </c>
      <c r="B8293">
        <v>2015</v>
      </c>
      <c r="C8293">
        <v>12</v>
      </c>
      <c r="D8293">
        <v>12</v>
      </c>
      <c r="E8293">
        <v>17</v>
      </c>
      <c r="F8293" s="3">
        <f t="shared" si="258"/>
        <v>42350.708333313225</v>
      </c>
      <c r="G8293" s="3">
        <f t="shared" si="259"/>
        <v>42350.749999979889</v>
      </c>
      <c r="H8293" s="6">
        <v>2.9036470000000001E-4</v>
      </c>
    </row>
    <row r="8294" spans="1:8" x14ac:dyDescent="0.2">
      <c r="A8294" s="13">
        <v>42350.708333333336</v>
      </c>
      <c r="B8294">
        <v>2015</v>
      </c>
      <c r="C8294">
        <v>12</v>
      </c>
      <c r="D8294">
        <v>12</v>
      </c>
      <c r="E8294">
        <v>18</v>
      </c>
      <c r="F8294" s="3">
        <f t="shared" si="258"/>
        <v>42350.749999979889</v>
      </c>
      <c r="G8294" s="3">
        <f t="shared" si="259"/>
        <v>42350.791666646553</v>
      </c>
      <c r="H8294" s="6">
        <v>2.862184E-4</v>
      </c>
    </row>
    <row r="8295" spans="1:8" x14ac:dyDescent="0.2">
      <c r="A8295" s="13">
        <v>42350.75</v>
      </c>
      <c r="B8295">
        <v>2015</v>
      </c>
      <c r="C8295">
        <v>12</v>
      </c>
      <c r="D8295">
        <v>12</v>
      </c>
      <c r="E8295">
        <v>19</v>
      </c>
      <c r="F8295" s="3">
        <f t="shared" si="258"/>
        <v>42350.791666646553</v>
      </c>
      <c r="G8295" s="3">
        <f t="shared" si="259"/>
        <v>42350.833333313218</v>
      </c>
      <c r="H8295" s="6">
        <v>2.7241530000000002E-4</v>
      </c>
    </row>
    <row r="8296" spans="1:8" x14ac:dyDescent="0.2">
      <c r="A8296" s="13">
        <v>42350.791666666664</v>
      </c>
      <c r="B8296">
        <v>2015</v>
      </c>
      <c r="C8296">
        <v>12</v>
      </c>
      <c r="D8296">
        <v>12</v>
      </c>
      <c r="E8296">
        <v>20</v>
      </c>
      <c r="F8296" s="3">
        <f t="shared" si="258"/>
        <v>42350.833333313218</v>
      </c>
      <c r="G8296" s="3">
        <f t="shared" si="259"/>
        <v>42350.874999979882</v>
      </c>
      <c r="H8296" s="6">
        <v>2.556271E-4</v>
      </c>
    </row>
    <row r="8297" spans="1:8" x14ac:dyDescent="0.2">
      <c r="A8297" s="13">
        <v>42350.833333333336</v>
      </c>
      <c r="B8297">
        <v>2015</v>
      </c>
      <c r="C8297">
        <v>12</v>
      </c>
      <c r="D8297">
        <v>12</v>
      </c>
      <c r="E8297">
        <v>21</v>
      </c>
      <c r="F8297" s="3">
        <f t="shared" si="258"/>
        <v>42350.874999979882</v>
      </c>
      <c r="G8297" s="3">
        <f t="shared" si="259"/>
        <v>42350.916666646546</v>
      </c>
      <c r="H8297" s="6">
        <v>2.31993E-4</v>
      </c>
    </row>
    <row r="8298" spans="1:8" x14ac:dyDescent="0.2">
      <c r="A8298" s="13">
        <v>42350.875</v>
      </c>
      <c r="B8298">
        <v>2015</v>
      </c>
      <c r="C8298">
        <v>12</v>
      </c>
      <c r="D8298">
        <v>12</v>
      </c>
      <c r="E8298">
        <v>22</v>
      </c>
      <c r="F8298" s="3">
        <f t="shared" si="258"/>
        <v>42350.916666646546</v>
      </c>
      <c r="G8298" s="3">
        <f t="shared" si="259"/>
        <v>42350.95833331321</v>
      </c>
      <c r="H8298" s="6">
        <v>1.8481070000000001E-4</v>
      </c>
    </row>
    <row r="8299" spans="1:8" x14ac:dyDescent="0.2">
      <c r="A8299" s="13">
        <v>42350.916666666664</v>
      </c>
      <c r="B8299">
        <v>2015</v>
      </c>
      <c r="C8299">
        <v>12</v>
      </c>
      <c r="D8299">
        <v>12</v>
      </c>
      <c r="E8299">
        <v>23</v>
      </c>
      <c r="F8299" s="3">
        <f t="shared" si="258"/>
        <v>42350.95833331321</v>
      </c>
      <c r="G8299" s="3">
        <f t="shared" si="259"/>
        <v>42350.999999979875</v>
      </c>
      <c r="H8299" s="6">
        <v>1.3963539999999999E-4</v>
      </c>
    </row>
    <row r="8300" spans="1:8" x14ac:dyDescent="0.2">
      <c r="A8300" s="13">
        <v>42350.958333333336</v>
      </c>
      <c r="B8300">
        <v>2015</v>
      </c>
      <c r="C8300">
        <v>12</v>
      </c>
      <c r="D8300">
        <v>13</v>
      </c>
      <c r="E8300">
        <v>0</v>
      </c>
      <c r="F8300" s="3">
        <f t="shared" si="258"/>
        <v>42350.999999979875</v>
      </c>
      <c r="G8300" s="3">
        <f t="shared" si="259"/>
        <v>42351.041666646539</v>
      </c>
      <c r="H8300" s="6">
        <v>1.173017E-4</v>
      </c>
    </row>
    <row r="8301" spans="1:8" x14ac:dyDescent="0.2">
      <c r="A8301" s="13">
        <v>42351</v>
      </c>
      <c r="B8301">
        <v>2015</v>
      </c>
      <c r="C8301">
        <v>12</v>
      </c>
      <c r="D8301">
        <v>13</v>
      </c>
      <c r="E8301">
        <v>1</v>
      </c>
      <c r="F8301" s="3">
        <f t="shared" si="258"/>
        <v>42351.041666646539</v>
      </c>
      <c r="G8301" s="3">
        <f t="shared" si="259"/>
        <v>42351.083333313203</v>
      </c>
      <c r="H8301" s="6">
        <v>1.098089E-4</v>
      </c>
    </row>
    <row r="8302" spans="1:8" x14ac:dyDescent="0.2">
      <c r="A8302" s="13">
        <v>42351.041666666664</v>
      </c>
      <c r="B8302">
        <v>2015</v>
      </c>
      <c r="C8302">
        <v>12</v>
      </c>
      <c r="D8302">
        <v>13</v>
      </c>
      <c r="E8302">
        <v>2</v>
      </c>
      <c r="F8302" s="3">
        <f t="shared" si="258"/>
        <v>42351.083333313203</v>
      </c>
      <c r="G8302" s="3">
        <f t="shared" si="259"/>
        <v>42351.124999979867</v>
      </c>
      <c r="H8302" s="6">
        <v>1.0732539999999999E-4</v>
      </c>
    </row>
    <row r="8303" spans="1:8" x14ac:dyDescent="0.2">
      <c r="A8303" s="13">
        <v>42351.083333333336</v>
      </c>
      <c r="B8303">
        <v>2015</v>
      </c>
      <c r="C8303">
        <v>12</v>
      </c>
      <c r="D8303">
        <v>13</v>
      </c>
      <c r="E8303">
        <v>3</v>
      </c>
      <c r="F8303" s="3">
        <f t="shared" si="258"/>
        <v>42351.124999979867</v>
      </c>
      <c r="G8303" s="3">
        <f t="shared" si="259"/>
        <v>42351.166666646532</v>
      </c>
      <c r="H8303" s="6">
        <v>1.118927E-4</v>
      </c>
    </row>
    <row r="8304" spans="1:8" x14ac:dyDescent="0.2">
      <c r="A8304" s="13">
        <v>42351.125</v>
      </c>
      <c r="B8304">
        <v>2015</v>
      </c>
      <c r="C8304">
        <v>12</v>
      </c>
      <c r="D8304">
        <v>13</v>
      </c>
      <c r="E8304">
        <v>4</v>
      </c>
      <c r="F8304" s="3">
        <f t="shared" si="258"/>
        <v>42351.166666646532</v>
      </c>
      <c r="G8304" s="3">
        <f t="shared" si="259"/>
        <v>42351.208333313196</v>
      </c>
      <c r="H8304" s="6">
        <v>1.202728E-4</v>
      </c>
    </row>
    <row r="8305" spans="1:8" x14ac:dyDescent="0.2">
      <c r="A8305" s="13">
        <v>42351.166666666664</v>
      </c>
      <c r="B8305">
        <v>2015</v>
      </c>
      <c r="C8305">
        <v>12</v>
      </c>
      <c r="D8305">
        <v>13</v>
      </c>
      <c r="E8305">
        <v>5</v>
      </c>
      <c r="F8305" s="3">
        <f t="shared" si="258"/>
        <v>42351.208333313196</v>
      </c>
      <c r="G8305" s="3">
        <f t="shared" si="259"/>
        <v>42351.24999997986</v>
      </c>
      <c r="H8305" s="6">
        <v>1.4370799999999999E-4</v>
      </c>
    </row>
    <row r="8306" spans="1:8" x14ac:dyDescent="0.2">
      <c r="A8306" s="13">
        <v>42351.208333333336</v>
      </c>
      <c r="B8306">
        <v>2015</v>
      </c>
      <c r="C8306">
        <v>12</v>
      </c>
      <c r="D8306">
        <v>13</v>
      </c>
      <c r="E8306">
        <v>6</v>
      </c>
      <c r="F8306" s="3">
        <f t="shared" si="258"/>
        <v>42351.24999997986</v>
      </c>
      <c r="G8306" s="3">
        <f t="shared" si="259"/>
        <v>42351.291666646524</v>
      </c>
      <c r="H8306" s="6">
        <v>2.2100240000000001E-4</v>
      </c>
    </row>
    <row r="8307" spans="1:8" x14ac:dyDescent="0.2">
      <c r="A8307" s="13">
        <v>42351.25</v>
      </c>
      <c r="B8307">
        <v>2015</v>
      </c>
      <c r="C8307">
        <v>12</v>
      </c>
      <c r="D8307">
        <v>13</v>
      </c>
      <c r="E8307">
        <v>7</v>
      </c>
      <c r="F8307" s="3">
        <f t="shared" si="258"/>
        <v>42351.291666646524</v>
      </c>
      <c r="G8307" s="3">
        <f t="shared" si="259"/>
        <v>42351.333333313189</v>
      </c>
      <c r="H8307" s="6">
        <v>3.0127600000000001E-4</v>
      </c>
    </row>
    <row r="8308" spans="1:8" x14ac:dyDescent="0.2">
      <c r="A8308" s="13">
        <v>42351.291666666664</v>
      </c>
      <c r="B8308">
        <v>2015</v>
      </c>
      <c r="C8308">
        <v>12</v>
      </c>
      <c r="D8308">
        <v>13</v>
      </c>
      <c r="E8308">
        <v>8</v>
      </c>
      <c r="F8308" s="3">
        <f t="shared" si="258"/>
        <v>42351.333333313189</v>
      </c>
      <c r="G8308" s="3">
        <f t="shared" si="259"/>
        <v>42351.374999979853</v>
      </c>
      <c r="H8308" s="6">
        <v>3.4852080000000001E-4</v>
      </c>
    </row>
    <row r="8309" spans="1:8" x14ac:dyDescent="0.2">
      <c r="A8309" s="13">
        <v>42351.333333333336</v>
      </c>
      <c r="B8309">
        <v>2015</v>
      </c>
      <c r="C8309">
        <v>12</v>
      </c>
      <c r="D8309">
        <v>13</v>
      </c>
      <c r="E8309">
        <v>9</v>
      </c>
      <c r="F8309" s="3">
        <f t="shared" si="258"/>
        <v>42351.374999979853</v>
      </c>
      <c r="G8309" s="3">
        <f t="shared" si="259"/>
        <v>42351.416666646517</v>
      </c>
      <c r="H8309" s="6">
        <v>3.4304250000000001E-4</v>
      </c>
    </row>
    <row r="8310" spans="1:8" x14ac:dyDescent="0.2">
      <c r="A8310" s="13">
        <v>42351.375</v>
      </c>
      <c r="B8310">
        <v>2015</v>
      </c>
      <c r="C8310">
        <v>12</v>
      </c>
      <c r="D8310">
        <v>13</v>
      </c>
      <c r="E8310">
        <v>10</v>
      </c>
      <c r="F8310" s="3">
        <f t="shared" si="258"/>
        <v>42351.416666646517</v>
      </c>
      <c r="G8310" s="3">
        <f t="shared" si="259"/>
        <v>42351.458333313181</v>
      </c>
      <c r="H8310" s="6">
        <v>3.1919810000000001E-4</v>
      </c>
    </row>
    <row r="8311" spans="1:8" x14ac:dyDescent="0.2">
      <c r="A8311" s="13">
        <v>42351.416666666664</v>
      </c>
      <c r="B8311">
        <v>2015</v>
      </c>
      <c r="C8311">
        <v>12</v>
      </c>
      <c r="D8311">
        <v>13</v>
      </c>
      <c r="E8311">
        <v>11</v>
      </c>
      <c r="F8311" s="3">
        <f t="shared" si="258"/>
        <v>42351.458333313181</v>
      </c>
      <c r="G8311" s="3">
        <f t="shared" si="259"/>
        <v>42351.499999979846</v>
      </c>
      <c r="H8311" s="6">
        <v>2.9777530000000001E-4</v>
      </c>
    </row>
    <row r="8312" spans="1:8" x14ac:dyDescent="0.2">
      <c r="A8312" s="13">
        <v>42351.458333333336</v>
      </c>
      <c r="B8312">
        <v>2015</v>
      </c>
      <c r="C8312">
        <v>12</v>
      </c>
      <c r="D8312">
        <v>13</v>
      </c>
      <c r="E8312">
        <v>12</v>
      </c>
      <c r="F8312" s="3">
        <f t="shared" si="258"/>
        <v>42351.499999979846</v>
      </c>
      <c r="G8312" s="3">
        <f t="shared" si="259"/>
        <v>42351.54166664651</v>
      </c>
      <c r="H8312" s="6">
        <v>2.8052939999999998E-4</v>
      </c>
    </row>
    <row r="8313" spans="1:8" x14ac:dyDescent="0.2">
      <c r="A8313" s="13">
        <v>42351.5</v>
      </c>
      <c r="B8313">
        <v>2015</v>
      </c>
      <c r="C8313">
        <v>12</v>
      </c>
      <c r="D8313">
        <v>13</v>
      </c>
      <c r="E8313">
        <v>13</v>
      </c>
      <c r="F8313" s="3">
        <f t="shared" si="258"/>
        <v>42351.54166664651</v>
      </c>
      <c r="G8313" s="3">
        <f t="shared" si="259"/>
        <v>42351.583333313174</v>
      </c>
      <c r="H8313" s="6">
        <v>2.5950680000000001E-4</v>
      </c>
    </row>
    <row r="8314" spans="1:8" x14ac:dyDescent="0.2">
      <c r="A8314" s="13">
        <v>42351.541666666664</v>
      </c>
      <c r="B8314">
        <v>2015</v>
      </c>
      <c r="C8314">
        <v>12</v>
      </c>
      <c r="D8314">
        <v>13</v>
      </c>
      <c r="E8314">
        <v>14</v>
      </c>
      <c r="F8314" s="3">
        <f t="shared" si="258"/>
        <v>42351.583333313174</v>
      </c>
      <c r="G8314" s="3">
        <f t="shared" si="259"/>
        <v>42351.624999979838</v>
      </c>
      <c r="H8314" s="6">
        <v>2.5069270000000003E-4</v>
      </c>
    </row>
    <row r="8315" spans="1:8" x14ac:dyDescent="0.2">
      <c r="A8315" s="13">
        <v>42351.583333333336</v>
      </c>
      <c r="B8315">
        <v>2015</v>
      </c>
      <c r="C8315">
        <v>12</v>
      </c>
      <c r="D8315">
        <v>13</v>
      </c>
      <c r="E8315">
        <v>15</v>
      </c>
      <c r="F8315" s="3">
        <f t="shared" si="258"/>
        <v>42351.624999979838</v>
      </c>
      <c r="G8315" s="3">
        <f t="shared" si="259"/>
        <v>42351.666666646503</v>
      </c>
      <c r="H8315" s="6">
        <v>2.5449199999999999E-4</v>
      </c>
    </row>
    <row r="8316" spans="1:8" x14ac:dyDescent="0.2">
      <c r="A8316" s="13">
        <v>42351.625</v>
      </c>
      <c r="B8316">
        <v>2015</v>
      </c>
      <c r="C8316">
        <v>12</v>
      </c>
      <c r="D8316">
        <v>13</v>
      </c>
      <c r="E8316">
        <v>16</v>
      </c>
      <c r="F8316" s="3">
        <f t="shared" si="258"/>
        <v>42351.666666646503</v>
      </c>
      <c r="G8316" s="3">
        <f t="shared" si="259"/>
        <v>42351.708333313167</v>
      </c>
      <c r="H8316" s="6">
        <v>2.6855800000000001E-4</v>
      </c>
    </row>
    <row r="8317" spans="1:8" x14ac:dyDescent="0.2">
      <c r="A8317" s="13">
        <v>42351.666666666664</v>
      </c>
      <c r="B8317">
        <v>2015</v>
      </c>
      <c r="C8317">
        <v>12</v>
      </c>
      <c r="D8317">
        <v>13</v>
      </c>
      <c r="E8317">
        <v>17</v>
      </c>
      <c r="F8317" s="3">
        <f t="shared" si="258"/>
        <v>42351.708333313167</v>
      </c>
      <c r="G8317" s="3">
        <f t="shared" si="259"/>
        <v>42351.749999979831</v>
      </c>
      <c r="H8317" s="6">
        <v>2.8287640000000002E-4</v>
      </c>
    </row>
    <row r="8318" spans="1:8" x14ac:dyDescent="0.2">
      <c r="A8318" s="13">
        <v>42351.708333333336</v>
      </c>
      <c r="B8318">
        <v>2015</v>
      </c>
      <c r="C8318">
        <v>12</v>
      </c>
      <c r="D8318">
        <v>13</v>
      </c>
      <c r="E8318">
        <v>18</v>
      </c>
      <c r="F8318" s="3">
        <f t="shared" si="258"/>
        <v>42351.749999979831</v>
      </c>
      <c r="G8318" s="3">
        <f t="shared" si="259"/>
        <v>42351.791666646495</v>
      </c>
      <c r="H8318" s="6">
        <v>2.8693030000000001E-4</v>
      </c>
    </row>
    <row r="8319" spans="1:8" x14ac:dyDescent="0.2">
      <c r="A8319" s="13">
        <v>42351.75</v>
      </c>
      <c r="B8319">
        <v>2015</v>
      </c>
      <c r="C8319">
        <v>12</v>
      </c>
      <c r="D8319">
        <v>13</v>
      </c>
      <c r="E8319">
        <v>19</v>
      </c>
      <c r="F8319" s="3">
        <f t="shared" si="258"/>
        <v>42351.791666646495</v>
      </c>
      <c r="G8319" s="3">
        <f t="shared" si="259"/>
        <v>42351.83333331316</v>
      </c>
      <c r="H8319" s="6">
        <v>2.801053E-4</v>
      </c>
    </row>
    <row r="8320" spans="1:8" x14ac:dyDescent="0.2">
      <c r="A8320" s="13">
        <v>42351.791666666664</v>
      </c>
      <c r="B8320">
        <v>2015</v>
      </c>
      <c r="C8320">
        <v>12</v>
      </c>
      <c r="D8320">
        <v>13</v>
      </c>
      <c r="E8320">
        <v>20</v>
      </c>
      <c r="F8320" s="3">
        <f t="shared" si="258"/>
        <v>42351.83333331316</v>
      </c>
      <c r="G8320" s="3">
        <f t="shared" si="259"/>
        <v>42351.874999979824</v>
      </c>
      <c r="H8320" s="6">
        <v>2.6499169999999998E-4</v>
      </c>
    </row>
    <row r="8321" spans="1:8" x14ac:dyDescent="0.2">
      <c r="A8321" s="13">
        <v>42351.833333333336</v>
      </c>
      <c r="B8321">
        <v>2015</v>
      </c>
      <c r="C8321">
        <v>12</v>
      </c>
      <c r="D8321">
        <v>13</v>
      </c>
      <c r="E8321">
        <v>21</v>
      </c>
      <c r="F8321" s="3">
        <f t="shared" si="258"/>
        <v>42351.874999979824</v>
      </c>
      <c r="G8321" s="3">
        <f t="shared" si="259"/>
        <v>42351.916666646488</v>
      </c>
      <c r="H8321" s="6">
        <v>2.369486E-4</v>
      </c>
    </row>
    <row r="8322" spans="1:8" x14ac:dyDescent="0.2">
      <c r="A8322" s="13">
        <v>42351.875</v>
      </c>
      <c r="B8322">
        <v>2015</v>
      </c>
      <c r="C8322">
        <v>12</v>
      </c>
      <c r="D8322">
        <v>13</v>
      </c>
      <c r="E8322">
        <v>22</v>
      </c>
      <c r="F8322" s="3">
        <f t="shared" si="258"/>
        <v>42351.916666646488</v>
      </c>
      <c r="G8322" s="3">
        <f t="shared" si="259"/>
        <v>42351.958333313152</v>
      </c>
      <c r="H8322" s="6">
        <v>1.7736499999999999E-4</v>
      </c>
    </row>
    <row r="8323" spans="1:8" x14ac:dyDescent="0.2">
      <c r="A8323" s="13">
        <v>42351.916666666664</v>
      </c>
      <c r="B8323">
        <v>2015</v>
      </c>
      <c r="C8323">
        <v>12</v>
      </c>
      <c r="D8323">
        <v>13</v>
      </c>
      <c r="E8323">
        <v>23</v>
      </c>
      <c r="F8323" s="3">
        <f t="shared" si="258"/>
        <v>42351.958333313152</v>
      </c>
      <c r="G8323" s="3">
        <f t="shared" si="259"/>
        <v>42351.999999979816</v>
      </c>
      <c r="H8323" s="6">
        <v>1.2778860000000001E-4</v>
      </c>
    </row>
    <row r="8324" spans="1:8" x14ac:dyDescent="0.2">
      <c r="A8324" s="13">
        <v>42351.958333333336</v>
      </c>
      <c r="B8324">
        <v>2015</v>
      </c>
      <c r="C8324">
        <v>12</v>
      </c>
      <c r="D8324">
        <v>14</v>
      </c>
      <c r="E8324">
        <v>0</v>
      </c>
      <c r="F8324" s="3">
        <f t="shared" ref="F8324:F8387" si="260">G8323</f>
        <v>42351.999999979816</v>
      </c>
      <c r="G8324" s="3">
        <f t="shared" ref="G8324:G8387" si="261">F8324+TIME(1,0,0)</f>
        <v>42352.041666646481</v>
      </c>
      <c r="H8324" s="6">
        <v>1.077533E-4</v>
      </c>
    </row>
    <row r="8325" spans="1:8" x14ac:dyDescent="0.2">
      <c r="A8325" s="13">
        <v>42352</v>
      </c>
      <c r="B8325">
        <v>2015</v>
      </c>
      <c r="C8325">
        <v>12</v>
      </c>
      <c r="D8325">
        <v>14</v>
      </c>
      <c r="E8325">
        <v>1</v>
      </c>
      <c r="F8325" s="3">
        <f t="shared" si="260"/>
        <v>42352.041666646481</v>
      </c>
      <c r="G8325" s="3">
        <f t="shared" si="261"/>
        <v>42352.083333313145</v>
      </c>
      <c r="H8325" s="6">
        <v>1.03039E-4</v>
      </c>
    </row>
    <row r="8326" spans="1:8" x14ac:dyDescent="0.2">
      <c r="A8326" s="13">
        <v>42352.041666666664</v>
      </c>
      <c r="B8326">
        <v>2015</v>
      </c>
      <c r="C8326">
        <v>12</v>
      </c>
      <c r="D8326">
        <v>14</v>
      </c>
      <c r="E8326">
        <v>2</v>
      </c>
      <c r="F8326" s="3">
        <f t="shared" si="260"/>
        <v>42352.083333313145</v>
      </c>
      <c r="G8326" s="3">
        <f t="shared" si="261"/>
        <v>42352.124999979809</v>
      </c>
      <c r="H8326" s="6">
        <v>1.043044E-4</v>
      </c>
    </row>
    <row r="8327" spans="1:8" x14ac:dyDescent="0.2">
      <c r="A8327" s="13">
        <v>42352.083333333336</v>
      </c>
      <c r="B8327">
        <v>2015</v>
      </c>
      <c r="C8327">
        <v>12</v>
      </c>
      <c r="D8327">
        <v>14</v>
      </c>
      <c r="E8327">
        <v>3</v>
      </c>
      <c r="F8327" s="3">
        <f t="shared" si="260"/>
        <v>42352.124999979809</v>
      </c>
      <c r="G8327" s="3">
        <f t="shared" si="261"/>
        <v>42352.166666646473</v>
      </c>
      <c r="H8327" s="6">
        <v>1.1087299999999999E-4</v>
      </c>
    </row>
    <row r="8328" spans="1:8" x14ac:dyDescent="0.2">
      <c r="A8328" s="13">
        <v>42352.125</v>
      </c>
      <c r="B8328">
        <v>2015</v>
      </c>
      <c r="C8328">
        <v>12</v>
      </c>
      <c r="D8328">
        <v>14</v>
      </c>
      <c r="E8328">
        <v>4</v>
      </c>
      <c r="F8328" s="3">
        <f t="shared" si="260"/>
        <v>42352.166666646473</v>
      </c>
      <c r="G8328" s="3">
        <f t="shared" si="261"/>
        <v>42352.208333313138</v>
      </c>
      <c r="H8328" s="6">
        <v>1.2762529999999999E-4</v>
      </c>
    </row>
    <row r="8329" spans="1:8" x14ac:dyDescent="0.2">
      <c r="A8329" s="13">
        <v>42352.166666666664</v>
      </c>
      <c r="B8329">
        <v>2015</v>
      </c>
      <c r="C8329">
        <v>12</v>
      </c>
      <c r="D8329">
        <v>14</v>
      </c>
      <c r="E8329">
        <v>5</v>
      </c>
      <c r="F8329" s="3">
        <f t="shared" si="260"/>
        <v>42352.208333313138</v>
      </c>
      <c r="G8329" s="3">
        <f t="shared" si="261"/>
        <v>42352.249999979802</v>
      </c>
      <c r="H8329" s="6">
        <v>1.7770869999999999E-4</v>
      </c>
    </row>
    <row r="8330" spans="1:8" x14ac:dyDescent="0.2">
      <c r="A8330" s="13">
        <v>42352.208333333336</v>
      </c>
      <c r="B8330">
        <v>2015</v>
      </c>
      <c r="C8330">
        <v>12</v>
      </c>
      <c r="D8330">
        <v>14</v>
      </c>
      <c r="E8330">
        <v>6</v>
      </c>
      <c r="F8330" s="3">
        <f t="shared" si="260"/>
        <v>42352.249999979802</v>
      </c>
      <c r="G8330" s="3">
        <f t="shared" si="261"/>
        <v>42352.291666646466</v>
      </c>
      <c r="H8330" s="6">
        <v>3.1499700000000002E-4</v>
      </c>
    </row>
    <row r="8331" spans="1:8" x14ac:dyDescent="0.2">
      <c r="A8331" s="13">
        <v>42352.25</v>
      </c>
      <c r="B8331">
        <v>2015</v>
      </c>
      <c r="C8331">
        <v>12</v>
      </c>
      <c r="D8331">
        <v>14</v>
      </c>
      <c r="E8331">
        <v>7</v>
      </c>
      <c r="F8331" s="3">
        <f t="shared" si="260"/>
        <v>42352.291666646466</v>
      </c>
      <c r="G8331" s="3">
        <f t="shared" si="261"/>
        <v>42352.33333331313</v>
      </c>
      <c r="H8331" s="6">
        <v>3.4668889999999998E-4</v>
      </c>
    </row>
    <row r="8332" spans="1:8" x14ac:dyDescent="0.2">
      <c r="A8332" s="13">
        <v>42352.291666666664</v>
      </c>
      <c r="B8332">
        <v>2015</v>
      </c>
      <c r="C8332">
        <v>12</v>
      </c>
      <c r="D8332">
        <v>14</v>
      </c>
      <c r="E8332">
        <v>8</v>
      </c>
      <c r="F8332" s="3">
        <f t="shared" si="260"/>
        <v>42352.33333331313</v>
      </c>
      <c r="G8332" s="3">
        <f t="shared" si="261"/>
        <v>42352.374999979795</v>
      </c>
      <c r="H8332" s="6">
        <v>3.181743E-4</v>
      </c>
    </row>
    <row r="8333" spans="1:8" x14ac:dyDescent="0.2">
      <c r="A8333" s="13">
        <v>42352.333333333336</v>
      </c>
      <c r="B8333">
        <v>2015</v>
      </c>
      <c r="C8333">
        <v>12</v>
      </c>
      <c r="D8333">
        <v>14</v>
      </c>
      <c r="E8333">
        <v>9</v>
      </c>
      <c r="F8333" s="3">
        <f t="shared" si="260"/>
        <v>42352.374999979795</v>
      </c>
      <c r="G8333" s="3">
        <f t="shared" si="261"/>
        <v>42352.416666646459</v>
      </c>
      <c r="H8333" s="6">
        <v>2.9112650000000001E-4</v>
      </c>
    </row>
    <row r="8334" spans="1:8" x14ac:dyDescent="0.2">
      <c r="A8334" s="13">
        <v>42352.375</v>
      </c>
      <c r="B8334">
        <v>2015</v>
      </c>
      <c r="C8334">
        <v>12</v>
      </c>
      <c r="D8334">
        <v>14</v>
      </c>
      <c r="E8334">
        <v>10</v>
      </c>
      <c r="F8334" s="3">
        <f t="shared" si="260"/>
        <v>42352.416666646459</v>
      </c>
      <c r="G8334" s="3">
        <f t="shared" si="261"/>
        <v>42352.458333313123</v>
      </c>
      <c r="H8334" s="6">
        <v>2.6927720000000002E-4</v>
      </c>
    </row>
    <row r="8335" spans="1:8" x14ac:dyDescent="0.2">
      <c r="A8335" s="13">
        <v>42352.416666666664</v>
      </c>
      <c r="B8335">
        <v>2015</v>
      </c>
      <c r="C8335">
        <v>12</v>
      </c>
      <c r="D8335">
        <v>14</v>
      </c>
      <c r="E8335">
        <v>11</v>
      </c>
      <c r="F8335" s="3">
        <f t="shared" si="260"/>
        <v>42352.458333313123</v>
      </c>
      <c r="G8335" s="3">
        <f t="shared" si="261"/>
        <v>42352.499999979787</v>
      </c>
      <c r="H8335" s="6">
        <v>2.593688E-4</v>
      </c>
    </row>
    <row r="8336" spans="1:8" x14ac:dyDescent="0.2">
      <c r="A8336" s="13">
        <v>42352.458333333336</v>
      </c>
      <c r="B8336">
        <v>2015</v>
      </c>
      <c r="C8336">
        <v>12</v>
      </c>
      <c r="D8336">
        <v>14</v>
      </c>
      <c r="E8336">
        <v>12</v>
      </c>
      <c r="F8336" s="3">
        <f t="shared" si="260"/>
        <v>42352.499999979787</v>
      </c>
      <c r="G8336" s="3">
        <f t="shared" si="261"/>
        <v>42352.541666646452</v>
      </c>
      <c r="H8336" s="6">
        <v>2.5404619999999997E-4</v>
      </c>
    </row>
    <row r="8337" spans="1:8" x14ac:dyDescent="0.2">
      <c r="A8337" s="13">
        <v>42352.5</v>
      </c>
      <c r="B8337">
        <v>2015</v>
      </c>
      <c r="C8337">
        <v>12</v>
      </c>
      <c r="D8337">
        <v>14</v>
      </c>
      <c r="E8337">
        <v>13</v>
      </c>
      <c r="F8337" s="3">
        <f t="shared" si="260"/>
        <v>42352.541666646452</v>
      </c>
      <c r="G8337" s="3">
        <f t="shared" si="261"/>
        <v>42352.583333313116</v>
      </c>
      <c r="H8337" s="6">
        <v>2.4447120000000003E-4</v>
      </c>
    </row>
    <row r="8338" spans="1:8" x14ac:dyDescent="0.2">
      <c r="A8338" s="13">
        <v>42352.541666666664</v>
      </c>
      <c r="B8338">
        <v>2015</v>
      </c>
      <c r="C8338">
        <v>12</v>
      </c>
      <c r="D8338">
        <v>14</v>
      </c>
      <c r="E8338">
        <v>14</v>
      </c>
      <c r="F8338" s="3">
        <f t="shared" si="260"/>
        <v>42352.583333313116</v>
      </c>
      <c r="G8338" s="3">
        <f t="shared" si="261"/>
        <v>42352.62499997978</v>
      </c>
      <c r="H8338" s="6">
        <v>2.4078500000000001E-4</v>
      </c>
    </row>
    <row r="8339" spans="1:8" x14ac:dyDescent="0.2">
      <c r="A8339" s="13">
        <v>42352.583333333336</v>
      </c>
      <c r="B8339">
        <v>2015</v>
      </c>
      <c r="C8339">
        <v>12</v>
      </c>
      <c r="D8339">
        <v>14</v>
      </c>
      <c r="E8339">
        <v>15</v>
      </c>
      <c r="F8339" s="3">
        <f t="shared" si="260"/>
        <v>42352.62499997978</v>
      </c>
      <c r="G8339" s="3">
        <f t="shared" si="261"/>
        <v>42352.666666646444</v>
      </c>
      <c r="H8339" s="6">
        <v>2.5402029999999998E-4</v>
      </c>
    </row>
    <row r="8340" spans="1:8" x14ac:dyDescent="0.2">
      <c r="A8340" s="13">
        <v>42352.625</v>
      </c>
      <c r="B8340">
        <v>2015</v>
      </c>
      <c r="C8340">
        <v>12</v>
      </c>
      <c r="D8340">
        <v>14</v>
      </c>
      <c r="E8340">
        <v>16</v>
      </c>
      <c r="F8340" s="3">
        <f t="shared" si="260"/>
        <v>42352.666666646444</v>
      </c>
      <c r="G8340" s="3">
        <f t="shared" si="261"/>
        <v>42352.708333313109</v>
      </c>
      <c r="H8340" s="6">
        <v>2.8935910000000003E-4</v>
      </c>
    </row>
    <row r="8341" spans="1:8" x14ac:dyDescent="0.2">
      <c r="A8341" s="13">
        <v>42352.666666666664</v>
      </c>
      <c r="B8341">
        <v>2015</v>
      </c>
      <c r="C8341">
        <v>12</v>
      </c>
      <c r="D8341">
        <v>14</v>
      </c>
      <c r="E8341">
        <v>17</v>
      </c>
      <c r="F8341" s="3">
        <f t="shared" si="260"/>
        <v>42352.708333313109</v>
      </c>
      <c r="G8341" s="3">
        <f t="shared" si="261"/>
        <v>42352.749999979773</v>
      </c>
      <c r="H8341" s="6">
        <v>3.1349470000000001E-4</v>
      </c>
    </row>
    <row r="8342" spans="1:8" x14ac:dyDescent="0.2">
      <c r="A8342" s="13">
        <v>42352.708333333336</v>
      </c>
      <c r="B8342">
        <v>2015</v>
      </c>
      <c r="C8342">
        <v>12</v>
      </c>
      <c r="D8342">
        <v>14</v>
      </c>
      <c r="E8342">
        <v>18</v>
      </c>
      <c r="F8342" s="3">
        <f t="shared" si="260"/>
        <v>42352.749999979773</v>
      </c>
      <c r="G8342" s="3">
        <f t="shared" si="261"/>
        <v>42352.791666646437</v>
      </c>
      <c r="H8342" s="6">
        <v>3.1440750000000001E-4</v>
      </c>
    </row>
    <row r="8343" spans="1:8" x14ac:dyDescent="0.2">
      <c r="A8343" s="13">
        <v>42352.75</v>
      </c>
      <c r="B8343">
        <v>2015</v>
      </c>
      <c r="C8343">
        <v>12</v>
      </c>
      <c r="D8343">
        <v>14</v>
      </c>
      <c r="E8343">
        <v>19</v>
      </c>
      <c r="F8343" s="3">
        <f t="shared" si="260"/>
        <v>42352.791666646437</v>
      </c>
      <c r="G8343" s="3">
        <f t="shared" si="261"/>
        <v>42352.833333313101</v>
      </c>
      <c r="H8343" s="6">
        <v>3.041028E-4</v>
      </c>
    </row>
    <row r="8344" spans="1:8" x14ac:dyDescent="0.2">
      <c r="A8344" s="13">
        <v>42352.791666666664</v>
      </c>
      <c r="B8344">
        <v>2015</v>
      </c>
      <c r="C8344">
        <v>12</v>
      </c>
      <c r="D8344">
        <v>14</v>
      </c>
      <c r="E8344">
        <v>20</v>
      </c>
      <c r="F8344" s="3">
        <f t="shared" si="260"/>
        <v>42352.833333313101</v>
      </c>
      <c r="G8344" s="3">
        <f t="shared" si="261"/>
        <v>42352.874999979766</v>
      </c>
      <c r="H8344" s="6">
        <v>2.8294570000000002E-4</v>
      </c>
    </row>
    <row r="8345" spans="1:8" x14ac:dyDescent="0.2">
      <c r="A8345" s="13">
        <v>42352.833333333336</v>
      </c>
      <c r="B8345">
        <v>2015</v>
      </c>
      <c r="C8345">
        <v>12</v>
      </c>
      <c r="D8345">
        <v>14</v>
      </c>
      <c r="E8345">
        <v>21</v>
      </c>
      <c r="F8345" s="3">
        <f t="shared" si="260"/>
        <v>42352.874999979766</v>
      </c>
      <c r="G8345" s="3">
        <f t="shared" si="261"/>
        <v>42352.91666664643</v>
      </c>
      <c r="H8345" s="6">
        <v>2.4693769999999999E-4</v>
      </c>
    </row>
    <row r="8346" spans="1:8" x14ac:dyDescent="0.2">
      <c r="A8346" s="13">
        <v>42352.875</v>
      </c>
      <c r="B8346">
        <v>2015</v>
      </c>
      <c r="C8346">
        <v>12</v>
      </c>
      <c r="D8346">
        <v>14</v>
      </c>
      <c r="E8346">
        <v>22</v>
      </c>
      <c r="F8346" s="3">
        <f t="shared" si="260"/>
        <v>42352.91666664643</v>
      </c>
      <c r="G8346" s="3">
        <f t="shared" si="261"/>
        <v>42352.958333313094</v>
      </c>
      <c r="H8346" s="6">
        <v>1.8040950000000001E-4</v>
      </c>
    </row>
    <row r="8347" spans="1:8" x14ac:dyDescent="0.2">
      <c r="A8347" s="13">
        <v>42352.916666666664</v>
      </c>
      <c r="B8347">
        <v>2015</v>
      </c>
      <c r="C8347">
        <v>12</v>
      </c>
      <c r="D8347">
        <v>14</v>
      </c>
      <c r="E8347">
        <v>23</v>
      </c>
      <c r="F8347" s="3">
        <f t="shared" si="260"/>
        <v>42352.958333313094</v>
      </c>
      <c r="G8347" s="3">
        <f t="shared" si="261"/>
        <v>42352.999999979758</v>
      </c>
      <c r="H8347" s="6">
        <v>1.293395E-4</v>
      </c>
    </row>
    <row r="8348" spans="1:8" x14ac:dyDescent="0.2">
      <c r="A8348" s="13">
        <v>42352.958333333336</v>
      </c>
      <c r="B8348">
        <v>2015</v>
      </c>
      <c r="C8348">
        <v>12</v>
      </c>
      <c r="D8348">
        <v>15</v>
      </c>
      <c r="E8348">
        <v>0</v>
      </c>
      <c r="F8348" s="3">
        <f t="shared" si="260"/>
        <v>42352.999999979758</v>
      </c>
      <c r="G8348" s="3">
        <f t="shared" si="261"/>
        <v>42353.041666646423</v>
      </c>
      <c r="H8348" s="6">
        <v>1.089086E-4</v>
      </c>
    </row>
    <row r="8349" spans="1:8" x14ac:dyDescent="0.2">
      <c r="A8349" s="13">
        <v>42353</v>
      </c>
      <c r="B8349">
        <v>2015</v>
      </c>
      <c r="C8349">
        <v>12</v>
      </c>
      <c r="D8349">
        <v>15</v>
      </c>
      <c r="E8349">
        <v>1</v>
      </c>
      <c r="F8349" s="3">
        <f t="shared" si="260"/>
        <v>42353.041666646423</v>
      </c>
      <c r="G8349" s="3">
        <f t="shared" si="261"/>
        <v>42353.083333313087</v>
      </c>
      <c r="H8349" s="6">
        <v>1.045852E-4</v>
      </c>
    </row>
    <row r="8350" spans="1:8" x14ac:dyDescent="0.2">
      <c r="A8350" s="13">
        <v>42353.041666666664</v>
      </c>
      <c r="B8350">
        <v>2015</v>
      </c>
      <c r="C8350">
        <v>12</v>
      </c>
      <c r="D8350">
        <v>15</v>
      </c>
      <c r="E8350">
        <v>2</v>
      </c>
      <c r="F8350" s="3">
        <f t="shared" si="260"/>
        <v>42353.083333313087</v>
      </c>
      <c r="G8350" s="3">
        <f t="shared" si="261"/>
        <v>42353.124999979751</v>
      </c>
      <c r="H8350" s="6">
        <v>1.056792E-4</v>
      </c>
    </row>
    <row r="8351" spans="1:8" x14ac:dyDescent="0.2">
      <c r="A8351" s="13">
        <v>42353.083333333336</v>
      </c>
      <c r="B8351">
        <v>2015</v>
      </c>
      <c r="C8351">
        <v>12</v>
      </c>
      <c r="D8351">
        <v>15</v>
      </c>
      <c r="E8351">
        <v>3</v>
      </c>
      <c r="F8351" s="3">
        <f t="shared" si="260"/>
        <v>42353.124999979751</v>
      </c>
      <c r="G8351" s="3">
        <f t="shared" si="261"/>
        <v>42353.166666646415</v>
      </c>
      <c r="H8351" s="6">
        <v>1.129474E-4</v>
      </c>
    </row>
    <row r="8352" spans="1:8" x14ac:dyDescent="0.2">
      <c r="A8352" s="13">
        <v>42353.125</v>
      </c>
      <c r="B8352">
        <v>2015</v>
      </c>
      <c r="C8352">
        <v>12</v>
      </c>
      <c r="D8352">
        <v>15</v>
      </c>
      <c r="E8352">
        <v>4</v>
      </c>
      <c r="F8352" s="3">
        <f t="shared" si="260"/>
        <v>42353.166666646415</v>
      </c>
      <c r="G8352" s="3">
        <f t="shared" si="261"/>
        <v>42353.208333313079</v>
      </c>
      <c r="H8352" s="6">
        <v>1.28849E-4</v>
      </c>
    </row>
    <row r="8353" spans="1:8" x14ac:dyDescent="0.2">
      <c r="A8353" s="13">
        <v>42353.166666666664</v>
      </c>
      <c r="B8353">
        <v>2015</v>
      </c>
      <c r="C8353">
        <v>12</v>
      </c>
      <c r="D8353">
        <v>15</v>
      </c>
      <c r="E8353">
        <v>5</v>
      </c>
      <c r="F8353" s="3">
        <f t="shared" si="260"/>
        <v>42353.208333313079</v>
      </c>
      <c r="G8353" s="3">
        <f t="shared" si="261"/>
        <v>42353.249999979744</v>
      </c>
      <c r="H8353" s="6">
        <v>1.7974380000000001E-4</v>
      </c>
    </row>
    <row r="8354" spans="1:8" x14ac:dyDescent="0.2">
      <c r="A8354" s="13">
        <v>42353.208333333336</v>
      </c>
      <c r="B8354">
        <v>2015</v>
      </c>
      <c r="C8354">
        <v>12</v>
      </c>
      <c r="D8354">
        <v>15</v>
      </c>
      <c r="E8354">
        <v>6</v>
      </c>
      <c r="F8354" s="3">
        <f t="shared" si="260"/>
        <v>42353.249999979744</v>
      </c>
      <c r="G8354" s="3">
        <f t="shared" si="261"/>
        <v>42353.291666646408</v>
      </c>
      <c r="H8354" s="6">
        <v>3.1651489999999998E-4</v>
      </c>
    </row>
    <row r="8355" spans="1:8" x14ac:dyDescent="0.2">
      <c r="A8355" s="13">
        <v>42353.25</v>
      </c>
      <c r="B8355">
        <v>2015</v>
      </c>
      <c r="C8355">
        <v>12</v>
      </c>
      <c r="D8355">
        <v>15</v>
      </c>
      <c r="E8355">
        <v>7</v>
      </c>
      <c r="F8355" s="3">
        <f t="shared" si="260"/>
        <v>42353.291666646408</v>
      </c>
      <c r="G8355" s="3">
        <f t="shared" si="261"/>
        <v>42353.333333313072</v>
      </c>
      <c r="H8355" s="6">
        <v>3.4833979999999997E-4</v>
      </c>
    </row>
    <row r="8356" spans="1:8" x14ac:dyDescent="0.2">
      <c r="A8356" s="13">
        <v>42353.291666666664</v>
      </c>
      <c r="B8356">
        <v>2015</v>
      </c>
      <c r="C8356">
        <v>12</v>
      </c>
      <c r="D8356">
        <v>15</v>
      </c>
      <c r="E8356">
        <v>8</v>
      </c>
      <c r="F8356" s="3">
        <f t="shared" si="260"/>
        <v>42353.333333313072</v>
      </c>
      <c r="G8356" s="3">
        <f t="shared" si="261"/>
        <v>42353.374999979736</v>
      </c>
      <c r="H8356" s="6">
        <v>3.1986029999999998E-4</v>
      </c>
    </row>
    <row r="8357" spans="1:8" x14ac:dyDescent="0.2">
      <c r="A8357" s="13">
        <v>42353.333333333336</v>
      </c>
      <c r="B8357">
        <v>2015</v>
      </c>
      <c r="C8357">
        <v>12</v>
      </c>
      <c r="D8357">
        <v>15</v>
      </c>
      <c r="E8357">
        <v>9</v>
      </c>
      <c r="F8357" s="3">
        <f t="shared" si="260"/>
        <v>42353.374999979736</v>
      </c>
      <c r="G8357" s="3">
        <f t="shared" si="261"/>
        <v>42353.416666646401</v>
      </c>
      <c r="H8357" s="6">
        <v>2.9283860000000001E-4</v>
      </c>
    </row>
    <row r="8358" spans="1:8" x14ac:dyDescent="0.2">
      <c r="A8358" s="13">
        <v>42353.375</v>
      </c>
      <c r="B8358">
        <v>2015</v>
      </c>
      <c r="C8358">
        <v>12</v>
      </c>
      <c r="D8358">
        <v>15</v>
      </c>
      <c r="E8358">
        <v>10</v>
      </c>
      <c r="F8358" s="3">
        <f t="shared" si="260"/>
        <v>42353.416666646401</v>
      </c>
      <c r="G8358" s="3">
        <f t="shared" si="261"/>
        <v>42353.458333313065</v>
      </c>
      <c r="H8358" s="6">
        <v>2.709209E-4</v>
      </c>
    </row>
    <row r="8359" spans="1:8" x14ac:dyDescent="0.2">
      <c r="A8359" s="13">
        <v>42353.416666666664</v>
      </c>
      <c r="B8359">
        <v>2015</v>
      </c>
      <c r="C8359">
        <v>12</v>
      </c>
      <c r="D8359">
        <v>15</v>
      </c>
      <c r="E8359">
        <v>11</v>
      </c>
      <c r="F8359" s="3">
        <f t="shared" si="260"/>
        <v>42353.458333313065</v>
      </c>
      <c r="G8359" s="3">
        <f t="shared" si="261"/>
        <v>42353.499999979729</v>
      </c>
      <c r="H8359" s="6">
        <v>2.6105369999999999E-4</v>
      </c>
    </row>
    <row r="8360" spans="1:8" x14ac:dyDescent="0.2">
      <c r="A8360" s="13">
        <v>42353.458333333336</v>
      </c>
      <c r="B8360">
        <v>2015</v>
      </c>
      <c r="C8360">
        <v>12</v>
      </c>
      <c r="D8360">
        <v>15</v>
      </c>
      <c r="E8360">
        <v>12</v>
      </c>
      <c r="F8360" s="3">
        <f t="shared" si="260"/>
        <v>42353.499999979729</v>
      </c>
      <c r="G8360" s="3">
        <f t="shared" si="261"/>
        <v>42353.541666646393</v>
      </c>
      <c r="H8360" s="6">
        <v>2.5574989999999998E-4</v>
      </c>
    </row>
    <row r="8361" spans="1:8" x14ac:dyDescent="0.2">
      <c r="A8361" s="13">
        <v>42353.5</v>
      </c>
      <c r="B8361">
        <v>2015</v>
      </c>
      <c r="C8361">
        <v>12</v>
      </c>
      <c r="D8361">
        <v>15</v>
      </c>
      <c r="E8361">
        <v>13</v>
      </c>
      <c r="F8361" s="3">
        <f t="shared" si="260"/>
        <v>42353.541666646393</v>
      </c>
      <c r="G8361" s="3">
        <f t="shared" si="261"/>
        <v>42353.583333313058</v>
      </c>
      <c r="H8361" s="6">
        <v>2.4606939999999999E-4</v>
      </c>
    </row>
    <row r="8362" spans="1:8" x14ac:dyDescent="0.2">
      <c r="A8362" s="13">
        <v>42353.541666666664</v>
      </c>
      <c r="B8362">
        <v>2015</v>
      </c>
      <c r="C8362">
        <v>12</v>
      </c>
      <c r="D8362">
        <v>15</v>
      </c>
      <c r="E8362">
        <v>14</v>
      </c>
      <c r="F8362" s="3">
        <f t="shared" si="260"/>
        <v>42353.583333313058</v>
      </c>
      <c r="G8362" s="3">
        <f t="shared" si="261"/>
        <v>42353.624999979722</v>
      </c>
      <c r="H8362" s="6">
        <v>2.4231550000000001E-4</v>
      </c>
    </row>
    <row r="8363" spans="1:8" x14ac:dyDescent="0.2">
      <c r="A8363" s="13">
        <v>42353.583333333336</v>
      </c>
      <c r="B8363">
        <v>2015</v>
      </c>
      <c r="C8363">
        <v>12</v>
      </c>
      <c r="D8363">
        <v>15</v>
      </c>
      <c r="E8363">
        <v>15</v>
      </c>
      <c r="F8363" s="3">
        <f t="shared" si="260"/>
        <v>42353.624999979722</v>
      </c>
      <c r="G8363" s="3">
        <f t="shared" si="261"/>
        <v>42353.666666646386</v>
      </c>
      <c r="H8363" s="6">
        <v>2.556247E-4</v>
      </c>
    </row>
    <row r="8364" spans="1:8" x14ac:dyDescent="0.2">
      <c r="A8364" s="13">
        <v>42353.625</v>
      </c>
      <c r="B8364">
        <v>2015</v>
      </c>
      <c r="C8364">
        <v>12</v>
      </c>
      <c r="D8364">
        <v>15</v>
      </c>
      <c r="E8364">
        <v>16</v>
      </c>
      <c r="F8364" s="3">
        <f t="shared" si="260"/>
        <v>42353.666666646386</v>
      </c>
      <c r="G8364" s="3">
        <f t="shared" si="261"/>
        <v>42353.70833331305</v>
      </c>
      <c r="H8364" s="6">
        <v>2.9107230000000002E-4</v>
      </c>
    </row>
    <row r="8365" spans="1:8" x14ac:dyDescent="0.2">
      <c r="A8365" s="13">
        <v>42353.666666666664</v>
      </c>
      <c r="B8365">
        <v>2015</v>
      </c>
      <c r="C8365">
        <v>12</v>
      </c>
      <c r="D8365">
        <v>15</v>
      </c>
      <c r="E8365">
        <v>17</v>
      </c>
      <c r="F8365" s="3">
        <f t="shared" si="260"/>
        <v>42353.70833331305</v>
      </c>
      <c r="G8365" s="3">
        <f t="shared" si="261"/>
        <v>42353.749999979715</v>
      </c>
      <c r="H8365" s="6">
        <v>3.1513770000000002E-4</v>
      </c>
    </row>
    <row r="8366" spans="1:8" x14ac:dyDescent="0.2">
      <c r="A8366" s="13">
        <v>42353.708333333336</v>
      </c>
      <c r="B8366">
        <v>2015</v>
      </c>
      <c r="C8366">
        <v>12</v>
      </c>
      <c r="D8366">
        <v>15</v>
      </c>
      <c r="E8366">
        <v>18</v>
      </c>
      <c r="F8366" s="3">
        <f t="shared" si="260"/>
        <v>42353.749999979715</v>
      </c>
      <c r="G8366" s="3">
        <f t="shared" si="261"/>
        <v>42353.791666646379</v>
      </c>
      <c r="H8366" s="6">
        <v>3.1586919999999999E-4</v>
      </c>
    </row>
    <row r="8367" spans="1:8" x14ac:dyDescent="0.2">
      <c r="A8367" s="13">
        <v>42353.75</v>
      </c>
      <c r="B8367">
        <v>2015</v>
      </c>
      <c r="C8367">
        <v>12</v>
      </c>
      <c r="D8367">
        <v>15</v>
      </c>
      <c r="E8367">
        <v>19</v>
      </c>
      <c r="F8367" s="3">
        <f t="shared" si="260"/>
        <v>42353.791666646379</v>
      </c>
      <c r="G8367" s="3">
        <f t="shared" si="261"/>
        <v>42353.833333313043</v>
      </c>
      <c r="H8367" s="6">
        <v>3.0546369999999998E-4</v>
      </c>
    </row>
    <row r="8368" spans="1:8" x14ac:dyDescent="0.2">
      <c r="A8368" s="13">
        <v>42353.791666666664</v>
      </c>
      <c r="B8368">
        <v>2015</v>
      </c>
      <c r="C8368">
        <v>12</v>
      </c>
      <c r="D8368">
        <v>15</v>
      </c>
      <c r="E8368">
        <v>20</v>
      </c>
      <c r="F8368" s="3">
        <f t="shared" si="260"/>
        <v>42353.833333313043</v>
      </c>
      <c r="G8368" s="3">
        <f t="shared" si="261"/>
        <v>42353.874999979707</v>
      </c>
      <c r="H8368" s="6">
        <v>2.8424279999999998E-4</v>
      </c>
    </row>
    <row r="8369" spans="1:8" x14ac:dyDescent="0.2">
      <c r="A8369" s="13">
        <v>42353.833333333336</v>
      </c>
      <c r="B8369">
        <v>2015</v>
      </c>
      <c r="C8369">
        <v>12</v>
      </c>
      <c r="D8369">
        <v>15</v>
      </c>
      <c r="E8369">
        <v>21</v>
      </c>
      <c r="F8369" s="3">
        <f t="shared" si="260"/>
        <v>42353.874999979707</v>
      </c>
      <c r="G8369" s="3">
        <f t="shared" si="261"/>
        <v>42353.916666646372</v>
      </c>
      <c r="H8369" s="6">
        <v>2.4812160000000001E-4</v>
      </c>
    </row>
    <row r="8370" spans="1:8" x14ac:dyDescent="0.2">
      <c r="A8370" s="13">
        <v>42353.875</v>
      </c>
      <c r="B8370">
        <v>2015</v>
      </c>
      <c r="C8370">
        <v>12</v>
      </c>
      <c r="D8370">
        <v>15</v>
      </c>
      <c r="E8370">
        <v>22</v>
      </c>
      <c r="F8370" s="3">
        <f t="shared" si="260"/>
        <v>42353.916666646372</v>
      </c>
      <c r="G8370" s="3">
        <f t="shared" si="261"/>
        <v>42353.958333313036</v>
      </c>
      <c r="H8370" s="6">
        <v>1.8133059999999999E-4</v>
      </c>
    </row>
    <row r="8371" spans="1:8" x14ac:dyDescent="0.2">
      <c r="A8371" s="13">
        <v>42353.916666666664</v>
      </c>
      <c r="B8371">
        <v>2015</v>
      </c>
      <c r="C8371">
        <v>12</v>
      </c>
      <c r="D8371">
        <v>15</v>
      </c>
      <c r="E8371">
        <v>23</v>
      </c>
      <c r="F8371" s="3">
        <f t="shared" si="260"/>
        <v>42353.958333313036</v>
      </c>
      <c r="G8371" s="3">
        <f t="shared" si="261"/>
        <v>42353.9999999797</v>
      </c>
      <c r="H8371" s="6">
        <v>1.3007249999999999E-4</v>
      </c>
    </row>
    <row r="8372" spans="1:8" x14ac:dyDescent="0.2">
      <c r="A8372" s="13">
        <v>42353.958333333336</v>
      </c>
      <c r="B8372">
        <v>2015</v>
      </c>
      <c r="C8372">
        <v>12</v>
      </c>
      <c r="D8372">
        <v>16</v>
      </c>
      <c r="E8372">
        <v>0</v>
      </c>
      <c r="F8372" s="3">
        <f t="shared" si="260"/>
        <v>42353.9999999797</v>
      </c>
      <c r="G8372" s="3">
        <f t="shared" si="261"/>
        <v>42354.041666646364</v>
      </c>
      <c r="H8372" s="6">
        <v>1.0956629999999999E-4</v>
      </c>
    </row>
    <row r="8373" spans="1:8" x14ac:dyDescent="0.2">
      <c r="A8373" s="13">
        <v>42354</v>
      </c>
      <c r="B8373">
        <v>2015</v>
      </c>
      <c r="C8373">
        <v>12</v>
      </c>
      <c r="D8373">
        <v>16</v>
      </c>
      <c r="E8373">
        <v>1</v>
      </c>
      <c r="F8373" s="3">
        <f t="shared" si="260"/>
        <v>42354.041666646364</v>
      </c>
      <c r="G8373" s="3">
        <f t="shared" si="261"/>
        <v>42354.083333313029</v>
      </c>
      <c r="H8373" s="6">
        <v>1.05246E-4</v>
      </c>
    </row>
    <row r="8374" spans="1:8" x14ac:dyDescent="0.2">
      <c r="A8374" s="13">
        <v>42354.041666666664</v>
      </c>
      <c r="B8374">
        <v>2015</v>
      </c>
      <c r="C8374">
        <v>12</v>
      </c>
      <c r="D8374">
        <v>16</v>
      </c>
      <c r="E8374">
        <v>2</v>
      </c>
      <c r="F8374" s="3">
        <f t="shared" si="260"/>
        <v>42354.083333313029</v>
      </c>
      <c r="G8374" s="3">
        <f t="shared" si="261"/>
        <v>42354.124999979693</v>
      </c>
      <c r="H8374" s="6">
        <v>1.0637399999999999E-4</v>
      </c>
    </row>
    <row r="8375" spans="1:8" x14ac:dyDescent="0.2">
      <c r="A8375" s="13">
        <v>42354.083333333336</v>
      </c>
      <c r="B8375">
        <v>2015</v>
      </c>
      <c r="C8375">
        <v>12</v>
      </c>
      <c r="D8375">
        <v>16</v>
      </c>
      <c r="E8375">
        <v>3</v>
      </c>
      <c r="F8375" s="3">
        <f t="shared" si="260"/>
        <v>42354.124999979693</v>
      </c>
      <c r="G8375" s="3">
        <f t="shared" si="261"/>
        <v>42354.166666646357</v>
      </c>
      <c r="H8375" s="6">
        <v>1.136986E-4</v>
      </c>
    </row>
    <row r="8376" spans="1:8" x14ac:dyDescent="0.2">
      <c r="A8376" s="13">
        <v>42354.125</v>
      </c>
      <c r="B8376">
        <v>2015</v>
      </c>
      <c r="C8376">
        <v>12</v>
      </c>
      <c r="D8376">
        <v>16</v>
      </c>
      <c r="E8376">
        <v>4</v>
      </c>
      <c r="F8376" s="3">
        <f t="shared" si="260"/>
        <v>42354.166666646357</v>
      </c>
      <c r="G8376" s="3">
        <f t="shared" si="261"/>
        <v>42354.208333313021</v>
      </c>
      <c r="H8376" s="6">
        <v>1.2968459999999999E-4</v>
      </c>
    </row>
    <row r="8377" spans="1:8" x14ac:dyDescent="0.2">
      <c r="A8377" s="13">
        <v>42354.166666666664</v>
      </c>
      <c r="B8377">
        <v>2015</v>
      </c>
      <c r="C8377">
        <v>12</v>
      </c>
      <c r="D8377">
        <v>16</v>
      </c>
      <c r="E8377">
        <v>5</v>
      </c>
      <c r="F8377" s="3">
        <f t="shared" si="260"/>
        <v>42354.208333313021</v>
      </c>
      <c r="G8377" s="3">
        <f t="shared" si="261"/>
        <v>42354.249999979686</v>
      </c>
      <c r="H8377" s="6">
        <v>1.8076149999999999E-4</v>
      </c>
    </row>
    <row r="8378" spans="1:8" x14ac:dyDescent="0.2">
      <c r="A8378" s="13">
        <v>42354.208333333336</v>
      </c>
      <c r="B8378">
        <v>2015</v>
      </c>
      <c r="C8378">
        <v>12</v>
      </c>
      <c r="D8378">
        <v>16</v>
      </c>
      <c r="E8378">
        <v>6</v>
      </c>
      <c r="F8378" s="3">
        <f t="shared" si="260"/>
        <v>42354.249999979686</v>
      </c>
      <c r="G8378" s="3">
        <f t="shared" si="261"/>
        <v>42354.29166664635</v>
      </c>
      <c r="H8378" s="6">
        <v>3.1797709999999997E-4</v>
      </c>
    </row>
    <row r="8379" spans="1:8" x14ac:dyDescent="0.2">
      <c r="A8379" s="13">
        <v>42354.25</v>
      </c>
      <c r="B8379">
        <v>2015</v>
      </c>
      <c r="C8379">
        <v>12</v>
      </c>
      <c r="D8379">
        <v>16</v>
      </c>
      <c r="E8379">
        <v>7</v>
      </c>
      <c r="F8379" s="3">
        <f t="shared" si="260"/>
        <v>42354.29166664635</v>
      </c>
      <c r="G8379" s="3">
        <f t="shared" si="261"/>
        <v>42354.333333313014</v>
      </c>
      <c r="H8379" s="6">
        <v>3.4992630000000002E-4</v>
      </c>
    </row>
    <row r="8380" spans="1:8" x14ac:dyDescent="0.2">
      <c r="A8380" s="13">
        <v>42354.291666666664</v>
      </c>
      <c r="B8380">
        <v>2015</v>
      </c>
      <c r="C8380">
        <v>12</v>
      </c>
      <c r="D8380">
        <v>16</v>
      </c>
      <c r="E8380">
        <v>8</v>
      </c>
      <c r="F8380" s="3">
        <f t="shared" si="260"/>
        <v>42354.333333313014</v>
      </c>
      <c r="G8380" s="3">
        <f t="shared" si="261"/>
        <v>42354.374999979678</v>
      </c>
      <c r="H8380" s="6">
        <v>3.2148000000000002E-4</v>
      </c>
    </row>
    <row r="8381" spans="1:8" x14ac:dyDescent="0.2">
      <c r="A8381" s="13">
        <v>42354.333333333336</v>
      </c>
      <c r="B8381">
        <v>2015</v>
      </c>
      <c r="C8381">
        <v>12</v>
      </c>
      <c r="D8381">
        <v>16</v>
      </c>
      <c r="E8381">
        <v>9</v>
      </c>
      <c r="F8381" s="3">
        <f t="shared" si="260"/>
        <v>42354.374999979678</v>
      </c>
      <c r="G8381" s="3">
        <f t="shared" si="261"/>
        <v>42354.416666646342</v>
      </c>
      <c r="H8381" s="6">
        <v>2.9448419999999998E-4</v>
      </c>
    </row>
    <row r="8382" spans="1:8" x14ac:dyDescent="0.2">
      <c r="A8382" s="13">
        <v>42354.375</v>
      </c>
      <c r="B8382">
        <v>2015</v>
      </c>
      <c r="C8382">
        <v>12</v>
      </c>
      <c r="D8382">
        <v>16</v>
      </c>
      <c r="E8382">
        <v>10</v>
      </c>
      <c r="F8382" s="3">
        <f t="shared" si="260"/>
        <v>42354.416666646342</v>
      </c>
      <c r="G8382" s="3">
        <f t="shared" si="261"/>
        <v>42354.458333313007</v>
      </c>
      <c r="H8382" s="6">
        <v>2.7250179999999997E-4</v>
      </c>
    </row>
    <row r="8383" spans="1:8" x14ac:dyDescent="0.2">
      <c r="A8383" s="13">
        <v>42354.416666666664</v>
      </c>
      <c r="B8383">
        <v>2015</v>
      </c>
      <c r="C8383">
        <v>12</v>
      </c>
      <c r="D8383">
        <v>16</v>
      </c>
      <c r="E8383">
        <v>11</v>
      </c>
      <c r="F8383" s="3">
        <f t="shared" si="260"/>
        <v>42354.458333313007</v>
      </c>
      <c r="G8383" s="3">
        <f t="shared" si="261"/>
        <v>42354.499999979671</v>
      </c>
      <c r="H8383" s="6">
        <v>2.6267679999999999E-4</v>
      </c>
    </row>
    <row r="8384" spans="1:8" x14ac:dyDescent="0.2">
      <c r="A8384" s="13">
        <v>42354.458333333336</v>
      </c>
      <c r="B8384">
        <v>2015</v>
      </c>
      <c r="C8384">
        <v>12</v>
      </c>
      <c r="D8384">
        <v>16</v>
      </c>
      <c r="E8384">
        <v>12</v>
      </c>
      <c r="F8384" s="3">
        <f t="shared" si="260"/>
        <v>42354.499999979671</v>
      </c>
      <c r="G8384" s="3">
        <f t="shared" si="261"/>
        <v>42354.541666646335</v>
      </c>
      <c r="H8384" s="6">
        <v>2.5738989999999999E-4</v>
      </c>
    </row>
    <row r="8385" spans="1:8" x14ac:dyDescent="0.2">
      <c r="A8385" s="13">
        <v>42354.5</v>
      </c>
      <c r="B8385">
        <v>2015</v>
      </c>
      <c r="C8385">
        <v>12</v>
      </c>
      <c r="D8385">
        <v>16</v>
      </c>
      <c r="E8385">
        <v>13</v>
      </c>
      <c r="F8385" s="3">
        <f t="shared" si="260"/>
        <v>42354.541666646335</v>
      </c>
      <c r="G8385" s="3">
        <f t="shared" si="261"/>
        <v>42354.583333312999</v>
      </c>
      <c r="H8385" s="6">
        <v>2.4760059999999999E-4</v>
      </c>
    </row>
    <row r="8386" spans="1:8" x14ac:dyDescent="0.2">
      <c r="A8386" s="13">
        <v>42354.541666666664</v>
      </c>
      <c r="B8386">
        <v>2015</v>
      </c>
      <c r="C8386">
        <v>12</v>
      </c>
      <c r="D8386">
        <v>16</v>
      </c>
      <c r="E8386">
        <v>14</v>
      </c>
      <c r="F8386" s="3">
        <f t="shared" si="260"/>
        <v>42354.583333312999</v>
      </c>
      <c r="G8386" s="3">
        <f t="shared" si="261"/>
        <v>42354.624999979664</v>
      </c>
      <c r="H8386" s="6">
        <v>2.4377930000000001E-4</v>
      </c>
    </row>
    <row r="8387" spans="1:8" x14ac:dyDescent="0.2">
      <c r="A8387" s="13">
        <v>42354.583333333336</v>
      </c>
      <c r="B8387">
        <v>2015</v>
      </c>
      <c r="C8387">
        <v>12</v>
      </c>
      <c r="D8387">
        <v>16</v>
      </c>
      <c r="E8387">
        <v>15</v>
      </c>
      <c r="F8387" s="3">
        <f t="shared" si="260"/>
        <v>42354.624999979664</v>
      </c>
      <c r="G8387" s="3">
        <f t="shared" si="261"/>
        <v>42354.666666646328</v>
      </c>
      <c r="H8387" s="6">
        <v>2.5716139999999997E-4</v>
      </c>
    </row>
    <row r="8388" spans="1:8" x14ac:dyDescent="0.2">
      <c r="A8388" s="13">
        <v>42354.625</v>
      </c>
      <c r="B8388">
        <v>2015</v>
      </c>
      <c r="C8388">
        <v>12</v>
      </c>
      <c r="D8388">
        <v>16</v>
      </c>
      <c r="E8388">
        <v>16</v>
      </c>
      <c r="F8388" s="3">
        <f t="shared" ref="F8388:F8451" si="262">G8387</f>
        <v>42354.666666646328</v>
      </c>
      <c r="G8388" s="3">
        <f t="shared" ref="G8388:G8451" si="263">F8388+TIME(1,0,0)</f>
        <v>42354.708333312992</v>
      </c>
      <c r="H8388" s="6">
        <v>2.9271640000000002E-4</v>
      </c>
    </row>
    <row r="8389" spans="1:8" x14ac:dyDescent="0.2">
      <c r="A8389" s="13">
        <v>42354.666666666664</v>
      </c>
      <c r="B8389">
        <v>2015</v>
      </c>
      <c r="C8389">
        <v>12</v>
      </c>
      <c r="D8389">
        <v>16</v>
      </c>
      <c r="E8389">
        <v>17</v>
      </c>
      <c r="F8389" s="3">
        <f t="shared" si="262"/>
        <v>42354.708333312992</v>
      </c>
      <c r="G8389" s="3">
        <f t="shared" si="263"/>
        <v>42354.749999979656</v>
      </c>
      <c r="H8389" s="6">
        <v>3.1671100000000001E-4</v>
      </c>
    </row>
    <row r="8390" spans="1:8" x14ac:dyDescent="0.2">
      <c r="A8390" s="13">
        <v>42354.708333333336</v>
      </c>
      <c r="B8390">
        <v>2015</v>
      </c>
      <c r="C8390">
        <v>12</v>
      </c>
      <c r="D8390">
        <v>16</v>
      </c>
      <c r="E8390">
        <v>18</v>
      </c>
      <c r="F8390" s="3">
        <f t="shared" si="262"/>
        <v>42354.749999979656</v>
      </c>
      <c r="G8390" s="3">
        <f t="shared" si="263"/>
        <v>42354.791666646321</v>
      </c>
      <c r="H8390" s="6">
        <v>3.1726589999999999E-4</v>
      </c>
    </row>
    <row r="8391" spans="1:8" x14ac:dyDescent="0.2">
      <c r="A8391" s="13">
        <v>42354.75</v>
      </c>
      <c r="B8391">
        <v>2015</v>
      </c>
      <c r="C8391">
        <v>12</v>
      </c>
      <c r="D8391">
        <v>16</v>
      </c>
      <c r="E8391">
        <v>19</v>
      </c>
      <c r="F8391" s="3">
        <f t="shared" si="262"/>
        <v>42354.791666646321</v>
      </c>
      <c r="G8391" s="3">
        <f t="shared" si="263"/>
        <v>42354.833333312985</v>
      </c>
      <c r="H8391" s="6">
        <v>3.0676310000000002E-4</v>
      </c>
    </row>
    <row r="8392" spans="1:8" x14ac:dyDescent="0.2">
      <c r="A8392" s="13">
        <v>42354.791666666664</v>
      </c>
      <c r="B8392">
        <v>2015</v>
      </c>
      <c r="C8392">
        <v>12</v>
      </c>
      <c r="D8392">
        <v>16</v>
      </c>
      <c r="E8392">
        <v>20</v>
      </c>
      <c r="F8392" s="3">
        <f t="shared" si="262"/>
        <v>42354.833333312985</v>
      </c>
      <c r="G8392" s="3">
        <f t="shared" si="263"/>
        <v>42354.874999979649</v>
      </c>
      <c r="H8392" s="6">
        <v>2.8548080000000001E-4</v>
      </c>
    </row>
    <row r="8393" spans="1:8" x14ac:dyDescent="0.2">
      <c r="A8393" s="13">
        <v>42354.833333333336</v>
      </c>
      <c r="B8393">
        <v>2015</v>
      </c>
      <c r="C8393">
        <v>12</v>
      </c>
      <c r="D8393">
        <v>16</v>
      </c>
      <c r="E8393">
        <v>21</v>
      </c>
      <c r="F8393" s="3">
        <f t="shared" si="262"/>
        <v>42354.874999979649</v>
      </c>
      <c r="G8393" s="3">
        <f t="shared" si="263"/>
        <v>42354.916666646313</v>
      </c>
      <c r="H8393" s="6">
        <v>2.4925160000000002E-4</v>
      </c>
    </row>
    <row r="8394" spans="1:8" x14ac:dyDescent="0.2">
      <c r="A8394" s="13">
        <v>42354.875</v>
      </c>
      <c r="B8394">
        <v>2015</v>
      </c>
      <c r="C8394">
        <v>12</v>
      </c>
      <c r="D8394">
        <v>16</v>
      </c>
      <c r="E8394">
        <v>22</v>
      </c>
      <c r="F8394" s="3">
        <f t="shared" si="262"/>
        <v>42354.916666646313</v>
      </c>
      <c r="G8394" s="3">
        <f t="shared" si="263"/>
        <v>42354.958333312978</v>
      </c>
      <c r="H8394" s="6">
        <v>1.8221120000000001E-4</v>
      </c>
    </row>
    <row r="8395" spans="1:8" x14ac:dyDescent="0.2">
      <c r="A8395" s="13">
        <v>42354.916666666664</v>
      </c>
      <c r="B8395">
        <v>2015</v>
      </c>
      <c r="C8395">
        <v>12</v>
      </c>
      <c r="D8395">
        <v>16</v>
      </c>
      <c r="E8395">
        <v>23</v>
      </c>
      <c r="F8395" s="3">
        <f t="shared" si="262"/>
        <v>42354.958333312978</v>
      </c>
      <c r="G8395" s="3">
        <f t="shared" si="263"/>
        <v>42354.999999979642</v>
      </c>
      <c r="H8395" s="6">
        <v>1.3077459999999999E-4</v>
      </c>
    </row>
    <row r="8396" spans="1:8" x14ac:dyDescent="0.2">
      <c r="A8396" s="13">
        <v>42354.958333333336</v>
      </c>
      <c r="B8396">
        <v>2015</v>
      </c>
      <c r="C8396">
        <v>12</v>
      </c>
      <c r="D8396">
        <v>17</v>
      </c>
      <c r="E8396">
        <v>0</v>
      </c>
      <c r="F8396" s="3">
        <f t="shared" si="262"/>
        <v>42354.999999979642</v>
      </c>
      <c r="G8396" s="3">
        <f t="shared" si="263"/>
        <v>42355.041666646306</v>
      </c>
      <c r="H8396" s="6">
        <v>1.10197E-4</v>
      </c>
    </row>
    <row r="8397" spans="1:8" x14ac:dyDescent="0.2">
      <c r="A8397" s="13">
        <v>42355</v>
      </c>
      <c r="B8397">
        <v>2015</v>
      </c>
      <c r="C8397">
        <v>12</v>
      </c>
      <c r="D8397">
        <v>17</v>
      </c>
      <c r="E8397">
        <v>1</v>
      </c>
      <c r="F8397" s="3">
        <f t="shared" si="262"/>
        <v>42355.041666646306</v>
      </c>
      <c r="G8397" s="3">
        <f t="shared" si="263"/>
        <v>42355.08333331297</v>
      </c>
      <c r="H8397" s="6">
        <v>1.058797E-4</v>
      </c>
    </row>
    <row r="8398" spans="1:8" x14ac:dyDescent="0.2">
      <c r="A8398" s="13">
        <v>42355.041666666664</v>
      </c>
      <c r="B8398">
        <v>2015</v>
      </c>
      <c r="C8398">
        <v>12</v>
      </c>
      <c r="D8398">
        <v>17</v>
      </c>
      <c r="E8398">
        <v>2</v>
      </c>
      <c r="F8398" s="3">
        <f t="shared" si="262"/>
        <v>42355.08333331297</v>
      </c>
      <c r="G8398" s="3">
        <f t="shared" si="263"/>
        <v>42355.124999979635</v>
      </c>
      <c r="H8398" s="6">
        <v>1.070407E-4</v>
      </c>
    </row>
    <row r="8399" spans="1:8" x14ac:dyDescent="0.2">
      <c r="A8399" s="13">
        <v>42355.083333333336</v>
      </c>
      <c r="B8399">
        <v>2015</v>
      </c>
      <c r="C8399">
        <v>12</v>
      </c>
      <c r="D8399">
        <v>17</v>
      </c>
      <c r="E8399">
        <v>3</v>
      </c>
      <c r="F8399" s="3">
        <f t="shared" si="262"/>
        <v>42355.124999979635</v>
      </c>
      <c r="G8399" s="3">
        <f t="shared" si="263"/>
        <v>42355.166666646299</v>
      </c>
      <c r="H8399" s="6">
        <v>1.144191E-4</v>
      </c>
    </row>
    <row r="8400" spans="1:8" x14ac:dyDescent="0.2">
      <c r="A8400" s="13">
        <v>42355.125</v>
      </c>
      <c r="B8400">
        <v>2015</v>
      </c>
      <c r="C8400">
        <v>12</v>
      </c>
      <c r="D8400">
        <v>17</v>
      </c>
      <c r="E8400">
        <v>4</v>
      </c>
      <c r="F8400" s="3">
        <f t="shared" si="262"/>
        <v>42355.166666646299</v>
      </c>
      <c r="G8400" s="3">
        <f t="shared" si="263"/>
        <v>42355.208333312963</v>
      </c>
      <c r="H8400" s="6">
        <v>1.3048669999999999E-4</v>
      </c>
    </row>
    <row r="8401" spans="1:8" x14ac:dyDescent="0.2">
      <c r="A8401" s="13">
        <v>42355.166666666664</v>
      </c>
      <c r="B8401">
        <v>2015</v>
      </c>
      <c r="C8401">
        <v>12</v>
      </c>
      <c r="D8401">
        <v>17</v>
      </c>
      <c r="E8401">
        <v>5</v>
      </c>
      <c r="F8401" s="3">
        <f t="shared" si="262"/>
        <v>42355.208333312963</v>
      </c>
      <c r="G8401" s="3">
        <f t="shared" si="263"/>
        <v>42355.249999979627</v>
      </c>
      <c r="H8401" s="6">
        <v>1.8174019999999999E-4</v>
      </c>
    </row>
    <row r="8402" spans="1:8" x14ac:dyDescent="0.2">
      <c r="A8402" s="13">
        <v>42355.208333333336</v>
      </c>
      <c r="B8402">
        <v>2015</v>
      </c>
      <c r="C8402">
        <v>12</v>
      </c>
      <c r="D8402">
        <v>17</v>
      </c>
      <c r="E8402">
        <v>6</v>
      </c>
      <c r="F8402" s="3">
        <f t="shared" si="262"/>
        <v>42355.249999979627</v>
      </c>
      <c r="G8402" s="3">
        <f t="shared" si="263"/>
        <v>42355.291666646292</v>
      </c>
      <c r="H8402" s="6">
        <v>3.1953009999999998E-4</v>
      </c>
    </row>
    <row r="8403" spans="1:8" x14ac:dyDescent="0.2">
      <c r="A8403" s="13">
        <v>42355.25</v>
      </c>
      <c r="B8403">
        <v>2015</v>
      </c>
      <c r="C8403">
        <v>12</v>
      </c>
      <c r="D8403">
        <v>17</v>
      </c>
      <c r="E8403">
        <v>7</v>
      </c>
      <c r="F8403" s="3">
        <f t="shared" si="262"/>
        <v>42355.291666646292</v>
      </c>
      <c r="G8403" s="3">
        <f t="shared" si="263"/>
        <v>42355.333333312956</v>
      </c>
      <c r="H8403" s="6">
        <v>3.5159470000000002E-4</v>
      </c>
    </row>
    <row r="8404" spans="1:8" x14ac:dyDescent="0.2">
      <c r="A8404" s="13">
        <v>42355.291666666664</v>
      </c>
      <c r="B8404">
        <v>2015</v>
      </c>
      <c r="C8404">
        <v>12</v>
      </c>
      <c r="D8404">
        <v>17</v>
      </c>
      <c r="E8404">
        <v>8</v>
      </c>
      <c r="F8404" s="3">
        <f t="shared" si="262"/>
        <v>42355.333333312956</v>
      </c>
      <c r="G8404" s="3">
        <f t="shared" si="263"/>
        <v>42355.37499997962</v>
      </c>
      <c r="H8404" s="6">
        <v>3.2317339999999998E-4</v>
      </c>
    </row>
    <row r="8405" spans="1:8" x14ac:dyDescent="0.2">
      <c r="A8405" s="13">
        <v>42355.333333333336</v>
      </c>
      <c r="B8405">
        <v>2015</v>
      </c>
      <c r="C8405">
        <v>12</v>
      </c>
      <c r="D8405">
        <v>17</v>
      </c>
      <c r="E8405">
        <v>9</v>
      </c>
      <c r="F8405" s="3">
        <f t="shared" si="262"/>
        <v>42355.37499997962</v>
      </c>
      <c r="G8405" s="3">
        <f t="shared" si="263"/>
        <v>42355.416666646284</v>
      </c>
      <c r="H8405" s="6">
        <v>2.9620880000000001E-4</v>
      </c>
    </row>
    <row r="8406" spans="1:8" x14ac:dyDescent="0.2">
      <c r="A8406" s="13">
        <v>42355.375</v>
      </c>
      <c r="B8406">
        <v>2015</v>
      </c>
      <c r="C8406">
        <v>12</v>
      </c>
      <c r="D8406">
        <v>17</v>
      </c>
      <c r="E8406">
        <v>10</v>
      </c>
      <c r="F8406" s="3">
        <f t="shared" si="262"/>
        <v>42355.416666646284</v>
      </c>
      <c r="G8406" s="3">
        <f t="shared" si="263"/>
        <v>42355.458333312949</v>
      </c>
      <c r="H8406" s="6">
        <v>2.7416039999999999E-4</v>
      </c>
    </row>
    <row r="8407" spans="1:8" x14ac:dyDescent="0.2">
      <c r="A8407" s="13">
        <v>42355.416666666664</v>
      </c>
      <c r="B8407">
        <v>2015</v>
      </c>
      <c r="C8407">
        <v>12</v>
      </c>
      <c r="D8407">
        <v>17</v>
      </c>
      <c r="E8407">
        <v>11</v>
      </c>
      <c r="F8407" s="3">
        <f t="shared" si="262"/>
        <v>42355.458333312949</v>
      </c>
      <c r="G8407" s="3">
        <f t="shared" si="263"/>
        <v>42355.499999979613</v>
      </c>
      <c r="H8407" s="6">
        <v>2.6437919999999998E-4</v>
      </c>
    </row>
    <row r="8408" spans="1:8" x14ac:dyDescent="0.2">
      <c r="A8408" s="13">
        <v>42355.458333333336</v>
      </c>
      <c r="B8408">
        <v>2015</v>
      </c>
      <c r="C8408">
        <v>12</v>
      </c>
      <c r="D8408">
        <v>17</v>
      </c>
      <c r="E8408">
        <v>12</v>
      </c>
      <c r="F8408" s="3">
        <f t="shared" si="262"/>
        <v>42355.499999979613</v>
      </c>
      <c r="G8408" s="3">
        <f t="shared" si="263"/>
        <v>42355.541666646277</v>
      </c>
      <c r="H8408" s="6">
        <v>2.5910959999999998E-4</v>
      </c>
    </row>
    <row r="8409" spans="1:8" x14ac:dyDescent="0.2">
      <c r="A8409" s="13">
        <v>42355.5</v>
      </c>
      <c r="B8409">
        <v>2015</v>
      </c>
      <c r="C8409">
        <v>12</v>
      </c>
      <c r="D8409">
        <v>17</v>
      </c>
      <c r="E8409">
        <v>13</v>
      </c>
      <c r="F8409" s="3">
        <f t="shared" si="262"/>
        <v>42355.541666646277</v>
      </c>
      <c r="G8409" s="3">
        <f t="shared" si="263"/>
        <v>42355.583333312941</v>
      </c>
      <c r="H8409" s="6">
        <v>2.4920310000000001E-4</v>
      </c>
    </row>
    <row r="8410" spans="1:8" x14ac:dyDescent="0.2">
      <c r="A8410" s="13">
        <v>42355.541666666664</v>
      </c>
      <c r="B8410">
        <v>2015</v>
      </c>
      <c r="C8410">
        <v>12</v>
      </c>
      <c r="D8410">
        <v>17</v>
      </c>
      <c r="E8410">
        <v>14</v>
      </c>
      <c r="F8410" s="3">
        <f t="shared" si="262"/>
        <v>42355.583333312941</v>
      </c>
      <c r="G8410" s="3">
        <f t="shared" si="263"/>
        <v>42355.624999979605</v>
      </c>
      <c r="H8410" s="6">
        <v>2.4531919999999999E-4</v>
      </c>
    </row>
    <row r="8411" spans="1:8" x14ac:dyDescent="0.2">
      <c r="A8411" s="13">
        <v>42355.583333333336</v>
      </c>
      <c r="B8411">
        <v>2015</v>
      </c>
      <c r="C8411">
        <v>12</v>
      </c>
      <c r="D8411">
        <v>17</v>
      </c>
      <c r="E8411">
        <v>15</v>
      </c>
      <c r="F8411" s="3">
        <f t="shared" si="262"/>
        <v>42355.624999979605</v>
      </c>
      <c r="G8411" s="3">
        <f t="shared" si="263"/>
        <v>42355.66666664627</v>
      </c>
      <c r="H8411" s="6">
        <v>2.587825E-4</v>
      </c>
    </row>
    <row r="8412" spans="1:8" x14ac:dyDescent="0.2">
      <c r="A8412" s="13">
        <v>42355.625</v>
      </c>
      <c r="B8412">
        <v>2015</v>
      </c>
      <c r="C8412">
        <v>12</v>
      </c>
      <c r="D8412">
        <v>17</v>
      </c>
      <c r="E8412">
        <v>16</v>
      </c>
      <c r="F8412" s="3">
        <f t="shared" si="262"/>
        <v>42355.66666664627</v>
      </c>
      <c r="G8412" s="3">
        <f t="shared" si="263"/>
        <v>42355.708333312934</v>
      </c>
      <c r="H8412" s="6">
        <v>2.9445490000000002E-4</v>
      </c>
    </row>
    <row r="8413" spans="1:8" x14ac:dyDescent="0.2">
      <c r="A8413" s="13">
        <v>42355.666666666664</v>
      </c>
      <c r="B8413">
        <v>2015</v>
      </c>
      <c r="C8413">
        <v>12</v>
      </c>
      <c r="D8413">
        <v>17</v>
      </c>
      <c r="E8413">
        <v>17</v>
      </c>
      <c r="F8413" s="3">
        <f t="shared" si="262"/>
        <v>42355.708333312934</v>
      </c>
      <c r="G8413" s="3">
        <f t="shared" si="263"/>
        <v>42355.749999979598</v>
      </c>
      <c r="H8413" s="6">
        <v>3.183549E-4</v>
      </c>
    </row>
    <row r="8414" spans="1:8" x14ac:dyDescent="0.2">
      <c r="A8414" s="13">
        <v>42355.708333333336</v>
      </c>
      <c r="B8414">
        <v>2015</v>
      </c>
      <c r="C8414">
        <v>12</v>
      </c>
      <c r="D8414">
        <v>17</v>
      </c>
      <c r="E8414">
        <v>18</v>
      </c>
      <c r="F8414" s="3">
        <f t="shared" si="262"/>
        <v>42355.749999979598</v>
      </c>
      <c r="G8414" s="3">
        <f t="shared" si="263"/>
        <v>42355.791666646262</v>
      </c>
      <c r="H8414" s="6">
        <v>3.1870889999999999E-4</v>
      </c>
    </row>
    <row r="8415" spans="1:8" x14ac:dyDescent="0.2">
      <c r="A8415" s="13">
        <v>42355.75</v>
      </c>
      <c r="B8415">
        <v>2015</v>
      </c>
      <c r="C8415">
        <v>12</v>
      </c>
      <c r="D8415">
        <v>17</v>
      </c>
      <c r="E8415">
        <v>19</v>
      </c>
      <c r="F8415" s="3">
        <f t="shared" si="262"/>
        <v>42355.791666646262</v>
      </c>
      <c r="G8415" s="3">
        <f t="shared" si="263"/>
        <v>42355.833333312927</v>
      </c>
      <c r="H8415" s="6">
        <v>3.0809730000000001E-4</v>
      </c>
    </row>
    <row r="8416" spans="1:8" x14ac:dyDescent="0.2">
      <c r="A8416" s="13">
        <v>42355.791666666664</v>
      </c>
      <c r="B8416">
        <v>2015</v>
      </c>
      <c r="C8416">
        <v>12</v>
      </c>
      <c r="D8416">
        <v>17</v>
      </c>
      <c r="E8416">
        <v>20</v>
      </c>
      <c r="F8416" s="3">
        <f t="shared" si="262"/>
        <v>42355.833333312927</v>
      </c>
      <c r="G8416" s="3">
        <f t="shared" si="263"/>
        <v>42355.874999979591</v>
      </c>
      <c r="H8416" s="6">
        <v>2.8674890000000001E-4</v>
      </c>
    </row>
    <row r="8417" spans="1:8" x14ac:dyDescent="0.2">
      <c r="A8417" s="13">
        <v>42355.833333333336</v>
      </c>
      <c r="B8417">
        <v>2015</v>
      </c>
      <c r="C8417">
        <v>12</v>
      </c>
      <c r="D8417">
        <v>17</v>
      </c>
      <c r="E8417">
        <v>21</v>
      </c>
      <c r="F8417" s="3">
        <f t="shared" si="262"/>
        <v>42355.874999979591</v>
      </c>
      <c r="G8417" s="3">
        <f t="shared" si="263"/>
        <v>42355.916666646255</v>
      </c>
      <c r="H8417" s="6">
        <v>2.504071E-4</v>
      </c>
    </row>
    <row r="8418" spans="1:8" x14ac:dyDescent="0.2">
      <c r="A8418" s="13">
        <v>42355.875</v>
      </c>
      <c r="B8418">
        <v>2015</v>
      </c>
      <c r="C8418">
        <v>12</v>
      </c>
      <c r="D8418">
        <v>17</v>
      </c>
      <c r="E8418">
        <v>22</v>
      </c>
      <c r="F8418" s="3">
        <f t="shared" si="262"/>
        <v>42355.916666646255</v>
      </c>
      <c r="G8418" s="3">
        <f t="shared" si="263"/>
        <v>42355.958333312919</v>
      </c>
      <c r="H8418" s="6">
        <v>1.8311250000000001E-4</v>
      </c>
    </row>
    <row r="8419" spans="1:8" x14ac:dyDescent="0.2">
      <c r="A8419" s="13">
        <v>42355.916666666664</v>
      </c>
      <c r="B8419">
        <v>2015</v>
      </c>
      <c r="C8419">
        <v>12</v>
      </c>
      <c r="D8419">
        <v>17</v>
      </c>
      <c r="E8419">
        <v>23</v>
      </c>
      <c r="F8419" s="3">
        <f t="shared" si="262"/>
        <v>42355.958333312919</v>
      </c>
      <c r="G8419" s="3">
        <f t="shared" si="263"/>
        <v>42355.999999979584</v>
      </c>
      <c r="H8419" s="6">
        <v>1.3149559999999999E-4</v>
      </c>
    </row>
    <row r="8420" spans="1:8" x14ac:dyDescent="0.2">
      <c r="A8420" s="13">
        <v>42355.958333333336</v>
      </c>
      <c r="B8420">
        <v>2015</v>
      </c>
      <c r="C8420">
        <v>12</v>
      </c>
      <c r="D8420">
        <v>18</v>
      </c>
      <c r="E8420">
        <v>0</v>
      </c>
      <c r="F8420" s="3">
        <f t="shared" si="262"/>
        <v>42355.999999979584</v>
      </c>
      <c r="G8420" s="3">
        <f t="shared" si="263"/>
        <v>42356.041666646248</v>
      </c>
      <c r="H8420" s="6">
        <v>1.108462E-4</v>
      </c>
    </row>
    <row r="8421" spans="1:8" x14ac:dyDescent="0.2">
      <c r="A8421" s="13">
        <v>42356</v>
      </c>
      <c r="B8421">
        <v>2015</v>
      </c>
      <c r="C8421">
        <v>12</v>
      </c>
      <c r="D8421">
        <v>18</v>
      </c>
      <c r="E8421">
        <v>1</v>
      </c>
      <c r="F8421" s="3">
        <f t="shared" si="262"/>
        <v>42356.041666646248</v>
      </c>
      <c r="G8421" s="3">
        <f t="shared" si="263"/>
        <v>42356.083333312912</v>
      </c>
      <c r="H8421" s="6">
        <v>1.065326E-4</v>
      </c>
    </row>
    <row r="8422" spans="1:8" x14ac:dyDescent="0.2">
      <c r="A8422" s="13">
        <v>42356.041666666664</v>
      </c>
      <c r="B8422">
        <v>2015</v>
      </c>
      <c r="C8422">
        <v>12</v>
      </c>
      <c r="D8422">
        <v>18</v>
      </c>
      <c r="E8422">
        <v>2</v>
      </c>
      <c r="F8422" s="3">
        <f t="shared" si="262"/>
        <v>42356.083333312912</v>
      </c>
      <c r="G8422" s="3">
        <f t="shared" si="263"/>
        <v>42356.124999979576</v>
      </c>
      <c r="H8422" s="6">
        <v>1.077279E-4</v>
      </c>
    </row>
    <row r="8423" spans="1:8" x14ac:dyDescent="0.2">
      <c r="A8423" s="13">
        <v>42356.083333333336</v>
      </c>
      <c r="B8423">
        <v>2015</v>
      </c>
      <c r="C8423">
        <v>12</v>
      </c>
      <c r="D8423">
        <v>18</v>
      </c>
      <c r="E8423">
        <v>3</v>
      </c>
      <c r="F8423" s="3">
        <f t="shared" si="262"/>
        <v>42356.124999979576</v>
      </c>
      <c r="G8423" s="3">
        <f t="shared" si="263"/>
        <v>42356.166666646241</v>
      </c>
      <c r="H8423" s="6">
        <v>1.151596E-4</v>
      </c>
    </row>
    <row r="8424" spans="1:8" x14ac:dyDescent="0.2">
      <c r="A8424" s="13">
        <v>42356.125</v>
      </c>
      <c r="B8424">
        <v>2015</v>
      </c>
      <c r="C8424">
        <v>12</v>
      </c>
      <c r="D8424">
        <v>18</v>
      </c>
      <c r="E8424">
        <v>4</v>
      </c>
      <c r="F8424" s="3">
        <f t="shared" si="262"/>
        <v>42356.166666646241</v>
      </c>
      <c r="G8424" s="3">
        <f t="shared" si="263"/>
        <v>42356.208333312905</v>
      </c>
      <c r="H8424" s="6">
        <v>1.3131380000000001E-4</v>
      </c>
    </row>
    <row r="8425" spans="1:8" x14ac:dyDescent="0.2">
      <c r="A8425" s="13">
        <v>42356.166666666664</v>
      </c>
      <c r="B8425">
        <v>2015</v>
      </c>
      <c r="C8425">
        <v>12</v>
      </c>
      <c r="D8425">
        <v>18</v>
      </c>
      <c r="E8425">
        <v>5</v>
      </c>
      <c r="F8425" s="3">
        <f t="shared" si="262"/>
        <v>42356.208333312905</v>
      </c>
      <c r="G8425" s="3">
        <f t="shared" si="263"/>
        <v>42356.249999979569</v>
      </c>
      <c r="H8425" s="6">
        <v>1.8276389999999999E-4</v>
      </c>
    </row>
    <row r="8426" spans="1:8" x14ac:dyDescent="0.2">
      <c r="A8426" s="13">
        <v>42356.208333333336</v>
      </c>
      <c r="B8426">
        <v>2015</v>
      </c>
      <c r="C8426">
        <v>12</v>
      </c>
      <c r="D8426">
        <v>18</v>
      </c>
      <c r="E8426">
        <v>6</v>
      </c>
      <c r="F8426" s="3">
        <f t="shared" si="262"/>
        <v>42356.249999979569</v>
      </c>
      <c r="G8426" s="3">
        <f t="shared" si="263"/>
        <v>42356.291666646233</v>
      </c>
      <c r="H8426" s="6">
        <v>3.1911649999999999E-4</v>
      </c>
    </row>
    <row r="8427" spans="1:8" x14ac:dyDescent="0.2">
      <c r="A8427" s="13">
        <v>42356.25</v>
      </c>
      <c r="B8427">
        <v>2015</v>
      </c>
      <c r="C8427">
        <v>12</v>
      </c>
      <c r="D8427">
        <v>18</v>
      </c>
      <c r="E8427">
        <v>7</v>
      </c>
      <c r="F8427" s="3">
        <f t="shared" si="262"/>
        <v>42356.291666646233</v>
      </c>
      <c r="G8427" s="3">
        <f t="shared" si="263"/>
        <v>42356.333333312898</v>
      </c>
      <c r="H8427" s="6">
        <v>3.4976890000000001E-4</v>
      </c>
    </row>
    <row r="8428" spans="1:8" x14ac:dyDescent="0.2">
      <c r="A8428" s="13">
        <v>42356.291666666664</v>
      </c>
      <c r="B8428">
        <v>2015</v>
      </c>
      <c r="C8428">
        <v>12</v>
      </c>
      <c r="D8428">
        <v>18</v>
      </c>
      <c r="E8428">
        <v>8</v>
      </c>
      <c r="F8428" s="3">
        <f t="shared" si="262"/>
        <v>42356.333333312898</v>
      </c>
      <c r="G8428" s="3">
        <f t="shared" si="263"/>
        <v>42356.374999979562</v>
      </c>
      <c r="H8428" s="6">
        <v>3.2445759999999999E-4</v>
      </c>
    </row>
    <row r="8429" spans="1:8" x14ac:dyDescent="0.2">
      <c r="A8429" s="13">
        <v>42356.333333333336</v>
      </c>
      <c r="B8429">
        <v>2015</v>
      </c>
      <c r="C8429">
        <v>12</v>
      </c>
      <c r="D8429">
        <v>18</v>
      </c>
      <c r="E8429">
        <v>9</v>
      </c>
      <c r="F8429" s="3">
        <f t="shared" si="262"/>
        <v>42356.374999979562</v>
      </c>
      <c r="G8429" s="3">
        <f t="shared" si="263"/>
        <v>42356.416666646226</v>
      </c>
      <c r="H8429" s="6">
        <v>3.0158030000000002E-4</v>
      </c>
    </row>
    <row r="8430" spans="1:8" x14ac:dyDescent="0.2">
      <c r="A8430" s="13">
        <v>42356.375</v>
      </c>
      <c r="B8430">
        <v>2015</v>
      </c>
      <c r="C8430">
        <v>12</v>
      </c>
      <c r="D8430">
        <v>18</v>
      </c>
      <c r="E8430">
        <v>10</v>
      </c>
      <c r="F8430" s="3">
        <f t="shared" si="262"/>
        <v>42356.416666646226</v>
      </c>
      <c r="G8430" s="3">
        <f t="shared" si="263"/>
        <v>42356.45833331289</v>
      </c>
      <c r="H8430" s="6">
        <v>2.7566240000000001E-4</v>
      </c>
    </row>
    <row r="8431" spans="1:8" x14ac:dyDescent="0.2">
      <c r="A8431" s="13">
        <v>42356.416666666664</v>
      </c>
      <c r="B8431">
        <v>2015</v>
      </c>
      <c r="C8431">
        <v>12</v>
      </c>
      <c r="D8431">
        <v>18</v>
      </c>
      <c r="E8431">
        <v>11</v>
      </c>
      <c r="F8431" s="3">
        <f t="shared" si="262"/>
        <v>42356.45833331289</v>
      </c>
      <c r="G8431" s="3">
        <f t="shared" si="263"/>
        <v>42356.499999979555</v>
      </c>
      <c r="H8431" s="6">
        <v>2.6592849999999997E-4</v>
      </c>
    </row>
    <row r="8432" spans="1:8" x14ac:dyDescent="0.2">
      <c r="A8432" s="13">
        <v>42356.458333333336</v>
      </c>
      <c r="B8432">
        <v>2015</v>
      </c>
      <c r="C8432">
        <v>12</v>
      </c>
      <c r="D8432">
        <v>18</v>
      </c>
      <c r="E8432">
        <v>12</v>
      </c>
      <c r="F8432" s="3">
        <f t="shared" si="262"/>
        <v>42356.499999979555</v>
      </c>
      <c r="G8432" s="3">
        <f t="shared" si="263"/>
        <v>42356.541666646219</v>
      </c>
      <c r="H8432" s="6">
        <v>2.613863E-4</v>
      </c>
    </row>
    <row r="8433" spans="1:8" x14ac:dyDescent="0.2">
      <c r="A8433" s="13">
        <v>42356.5</v>
      </c>
      <c r="B8433">
        <v>2015</v>
      </c>
      <c r="C8433">
        <v>12</v>
      </c>
      <c r="D8433">
        <v>18</v>
      </c>
      <c r="E8433">
        <v>13</v>
      </c>
      <c r="F8433" s="3">
        <f t="shared" si="262"/>
        <v>42356.541666646219</v>
      </c>
      <c r="G8433" s="3">
        <f t="shared" si="263"/>
        <v>42356.583333312883</v>
      </c>
      <c r="H8433" s="6">
        <v>2.5299989999999999E-4</v>
      </c>
    </row>
    <row r="8434" spans="1:8" x14ac:dyDescent="0.2">
      <c r="A8434" s="13">
        <v>42356.541666666664</v>
      </c>
      <c r="B8434">
        <v>2015</v>
      </c>
      <c r="C8434">
        <v>12</v>
      </c>
      <c r="D8434">
        <v>18</v>
      </c>
      <c r="E8434">
        <v>14</v>
      </c>
      <c r="F8434" s="3">
        <f t="shared" si="262"/>
        <v>42356.583333312883</v>
      </c>
      <c r="G8434" s="3">
        <f t="shared" si="263"/>
        <v>42356.624999979547</v>
      </c>
      <c r="H8434" s="6">
        <v>2.4685910000000002E-4</v>
      </c>
    </row>
    <row r="8435" spans="1:8" x14ac:dyDescent="0.2">
      <c r="A8435" s="13">
        <v>42356.583333333336</v>
      </c>
      <c r="B8435">
        <v>2015</v>
      </c>
      <c r="C8435">
        <v>12</v>
      </c>
      <c r="D8435">
        <v>18</v>
      </c>
      <c r="E8435">
        <v>15</v>
      </c>
      <c r="F8435" s="3">
        <f t="shared" si="262"/>
        <v>42356.624999979547</v>
      </c>
      <c r="G8435" s="3">
        <f t="shared" si="263"/>
        <v>42356.666666646212</v>
      </c>
      <c r="H8435" s="6">
        <v>2.6329670000000002E-4</v>
      </c>
    </row>
    <row r="8436" spans="1:8" x14ac:dyDescent="0.2">
      <c r="A8436" s="13">
        <v>42356.625</v>
      </c>
      <c r="B8436">
        <v>2015</v>
      </c>
      <c r="C8436">
        <v>12</v>
      </c>
      <c r="D8436">
        <v>18</v>
      </c>
      <c r="E8436">
        <v>16</v>
      </c>
      <c r="F8436" s="3">
        <f t="shared" si="262"/>
        <v>42356.666666646212</v>
      </c>
      <c r="G8436" s="3">
        <f t="shared" si="263"/>
        <v>42356.708333312876</v>
      </c>
      <c r="H8436" s="6">
        <v>2.9873310000000001E-4</v>
      </c>
    </row>
    <row r="8437" spans="1:8" x14ac:dyDescent="0.2">
      <c r="A8437" s="13">
        <v>42356.666666666664</v>
      </c>
      <c r="B8437">
        <v>2015</v>
      </c>
      <c r="C8437">
        <v>12</v>
      </c>
      <c r="D8437">
        <v>18</v>
      </c>
      <c r="E8437">
        <v>17</v>
      </c>
      <c r="F8437" s="3">
        <f t="shared" si="262"/>
        <v>42356.708333312876</v>
      </c>
      <c r="G8437" s="3">
        <f t="shared" si="263"/>
        <v>42356.74999997954</v>
      </c>
      <c r="H8437" s="6">
        <v>3.1615149999999998E-4</v>
      </c>
    </row>
    <row r="8438" spans="1:8" x14ac:dyDescent="0.2">
      <c r="A8438" s="13">
        <v>42356.708333333336</v>
      </c>
      <c r="B8438">
        <v>2015</v>
      </c>
      <c r="C8438">
        <v>12</v>
      </c>
      <c r="D8438">
        <v>18</v>
      </c>
      <c r="E8438">
        <v>18</v>
      </c>
      <c r="F8438" s="3">
        <f t="shared" si="262"/>
        <v>42356.74999997954</v>
      </c>
      <c r="G8438" s="3">
        <f t="shared" si="263"/>
        <v>42356.791666646204</v>
      </c>
      <c r="H8438" s="6">
        <v>3.1248819999999999E-4</v>
      </c>
    </row>
    <row r="8439" spans="1:8" x14ac:dyDescent="0.2">
      <c r="A8439" s="13">
        <v>42356.75</v>
      </c>
      <c r="B8439">
        <v>2015</v>
      </c>
      <c r="C8439">
        <v>12</v>
      </c>
      <c r="D8439">
        <v>18</v>
      </c>
      <c r="E8439">
        <v>19</v>
      </c>
      <c r="F8439" s="3">
        <f t="shared" si="262"/>
        <v>42356.791666646204</v>
      </c>
      <c r="G8439" s="3">
        <f t="shared" si="263"/>
        <v>42356.833333312868</v>
      </c>
      <c r="H8439" s="6">
        <v>2.939962E-4</v>
      </c>
    </row>
    <row r="8440" spans="1:8" x14ac:dyDescent="0.2">
      <c r="A8440" s="13">
        <v>42356.791666666664</v>
      </c>
      <c r="B8440">
        <v>2015</v>
      </c>
      <c r="C8440">
        <v>12</v>
      </c>
      <c r="D8440">
        <v>18</v>
      </c>
      <c r="E8440">
        <v>20</v>
      </c>
      <c r="F8440" s="3">
        <f t="shared" si="262"/>
        <v>42356.833333312868</v>
      </c>
      <c r="G8440" s="3">
        <f t="shared" si="263"/>
        <v>42356.874999979533</v>
      </c>
      <c r="H8440" s="6">
        <v>2.7419249999999999E-4</v>
      </c>
    </row>
    <row r="8441" spans="1:8" x14ac:dyDescent="0.2">
      <c r="A8441" s="13">
        <v>42356.833333333336</v>
      </c>
      <c r="B8441">
        <v>2015</v>
      </c>
      <c r="C8441">
        <v>12</v>
      </c>
      <c r="D8441">
        <v>18</v>
      </c>
      <c r="E8441">
        <v>21</v>
      </c>
      <c r="F8441" s="3">
        <f t="shared" si="262"/>
        <v>42356.874999979533</v>
      </c>
      <c r="G8441" s="3">
        <f t="shared" si="263"/>
        <v>42356.916666646197</v>
      </c>
      <c r="H8441" s="6">
        <v>2.4489880000000001E-4</v>
      </c>
    </row>
    <row r="8442" spans="1:8" x14ac:dyDescent="0.2">
      <c r="A8442" s="13">
        <v>42356.875</v>
      </c>
      <c r="B8442">
        <v>2015</v>
      </c>
      <c r="C8442">
        <v>12</v>
      </c>
      <c r="D8442">
        <v>18</v>
      </c>
      <c r="E8442">
        <v>22</v>
      </c>
      <c r="F8442" s="3">
        <f t="shared" si="262"/>
        <v>42356.916666646197</v>
      </c>
      <c r="G8442" s="3">
        <f t="shared" si="263"/>
        <v>42356.958333312861</v>
      </c>
      <c r="H8442" s="6">
        <v>1.867812E-4</v>
      </c>
    </row>
    <row r="8443" spans="1:8" x14ac:dyDescent="0.2">
      <c r="A8443" s="13">
        <v>42356.916666666664</v>
      </c>
      <c r="B8443">
        <v>2015</v>
      </c>
      <c r="C8443">
        <v>12</v>
      </c>
      <c r="D8443">
        <v>18</v>
      </c>
      <c r="E8443">
        <v>23</v>
      </c>
      <c r="F8443" s="3">
        <f t="shared" si="262"/>
        <v>42356.958333312861</v>
      </c>
      <c r="G8443" s="3">
        <f t="shared" si="263"/>
        <v>42356.999999979525</v>
      </c>
      <c r="H8443" s="6">
        <v>1.3914670000000001E-4</v>
      </c>
    </row>
    <row r="8444" spans="1:8" x14ac:dyDescent="0.2">
      <c r="A8444" s="13">
        <v>42356.958333333336</v>
      </c>
      <c r="B8444">
        <v>2015</v>
      </c>
      <c r="C8444">
        <v>12</v>
      </c>
      <c r="D8444">
        <v>19</v>
      </c>
      <c r="E8444">
        <v>0</v>
      </c>
      <c r="F8444" s="3">
        <f t="shared" si="262"/>
        <v>42356.999999979525</v>
      </c>
      <c r="G8444" s="3">
        <f t="shared" si="263"/>
        <v>42357.04166664619</v>
      </c>
      <c r="H8444" s="6">
        <v>1.172224E-4</v>
      </c>
    </row>
    <row r="8445" spans="1:8" x14ac:dyDescent="0.2">
      <c r="A8445" s="13">
        <v>42357</v>
      </c>
      <c r="B8445">
        <v>2015</v>
      </c>
      <c r="C8445">
        <v>12</v>
      </c>
      <c r="D8445">
        <v>19</v>
      </c>
      <c r="E8445">
        <v>1</v>
      </c>
      <c r="F8445" s="3">
        <f t="shared" si="262"/>
        <v>42357.04166664619</v>
      </c>
      <c r="G8445" s="3">
        <f t="shared" si="263"/>
        <v>42357.083333312854</v>
      </c>
      <c r="H8445" s="6">
        <v>1.105674E-4</v>
      </c>
    </row>
    <row r="8446" spans="1:8" x14ac:dyDescent="0.2">
      <c r="A8446" s="13">
        <v>42357.041666666664</v>
      </c>
      <c r="B8446">
        <v>2015</v>
      </c>
      <c r="C8446">
        <v>12</v>
      </c>
      <c r="D8446">
        <v>19</v>
      </c>
      <c r="E8446">
        <v>2</v>
      </c>
      <c r="F8446" s="3">
        <f t="shared" si="262"/>
        <v>42357.083333312854</v>
      </c>
      <c r="G8446" s="3">
        <f t="shared" si="263"/>
        <v>42357.124999979518</v>
      </c>
      <c r="H8446" s="6">
        <v>1.098795E-4</v>
      </c>
    </row>
    <row r="8447" spans="1:8" x14ac:dyDescent="0.2">
      <c r="A8447" s="13">
        <v>42357.083333333336</v>
      </c>
      <c r="B8447">
        <v>2015</v>
      </c>
      <c r="C8447">
        <v>12</v>
      </c>
      <c r="D8447">
        <v>19</v>
      </c>
      <c r="E8447">
        <v>3</v>
      </c>
      <c r="F8447" s="3">
        <f t="shared" si="262"/>
        <v>42357.124999979518</v>
      </c>
      <c r="G8447" s="3">
        <f t="shared" si="263"/>
        <v>42357.166666646182</v>
      </c>
      <c r="H8447" s="6">
        <v>1.145801E-4</v>
      </c>
    </row>
    <row r="8448" spans="1:8" x14ac:dyDescent="0.2">
      <c r="A8448" s="13">
        <v>42357.125</v>
      </c>
      <c r="B8448">
        <v>2015</v>
      </c>
      <c r="C8448">
        <v>12</v>
      </c>
      <c r="D8448">
        <v>19</v>
      </c>
      <c r="E8448">
        <v>4</v>
      </c>
      <c r="F8448" s="3">
        <f t="shared" si="262"/>
        <v>42357.166666646182</v>
      </c>
      <c r="G8448" s="3">
        <f t="shared" si="263"/>
        <v>42357.208333312847</v>
      </c>
      <c r="H8448" s="6">
        <v>1.2580100000000001E-4</v>
      </c>
    </row>
    <row r="8449" spans="1:8" x14ac:dyDescent="0.2">
      <c r="A8449" s="13">
        <v>42357.166666666664</v>
      </c>
      <c r="B8449">
        <v>2015</v>
      </c>
      <c r="C8449">
        <v>12</v>
      </c>
      <c r="D8449">
        <v>19</v>
      </c>
      <c r="E8449">
        <v>5</v>
      </c>
      <c r="F8449" s="3">
        <f t="shared" si="262"/>
        <v>42357.208333312847</v>
      </c>
      <c r="G8449" s="3">
        <f t="shared" si="263"/>
        <v>42357.249999979511</v>
      </c>
      <c r="H8449" s="6">
        <v>1.5061229999999999E-4</v>
      </c>
    </row>
    <row r="8450" spans="1:8" x14ac:dyDescent="0.2">
      <c r="A8450" s="13">
        <v>42357.208333333336</v>
      </c>
      <c r="B8450">
        <v>2015</v>
      </c>
      <c r="C8450">
        <v>12</v>
      </c>
      <c r="D8450">
        <v>19</v>
      </c>
      <c r="E8450">
        <v>6</v>
      </c>
      <c r="F8450" s="3">
        <f t="shared" si="262"/>
        <v>42357.249999979511</v>
      </c>
      <c r="G8450" s="3">
        <f t="shared" si="263"/>
        <v>42357.291666646175</v>
      </c>
      <c r="H8450" s="6">
        <v>2.4234969999999999E-4</v>
      </c>
    </row>
    <row r="8451" spans="1:8" x14ac:dyDescent="0.2">
      <c r="A8451" s="13">
        <v>42357.25</v>
      </c>
      <c r="B8451">
        <v>2015</v>
      </c>
      <c r="C8451">
        <v>12</v>
      </c>
      <c r="D8451">
        <v>19</v>
      </c>
      <c r="E8451">
        <v>7</v>
      </c>
      <c r="F8451" s="3">
        <f t="shared" si="262"/>
        <v>42357.291666646175</v>
      </c>
      <c r="G8451" s="3">
        <f t="shared" si="263"/>
        <v>42357.333333312839</v>
      </c>
      <c r="H8451" s="6">
        <v>3.3191399999999999E-4</v>
      </c>
    </row>
    <row r="8452" spans="1:8" x14ac:dyDescent="0.2">
      <c r="A8452" s="13">
        <v>42357.291666666664</v>
      </c>
      <c r="B8452">
        <v>2015</v>
      </c>
      <c r="C8452">
        <v>12</v>
      </c>
      <c r="D8452">
        <v>19</v>
      </c>
      <c r="E8452">
        <v>8</v>
      </c>
      <c r="F8452" s="3">
        <f t="shared" ref="F8452:F8515" si="264">G8451</f>
        <v>42357.333333312839</v>
      </c>
      <c r="G8452" s="3">
        <f t="shared" ref="G8452:G8515" si="265">F8452+TIME(1,0,0)</f>
        <v>42357.374999979504</v>
      </c>
      <c r="H8452" s="6">
        <v>3.7417759999999999E-4</v>
      </c>
    </row>
    <row r="8453" spans="1:8" x14ac:dyDescent="0.2">
      <c r="A8453" s="13">
        <v>42357.333333333336</v>
      </c>
      <c r="B8453">
        <v>2015</v>
      </c>
      <c r="C8453">
        <v>12</v>
      </c>
      <c r="D8453">
        <v>19</v>
      </c>
      <c r="E8453">
        <v>9</v>
      </c>
      <c r="F8453" s="3">
        <f t="shared" si="264"/>
        <v>42357.374999979504</v>
      </c>
      <c r="G8453" s="3">
        <f t="shared" si="265"/>
        <v>42357.416666646168</v>
      </c>
      <c r="H8453" s="6">
        <v>3.5629100000000001E-4</v>
      </c>
    </row>
    <row r="8454" spans="1:8" x14ac:dyDescent="0.2">
      <c r="A8454" s="13">
        <v>42357.375</v>
      </c>
      <c r="B8454">
        <v>2015</v>
      </c>
      <c r="C8454">
        <v>12</v>
      </c>
      <c r="D8454">
        <v>19</v>
      </c>
      <c r="E8454">
        <v>10</v>
      </c>
      <c r="F8454" s="3">
        <f t="shared" si="264"/>
        <v>42357.416666646168</v>
      </c>
      <c r="G8454" s="3">
        <f t="shared" si="265"/>
        <v>42357.458333312832</v>
      </c>
      <c r="H8454" s="6">
        <v>3.2276059999999999E-4</v>
      </c>
    </row>
    <row r="8455" spans="1:8" x14ac:dyDescent="0.2">
      <c r="A8455" s="13">
        <v>42357.416666666664</v>
      </c>
      <c r="B8455">
        <v>2015</v>
      </c>
      <c r="C8455">
        <v>12</v>
      </c>
      <c r="D8455">
        <v>19</v>
      </c>
      <c r="E8455">
        <v>11</v>
      </c>
      <c r="F8455" s="3">
        <f t="shared" si="264"/>
        <v>42357.458333312832</v>
      </c>
      <c r="G8455" s="3">
        <f t="shared" si="265"/>
        <v>42357.499999979496</v>
      </c>
      <c r="H8455" s="6">
        <v>3.0065400000000003E-4</v>
      </c>
    </row>
    <row r="8456" spans="1:8" x14ac:dyDescent="0.2">
      <c r="A8456" s="13">
        <v>42357.458333333336</v>
      </c>
      <c r="B8456">
        <v>2015</v>
      </c>
      <c r="C8456">
        <v>12</v>
      </c>
      <c r="D8456">
        <v>19</v>
      </c>
      <c r="E8456">
        <v>12</v>
      </c>
      <c r="F8456" s="3">
        <f t="shared" si="264"/>
        <v>42357.499999979496</v>
      </c>
      <c r="G8456" s="3">
        <f t="shared" si="265"/>
        <v>42357.541666646161</v>
      </c>
      <c r="H8456" s="6">
        <v>2.8893130000000002E-4</v>
      </c>
    </row>
    <row r="8457" spans="1:8" x14ac:dyDescent="0.2">
      <c r="A8457" s="13">
        <v>42357.5</v>
      </c>
      <c r="B8457">
        <v>2015</v>
      </c>
      <c r="C8457">
        <v>12</v>
      </c>
      <c r="D8457">
        <v>19</v>
      </c>
      <c r="E8457">
        <v>13</v>
      </c>
      <c r="F8457" s="3">
        <f t="shared" si="264"/>
        <v>42357.541666646161</v>
      </c>
      <c r="G8457" s="3">
        <f t="shared" si="265"/>
        <v>42357.583333312825</v>
      </c>
      <c r="H8457" s="6">
        <v>2.751675E-4</v>
      </c>
    </row>
    <row r="8458" spans="1:8" x14ac:dyDescent="0.2">
      <c r="A8458" s="13">
        <v>42357.541666666664</v>
      </c>
      <c r="B8458">
        <v>2015</v>
      </c>
      <c r="C8458">
        <v>12</v>
      </c>
      <c r="D8458">
        <v>19</v>
      </c>
      <c r="E8458">
        <v>14</v>
      </c>
      <c r="F8458" s="3">
        <f t="shared" si="264"/>
        <v>42357.583333312825</v>
      </c>
      <c r="G8458" s="3">
        <f t="shared" si="265"/>
        <v>42357.624999979489</v>
      </c>
      <c r="H8458" s="6">
        <v>2.6941790000000002E-4</v>
      </c>
    </row>
    <row r="8459" spans="1:8" x14ac:dyDescent="0.2">
      <c r="A8459" s="13">
        <v>42357.583333333336</v>
      </c>
      <c r="B8459">
        <v>2015</v>
      </c>
      <c r="C8459">
        <v>12</v>
      </c>
      <c r="D8459">
        <v>19</v>
      </c>
      <c r="E8459">
        <v>15</v>
      </c>
      <c r="F8459" s="3">
        <f t="shared" si="264"/>
        <v>42357.624999979489</v>
      </c>
      <c r="G8459" s="3">
        <f t="shared" si="265"/>
        <v>42357.666666646153</v>
      </c>
      <c r="H8459" s="6">
        <v>2.725308E-4</v>
      </c>
    </row>
    <row r="8460" spans="1:8" x14ac:dyDescent="0.2">
      <c r="A8460" s="13">
        <v>42357.625</v>
      </c>
      <c r="B8460">
        <v>2015</v>
      </c>
      <c r="C8460">
        <v>12</v>
      </c>
      <c r="D8460">
        <v>19</v>
      </c>
      <c r="E8460">
        <v>16</v>
      </c>
      <c r="F8460" s="3">
        <f t="shared" si="264"/>
        <v>42357.666666646153</v>
      </c>
      <c r="G8460" s="3">
        <f t="shared" si="265"/>
        <v>42357.708333312818</v>
      </c>
      <c r="H8460" s="6">
        <v>2.8921459999999997E-4</v>
      </c>
    </row>
    <row r="8461" spans="1:8" x14ac:dyDescent="0.2">
      <c r="A8461" s="13">
        <v>42357.666666666664</v>
      </c>
      <c r="B8461">
        <v>2015</v>
      </c>
      <c r="C8461">
        <v>12</v>
      </c>
      <c r="D8461">
        <v>19</v>
      </c>
      <c r="E8461">
        <v>17</v>
      </c>
      <c r="F8461" s="3">
        <f t="shared" si="264"/>
        <v>42357.708333312818</v>
      </c>
      <c r="G8461" s="3">
        <f t="shared" si="265"/>
        <v>42357.749999979482</v>
      </c>
      <c r="H8461" s="6">
        <v>3.0090999999999999E-4</v>
      </c>
    </row>
    <row r="8462" spans="1:8" x14ac:dyDescent="0.2">
      <c r="A8462" s="13">
        <v>42357.708333333336</v>
      </c>
      <c r="B8462">
        <v>2015</v>
      </c>
      <c r="C8462">
        <v>12</v>
      </c>
      <c r="D8462">
        <v>19</v>
      </c>
      <c r="E8462">
        <v>18</v>
      </c>
      <c r="F8462" s="3">
        <f t="shared" si="264"/>
        <v>42357.749999979482</v>
      </c>
      <c r="G8462" s="3">
        <f t="shared" si="265"/>
        <v>42357.791666646146</v>
      </c>
      <c r="H8462" s="6">
        <v>2.9532860000000002E-4</v>
      </c>
    </row>
    <row r="8463" spans="1:8" x14ac:dyDescent="0.2">
      <c r="A8463" s="13">
        <v>42357.75</v>
      </c>
      <c r="B8463">
        <v>2015</v>
      </c>
      <c r="C8463">
        <v>12</v>
      </c>
      <c r="D8463">
        <v>19</v>
      </c>
      <c r="E8463">
        <v>19</v>
      </c>
      <c r="F8463" s="3">
        <f t="shared" si="264"/>
        <v>42357.791666646146</v>
      </c>
      <c r="G8463" s="3">
        <f t="shared" si="265"/>
        <v>42357.83333331281</v>
      </c>
      <c r="H8463" s="6">
        <v>2.8071219999999998E-4</v>
      </c>
    </row>
    <row r="8464" spans="1:8" x14ac:dyDescent="0.2">
      <c r="A8464" s="13">
        <v>42357.791666666664</v>
      </c>
      <c r="B8464">
        <v>2015</v>
      </c>
      <c r="C8464">
        <v>12</v>
      </c>
      <c r="D8464">
        <v>19</v>
      </c>
      <c r="E8464">
        <v>20</v>
      </c>
      <c r="F8464" s="3">
        <f t="shared" si="264"/>
        <v>42357.83333331281</v>
      </c>
      <c r="G8464" s="3">
        <f t="shared" si="265"/>
        <v>42357.874999979475</v>
      </c>
      <c r="H8464" s="6">
        <v>2.6361849999999998E-4</v>
      </c>
    </row>
    <row r="8465" spans="1:8" x14ac:dyDescent="0.2">
      <c r="A8465" s="13">
        <v>42357.833333333336</v>
      </c>
      <c r="B8465">
        <v>2015</v>
      </c>
      <c r="C8465">
        <v>12</v>
      </c>
      <c r="D8465">
        <v>19</v>
      </c>
      <c r="E8465">
        <v>21</v>
      </c>
      <c r="F8465" s="3">
        <f t="shared" si="264"/>
        <v>42357.874999979475</v>
      </c>
      <c r="G8465" s="3">
        <f t="shared" si="265"/>
        <v>42357.916666646139</v>
      </c>
      <c r="H8465" s="6">
        <v>2.395973E-4</v>
      </c>
    </row>
    <row r="8466" spans="1:8" x14ac:dyDescent="0.2">
      <c r="A8466" s="13">
        <v>42357.875</v>
      </c>
      <c r="B8466">
        <v>2015</v>
      </c>
      <c r="C8466">
        <v>12</v>
      </c>
      <c r="D8466">
        <v>19</v>
      </c>
      <c r="E8466">
        <v>22</v>
      </c>
      <c r="F8466" s="3">
        <f t="shared" si="264"/>
        <v>42357.916666646139</v>
      </c>
      <c r="G8466" s="3">
        <f t="shared" si="265"/>
        <v>42357.958333312803</v>
      </c>
      <c r="H8466" s="6">
        <v>1.9123720000000001E-4</v>
      </c>
    </row>
    <row r="8467" spans="1:8" x14ac:dyDescent="0.2">
      <c r="A8467" s="13">
        <v>42357.916666666664</v>
      </c>
      <c r="B8467">
        <v>2015</v>
      </c>
      <c r="C8467">
        <v>12</v>
      </c>
      <c r="D8467">
        <v>19</v>
      </c>
      <c r="E8467">
        <v>23</v>
      </c>
      <c r="F8467" s="3">
        <f t="shared" si="264"/>
        <v>42357.958333312803</v>
      </c>
      <c r="G8467" s="3">
        <f t="shared" si="265"/>
        <v>42357.999999979467</v>
      </c>
      <c r="H8467" s="6">
        <v>1.4497159999999999E-4</v>
      </c>
    </row>
    <row r="8468" spans="1:8" x14ac:dyDescent="0.2">
      <c r="A8468" s="13">
        <v>42357.958333333336</v>
      </c>
      <c r="B8468">
        <v>2015</v>
      </c>
      <c r="C8468">
        <v>12</v>
      </c>
      <c r="D8468">
        <v>20</v>
      </c>
      <c r="E8468">
        <v>0</v>
      </c>
      <c r="F8468" s="3">
        <f t="shared" si="264"/>
        <v>42357.999999979467</v>
      </c>
      <c r="G8468" s="3">
        <f t="shared" si="265"/>
        <v>42358.041666646131</v>
      </c>
      <c r="H8468" s="6">
        <v>1.220682E-4</v>
      </c>
    </row>
    <row r="8469" spans="1:8" x14ac:dyDescent="0.2">
      <c r="A8469" s="13">
        <v>42358</v>
      </c>
      <c r="B8469">
        <v>2015</v>
      </c>
      <c r="C8469">
        <v>12</v>
      </c>
      <c r="D8469">
        <v>20</v>
      </c>
      <c r="E8469">
        <v>1</v>
      </c>
      <c r="F8469" s="3">
        <f t="shared" si="264"/>
        <v>42358.041666646131</v>
      </c>
      <c r="G8469" s="3">
        <f t="shared" si="265"/>
        <v>42358.083333312796</v>
      </c>
      <c r="H8469" s="6">
        <v>1.144978E-4</v>
      </c>
    </row>
    <row r="8470" spans="1:8" x14ac:dyDescent="0.2">
      <c r="A8470" s="13">
        <v>42358.041666666664</v>
      </c>
      <c r="B8470">
        <v>2015</v>
      </c>
      <c r="C8470">
        <v>12</v>
      </c>
      <c r="D8470">
        <v>20</v>
      </c>
      <c r="E8470">
        <v>2</v>
      </c>
      <c r="F8470" s="3">
        <f t="shared" si="264"/>
        <v>42358.083333312796</v>
      </c>
      <c r="G8470" s="3">
        <f t="shared" si="265"/>
        <v>42358.12499997946</v>
      </c>
      <c r="H8470" s="6">
        <v>1.121372E-4</v>
      </c>
    </row>
    <row r="8471" spans="1:8" x14ac:dyDescent="0.2">
      <c r="A8471" s="13">
        <v>42358.083333333336</v>
      </c>
      <c r="B8471">
        <v>2015</v>
      </c>
      <c r="C8471">
        <v>12</v>
      </c>
      <c r="D8471">
        <v>20</v>
      </c>
      <c r="E8471">
        <v>3</v>
      </c>
      <c r="F8471" s="3">
        <f t="shared" si="264"/>
        <v>42358.12499997946</v>
      </c>
      <c r="G8471" s="3">
        <f t="shared" si="265"/>
        <v>42358.166666646124</v>
      </c>
      <c r="H8471" s="6">
        <v>1.17002E-4</v>
      </c>
    </row>
    <row r="8472" spans="1:8" x14ac:dyDescent="0.2">
      <c r="A8472" s="13">
        <v>42358.125</v>
      </c>
      <c r="B8472">
        <v>2015</v>
      </c>
      <c r="C8472">
        <v>12</v>
      </c>
      <c r="D8472">
        <v>20</v>
      </c>
      <c r="E8472">
        <v>4</v>
      </c>
      <c r="F8472" s="3">
        <f t="shared" si="264"/>
        <v>42358.166666646124</v>
      </c>
      <c r="G8472" s="3">
        <f t="shared" si="265"/>
        <v>42358.208333312788</v>
      </c>
      <c r="H8472" s="6">
        <v>1.2573090000000001E-4</v>
      </c>
    </row>
    <row r="8473" spans="1:8" x14ac:dyDescent="0.2">
      <c r="A8473" s="13">
        <v>42358.166666666664</v>
      </c>
      <c r="B8473">
        <v>2015</v>
      </c>
      <c r="C8473">
        <v>12</v>
      </c>
      <c r="D8473">
        <v>20</v>
      </c>
      <c r="E8473">
        <v>5</v>
      </c>
      <c r="F8473" s="3">
        <f t="shared" si="264"/>
        <v>42358.208333312788</v>
      </c>
      <c r="G8473" s="3">
        <f t="shared" si="265"/>
        <v>42358.249999979453</v>
      </c>
      <c r="H8473" s="6">
        <v>1.495809E-4</v>
      </c>
    </row>
    <row r="8474" spans="1:8" x14ac:dyDescent="0.2">
      <c r="A8474" s="13">
        <v>42358.208333333336</v>
      </c>
      <c r="B8474">
        <v>2015</v>
      </c>
      <c r="C8474">
        <v>12</v>
      </c>
      <c r="D8474">
        <v>20</v>
      </c>
      <c r="E8474">
        <v>6</v>
      </c>
      <c r="F8474" s="3">
        <f t="shared" si="264"/>
        <v>42358.249999979453</v>
      </c>
      <c r="G8474" s="3">
        <f t="shared" si="265"/>
        <v>42358.291666646117</v>
      </c>
      <c r="H8474" s="6">
        <v>2.2811730000000001E-4</v>
      </c>
    </row>
    <row r="8475" spans="1:8" x14ac:dyDescent="0.2">
      <c r="A8475" s="13">
        <v>42358.25</v>
      </c>
      <c r="B8475">
        <v>2015</v>
      </c>
      <c r="C8475">
        <v>12</v>
      </c>
      <c r="D8475">
        <v>20</v>
      </c>
      <c r="E8475">
        <v>7</v>
      </c>
      <c r="F8475" s="3">
        <f t="shared" si="264"/>
        <v>42358.291666646117</v>
      </c>
      <c r="G8475" s="3">
        <f t="shared" si="265"/>
        <v>42358.333333312781</v>
      </c>
      <c r="H8475" s="6">
        <v>3.1072119999999998E-4</v>
      </c>
    </row>
    <row r="8476" spans="1:8" x14ac:dyDescent="0.2">
      <c r="A8476" s="13">
        <v>42358.291666666664</v>
      </c>
      <c r="B8476">
        <v>2015</v>
      </c>
      <c r="C8476">
        <v>12</v>
      </c>
      <c r="D8476">
        <v>20</v>
      </c>
      <c r="E8476">
        <v>8</v>
      </c>
      <c r="F8476" s="3">
        <f t="shared" si="264"/>
        <v>42358.333333312781</v>
      </c>
      <c r="G8476" s="3">
        <f t="shared" si="265"/>
        <v>42358.374999979445</v>
      </c>
      <c r="H8476" s="6">
        <v>3.6054220000000001E-4</v>
      </c>
    </row>
    <row r="8477" spans="1:8" x14ac:dyDescent="0.2">
      <c r="A8477" s="13">
        <v>42358.333333333336</v>
      </c>
      <c r="B8477">
        <v>2015</v>
      </c>
      <c r="C8477">
        <v>12</v>
      </c>
      <c r="D8477">
        <v>20</v>
      </c>
      <c r="E8477">
        <v>9</v>
      </c>
      <c r="F8477" s="3">
        <f t="shared" si="264"/>
        <v>42358.374999979445</v>
      </c>
      <c r="G8477" s="3">
        <f t="shared" si="265"/>
        <v>42358.41666664611</v>
      </c>
      <c r="H8477" s="6">
        <v>3.5592309999999999E-4</v>
      </c>
    </row>
    <row r="8478" spans="1:8" x14ac:dyDescent="0.2">
      <c r="A8478" s="13">
        <v>42358.375</v>
      </c>
      <c r="B8478">
        <v>2015</v>
      </c>
      <c r="C8478">
        <v>12</v>
      </c>
      <c r="D8478">
        <v>20</v>
      </c>
      <c r="E8478">
        <v>10</v>
      </c>
      <c r="F8478" s="3">
        <f t="shared" si="264"/>
        <v>42358.41666664611</v>
      </c>
      <c r="G8478" s="3">
        <f t="shared" si="265"/>
        <v>42358.458333312774</v>
      </c>
      <c r="H8478" s="6">
        <v>3.3158079999999999E-4</v>
      </c>
    </row>
    <row r="8479" spans="1:8" x14ac:dyDescent="0.2">
      <c r="A8479" s="13">
        <v>42358.416666666664</v>
      </c>
      <c r="B8479">
        <v>2015</v>
      </c>
      <c r="C8479">
        <v>12</v>
      </c>
      <c r="D8479">
        <v>20</v>
      </c>
      <c r="E8479">
        <v>11</v>
      </c>
      <c r="F8479" s="3">
        <f t="shared" si="264"/>
        <v>42358.458333312774</v>
      </c>
      <c r="G8479" s="3">
        <f t="shared" si="265"/>
        <v>42358.499999979438</v>
      </c>
      <c r="H8479" s="6">
        <v>3.1010249999999999E-4</v>
      </c>
    </row>
    <row r="8480" spans="1:8" x14ac:dyDescent="0.2">
      <c r="A8480" s="13">
        <v>42358.458333333336</v>
      </c>
      <c r="B8480">
        <v>2015</v>
      </c>
      <c r="C8480">
        <v>12</v>
      </c>
      <c r="D8480">
        <v>20</v>
      </c>
      <c r="E8480">
        <v>12</v>
      </c>
      <c r="F8480" s="3">
        <f t="shared" si="264"/>
        <v>42358.499999979438</v>
      </c>
      <c r="G8480" s="3">
        <f t="shared" si="265"/>
        <v>42358.541666646102</v>
      </c>
      <c r="H8480" s="6">
        <v>2.9259229999999999E-4</v>
      </c>
    </row>
    <row r="8481" spans="1:8" x14ac:dyDescent="0.2">
      <c r="A8481" s="13">
        <v>42358.5</v>
      </c>
      <c r="B8481">
        <v>2015</v>
      </c>
      <c r="C8481">
        <v>12</v>
      </c>
      <c r="D8481">
        <v>20</v>
      </c>
      <c r="E8481">
        <v>13</v>
      </c>
      <c r="F8481" s="3">
        <f t="shared" si="264"/>
        <v>42358.541666646102</v>
      </c>
      <c r="G8481" s="3">
        <f t="shared" si="265"/>
        <v>42358.583333312767</v>
      </c>
      <c r="H8481" s="6">
        <v>2.7042100000000002E-4</v>
      </c>
    </row>
    <row r="8482" spans="1:8" x14ac:dyDescent="0.2">
      <c r="A8482" s="13">
        <v>42358.541666666664</v>
      </c>
      <c r="B8482">
        <v>2015</v>
      </c>
      <c r="C8482">
        <v>12</v>
      </c>
      <c r="D8482">
        <v>20</v>
      </c>
      <c r="E8482">
        <v>14</v>
      </c>
      <c r="F8482" s="3">
        <f t="shared" si="264"/>
        <v>42358.583333312767</v>
      </c>
      <c r="G8482" s="3">
        <f t="shared" si="265"/>
        <v>42358.624999979431</v>
      </c>
      <c r="H8482" s="6">
        <v>2.6098199999999999E-4</v>
      </c>
    </row>
    <row r="8483" spans="1:8" x14ac:dyDescent="0.2">
      <c r="A8483" s="13">
        <v>42358.583333333336</v>
      </c>
      <c r="B8483">
        <v>2015</v>
      </c>
      <c r="C8483">
        <v>12</v>
      </c>
      <c r="D8483">
        <v>20</v>
      </c>
      <c r="E8483">
        <v>15</v>
      </c>
      <c r="F8483" s="3">
        <f t="shared" si="264"/>
        <v>42358.624999979431</v>
      </c>
      <c r="G8483" s="3">
        <f t="shared" si="265"/>
        <v>42358.666666646095</v>
      </c>
      <c r="H8483" s="6">
        <v>2.6500120000000002E-4</v>
      </c>
    </row>
    <row r="8484" spans="1:8" x14ac:dyDescent="0.2">
      <c r="A8484" s="13">
        <v>42358.625</v>
      </c>
      <c r="B8484">
        <v>2015</v>
      </c>
      <c r="C8484">
        <v>12</v>
      </c>
      <c r="D8484">
        <v>20</v>
      </c>
      <c r="E8484">
        <v>16</v>
      </c>
      <c r="F8484" s="3">
        <f t="shared" si="264"/>
        <v>42358.666666646095</v>
      </c>
      <c r="G8484" s="3">
        <f t="shared" si="265"/>
        <v>42358.708333312759</v>
      </c>
      <c r="H8484" s="6">
        <v>2.7916300000000002E-4</v>
      </c>
    </row>
    <row r="8485" spans="1:8" x14ac:dyDescent="0.2">
      <c r="A8485" s="13">
        <v>42358.666666666664</v>
      </c>
      <c r="B8485">
        <v>2015</v>
      </c>
      <c r="C8485">
        <v>12</v>
      </c>
      <c r="D8485">
        <v>20</v>
      </c>
      <c r="E8485">
        <v>17</v>
      </c>
      <c r="F8485" s="3">
        <f t="shared" si="264"/>
        <v>42358.708333312759</v>
      </c>
      <c r="G8485" s="3">
        <f t="shared" si="265"/>
        <v>42358.749999979424</v>
      </c>
      <c r="H8485" s="6">
        <v>2.9265109999999998E-4</v>
      </c>
    </row>
    <row r="8486" spans="1:8" x14ac:dyDescent="0.2">
      <c r="A8486" s="13">
        <v>42358.708333333336</v>
      </c>
      <c r="B8486">
        <v>2015</v>
      </c>
      <c r="C8486">
        <v>12</v>
      </c>
      <c r="D8486">
        <v>20</v>
      </c>
      <c r="E8486">
        <v>18</v>
      </c>
      <c r="F8486" s="3">
        <f t="shared" si="264"/>
        <v>42358.749999979424</v>
      </c>
      <c r="G8486" s="3">
        <f t="shared" si="265"/>
        <v>42358.791666646088</v>
      </c>
      <c r="H8486" s="6">
        <v>2.9556599999999998E-4</v>
      </c>
    </row>
    <row r="8487" spans="1:8" x14ac:dyDescent="0.2">
      <c r="A8487" s="13">
        <v>42358.75</v>
      </c>
      <c r="B8487">
        <v>2015</v>
      </c>
      <c r="C8487">
        <v>12</v>
      </c>
      <c r="D8487">
        <v>20</v>
      </c>
      <c r="E8487">
        <v>19</v>
      </c>
      <c r="F8487" s="3">
        <f t="shared" si="264"/>
        <v>42358.791666646088</v>
      </c>
      <c r="G8487" s="3">
        <f t="shared" si="265"/>
        <v>42358.833333312752</v>
      </c>
      <c r="H8487" s="6">
        <v>2.8817300000000002E-4</v>
      </c>
    </row>
    <row r="8488" spans="1:8" x14ac:dyDescent="0.2">
      <c r="A8488" s="13">
        <v>42358.791666666664</v>
      </c>
      <c r="B8488">
        <v>2015</v>
      </c>
      <c r="C8488">
        <v>12</v>
      </c>
      <c r="D8488">
        <v>20</v>
      </c>
      <c r="E8488">
        <v>20</v>
      </c>
      <c r="F8488" s="3">
        <f t="shared" si="264"/>
        <v>42358.833333312752</v>
      </c>
      <c r="G8488" s="3">
        <f t="shared" si="265"/>
        <v>42358.874999979416</v>
      </c>
      <c r="H8488" s="6">
        <v>2.7282499999999998E-4</v>
      </c>
    </row>
    <row r="8489" spans="1:8" x14ac:dyDescent="0.2">
      <c r="A8489" s="13">
        <v>42358.833333333336</v>
      </c>
      <c r="B8489">
        <v>2015</v>
      </c>
      <c r="C8489">
        <v>12</v>
      </c>
      <c r="D8489">
        <v>20</v>
      </c>
      <c r="E8489">
        <v>21</v>
      </c>
      <c r="F8489" s="3">
        <f t="shared" si="264"/>
        <v>42358.874999979416</v>
      </c>
      <c r="G8489" s="3">
        <f t="shared" si="265"/>
        <v>42358.916666646081</v>
      </c>
      <c r="H8489" s="6">
        <v>2.4429429999999998E-4</v>
      </c>
    </row>
    <row r="8490" spans="1:8" x14ac:dyDescent="0.2">
      <c r="A8490" s="13">
        <v>42358.875</v>
      </c>
      <c r="B8490">
        <v>2015</v>
      </c>
      <c r="C8490">
        <v>12</v>
      </c>
      <c r="D8490">
        <v>20</v>
      </c>
      <c r="E8490">
        <v>22</v>
      </c>
      <c r="F8490" s="3">
        <f t="shared" si="264"/>
        <v>42358.916666646081</v>
      </c>
      <c r="G8490" s="3">
        <f t="shared" si="265"/>
        <v>42358.958333312745</v>
      </c>
      <c r="H8490" s="6">
        <v>1.8324460000000001E-4</v>
      </c>
    </row>
    <row r="8491" spans="1:8" x14ac:dyDescent="0.2">
      <c r="A8491" s="13">
        <v>42358.916666666664</v>
      </c>
      <c r="B8491">
        <v>2015</v>
      </c>
      <c r="C8491">
        <v>12</v>
      </c>
      <c r="D8491">
        <v>20</v>
      </c>
      <c r="E8491">
        <v>23</v>
      </c>
      <c r="F8491" s="3">
        <f t="shared" si="264"/>
        <v>42358.958333312745</v>
      </c>
      <c r="G8491" s="3">
        <f t="shared" si="265"/>
        <v>42358.999999979409</v>
      </c>
      <c r="H8491" s="6">
        <v>1.325133E-4</v>
      </c>
    </row>
    <row r="8492" spans="1:8" x14ac:dyDescent="0.2">
      <c r="A8492" s="13">
        <v>42358.958333333336</v>
      </c>
      <c r="B8492">
        <v>2015</v>
      </c>
      <c r="C8492">
        <v>12</v>
      </c>
      <c r="D8492">
        <v>21</v>
      </c>
      <c r="E8492">
        <v>0</v>
      </c>
      <c r="F8492" s="3">
        <f t="shared" si="264"/>
        <v>42358.999999979409</v>
      </c>
      <c r="G8492" s="3">
        <f t="shared" si="265"/>
        <v>42359.041666646073</v>
      </c>
      <c r="H8492" s="6">
        <v>1.12009E-4</v>
      </c>
    </row>
    <row r="8493" spans="1:8" x14ac:dyDescent="0.2">
      <c r="A8493" s="13">
        <v>42359</v>
      </c>
      <c r="B8493">
        <v>2015</v>
      </c>
      <c r="C8493">
        <v>12</v>
      </c>
      <c r="D8493">
        <v>21</v>
      </c>
      <c r="E8493">
        <v>1</v>
      </c>
      <c r="F8493" s="3">
        <f t="shared" si="264"/>
        <v>42359.041666646073</v>
      </c>
      <c r="G8493" s="3">
        <f t="shared" si="265"/>
        <v>42359.083333312738</v>
      </c>
      <c r="H8493" s="6">
        <v>1.0730409999999999E-4</v>
      </c>
    </row>
    <row r="8494" spans="1:8" x14ac:dyDescent="0.2">
      <c r="A8494" s="13">
        <v>42359.041666666664</v>
      </c>
      <c r="B8494">
        <v>2015</v>
      </c>
      <c r="C8494">
        <v>12</v>
      </c>
      <c r="D8494">
        <v>21</v>
      </c>
      <c r="E8494">
        <v>2</v>
      </c>
      <c r="F8494" s="3">
        <f t="shared" si="264"/>
        <v>42359.083333312738</v>
      </c>
      <c r="G8494" s="3">
        <f t="shared" si="265"/>
        <v>42359.124999979402</v>
      </c>
      <c r="H8494" s="6">
        <v>1.088015E-4</v>
      </c>
    </row>
    <row r="8495" spans="1:8" x14ac:dyDescent="0.2">
      <c r="A8495" s="13">
        <v>42359.083333333336</v>
      </c>
      <c r="B8495">
        <v>2015</v>
      </c>
      <c r="C8495">
        <v>12</v>
      </c>
      <c r="D8495">
        <v>21</v>
      </c>
      <c r="E8495">
        <v>3</v>
      </c>
      <c r="F8495" s="3">
        <f t="shared" si="264"/>
        <v>42359.124999979402</v>
      </c>
      <c r="G8495" s="3">
        <f t="shared" si="265"/>
        <v>42359.166666646066</v>
      </c>
      <c r="H8495" s="6">
        <v>1.157112E-4</v>
      </c>
    </row>
    <row r="8496" spans="1:8" x14ac:dyDescent="0.2">
      <c r="A8496" s="13">
        <v>42359.125</v>
      </c>
      <c r="B8496">
        <v>2015</v>
      </c>
      <c r="C8496">
        <v>12</v>
      </c>
      <c r="D8496">
        <v>21</v>
      </c>
      <c r="E8496">
        <v>4</v>
      </c>
      <c r="F8496" s="3">
        <f t="shared" si="264"/>
        <v>42359.166666646066</v>
      </c>
      <c r="G8496" s="3">
        <f t="shared" si="265"/>
        <v>42359.20833331273</v>
      </c>
      <c r="H8496" s="6">
        <v>1.330518E-4</v>
      </c>
    </row>
    <row r="8497" spans="1:8" x14ac:dyDescent="0.2">
      <c r="A8497" s="13">
        <v>42359.166666666664</v>
      </c>
      <c r="B8497">
        <v>2015</v>
      </c>
      <c r="C8497">
        <v>12</v>
      </c>
      <c r="D8497">
        <v>21</v>
      </c>
      <c r="E8497">
        <v>5</v>
      </c>
      <c r="F8497" s="3">
        <f t="shared" si="264"/>
        <v>42359.20833331273</v>
      </c>
      <c r="G8497" s="3">
        <f t="shared" si="265"/>
        <v>42359.249999979394</v>
      </c>
      <c r="H8497" s="6">
        <v>1.843421E-4</v>
      </c>
    </row>
    <row r="8498" spans="1:8" x14ac:dyDescent="0.2">
      <c r="A8498" s="13">
        <v>42359.208333333336</v>
      </c>
      <c r="B8498">
        <v>2015</v>
      </c>
      <c r="C8498">
        <v>12</v>
      </c>
      <c r="D8498">
        <v>21</v>
      </c>
      <c r="E8498">
        <v>6</v>
      </c>
      <c r="F8498" s="3">
        <f t="shared" si="264"/>
        <v>42359.249999979394</v>
      </c>
      <c r="G8498" s="3">
        <f t="shared" si="265"/>
        <v>42359.291666646059</v>
      </c>
      <c r="H8498" s="6">
        <v>3.2445999999999999E-4</v>
      </c>
    </row>
    <row r="8499" spans="1:8" x14ac:dyDescent="0.2">
      <c r="A8499" s="13">
        <v>42359.25</v>
      </c>
      <c r="B8499">
        <v>2015</v>
      </c>
      <c r="C8499">
        <v>12</v>
      </c>
      <c r="D8499">
        <v>21</v>
      </c>
      <c r="E8499">
        <v>7</v>
      </c>
      <c r="F8499" s="3">
        <f t="shared" si="264"/>
        <v>42359.291666646059</v>
      </c>
      <c r="G8499" s="3">
        <f t="shared" si="265"/>
        <v>42359.333333312723</v>
      </c>
      <c r="H8499" s="6">
        <v>3.569008E-4</v>
      </c>
    </row>
    <row r="8500" spans="1:8" x14ac:dyDescent="0.2">
      <c r="A8500" s="13">
        <v>42359.291666666664</v>
      </c>
      <c r="B8500">
        <v>2015</v>
      </c>
      <c r="C8500">
        <v>12</v>
      </c>
      <c r="D8500">
        <v>21</v>
      </c>
      <c r="E8500">
        <v>8</v>
      </c>
      <c r="F8500" s="3">
        <f t="shared" si="264"/>
        <v>42359.333333312723</v>
      </c>
      <c r="G8500" s="3">
        <f t="shared" si="265"/>
        <v>42359.374999979387</v>
      </c>
      <c r="H8500" s="6">
        <v>3.285893E-4</v>
      </c>
    </row>
    <row r="8501" spans="1:8" x14ac:dyDescent="0.2">
      <c r="A8501" s="13">
        <v>42359.333333333336</v>
      </c>
      <c r="B8501">
        <v>2015</v>
      </c>
      <c r="C8501">
        <v>12</v>
      </c>
      <c r="D8501">
        <v>21</v>
      </c>
      <c r="E8501">
        <v>9</v>
      </c>
      <c r="F8501" s="3">
        <f t="shared" si="264"/>
        <v>42359.374999979387</v>
      </c>
      <c r="G8501" s="3">
        <f t="shared" si="265"/>
        <v>42359.416666646051</v>
      </c>
      <c r="H8501" s="6">
        <v>3.017211E-4</v>
      </c>
    </row>
    <row r="8502" spans="1:8" x14ac:dyDescent="0.2">
      <c r="A8502" s="13">
        <v>42359.375</v>
      </c>
      <c r="B8502">
        <v>2015</v>
      </c>
      <c r="C8502">
        <v>12</v>
      </c>
      <c r="D8502">
        <v>21</v>
      </c>
      <c r="E8502">
        <v>10</v>
      </c>
      <c r="F8502" s="3">
        <f t="shared" si="264"/>
        <v>42359.416666646051</v>
      </c>
      <c r="G8502" s="3">
        <f t="shared" si="265"/>
        <v>42359.458333312716</v>
      </c>
      <c r="H8502" s="6">
        <v>2.794683E-4</v>
      </c>
    </row>
    <row r="8503" spans="1:8" x14ac:dyDescent="0.2">
      <c r="A8503" s="13">
        <v>42359.416666666664</v>
      </c>
      <c r="B8503">
        <v>2015</v>
      </c>
      <c r="C8503">
        <v>12</v>
      </c>
      <c r="D8503">
        <v>21</v>
      </c>
      <c r="E8503">
        <v>11</v>
      </c>
      <c r="F8503" s="3">
        <f t="shared" si="264"/>
        <v>42359.458333312716</v>
      </c>
      <c r="G8503" s="3">
        <f t="shared" si="265"/>
        <v>42359.49999997938</v>
      </c>
      <c r="H8503" s="6">
        <v>2.6986920000000001E-4</v>
      </c>
    </row>
    <row r="8504" spans="1:8" x14ac:dyDescent="0.2">
      <c r="A8504" s="13">
        <v>42359.458333333336</v>
      </c>
      <c r="B8504">
        <v>2015</v>
      </c>
      <c r="C8504">
        <v>12</v>
      </c>
      <c r="D8504">
        <v>21</v>
      </c>
      <c r="E8504">
        <v>12</v>
      </c>
      <c r="F8504" s="3">
        <f t="shared" si="264"/>
        <v>42359.49999997938</v>
      </c>
      <c r="G8504" s="3">
        <f t="shared" si="265"/>
        <v>42359.541666646044</v>
      </c>
      <c r="H8504" s="6">
        <v>2.646379E-4</v>
      </c>
    </row>
    <row r="8505" spans="1:8" x14ac:dyDescent="0.2">
      <c r="A8505" s="13">
        <v>42359.5</v>
      </c>
      <c r="B8505">
        <v>2015</v>
      </c>
      <c r="C8505">
        <v>12</v>
      </c>
      <c r="D8505">
        <v>21</v>
      </c>
      <c r="E8505">
        <v>13</v>
      </c>
      <c r="F8505" s="3">
        <f t="shared" si="264"/>
        <v>42359.541666646044</v>
      </c>
      <c r="G8505" s="3">
        <f t="shared" si="265"/>
        <v>42359.583333312708</v>
      </c>
      <c r="H8505" s="6">
        <v>2.542582E-4</v>
      </c>
    </row>
    <row r="8506" spans="1:8" x14ac:dyDescent="0.2">
      <c r="A8506" s="13">
        <v>42359.541666666664</v>
      </c>
      <c r="B8506">
        <v>2015</v>
      </c>
      <c r="C8506">
        <v>12</v>
      </c>
      <c r="D8506">
        <v>21</v>
      </c>
      <c r="E8506">
        <v>14</v>
      </c>
      <c r="F8506" s="3">
        <f t="shared" si="264"/>
        <v>42359.583333312708</v>
      </c>
      <c r="G8506" s="3">
        <f t="shared" si="265"/>
        <v>42359.624999979373</v>
      </c>
      <c r="H8506" s="6">
        <v>2.501084E-4</v>
      </c>
    </row>
    <row r="8507" spans="1:8" x14ac:dyDescent="0.2">
      <c r="A8507" s="13">
        <v>42359.583333333336</v>
      </c>
      <c r="B8507">
        <v>2015</v>
      </c>
      <c r="C8507">
        <v>12</v>
      </c>
      <c r="D8507">
        <v>21</v>
      </c>
      <c r="E8507">
        <v>15</v>
      </c>
      <c r="F8507" s="3">
        <f t="shared" si="264"/>
        <v>42359.624999979373</v>
      </c>
      <c r="G8507" s="3">
        <f t="shared" si="265"/>
        <v>42359.666666646037</v>
      </c>
      <c r="H8507" s="6">
        <v>2.6383830000000001E-4</v>
      </c>
    </row>
    <row r="8508" spans="1:8" x14ac:dyDescent="0.2">
      <c r="A8508" s="13">
        <v>42359.625</v>
      </c>
      <c r="B8508">
        <v>2015</v>
      </c>
      <c r="C8508">
        <v>12</v>
      </c>
      <c r="D8508">
        <v>21</v>
      </c>
      <c r="E8508">
        <v>16</v>
      </c>
      <c r="F8508" s="3">
        <f t="shared" si="264"/>
        <v>42359.666666646037</v>
      </c>
      <c r="G8508" s="3">
        <f t="shared" si="265"/>
        <v>42359.708333312701</v>
      </c>
      <c r="H8508" s="6">
        <v>2.9991339999999999E-4</v>
      </c>
    </row>
    <row r="8509" spans="1:8" x14ac:dyDescent="0.2">
      <c r="A8509" s="13">
        <v>42359.666666666664</v>
      </c>
      <c r="B8509">
        <v>2015</v>
      </c>
      <c r="C8509">
        <v>12</v>
      </c>
      <c r="D8509">
        <v>21</v>
      </c>
      <c r="E8509">
        <v>17</v>
      </c>
      <c r="F8509" s="3">
        <f t="shared" si="264"/>
        <v>42359.708333312701</v>
      </c>
      <c r="G8509" s="3">
        <f t="shared" si="265"/>
        <v>42359.749999979365</v>
      </c>
      <c r="H8509" s="6">
        <v>3.235469E-4</v>
      </c>
    </row>
    <row r="8510" spans="1:8" x14ac:dyDescent="0.2">
      <c r="A8510" s="13">
        <v>42359.708333333336</v>
      </c>
      <c r="B8510">
        <v>2015</v>
      </c>
      <c r="C8510">
        <v>12</v>
      </c>
      <c r="D8510">
        <v>21</v>
      </c>
      <c r="E8510">
        <v>18</v>
      </c>
      <c r="F8510" s="3">
        <f t="shared" si="264"/>
        <v>42359.749999979365</v>
      </c>
      <c r="G8510" s="3">
        <f t="shared" si="265"/>
        <v>42359.79166664603</v>
      </c>
      <c r="H8510" s="6">
        <v>3.232919E-4</v>
      </c>
    </row>
    <row r="8511" spans="1:8" x14ac:dyDescent="0.2">
      <c r="A8511" s="13">
        <v>42359.75</v>
      </c>
      <c r="B8511">
        <v>2015</v>
      </c>
      <c r="C8511">
        <v>12</v>
      </c>
      <c r="D8511">
        <v>21</v>
      </c>
      <c r="E8511">
        <v>19</v>
      </c>
      <c r="F8511" s="3">
        <f t="shared" si="264"/>
        <v>42359.79166664603</v>
      </c>
      <c r="G8511" s="3">
        <f t="shared" si="265"/>
        <v>42359.833333312694</v>
      </c>
      <c r="H8511" s="6">
        <v>3.1235220000000002E-4</v>
      </c>
    </row>
    <row r="8512" spans="1:8" x14ac:dyDescent="0.2">
      <c r="A8512" s="13">
        <v>42359.791666666664</v>
      </c>
      <c r="B8512">
        <v>2015</v>
      </c>
      <c r="C8512">
        <v>12</v>
      </c>
      <c r="D8512">
        <v>21</v>
      </c>
      <c r="E8512">
        <v>20</v>
      </c>
      <c r="F8512" s="3">
        <f t="shared" si="264"/>
        <v>42359.833333312694</v>
      </c>
      <c r="G8512" s="3">
        <f t="shared" si="265"/>
        <v>42359.874999979358</v>
      </c>
      <c r="H8512" s="6">
        <v>2.907985E-4</v>
      </c>
    </row>
    <row r="8513" spans="1:8" x14ac:dyDescent="0.2">
      <c r="A8513" s="13">
        <v>42359.833333333336</v>
      </c>
      <c r="B8513">
        <v>2015</v>
      </c>
      <c r="C8513">
        <v>12</v>
      </c>
      <c r="D8513">
        <v>21</v>
      </c>
      <c r="E8513">
        <v>21</v>
      </c>
      <c r="F8513" s="3">
        <f t="shared" si="264"/>
        <v>42359.874999979358</v>
      </c>
      <c r="G8513" s="3">
        <f t="shared" si="265"/>
        <v>42359.916666646022</v>
      </c>
      <c r="H8513" s="6">
        <v>2.541024E-4</v>
      </c>
    </row>
    <row r="8514" spans="1:8" x14ac:dyDescent="0.2">
      <c r="A8514" s="13">
        <v>42359.875</v>
      </c>
      <c r="B8514">
        <v>2015</v>
      </c>
      <c r="C8514">
        <v>12</v>
      </c>
      <c r="D8514">
        <v>21</v>
      </c>
      <c r="E8514">
        <v>22</v>
      </c>
      <c r="F8514" s="3">
        <f t="shared" si="264"/>
        <v>42359.916666646022</v>
      </c>
      <c r="G8514" s="3">
        <f t="shared" si="265"/>
        <v>42359.958333312687</v>
      </c>
      <c r="H8514" s="6">
        <v>1.8600999999999999E-4</v>
      </c>
    </row>
    <row r="8515" spans="1:8" x14ac:dyDescent="0.2">
      <c r="A8515" s="13">
        <v>42359.916666666664</v>
      </c>
      <c r="B8515">
        <v>2015</v>
      </c>
      <c r="C8515">
        <v>12</v>
      </c>
      <c r="D8515">
        <v>21</v>
      </c>
      <c r="E8515">
        <v>23</v>
      </c>
      <c r="F8515" s="3">
        <f t="shared" si="264"/>
        <v>42359.958333312687</v>
      </c>
      <c r="G8515" s="3">
        <f t="shared" si="265"/>
        <v>42359.999999979351</v>
      </c>
      <c r="H8515" s="6">
        <v>1.3382300000000001E-4</v>
      </c>
    </row>
    <row r="8516" spans="1:8" x14ac:dyDescent="0.2">
      <c r="A8516" s="13">
        <v>42359.958333333336</v>
      </c>
      <c r="B8516">
        <v>2015</v>
      </c>
      <c r="C8516">
        <v>12</v>
      </c>
      <c r="D8516">
        <v>22</v>
      </c>
      <c r="E8516">
        <v>0</v>
      </c>
      <c r="F8516" s="3">
        <f t="shared" ref="F8516:F8579" si="266">G8515</f>
        <v>42359.999999979351</v>
      </c>
      <c r="G8516" s="3">
        <f t="shared" ref="G8516:G8579" si="267">F8516+TIME(1,0,0)</f>
        <v>42360.041666646015</v>
      </c>
      <c r="H8516" s="6">
        <v>1.129431E-4</v>
      </c>
    </row>
    <row r="8517" spans="1:8" x14ac:dyDescent="0.2">
      <c r="A8517" s="13">
        <v>42360</v>
      </c>
      <c r="B8517">
        <v>2015</v>
      </c>
      <c r="C8517">
        <v>12</v>
      </c>
      <c r="D8517">
        <v>22</v>
      </c>
      <c r="E8517">
        <v>1</v>
      </c>
      <c r="F8517" s="3">
        <f t="shared" si="266"/>
        <v>42360.041666646015</v>
      </c>
      <c r="G8517" s="3">
        <f t="shared" si="267"/>
        <v>42360.083333312679</v>
      </c>
      <c r="H8517" s="6">
        <v>1.086405E-4</v>
      </c>
    </row>
    <row r="8518" spans="1:8" x14ac:dyDescent="0.2">
      <c r="A8518" s="13">
        <v>42360.041666666664</v>
      </c>
      <c r="B8518">
        <v>2015</v>
      </c>
      <c r="C8518">
        <v>12</v>
      </c>
      <c r="D8518">
        <v>22</v>
      </c>
      <c r="E8518">
        <v>2</v>
      </c>
      <c r="F8518" s="3">
        <f t="shared" si="266"/>
        <v>42360.083333312679</v>
      </c>
      <c r="G8518" s="3">
        <f t="shared" si="267"/>
        <v>42360.124999979344</v>
      </c>
      <c r="H8518" s="6">
        <v>1.099503E-4</v>
      </c>
    </row>
    <row r="8519" spans="1:8" x14ac:dyDescent="0.2">
      <c r="A8519" s="13">
        <v>42360.083333333336</v>
      </c>
      <c r="B8519">
        <v>2015</v>
      </c>
      <c r="C8519">
        <v>12</v>
      </c>
      <c r="D8519">
        <v>22</v>
      </c>
      <c r="E8519">
        <v>3</v>
      </c>
      <c r="F8519" s="3">
        <f t="shared" si="266"/>
        <v>42360.124999979344</v>
      </c>
      <c r="G8519" s="3">
        <f t="shared" si="267"/>
        <v>42360.166666646008</v>
      </c>
      <c r="H8519" s="6">
        <v>1.175603E-4</v>
      </c>
    </row>
    <row r="8520" spans="1:8" x14ac:dyDescent="0.2">
      <c r="A8520" s="13">
        <v>42360.125</v>
      </c>
      <c r="B8520">
        <v>2015</v>
      </c>
      <c r="C8520">
        <v>12</v>
      </c>
      <c r="D8520">
        <v>22</v>
      </c>
      <c r="E8520">
        <v>4</v>
      </c>
      <c r="F8520" s="3">
        <f t="shared" si="266"/>
        <v>42360.166666646008</v>
      </c>
      <c r="G8520" s="3">
        <f t="shared" si="267"/>
        <v>42360.208333312672</v>
      </c>
      <c r="H8520" s="6">
        <v>1.3399279999999999E-4</v>
      </c>
    </row>
    <row r="8521" spans="1:8" x14ac:dyDescent="0.2">
      <c r="A8521" s="13">
        <v>42360.166666666664</v>
      </c>
      <c r="B8521">
        <v>2015</v>
      </c>
      <c r="C8521">
        <v>12</v>
      </c>
      <c r="D8521">
        <v>22</v>
      </c>
      <c r="E8521">
        <v>5</v>
      </c>
      <c r="F8521" s="3">
        <f t="shared" si="266"/>
        <v>42360.208333312672</v>
      </c>
      <c r="G8521" s="3">
        <f t="shared" si="267"/>
        <v>42360.249999979336</v>
      </c>
      <c r="H8521" s="6">
        <v>1.860508E-4</v>
      </c>
    </row>
    <row r="8522" spans="1:8" x14ac:dyDescent="0.2">
      <c r="A8522" s="13">
        <v>42360.208333333336</v>
      </c>
      <c r="B8522">
        <v>2015</v>
      </c>
      <c r="C8522">
        <v>12</v>
      </c>
      <c r="D8522">
        <v>22</v>
      </c>
      <c r="E8522">
        <v>6</v>
      </c>
      <c r="F8522" s="3">
        <f t="shared" si="266"/>
        <v>42360.249999979336</v>
      </c>
      <c r="G8522" s="3">
        <f t="shared" si="267"/>
        <v>42360.291666646001</v>
      </c>
      <c r="H8522" s="6">
        <v>3.2544779999999998E-4</v>
      </c>
    </row>
    <row r="8523" spans="1:8" x14ac:dyDescent="0.2">
      <c r="A8523" s="13">
        <v>42360.25</v>
      </c>
      <c r="B8523">
        <v>2015</v>
      </c>
      <c r="C8523">
        <v>12</v>
      </c>
      <c r="D8523">
        <v>22</v>
      </c>
      <c r="E8523">
        <v>7</v>
      </c>
      <c r="F8523" s="3">
        <f t="shared" si="266"/>
        <v>42360.291666646001</v>
      </c>
      <c r="G8523" s="3">
        <f t="shared" si="267"/>
        <v>42360.333333312665</v>
      </c>
      <c r="H8523" s="6">
        <v>3.5796169999999998E-4</v>
      </c>
    </row>
    <row r="8524" spans="1:8" x14ac:dyDescent="0.2">
      <c r="A8524" s="13">
        <v>42360.291666666664</v>
      </c>
      <c r="B8524">
        <v>2015</v>
      </c>
      <c r="C8524">
        <v>12</v>
      </c>
      <c r="D8524">
        <v>22</v>
      </c>
      <c r="E8524">
        <v>8</v>
      </c>
      <c r="F8524" s="3">
        <f t="shared" si="266"/>
        <v>42360.333333312665</v>
      </c>
      <c r="G8524" s="3">
        <f t="shared" si="267"/>
        <v>42360.374999979329</v>
      </c>
      <c r="H8524" s="6">
        <v>3.2967579999999998E-4</v>
      </c>
    </row>
    <row r="8525" spans="1:8" x14ac:dyDescent="0.2">
      <c r="A8525" s="13">
        <v>42360.333333333336</v>
      </c>
      <c r="B8525">
        <v>2015</v>
      </c>
      <c r="C8525">
        <v>12</v>
      </c>
      <c r="D8525">
        <v>22</v>
      </c>
      <c r="E8525">
        <v>9</v>
      </c>
      <c r="F8525" s="3">
        <f t="shared" si="266"/>
        <v>42360.374999979329</v>
      </c>
      <c r="G8525" s="3">
        <f t="shared" si="267"/>
        <v>42360.416666645993</v>
      </c>
      <c r="H8525" s="6">
        <v>3.0282630000000001E-4</v>
      </c>
    </row>
    <row r="8526" spans="1:8" x14ac:dyDescent="0.2">
      <c r="A8526" s="13">
        <v>42360.375</v>
      </c>
      <c r="B8526">
        <v>2015</v>
      </c>
      <c r="C8526">
        <v>12</v>
      </c>
      <c r="D8526">
        <v>22</v>
      </c>
      <c r="E8526">
        <v>10</v>
      </c>
      <c r="F8526" s="3">
        <f t="shared" si="266"/>
        <v>42360.416666645993</v>
      </c>
      <c r="G8526" s="3">
        <f t="shared" si="267"/>
        <v>42360.458333312657</v>
      </c>
      <c r="H8526" s="6">
        <v>2.8053449999999999E-4</v>
      </c>
    </row>
    <row r="8527" spans="1:8" x14ac:dyDescent="0.2">
      <c r="A8527" s="13">
        <v>42360.416666666664</v>
      </c>
      <c r="B8527">
        <v>2015</v>
      </c>
      <c r="C8527">
        <v>12</v>
      </c>
      <c r="D8527">
        <v>22</v>
      </c>
      <c r="E8527">
        <v>11</v>
      </c>
      <c r="F8527" s="3">
        <f t="shared" si="266"/>
        <v>42360.458333312657</v>
      </c>
      <c r="G8527" s="3">
        <f t="shared" si="267"/>
        <v>42360.499999979322</v>
      </c>
      <c r="H8527" s="6">
        <v>2.709826E-4</v>
      </c>
    </row>
    <row r="8528" spans="1:8" x14ac:dyDescent="0.2">
      <c r="A8528" s="13">
        <v>42360.458333333336</v>
      </c>
      <c r="B8528">
        <v>2015</v>
      </c>
      <c r="C8528">
        <v>12</v>
      </c>
      <c r="D8528">
        <v>22</v>
      </c>
      <c r="E8528">
        <v>12</v>
      </c>
      <c r="F8528" s="3">
        <f t="shared" si="266"/>
        <v>42360.499999979322</v>
      </c>
      <c r="G8528" s="3">
        <f t="shared" si="267"/>
        <v>42360.541666645986</v>
      </c>
      <c r="H8528" s="6">
        <v>2.6575440000000002E-4</v>
      </c>
    </row>
    <row r="8529" spans="1:8" x14ac:dyDescent="0.2">
      <c r="A8529" s="13">
        <v>42360.5</v>
      </c>
      <c r="B8529">
        <v>2015</v>
      </c>
      <c r="C8529">
        <v>12</v>
      </c>
      <c r="D8529">
        <v>22</v>
      </c>
      <c r="E8529">
        <v>13</v>
      </c>
      <c r="F8529" s="3">
        <f t="shared" si="266"/>
        <v>42360.541666645986</v>
      </c>
      <c r="G8529" s="3">
        <f t="shared" si="267"/>
        <v>42360.58333331265</v>
      </c>
      <c r="H8529" s="6">
        <v>2.5525370000000001E-4</v>
      </c>
    </row>
    <row r="8530" spans="1:8" x14ac:dyDescent="0.2">
      <c r="A8530" s="13">
        <v>42360.541666666664</v>
      </c>
      <c r="B8530">
        <v>2015</v>
      </c>
      <c r="C8530">
        <v>12</v>
      </c>
      <c r="D8530">
        <v>22</v>
      </c>
      <c r="E8530">
        <v>14</v>
      </c>
      <c r="F8530" s="3">
        <f t="shared" si="266"/>
        <v>42360.58333331265</v>
      </c>
      <c r="G8530" s="3">
        <f t="shared" si="267"/>
        <v>42360.624999979314</v>
      </c>
      <c r="H8530" s="6">
        <v>2.5103620000000001E-4</v>
      </c>
    </row>
    <row r="8531" spans="1:8" x14ac:dyDescent="0.2">
      <c r="A8531" s="13">
        <v>42360.583333333336</v>
      </c>
      <c r="B8531">
        <v>2015</v>
      </c>
      <c r="C8531">
        <v>12</v>
      </c>
      <c r="D8531">
        <v>22</v>
      </c>
      <c r="E8531">
        <v>15</v>
      </c>
      <c r="F8531" s="3">
        <f t="shared" si="266"/>
        <v>42360.624999979314</v>
      </c>
      <c r="G8531" s="3">
        <f t="shared" si="267"/>
        <v>42360.666666645979</v>
      </c>
      <c r="H8531" s="6">
        <v>2.6482300000000002E-4</v>
      </c>
    </row>
    <row r="8532" spans="1:8" x14ac:dyDescent="0.2">
      <c r="A8532" s="13">
        <v>42360.625</v>
      </c>
      <c r="B8532">
        <v>2015</v>
      </c>
      <c r="C8532">
        <v>12</v>
      </c>
      <c r="D8532">
        <v>22</v>
      </c>
      <c r="E8532">
        <v>16</v>
      </c>
      <c r="F8532" s="3">
        <f t="shared" si="266"/>
        <v>42360.666666645979</v>
      </c>
      <c r="G8532" s="3">
        <f t="shared" si="267"/>
        <v>42360.708333312643</v>
      </c>
      <c r="H8532" s="6">
        <v>3.0098800000000003E-4</v>
      </c>
    </row>
    <row r="8533" spans="1:8" x14ac:dyDescent="0.2">
      <c r="A8533" s="13">
        <v>42360.666666666664</v>
      </c>
      <c r="B8533">
        <v>2015</v>
      </c>
      <c r="C8533">
        <v>12</v>
      </c>
      <c r="D8533">
        <v>22</v>
      </c>
      <c r="E8533">
        <v>17</v>
      </c>
      <c r="F8533" s="3">
        <f t="shared" si="266"/>
        <v>42360.708333312643</v>
      </c>
      <c r="G8533" s="3">
        <f t="shared" si="267"/>
        <v>42360.749999979307</v>
      </c>
      <c r="H8533" s="6">
        <v>3.2457249999999998E-4</v>
      </c>
    </row>
    <row r="8534" spans="1:8" x14ac:dyDescent="0.2">
      <c r="A8534" s="13">
        <v>42360.708333333336</v>
      </c>
      <c r="B8534">
        <v>2015</v>
      </c>
      <c r="C8534">
        <v>12</v>
      </c>
      <c r="D8534">
        <v>22</v>
      </c>
      <c r="E8534">
        <v>18</v>
      </c>
      <c r="F8534" s="3">
        <f t="shared" si="266"/>
        <v>42360.749999979307</v>
      </c>
      <c r="G8534" s="3">
        <f t="shared" si="267"/>
        <v>42360.791666645971</v>
      </c>
      <c r="H8534" s="6">
        <v>3.2419980000000001E-4</v>
      </c>
    </row>
    <row r="8535" spans="1:8" x14ac:dyDescent="0.2">
      <c r="A8535" s="13">
        <v>42360.75</v>
      </c>
      <c r="B8535">
        <v>2015</v>
      </c>
      <c r="C8535">
        <v>12</v>
      </c>
      <c r="D8535">
        <v>22</v>
      </c>
      <c r="E8535">
        <v>19</v>
      </c>
      <c r="F8535" s="3">
        <f t="shared" si="266"/>
        <v>42360.791666645971</v>
      </c>
      <c r="G8535" s="3">
        <f t="shared" si="267"/>
        <v>42360.833333312636</v>
      </c>
      <c r="H8535" s="6">
        <v>3.1319730000000002E-4</v>
      </c>
    </row>
    <row r="8536" spans="1:8" x14ac:dyDescent="0.2">
      <c r="A8536" s="13">
        <v>42360.791666666664</v>
      </c>
      <c r="B8536">
        <v>2015</v>
      </c>
      <c r="C8536">
        <v>12</v>
      </c>
      <c r="D8536">
        <v>22</v>
      </c>
      <c r="E8536">
        <v>20</v>
      </c>
      <c r="F8536" s="3">
        <f t="shared" si="266"/>
        <v>42360.833333312636</v>
      </c>
      <c r="G8536" s="3">
        <f t="shared" si="267"/>
        <v>42360.8749999793</v>
      </c>
      <c r="H8536" s="6">
        <v>2.9160280000000002E-4</v>
      </c>
    </row>
    <row r="8537" spans="1:8" x14ac:dyDescent="0.2">
      <c r="A8537" s="13">
        <v>42360.833333333336</v>
      </c>
      <c r="B8537">
        <v>2015</v>
      </c>
      <c r="C8537">
        <v>12</v>
      </c>
      <c r="D8537">
        <v>22</v>
      </c>
      <c r="E8537">
        <v>21</v>
      </c>
      <c r="F8537" s="3">
        <f t="shared" si="266"/>
        <v>42360.8749999793</v>
      </c>
      <c r="G8537" s="3">
        <f t="shared" si="267"/>
        <v>42360.916666645964</v>
      </c>
      <c r="H8537" s="6">
        <v>2.5483670000000001E-4</v>
      </c>
    </row>
    <row r="8538" spans="1:8" x14ac:dyDescent="0.2">
      <c r="A8538" s="13">
        <v>42360.875</v>
      </c>
      <c r="B8538">
        <v>2015</v>
      </c>
      <c r="C8538">
        <v>12</v>
      </c>
      <c r="D8538">
        <v>22</v>
      </c>
      <c r="E8538">
        <v>22</v>
      </c>
      <c r="F8538" s="3">
        <f t="shared" si="266"/>
        <v>42360.916666645964</v>
      </c>
      <c r="G8538" s="3">
        <f t="shared" si="267"/>
        <v>42360.958333312628</v>
      </c>
      <c r="H8538" s="6">
        <v>1.8658950000000001E-4</v>
      </c>
    </row>
    <row r="8539" spans="1:8" x14ac:dyDescent="0.2">
      <c r="A8539" s="13">
        <v>42360.916666666664</v>
      </c>
      <c r="B8539">
        <v>2015</v>
      </c>
      <c r="C8539">
        <v>12</v>
      </c>
      <c r="D8539">
        <v>22</v>
      </c>
      <c r="E8539">
        <v>23</v>
      </c>
      <c r="F8539" s="3">
        <f t="shared" si="266"/>
        <v>42360.958333312628</v>
      </c>
      <c r="G8539" s="3">
        <f t="shared" si="267"/>
        <v>42360.999999979293</v>
      </c>
      <c r="H8539" s="6">
        <v>1.3429100000000001E-4</v>
      </c>
    </row>
    <row r="8540" spans="1:8" x14ac:dyDescent="0.2">
      <c r="A8540" s="13">
        <v>42360.958333333336</v>
      </c>
      <c r="B8540">
        <v>2015</v>
      </c>
      <c r="C8540">
        <v>12</v>
      </c>
      <c r="D8540">
        <v>23</v>
      </c>
      <c r="E8540">
        <v>0</v>
      </c>
      <c r="F8540" s="3">
        <f t="shared" si="266"/>
        <v>42360.999999979293</v>
      </c>
      <c r="G8540" s="3">
        <f t="shared" si="267"/>
        <v>42361.041666645957</v>
      </c>
      <c r="H8540" s="6">
        <v>1.133652E-4</v>
      </c>
    </row>
    <row r="8541" spans="1:8" x14ac:dyDescent="0.2">
      <c r="A8541" s="13">
        <v>42361</v>
      </c>
      <c r="B8541">
        <v>2015</v>
      </c>
      <c r="C8541">
        <v>12</v>
      </c>
      <c r="D8541">
        <v>23</v>
      </c>
      <c r="E8541">
        <v>1</v>
      </c>
      <c r="F8541" s="3">
        <f t="shared" si="266"/>
        <v>42361.041666645957</v>
      </c>
      <c r="G8541" s="3">
        <f t="shared" si="267"/>
        <v>42361.083333312621</v>
      </c>
      <c r="H8541" s="6">
        <v>1.090646E-4</v>
      </c>
    </row>
    <row r="8542" spans="1:8" x14ac:dyDescent="0.2">
      <c r="A8542" s="13">
        <v>42361.041666666664</v>
      </c>
      <c r="B8542">
        <v>2015</v>
      </c>
      <c r="C8542">
        <v>12</v>
      </c>
      <c r="D8542">
        <v>23</v>
      </c>
      <c r="E8542">
        <v>2</v>
      </c>
      <c r="F8542" s="3">
        <f t="shared" si="266"/>
        <v>42361.083333312621</v>
      </c>
      <c r="G8542" s="3">
        <f t="shared" si="267"/>
        <v>42361.124999979285</v>
      </c>
      <c r="H8542" s="6">
        <v>1.103983E-4</v>
      </c>
    </row>
    <row r="8543" spans="1:8" x14ac:dyDescent="0.2">
      <c r="A8543" s="13">
        <v>42361.083333333336</v>
      </c>
      <c r="B8543">
        <v>2015</v>
      </c>
      <c r="C8543">
        <v>12</v>
      </c>
      <c r="D8543">
        <v>23</v>
      </c>
      <c r="E8543">
        <v>3</v>
      </c>
      <c r="F8543" s="3">
        <f t="shared" si="266"/>
        <v>42361.124999979285</v>
      </c>
      <c r="G8543" s="3">
        <f t="shared" si="267"/>
        <v>42361.16666664595</v>
      </c>
      <c r="H8543" s="6">
        <v>1.180452E-4</v>
      </c>
    </row>
    <row r="8544" spans="1:8" x14ac:dyDescent="0.2">
      <c r="A8544" s="13">
        <v>42361.125</v>
      </c>
      <c r="B8544">
        <v>2015</v>
      </c>
      <c r="C8544">
        <v>12</v>
      </c>
      <c r="D8544">
        <v>23</v>
      </c>
      <c r="E8544">
        <v>4</v>
      </c>
      <c r="F8544" s="3">
        <f t="shared" si="266"/>
        <v>42361.16666664595</v>
      </c>
      <c r="G8544" s="3">
        <f t="shared" si="267"/>
        <v>42361.208333312614</v>
      </c>
      <c r="H8544" s="6">
        <v>1.345342E-4</v>
      </c>
    </row>
    <row r="8545" spans="1:8" x14ac:dyDescent="0.2">
      <c r="A8545" s="13">
        <v>42361.166666666664</v>
      </c>
      <c r="B8545">
        <v>2015</v>
      </c>
      <c r="C8545">
        <v>12</v>
      </c>
      <c r="D8545">
        <v>23</v>
      </c>
      <c r="E8545">
        <v>5</v>
      </c>
      <c r="F8545" s="3">
        <f t="shared" si="266"/>
        <v>42361.208333312614</v>
      </c>
      <c r="G8545" s="3">
        <f t="shared" si="267"/>
        <v>42361.249999979278</v>
      </c>
      <c r="H8545" s="6">
        <v>1.8671280000000001E-4</v>
      </c>
    </row>
    <row r="8546" spans="1:8" x14ac:dyDescent="0.2">
      <c r="A8546" s="13">
        <v>42361.208333333336</v>
      </c>
      <c r="B8546">
        <v>2015</v>
      </c>
      <c r="C8546">
        <v>12</v>
      </c>
      <c r="D8546">
        <v>23</v>
      </c>
      <c r="E8546">
        <v>6</v>
      </c>
      <c r="F8546" s="3">
        <f t="shared" si="266"/>
        <v>42361.249999979278</v>
      </c>
      <c r="G8546" s="3">
        <f t="shared" si="267"/>
        <v>42361.291666645942</v>
      </c>
      <c r="H8546" s="6">
        <v>3.2638319999999998E-4</v>
      </c>
    </row>
    <row r="8547" spans="1:8" x14ac:dyDescent="0.2">
      <c r="A8547" s="13">
        <v>42361.25</v>
      </c>
      <c r="B8547">
        <v>2015</v>
      </c>
      <c r="C8547">
        <v>12</v>
      </c>
      <c r="D8547">
        <v>23</v>
      </c>
      <c r="E8547">
        <v>7</v>
      </c>
      <c r="F8547" s="3">
        <f t="shared" si="266"/>
        <v>42361.291666645942</v>
      </c>
      <c r="G8547" s="3">
        <f t="shared" si="267"/>
        <v>42361.333333312607</v>
      </c>
      <c r="H8547" s="6">
        <v>3.5896209999999998E-4</v>
      </c>
    </row>
    <row r="8548" spans="1:8" x14ac:dyDescent="0.2">
      <c r="A8548" s="13">
        <v>42361.291666666664</v>
      </c>
      <c r="B8548">
        <v>2015</v>
      </c>
      <c r="C8548">
        <v>12</v>
      </c>
      <c r="D8548">
        <v>23</v>
      </c>
      <c r="E8548">
        <v>8</v>
      </c>
      <c r="F8548" s="3">
        <f t="shared" si="266"/>
        <v>42361.333333312607</v>
      </c>
      <c r="G8548" s="3">
        <f t="shared" si="267"/>
        <v>42361.374999979271</v>
      </c>
      <c r="H8548" s="6">
        <v>3.3069909999999998E-4</v>
      </c>
    </row>
    <row r="8549" spans="1:8" x14ac:dyDescent="0.2">
      <c r="A8549" s="13">
        <v>42361.333333333336</v>
      </c>
      <c r="B8549">
        <v>2015</v>
      </c>
      <c r="C8549">
        <v>12</v>
      </c>
      <c r="D8549">
        <v>23</v>
      </c>
      <c r="E8549">
        <v>9</v>
      </c>
      <c r="F8549" s="3">
        <f t="shared" si="266"/>
        <v>42361.374999979271</v>
      </c>
      <c r="G8549" s="3">
        <f t="shared" si="267"/>
        <v>42361.416666645935</v>
      </c>
      <c r="H8549" s="6">
        <v>3.0386740000000001E-4</v>
      </c>
    </row>
    <row r="8550" spans="1:8" x14ac:dyDescent="0.2">
      <c r="A8550" s="13">
        <v>42361.375</v>
      </c>
      <c r="B8550">
        <v>2015</v>
      </c>
      <c r="C8550">
        <v>12</v>
      </c>
      <c r="D8550">
        <v>23</v>
      </c>
      <c r="E8550">
        <v>10</v>
      </c>
      <c r="F8550" s="3">
        <f t="shared" si="266"/>
        <v>42361.416666645935</v>
      </c>
      <c r="G8550" s="3">
        <f t="shared" si="267"/>
        <v>42361.458333312599</v>
      </c>
      <c r="H8550" s="6">
        <v>2.8154010000000003E-4</v>
      </c>
    </row>
    <row r="8551" spans="1:8" x14ac:dyDescent="0.2">
      <c r="A8551" s="13">
        <v>42361.416666666664</v>
      </c>
      <c r="B8551">
        <v>2015</v>
      </c>
      <c r="C8551">
        <v>12</v>
      </c>
      <c r="D8551">
        <v>23</v>
      </c>
      <c r="E8551">
        <v>11</v>
      </c>
      <c r="F8551" s="3">
        <f t="shared" si="266"/>
        <v>42361.458333312599</v>
      </c>
      <c r="G8551" s="3">
        <f t="shared" si="267"/>
        <v>42361.499999979264</v>
      </c>
      <c r="H8551" s="6">
        <v>2.720361E-4</v>
      </c>
    </row>
    <row r="8552" spans="1:8" x14ac:dyDescent="0.2">
      <c r="A8552" s="13">
        <v>42361.458333333336</v>
      </c>
      <c r="B8552">
        <v>2015</v>
      </c>
      <c r="C8552">
        <v>12</v>
      </c>
      <c r="D8552">
        <v>23</v>
      </c>
      <c r="E8552">
        <v>12</v>
      </c>
      <c r="F8552" s="3">
        <f t="shared" si="266"/>
        <v>42361.499999979264</v>
      </c>
      <c r="G8552" s="3">
        <f t="shared" si="267"/>
        <v>42361.541666645928</v>
      </c>
      <c r="H8552" s="6">
        <v>2.6680930000000001E-4</v>
      </c>
    </row>
    <row r="8553" spans="1:8" x14ac:dyDescent="0.2">
      <c r="A8553" s="13">
        <v>42361.5</v>
      </c>
      <c r="B8553">
        <v>2015</v>
      </c>
      <c r="C8553">
        <v>12</v>
      </c>
      <c r="D8553">
        <v>23</v>
      </c>
      <c r="E8553">
        <v>13</v>
      </c>
      <c r="F8553" s="3">
        <f t="shared" si="266"/>
        <v>42361.541666645928</v>
      </c>
      <c r="G8553" s="3">
        <f t="shared" si="267"/>
        <v>42361.583333312592</v>
      </c>
      <c r="H8553" s="6">
        <v>2.5618510000000001E-4</v>
      </c>
    </row>
    <row r="8554" spans="1:8" x14ac:dyDescent="0.2">
      <c r="A8554" s="13">
        <v>42361.541666666664</v>
      </c>
      <c r="B8554">
        <v>2015</v>
      </c>
      <c r="C8554">
        <v>12</v>
      </c>
      <c r="D8554">
        <v>23</v>
      </c>
      <c r="E8554">
        <v>14</v>
      </c>
      <c r="F8554" s="3">
        <f t="shared" si="266"/>
        <v>42361.583333312592</v>
      </c>
      <c r="G8554" s="3">
        <f t="shared" si="267"/>
        <v>42361.624999979256</v>
      </c>
      <c r="H8554" s="6">
        <v>2.5190100000000001E-4</v>
      </c>
    </row>
    <row r="8555" spans="1:8" x14ac:dyDescent="0.2">
      <c r="A8555" s="13">
        <v>42361.583333333336</v>
      </c>
      <c r="B8555">
        <v>2015</v>
      </c>
      <c r="C8555">
        <v>12</v>
      </c>
      <c r="D8555">
        <v>23</v>
      </c>
      <c r="E8555">
        <v>15</v>
      </c>
      <c r="F8555" s="3">
        <f t="shared" si="266"/>
        <v>42361.624999979256</v>
      </c>
      <c r="G8555" s="3">
        <f t="shared" si="267"/>
        <v>42361.66666664592</v>
      </c>
      <c r="H8555" s="6">
        <v>2.657437E-4</v>
      </c>
    </row>
    <row r="8556" spans="1:8" x14ac:dyDescent="0.2">
      <c r="A8556" s="13">
        <v>42361.625</v>
      </c>
      <c r="B8556">
        <v>2015</v>
      </c>
      <c r="C8556">
        <v>12</v>
      </c>
      <c r="D8556">
        <v>23</v>
      </c>
      <c r="E8556">
        <v>16</v>
      </c>
      <c r="F8556" s="3">
        <f t="shared" si="266"/>
        <v>42361.66666664592</v>
      </c>
      <c r="G8556" s="3">
        <f t="shared" si="267"/>
        <v>42361.708333312585</v>
      </c>
      <c r="H8556" s="6">
        <v>3.019977E-4</v>
      </c>
    </row>
    <row r="8557" spans="1:8" x14ac:dyDescent="0.2">
      <c r="A8557" s="13">
        <v>42361.666666666664</v>
      </c>
      <c r="B8557">
        <v>2015</v>
      </c>
      <c r="C8557">
        <v>12</v>
      </c>
      <c r="D8557">
        <v>23</v>
      </c>
      <c r="E8557">
        <v>17</v>
      </c>
      <c r="F8557" s="3">
        <f t="shared" si="266"/>
        <v>42361.708333312585</v>
      </c>
      <c r="G8557" s="3">
        <f t="shared" si="267"/>
        <v>42361.749999979249</v>
      </c>
      <c r="H8557" s="6">
        <v>3.2553319999999999E-4</v>
      </c>
    </row>
    <row r="8558" spans="1:8" x14ac:dyDescent="0.2">
      <c r="A8558" s="13">
        <v>42361.708333333336</v>
      </c>
      <c r="B8558">
        <v>2015</v>
      </c>
      <c r="C8558">
        <v>12</v>
      </c>
      <c r="D8558">
        <v>23</v>
      </c>
      <c r="E8558">
        <v>18</v>
      </c>
      <c r="F8558" s="3">
        <f t="shared" si="266"/>
        <v>42361.749999979249</v>
      </c>
      <c r="G8558" s="3">
        <f t="shared" si="267"/>
        <v>42361.791666645913</v>
      </c>
      <c r="H8558" s="6">
        <v>3.2504769999999999E-4</v>
      </c>
    </row>
    <row r="8559" spans="1:8" x14ac:dyDescent="0.2">
      <c r="A8559" s="13">
        <v>42361.75</v>
      </c>
      <c r="B8559">
        <v>2015</v>
      </c>
      <c r="C8559">
        <v>12</v>
      </c>
      <c r="D8559">
        <v>23</v>
      </c>
      <c r="E8559">
        <v>19</v>
      </c>
      <c r="F8559" s="3">
        <f t="shared" si="266"/>
        <v>42361.791666645913</v>
      </c>
      <c r="G8559" s="3">
        <f t="shared" si="267"/>
        <v>42361.833333312577</v>
      </c>
      <c r="H8559" s="6">
        <v>3.1398569999999999E-4</v>
      </c>
    </row>
    <row r="8560" spans="1:8" x14ac:dyDescent="0.2">
      <c r="A8560" s="13">
        <v>42361.791666666664</v>
      </c>
      <c r="B8560">
        <v>2015</v>
      </c>
      <c r="C8560">
        <v>12</v>
      </c>
      <c r="D8560">
        <v>23</v>
      </c>
      <c r="E8560">
        <v>20</v>
      </c>
      <c r="F8560" s="3">
        <f t="shared" si="266"/>
        <v>42361.833333312577</v>
      </c>
      <c r="G8560" s="3">
        <f t="shared" si="267"/>
        <v>42361.874999979242</v>
      </c>
      <c r="H8560" s="6">
        <v>2.923523E-4</v>
      </c>
    </row>
    <row r="8561" spans="1:8" x14ac:dyDescent="0.2">
      <c r="A8561" s="13">
        <v>42361.833333333336</v>
      </c>
      <c r="B8561">
        <v>2015</v>
      </c>
      <c r="C8561">
        <v>12</v>
      </c>
      <c r="D8561">
        <v>23</v>
      </c>
      <c r="E8561">
        <v>21</v>
      </c>
      <c r="F8561" s="3">
        <f t="shared" si="266"/>
        <v>42361.874999979242</v>
      </c>
      <c r="G8561" s="3">
        <f t="shared" si="267"/>
        <v>42361.916666645906</v>
      </c>
      <c r="H8561" s="6">
        <v>2.5552049999999997E-4</v>
      </c>
    </row>
    <row r="8562" spans="1:8" x14ac:dyDescent="0.2">
      <c r="A8562" s="13">
        <v>42361.875</v>
      </c>
      <c r="B8562">
        <v>2015</v>
      </c>
      <c r="C8562">
        <v>12</v>
      </c>
      <c r="D8562">
        <v>23</v>
      </c>
      <c r="E8562">
        <v>22</v>
      </c>
      <c r="F8562" s="3">
        <f t="shared" si="266"/>
        <v>42361.916666645906</v>
      </c>
      <c r="G8562" s="3">
        <f t="shared" si="267"/>
        <v>42361.95833331257</v>
      </c>
      <c r="H8562" s="6">
        <v>1.8713040000000001E-4</v>
      </c>
    </row>
    <row r="8563" spans="1:8" x14ac:dyDescent="0.2">
      <c r="A8563" s="13">
        <v>42361.916666666664</v>
      </c>
      <c r="B8563">
        <v>2015</v>
      </c>
      <c r="C8563">
        <v>12</v>
      </c>
      <c r="D8563">
        <v>23</v>
      </c>
      <c r="E8563">
        <v>23</v>
      </c>
      <c r="F8563" s="3">
        <f t="shared" si="266"/>
        <v>42361.95833331257</v>
      </c>
      <c r="G8563" s="3">
        <f t="shared" si="267"/>
        <v>42361.999999979234</v>
      </c>
      <c r="H8563" s="6">
        <v>1.347292E-4</v>
      </c>
    </row>
    <row r="8564" spans="1:8" x14ac:dyDescent="0.2">
      <c r="A8564" s="13">
        <v>42361.958333333336</v>
      </c>
      <c r="B8564">
        <v>2015</v>
      </c>
      <c r="C8564">
        <v>12</v>
      </c>
      <c r="D8564">
        <v>24</v>
      </c>
      <c r="E8564">
        <v>0</v>
      </c>
      <c r="F8564" s="3">
        <f t="shared" si="266"/>
        <v>42361.999999979234</v>
      </c>
      <c r="G8564" s="3">
        <f t="shared" si="267"/>
        <v>42362.041666645899</v>
      </c>
      <c r="H8564" s="6">
        <v>1.137608E-4</v>
      </c>
    </row>
    <row r="8565" spans="1:8" x14ac:dyDescent="0.2">
      <c r="A8565" s="13">
        <v>42362</v>
      </c>
      <c r="B8565">
        <v>2015</v>
      </c>
      <c r="C8565">
        <v>12</v>
      </c>
      <c r="D8565">
        <v>24</v>
      </c>
      <c r="E8565">
        <v>1</v>
      </c>
      <c r="F8565" s="3">
        <f t="shared" si="266"/>
        <v>42362.041666645899</v>
      </c>
      <c r="G8565" s="3">
        <f t="shared" si="267"/>
        <v>42362.083333312563</v>
      </c>
      <c r="H8565" s="6">
        <v>1.09462E-4</v>
      </c>
    </row>
    <row r="8566" spans="1:8" x14ac:dyDescent="0.2">
      <c r="A8566" s="13">
        <v>42362.041666666664</v>
      </c>
      <c r="B8566">
        <v>2015</v>
      </c>
      <c r="C8566">
        <v>12</v>
      </c>
      <c r="D8566">
        <v>24</v>
      </c>
      <c r="E8566">
        <v>2</v>
      </c>
      <c r="F8566" s="3">
        <f t="shared" si="266"/>
        <v>42362.083333312563</v>
      </c>
      <c r="G8566" s="3">
        <f t="shared" si="267"/>
        <v>42362.124999979227</v>
      </c>
      <c r="H8566" s="6">
        <v>1.108185E-4</v>
      </c>
    </row>
    <row r="8567" spans="1:8" x14ac:dyDescent="0.2">
      <c r="A8567" s="13">
        <v>42362.083333333336</v>
      </c>
      <c r="B8567">
        <v>2015</v>
      </c>
      <c r="C8567">
        <v>12</v>
      </c>
      <c r="D8567">
        <v>24</v>
      </c>
      <c r="E8567">
        <v>3</v>
      </c>
      <c r="F8567" s="3">
        <f t="shared" si="266"/>
        <v>42362.124999979227</v>
      </c>
      <c r="G8567" s="3">
        <f t="shared" si="267"/>
        <v>42362.166666645891</v>
      </c>
      <c r="H8567" s="6">
        <v>1.184997E-4</v>
      </c>
    </row>
    <row r="8568" spans="1:8" x14ac:dyDescent="0.2">
      <c r="A8568" s="13">
        <v>42362.125</v>
      </c>
      <c r="B8568">
        <v>2015</v>
      </c>
      <c r="C8568">
        <v>12</v>
      </c>
      <c r="D8568">
        <v>24</v>
      </c>
      <c r="E8568">
        <v>4</v>
      </c>
      <c r="F8568" s="3">
        <f t="shared" si="266"/>
        <v>42362.166666645891</v>
      </c>
      <c r="G8568" s="3">
        <f t="shared" si="267"/>
        <v>42362.208333312556</v>
      </c>
      <c r="H8568" s="6">
        <v>1.3504249999999999E-4</v>
      </c>
    </row>
    <row r="8569" spans="1:8" x14ac:dyDescent="0.2">
      <c r="A8569" s="13">
        <v>42362.166666666664</v>
      </c>
      <c r="B8569">
        <v>2015</v>
      </c>
      <c r="C8569">
        <v>12</v>
      </c>
      <c r="D8569">
        <v>24</v>
      </c>
      <c r="E8569">
        <v>5</v>
      </c>
      <c r="F8569" s="3">
        <f t="shared" si="266"/>
        <v>42362.208333312556</v>
      </c>
      <c r="G8569" s="3">
        <f t="shared" si="267"/>
        <v>42362.24999997922</v>
      </c>
      <c r="H8569" s="6">
        <v>1.8733700000000001E-4</v>
      </c>
    </row>
    <row r="8570" spans="1:8" x14ac:dyDescent="0.2">
      <c r="A8570" s="13">
        <v>42362.208333333336</v>
      </c>
      <c r="B8570">
        <v>2015</v>
      </c>
      <c r="C8570">
        <v>12</v>
      </c>
      <c r="D8570">
        <v>24</v>
      </c>
      <c r="E8570">
        <v>6</v>
      </c>
      <c r="F8570" s="3">
        <f t="shared" si="266"/>
        <v>42362.24999997922</v>
      </c>
      <c r="G8570" s="3">
        <f t="shared" si="267"/>
        <v>42362.291666645884</v>
      </c>
      <c r="H8570" s="6">
        <v>3.2726720000000002E-4</v>
      </c>
    </row>
    <row r="8571" spans="1:8" x14ac:dyDescent="0.2">
      <c r="A8571" s="13">
        <v>42362.25</v>
      </c>
      <c r="B8571">
        <v>2015</v>
      </c>
      <c r="C8571">
        <v>12</v>
      </c>
      <c r="D8571">
        <v>24</v>
      </c>
      <c r="E8571">
        <v>7</v>
      </c>
      <c r="F8571" s="3">
        <f t="shared" si="266"/>
        <v>42362.291666645884</v>
      </c>
      <c r="G8571" s="3">
        <f t="shared" si="267"/>
        <v>42362.333333312548</v>
      </c>
      <c r="H8571" s="6">
        <v>3.5990300000000001E-4</v>
      </c>
    </row>
    <row r="8572" spans="1:8" x14ac:dyDescent="0.2">
      <c r="A8572" s="13">
        <v>42362.291666666664</v>
      </c>
      <c r="B8572">
        <v>2015</v>
      </c>
      <c r="C8572">
        <v>12</v>
      </c>
      <c r="D8572">
        <v>24</v>
      </c>
      <c r="E8572">
        <v>8</v>
      </c>
      <c r="F8572" s="3">
        <f t="shared" si="266"/>
        <v>42362.333333312548</v>
      </c>
      <c r="G8572" s="3">
        <f t="shared" si="267"/>
        <v>42362.374999979213</v>
      </c>
      <c r="H8572" s="6">
        <v>3.3166020000000002E-4</v>
      </c>
    </row>
    <row r="8573" spans="1:8" x14ac:dyDescent="0.2">
      <c r="A8573" s="13">
        <v>42362.333333333336</v>
      </c>
      <c r="B8573">
        <v>2015</v>
      </c>
      <c r="C8573">
        <v>12</v>
      </c>
      <c r="D8573">
        <v>24</v>
      </c>
      <c r="E8573">
        <v>9</v>
      </c>
      <c r="F8573" s="3">
        <f t="shared" si="266"/>
        <v>42362.374999979213</v>
      </c>
      <c r="G8573" s="3">
        <f t="shared" si="267"/>
        <v>42362.416666645877</v>
      </c>
      <c r="H8573" s="6">
        <v>3.0484579999999999E-4</v>
      </c>
    </row>
    <row r="8574" spans="1:8" x14ac:dyDescent="0.2">
      <c r="A8574" s="13">
        <v>42362.375</v>
      </c>
      <c r="B8574">
        <v>2015</v>
      </c>
      <c r="C8574">
        <v>12</v>
      </c>
      <c r="D8574">
        <v>24</v>
      </c>
      <c r="E8574">
        <v>10</v>
      </c>
      <c r="F8574" s="3">
        <f t="shared" si="266"/>
        <v>42362.416666645877</v>
      </c>
      <c r="G8574" s="3">
        <f t="shared" si="267"/>
        <v>42362.458333312541</v>
      </c>
      <c r="H8574" s="6">
        <v>2.8248610000000001E-4</v>
      </c>
    </row>
    <row r="8575" spans="1:8" x14ac:dyDescent="0.2">
      <c r="A8575" s="13">
        <v>42362.416666666664</v>
      </c>
      <c r="B8575">
        <v>2015</v>
      </c>
      <c r="C8575">
        <v>12</v>
      </c>
      <c r="D8575">
        <v>24</v>
      </c>
      <c r="E8575">
        <v>11</v>
      </c>
      <c r="F8575" s="3">
        <f t="shared" si="266"/>
        <v>42362.458333312541</v>
      </c>
      <c r="G8575" s="3">
        <f t="shared" si="267"/>
        <v>42362.499999979205</v>
      </c>
      <c r="H8575" s="6">
        <v>2.7303069999999997E-4</v>
      </c>
    </row>
    <row r="8576" spans="1:8" x14ac:dyDescent="0.2">
      <c r="A8576" s="13">
        <v>42362.458333333336</v>
      </c>
      <c r="B8576">
        <v>2015</v>
      </c>
      <c r="C8576">
        <v>12</v>
      </c>
      <c r="D8576">
        <v>24</v>
      </c>
      <c r="E8576">
        <v>12</v>
      </c>
      <c r="F8576" s="3">
        <f t="shared" si="266"/>
        <v>42362.499999979205</v>
      </c>
      <c r="G8576" s="3">
        <f t="shared" si="267"/>
        <v>42362.54166664587</v>
      </c>
      <c r="H8576" s="6">
        <v>2.6780359999999998E-4</v>
      </c>
    </row>
    <row r="8577" spans="1:8" x14ac:dyDescent="0.2">
      <c r="A8577" s="13">
        <v>42362.5</v>
      </c>
      <c r="B8577">
        <v>2015</v>
      </c>
      <c r="C8577">
        <v>12</v>
      </c>
      <c r="D8577">
        <v>24</v>
      </c>
      <c r="E8577">
        <v>13</v>
      </c>
      <c r="F8577" s="3">
        <f t="shared" si="266"/>
        <v>42362.54166664587</v>
      </c>
      <c r="G8577" s="3">
        <f t="shared" si="267"/>
        <v>42362.583333312534</v>
      </c>
      <c r="H8577" s="6">
        <v>2.570537E-4</v>
      </c>
    </row>
    <row r="8578" spans="1:8" x14ac:dyDescent="0.2">
      <c r="A8578" s="13">
        <v>42362.541666666664</v>
      </c>
      <c r="B8578">
        <v>2015</v>
      </c>
      <c r="C8578">
        <v>12</v>
      </c>
      <c r="D8578">
        <v>24</v>
      </c>
      <c r="E8578">
        <v>14</v>
      </c>
      <c r="F8578" s="3">
        <f t="shared" si="266"/>
        <v>42362.583333312534</v>
      </c>
      <c r="G8578" s="3">
        <f t="shared" si="267"/>
        <v>42362.624999979198</v>
      </c>
      <c r="H8578" s="6">
        <v>2.5270410000000001E-4</v>
      </c>
    </row>
    <row r="8579" spans="1:8" x14ac:dyDescent="0.2">
      <c r="A8579" s="13">
        <v>42362.583333333336</v>
      </c>
      <c r="B8579">
        <v>2015</v>
      </c>
      <c r="C8579">
        <v>12</v>
      </c>
      <c r="D8579">
        <v>24</v>
      </c>
      <c r="E8579">
        <v>15</v>
      </c>
      <c r="F8579" s="3">
        <f t="shared" si="266"/>
        <v>42362.624999979198</v>
      </c>
      <c r="G8579" s="3">
        <f t="shared" si="267"/>
        <v>42362.666666645862</v>
      </c>
      <c r="H8579" s="6">
        <v>2.6660170000000001E-4</v>
      </c>
    </row>
    <row r="8580" spans="1:8" x14ac:dyDescent="0.2">
      <c r="A8580" s="13">
        <v>42362.625</v>
      </c>
      <c r="B8580">
        <v>2015</v>
      </c>
      <c r="C8580">
        <v>12</v>
      </c>
      <c r="D8580">
        <v>24</v>
      </c>
      <c r="E8580">
        <v>16</v>
      </c>
      <c r="F8580" s="3">
        <f t="shared" ref="F8580:F8643" si="268">G8579</f>
        <v>42362.666666645862</v>
      </c>
      <c r="G8580" s="3">
        <f t="shared" ref="G8580:G8643" si="269">F8580+TIME(1,0,0)</f>
        <v>42362.708333312527</v>
      </c>
      <c r="H8580" s="6">
        <v>3.0294369999999998E-4</v>
      </c>
    </row>
    <row r="8581" spans="1:8" x14ac:dyDescent="0.2">
      <c r="A8581" s="13">
        <v>42362.666666666664</v>
      </c>
      <c r="B8581">
        <v>2015</v>
      </c>
      <c r="C8581">
        <v>12</v>
      </c>
      <c r="D8581">
        <v>24</v>
      </c>
      <c r="E8581">
        <v>17</v>
      </c>
      <c r="F8581" s="3">
        <f t="shared" si="268"/>
        <v>42362.708333312527</v>
      </c>
      <c r="G8581" s="3">
        <f t="shared" si="269"/>
        <v>42362.749999979191</v>
      </c>
      <c r="H8581" s="6">
        <v>3.264303E-4</v>
      </c>
    </row>
    <row r="8582" spans="1:8" x14ac:dyDescent="0.2">
      <c r="A8582" s="13">
        <v>42362.708333333336</v>
      </c>
      <c r="B8582">
        <v>2015</v>
      </c>
      <c r="C8582">
        <v>12</v>
      </c>
      <c r="D8582">
        <v>24</v>
      </c>
      <c r="E8582">
        <v>18</v>
      </c>
      <c r="F8582" s="3">
        <f t="shared" si="268"/>
        <v>42362.749999979191</v>
      </c>
      <c r="G8582" s="3">
        <f t="shared" si="269"/>
        <v>42362.791666645855</v>
      </c>
      <c r="H8582" s="6">
        <v>3.2583690000000001E-4</v>
      </c>
    </row>
    <row r="8583" spans="1:8" x14ac:dyDescent="0.2">
      <c r="A8583" s="13">
        <v>42362.75</v>
      </c>
      <c r="B8583">
        <v>2015</v>
      </c>
      <c r="C8583">
        <v>12</v>
      </c>
      <c r="D8583">
        <v>24</v>
      </c>
      <c r="E8583">
        <v>19</v>
      </c>
      <c r="F8583" s="3">
        <f t="shared" si="268"/>
        <v>42362.791666645855</v>
      </c>
      <c r="G8583" s="3">
        <f t="shared" si="269"/>
        <v>42362.833333312519</v>
      </c>
      <c r="H8583" s="6">
        <v>3.1471839999999999E-4</v>
      </c>
    </row>
    <row r="8584" spans="1:8" x14ac:dyDescent="0.2">
      <c r="A8584" s="13">
        <v>42362.791666666664</v>
      </c>
      <c r="B8584">
        <v>2015</v>
      </c>
      <c r="C8584">
        <v>12</v>
      </c>
      <c r="D8584">
        <v>24</v>
      </c>
      <c r="E8584">
        <v>20</v>
      </c>
      <c r="F8584" s="3">
        <f t="shared" si="268"/>
        <v>42362.833333312519</v>
      </c>
      <c r="G8584" s="3">
        <f t="shared" si="269"/>
        <v>42362.874999979183</v>
      </c>
      <c r="H8584" s="6">
        <v>2.930481E-4</v>
      </c>
    </row>
    <row r="8585" spans="1:8" x14ac:dyDescent="0.2">
      <c r="A8585" s="13">
        <v>42362.833333333336</v>
      </c>
      <c r="B8585">
        <v>2015</v>
      </c>
      <c r="C8585">
        <v>12</v>
      </c>
      <c r="D8585">
        <v>24</v>
      </c>
      <c r="E8585">
        <v>21</v>
      </c>
      <c r="F8585" s="3">
        <f t="shared" si="268"/>
        <v>42362.874999979183</v>
      </c>
      <c r="G8585" s="3">
        <f t="shared" si="269"/>
        <v>42362.916666645848</v>
      </c>
      <c r="H8585" s="6">
        <v>2.5615460000000002E-4</v>
      </c>
    </row>
    <row r="8586" spans="1:8" x14ac:dyDescent="0.2">
      <c r="A8586" s="13">
        <v>42362.875</v>
      </c>
      <c r="B8586">
        <v>2015</v>
      </c>
      <c r="C8586">
        <v>12</v>
      </c>
      <c r="D8586">
        <v>24</v>
      </c>
      <c r="E8586">
        <v>22</v>
      </c>
      <c r="F8586" s="3">
        <f t="shared" si="268"/>
        <v>42362.916666645848</v>
      </c>
      <c r="G8586" s="3">
        <f t="shared" si="269"/>
        <v>42362.958333312512</v>
      </c>
      <c r="H8586" s="6">
        <v>1.876333E-4</v>
      </c>
    </row>
    <row r="8587" spans="1:8" x14ac:dyDescent="0.2">
      <c r="A8587" s="13">
        <v>42362.916666666664</v>
      </c>
      <c r="B8587">
        <v>2015</v>
      </c>
      <c r="C8587">
        <v>12</v>
      </c>
      <c r="D8587">
        <v>24</v>
      </c>
      <c r="E8587">
        <v>23</v>
      </c>
      <c r="F8587" s="3">
        <f t="shared" si="268"/>
        <v>42362.958333312512</v>
      </c>
      <c r="G8587" s="3">
        <f t="shared" si="269"/>
        <v>42362.999999979176</v>
      </c>
      <c r="H8587" s="6">
        <v>1.351379E-4</v>
      </c>
    </row>
    <row r="8588" spans="1:8" x14ac:dyDescent="0.2">
      <c r="A8588" s="13">
        <v>42362.958333333336</v>
      </c>
      <c r="B8588">
        <v>2015</v>
      </c>
      <c r="C8588">
        <v>12</v>
      </c>
      <c r="D8588">
        <v>25</v>
      </c>
      <c r="E8588">
        <v>0</v>
      </c>
      <c r="F8588" s="3">
        <f t="shared" si="268"/>
        <v>42362.999999979176</v>
      </c>
      <c r="G8588" s="3">
        <f t="shared" si="269"/>
        <v>42363.04166664584</v>
      </c>
      <c r="H8588" s="6">
        <v>1.1413019999999999E-4</v>
      </c>
    </row>
    <row r="8589" spans="1:8" x14ac:dyDescent="0.2">
      <c r="A8589" s="13">
        <v>42363</v>
      </c>
      <c r="B8589">
        <v>2015</v>
      </c>
      <c r="C8589">
        <v>12</v>
      </c>
      <c r="D8589">
        <v>25</v>
      </c>
      <c r="E8589">
        <v>1</v>
      </c>
      <c r="F8589" s="3">
        <f t="shared" si="268"/>
        <v>42363.04166664584</v>
      </c>
      <c r="G8589" s="3">
        <f t="shared" si="269"/>
        <v>42363.083333312505</v>
      </c>
      <c r="H8589" s="6">
        <v>1.098332E-4</v>
      </c>
    </row>
    <row r="8590" spans="1:8" x14ac:dyDescent="0.2">
      <c r="A8590" s="13">
        <v>42363.041666666664</v>
      </c>
      <c r="B8590">
        <v>2015</v>
      </c>
      <c r="C8590">
        <v>12</v>
      </c>
      <c r="D8590">
        <v>25</v>
      </c>
      <c r="E8590">
        <v>2</v>
      </c>
      <c r="F8590" s="3">
        <f t="shared" si="268"/>
        <v>42363.083333312505</v>
      </c>
      <c r="G8590" s="3">
        <f t="shared" si="269"/>
        <v>42363.124999979169</v>
      </c>
      <c r="H8590" s="6">
        <v>1.112112E-4</v>
      </c>
    </row>
    <row r="8591" spans="1:8" x14ac:dyDescent="0.2">
      <c r="A8591" s="13">
        <v>42363.083333333336</v>
      </c>
      <c r="B8591">
        <v>2015</v>
      </c>
      <c r="C8591">
        <v>12</v>
      </c>
      <c r="D8591">
        <v>25</v>
      </c>
      <c r="E8591">
        <v>3</v>
      </c>
      <c r="F8591" s="3">
        <f t="shared" si="268"/>
        <v>42363.124999979169</v>
      </c>
      <c r="G8591" s="3">
        <f t="shared" si="269"/>
        <v>42363.166666645833</v>
      </c>
      <c r="H8591" s="6">
        <v>1.189244E-4</v>
      </c>
    </row>
    <row r="8592" spans="1:8" x14ac:dyDescent="0.2">
      <c r="A8592" s="13">
        <v>42363.125</v>
      </c>
      <c r="B8592">
        <v>2015</v>
      </c>
      <c r="C8592">
        <v>12</v>
      </c>
      <c r="D8592">
        <v>25</v>
      </c>
      <c r="E8592">
        <v>4</v>
      </c>
      <c r="F8592" s="3">
        <f t="shared" si="268"/>
        <v>42363.166666645833</v>
      </c>
      <c r="G8592" s="3">
        <f t="shared" si="269"/>
        <v>42363.208333312497</v>
      </c>
      <c r="H8592" s="6">
        <v>1.3551820000000001E-4</v>
      </c>
    </row>
    <row r="8593" spans="1:8" x14ac:dyDescent="0.2">
      <c r="A8593" s="13">
        <v>42363.166666666664</v>
      </c>
      <c r="B8593">
        <v>2015</v>
      </c>
      <c r="C8593">
        <v>12</v>
      </c>
      <c r="D8593">
        <v>25</v>
      </c>
      <c r="E8593">
        <v>5</v>
      </c>
      <c r="F8593" s="3">
        <f t="shared" si="268"/>
        <v>42363.208333312497</v>
      </c>
      <c r="G8593" s="3">
        <f t="shared" si="269"/>
        <v>42363.249999979162</v>
      </c>
      <c r="H8593" s="6">
        <v>1.8792390000000001E-4</v>
      </c>
    </row>
    <row r="8594" spans="1:8" x14ac:dyDescent="0.2">
      <c r="A8594" s="13">
        <v>42363.208333333336</v>
      </c>
      <c r="B8594">
        <v>2015</v>
      </c>
      <c r="C8594">
        <v>12</v>
      </c>
      <c r="D8594">
        <v>25</v>
      </c>
      <c r="E8594">
        <v>6</v>
      </c>
      <c r="F8594" s="3">
        <f t="shared" si="268"/>
        <v>42363.249999979162</v>
      </c>
      <c r="G8594" s="3">
        <f t="shared" si="269"/>
        <v>42363.291666645826</v>
      </c>
      <c r="H8594" s="6">
        <v>3.2629350000000002E-4</v>
      </c>
    </row>
    <row r="8595" spans="1:8" x14ac:dyDescent="0.2">
      <c r="A8595" s="13">
        <v>42363.25</v>
      </c>
      <c r="B8595">
        <v>2015</v>
      </c>
      <c r="C8595">
        <v>12</v>
      </c>
      <c r="D8595">
        <v>25</v>
      </c>
      <c r="E8595">
        <v>7</v>
      </c>
      <c r="F8595" s="3">
        <f t="shared" si="268"/>
        <v>42363.291666645826</v>
      </c>
      <c r="G8595" s="3">
        <f t="shared" si="269"/>
        <v>42363.33333331249</v>
      </c>
      <c r="H8595" s="6">
        <v>3.5742249999999999E-4</v>
      </c>
    </row>
    <row r="8596" spans="1:8" x14ac:dyDescent="0.2">
      <c r="A8596" s="13">
        <v>42363.291666666664</v>
      </c>
      <c r="B8596">
        <v>2015</v>
      </c>
      <c r="C8596">
        <v>12</v>
      </c>
      <c r="D8596">
        <v>25</v>
      </c>
      <c r="E8596">
        <v>8</v>
      </c>
      <c r="F8596" s="3">
        <f t="shared" si="268"/>
        <v>42363.33333331249</v>
      </c>
      <c r="G8596" s="3">
        <f t="shared" si="269"/>
        <v>42363.374999979154</v>
      </c>
      <c r="H8596" s="6">
        <v>3.3235220000000002E-4</v>
      </c>
    </row>
    <row r="8597" spans="1:8" x14ac:dyDescent="0.2">
      <c r="A8597" s="13">
        <v>42363.333333333336</v>
      </c>
      <c r="B8597">
        <v>2015</v>
      </c>
      <c r="C8597">
        <v>12</v>
      </c>
      <c r="D8597">
        <v>25</v>
      </c>
      <c r="E8597">
        <v>9</v>
      </c>
      <c r="F8597" s="3">
        <f t="shared" si="268"/>
        <v>42363.374999979154</v>
      </c>
      <c r="G8597" s="3">
        <f t="shared" si="269"/>
        <v>42363.416666645819</v>
      </c>
      <c r="H8597" s="6">
        <v>3.0971390000000002E-4</v>
      </c>
    </row>
    <row r="8598" spans="1:8" x14ac:dyDescent="0.2">
      <c r="A8598" s="13">
        <v>42363.375</v>
      </c>
      <c r="B8598">
        <v>2015</v>
      </c>
      <c r="C8598">
        <v>12</v>
      </c>
      <c r="D8598">
        <v>25</v>
      </c>
      <c r="E8598">
        <v>10</v>
      </c>
      <c r="F8598" s="3">
        <f t="shared" si="268"/>
        <v>42363.416666645819</v>
      </c>
      <c r="G8598" s="3">
        <f t="shared" si="269"/>
        <v>42363.458333312483</v>
      </c>
      <c r="H8598" s="6">
        <v>2.8342100000000001E-4</v>
      </c>
    </row>
    <row r="8599" spans="1:8" x14ac:dyDescent="0.2">
      <c r="A8599" s="13">
        <v>42363.416666666664</v>
      </c>
      <c r="B8599">
        <v>2015</v>
      </c>
      <c r="C8599">
        <v>12</v>
      </c>
      <c r="D8599">
        <v>25</v>
      </c>
      <c r="E8599">
        <v>11</v>
      </c>
      <c r="F8599" s="3">
        <f t="shared" si="268"/>
        <v>42363.458333312483</v>
      </c>
      <c r="G8599" s="3">
        <f t="shared" si="269"/>
        <v>42363.499999979147</v>
      </c>
      <c r="H8599" s="6">
        <v>2.7401790000000002E-4</v>
      </c>
    </row>
    <row r="8600" spans="1:8" x14ac:dyDescent="0.2">
      <c r="A8600" s="13">
        <v>42363.458333333336</v>
      </c>
      <c r="B8600">
        <v>2015</v>
      </c>
      <c r="C8600">
        <v>12</v>
      </c>
      <c r="D8600">
        <v>25</v>
      </c>
      <c r="E8600">
        <v>12</v>
      </c>
      <c r="F8600" s="3">
        <f t="shared" si="268"/>
        <v>42363.499999979147</v>
      </c>
      <c r="G8600" s="3">
        <f t="shared" si="269"/>
        <v>42363.541666645811</v>
      </c>
      <c r="H8600" s="6">
        <v>2.6952040000000001E-4</v>
      </c>
    </row>
    <row r="8601" spans="1:8" x14ac:dyDescent="0.2">
      <c r="A8601" s="13">
        <v>42363.5</v>
      </c>
      <c r="B8601">
        <v>2015</v>
      </c>
      <c r="C8601">
        <v>12</v>
      </c>
      <c r="D8601">
        <v>25</v>
      </c>
      <c r="E8601">
        <v>13</v>
      </c>
      <c r="F8601" s="3">
        <f t="shared" si="268"/>
        <v>42363.541666645811</v>
      </c>
      <c r="G8601" s="3">
        <f t="shared" si="269"/>
        <v>42363.583333312476</v>
      </c>
      <c r="H8601" s="6">
        <v>2.603177E-4</v>
      </c>
    </row>
    <row r="8602" spans="1:8" x14ac:dyDescent="0.2">
      <c r="A8602" s="13">
        <v>42363.541666666664</v>
      </c>
      <c r="B8602">
        <v>2015</v>
      </c>
      <c r="C8602">
        <v>12</v>
      </c>
      <c r="D8602">
        <v>25</v>
      </c>
      <c r="E8602">
        <v>14</v>
      </c>
      <c r="F8602" s="3">
        <f t="shared" si="268"/>
        <v>42363.583333312476</v>
      </c>
      <c r="G8602" s="3">
        <f t="shared" si="269"/>
        <v>42363.62499997914</v>
      </c>
      <c r="H8602" s="6">
        <v>2.536603E-4</v>
      </c>
    </row>
    <row r="8603" spans="1:8" x14ac:dyDescent="0.2">
      <c r="A8603" s="13">
        <v>42363.583333333336</v>
      </c>
      <c r="B8603">
        <v>2015</v>
      </c>
      <c r="C8603">
        <v>12</v>
      </c>
      <c r="D8603">
        <v>25</v>
      </c>
      <c r="E8603">
        <v>15</v>
      </c>
      <c r="F8603" s="3">
        <f t="shared" si="268"/>
        <v>42363.62499997914</v>
      </c>
      <c r="G8603" s="3">
        <f t="shared" si="269"/>
        <v>42363.666666645804</v>
      </c>
      <c r="H8603" s="6">
        <v>2.7058570000000002E-4</v>
      </c>
    </row>
    <row r="8604" spans="1:8" x14ac:dyDescent="0.2">
      <c r="A8604" s="13">
        <v>42363.625</v>
      </c>
      <c r="B8604">
        <v>2015</v>
      </c>
      <c r="C8604">
        <v>12</v>
      </c>
      <c r="D8604">
        <v>25</v>
      </c>
      <c r="E8604">
        <v>16</v>
      </c>
      <c r="F8604" s="3">
        <f t="shared" si="268"/>
        <v>42363.666666645804</v>
      </c>
      <c r="G8604" s="3">
        <f t="shared" si="269"/>
        <v>42363.708333312468</v>
      </c>
      <c r="H8604" s="6">
        <v>3.0666539999999999E-4</v>
      </c>
    </row>
    <row r="8605" spans="1:8" x14ac:dyDescent="0.2">
      <c r="A8605" s="13">
        <v>42363.666666666664</v>
      </c>
      <c r="B8605">
        <v>2015</v>
      </c>
      <c r="C8605">
        <v>12</v>
      </c>
      <c r="D8605">
        <v>25</v>
      </c>
      <c r="E8605">
        <v>17</v>
      </c>
      <c r="F8605" s="3">
        <f t="shared" si="268"/>
        <v>42363.708333312468</v>
      </c>
      <c r="G8605" s="3">
        <f t="shared" si="269"/>
        <v>42363.749999979133</v>
      </c>
      <c r="H8605" s="6">
        <v>3.2353870000000003E-4</v>
      </c>
    </row>
    <row r="8606" spans="1:8" x14ac:dyDescent="0.2">
      <c r="A8606" s="13">
        <v>42363.708333333336</v>
      </c>
      <c r="B8606">
        <v>2015</v>
      </c>
      <c r="C8606">
        <v>12</v>
      </c>
      <c r="D8606">
        <v>25</v>
      </c>
      <c r="E8606">
        <v>18</v>
      </c>
      <c r="F8606" s="3">
        <f t="shared" si="268"/>
        <v>42363.749999979133</v>
      </c>
      <c r="G8606" s="3">
        <f t="shared" si="269"/>
        <v>42363.791666645797</v>
      </c>
      <c r="H8606" s="6">
        <v>3.1889880000000002E-4</v>
      </c>
    </row>
    <row r="8607" spans="1:8" x14ac:dyDescent="0.2">
      <c r="A8607" s="13">
        <v>42363.75</v>
      </c>
      <c r="B8607">
        <v>2015</v>
      </c>
      <c r="C8607">
        <v>12</v>
      </c>
      <c r="D8607">
        <v>25</v>
      </c>
      <c r="E8607">
        <v>19</v>
      </c>
      <c r="F8607" s="3">
        <f t="shared" si="268"/>
        <v>42363.791666645797</v>
      </c>
      <c r="G8607" s="3">
        <f t="shared" si="269"/>
        <v>42363.833333312461</v>
      </c>
      <c r="H8607" s="6">
        <v>2.9974880000000002E-4</v>
      </c>
    </row>
    <row r="8608" spans="1:8" x14ac:dyDescent="0.2">
      <c r="A8608" s="13">
        <v>42363.791666666664</v>
      </c>
      <c r="B8608">
        <v>2015</v>
      </c>
      <c r="C8608">
        <v>12</v>
      </c>
      <c r="D8608">
        <v>25</v>
      </c>
      <c r="E8608">
        <v>20</v>
      </c>
      <c r="F8608" s="3">
        <f t="shared" si="268"/>
        <v>42363.833333312461</v>
      </c>
      <c r="G8608" s="3">
        <f t="shared" si="269"/>
        <v>42363.874999979125</v>
      </c>
      <c r="H8608" s="6">
        <v>2.7968319999999999E-4</v>
      </c>
    </row>
    <row r="8609" spans="1:8" x14ac:dyDescent="0.2">
      <c r="A8609" s="13">
        <v>42363.833333333336</v>
      </c>
      <c r="B8609">
        <v>2015</v>
      </c>
      <c r="C8609">
        <v>12</v>
      </c>
      <c r="D8609">
        <v>25</v>
      </c>
      <c r="E8609">
        <v>21</v>
      </c>
      <c r="F8609" s="3">
        <f t="shared" si="268"/>
        <v>42363.874999979125</v>
      </c>
      <c r="G8609" s="3">
        <f t="shared" si="269"/>
        <v>42363.91666664579</v>
      </c>
      <c r="H8609" s="6">
        <v>2.5005120000000001E-4</v>
      </c>
    </row>
    <row r="8610" spans="1:8" x14ac:dyDescent="0.2">
      <c r="A8610" s="13">
        <v>42363.875</v>
      </c>
      <c r="B8610">
        <v>2015</v>
      </c>
      <c r="C8610">
        <v>12</v>
      </c>
      <c r="D8610">
        <v>25</v>
      </c>
      <c r="E8610">
        <v>22</v>
      </c>
      <c r="F8610" s="3">
        <f t="shared" si="268"/>
        <v>42363.91666664579</v>
      </c>
      <c r="G8610" s="3">
        <f t="shared" si="269"/>
        <v>42363.958333312454</v>
      </c>
      <c r="H8610" s="6">
        <v>1.9103760000000001E-4</v>
      </c>
    </row>
    <row r="8611" spans="1:8" x14ac:dyDescent="0.2">
      <c r="A8611" s="13">
        <v>42363.916666666664</v>
      </c>
      <c r="B8611">
        <v>2015</v>
      </c>
      <c r="C8611">
        <v>12</v>
      </c>
      <c r="D8611">
        <v>25</v>
      </c>
      <c r="E8611">
        <v>23</v>
      </c>
      <c r="F8611" s="3">
        <f t="shared" si="268"/>
        <v>42363.958333312454</v>
      </c>
      <c r="G8611" s="3">
        <f t="shared" si="269"/>
        <v>42363.999999979118</v>
      </c>
      <c r="H8611" s="6">
        <v>1.4269799999999999E-4</v>
      </c>
    </row>
    <row r="8612" spans="1:8" x14ac:dyDescent="0.2">
      <c r="A8612" s="13">
        <v>42363.958333333336</v>
      </c>
      <c r="B8612">
        <v>2015</v>
      </c>
      <c r="C8612">
        <v>12</v>
      </c>
      <c r="D8612">
        <v>26</v>
      </c>
      <c r="E8612">
        <v>0</v>
      </c>
      <c r="F8612" s="3">
        <f t="shared" si="268"/>
        <v>42363.999999979118</v>
      </c>
      <c r="G8612" s="3">
        <f t="shared" si="269"/>
        <v>42364.041666645782</v>
      </c>
      <c r="H8612" s="6">
        <v>1.20414E-4</v>
      </c>
    </row>
    <row r="8613" spans="1:8" x14ac:dyDescent="0.2">
      <c r="A8613" s="13">
        <v>42364</v>
      </c>
      <c r="B8613">
        <v>2015</v>
      </c>
      <c r="C8613">
        <v>12</v>
      </c>
      <c r="D8613">
        <v>26</v>
      </c>
      <c r="E8613">
        <v>1</v>
      </c>
      <c r="F8613" s="3">
        <f t="shared" si="268"/>
        <v>42364.041666645782</v>
      </c>
      <c r="G8613" s="3">
        <f t="shared" si="269"/>
        <v>42364.083333312446</v>
      </c>
      <c r="H8613" s="6">
        <v>1.137174E-4</v>
      </c>
    </row>
    <row r="8614" spans="1:8" x14ac:dyDescent="0.2">
      <c r="A8614" s="13">
        <v>42364.041666666664</v>
      </c>
      <c r="B8614">
        <v>2015</v>
      </c>
      <c r="C8614">
        <v>12</v>
      </c>
      <c r="D8614">
        <v>26</v>
      </c>
      <c r="E8614">
        <v>2</v>
      </c>
      <c r="F8614" s="3">
        <f t="shared" si="268"/>
        <v>42364.083333312446</v>
      </c>
      <c r="G8614" s="3">
        <f t="shared" si="269"/>
        <v>42364.124999979111</v>
      </c>
      <c r="H8614" s="6">
        <v>1.131556E-4</v>
      </c>
    </row>
    <row r="8615" spans="1:8" x14ac:dyDescent="0.2">
      <c r="A8615" s="13">
        <v>42364.083333333336</v>
      </c>
      <c r="B8615">
        <v>2015</v>
      </c>
      <c r="C8615">
        <v>12</v>
      </c>
      <c r="D8615">
        <v>26</v>
      </c>
      <c r="E8615">
        <v>3</v>
      </c>
      <c r="F8615" s="3">
        <f t="shared" si="268"/>
        <v>42364.124999979111</v>
      </c>
      <c r="G8615" s="3">
        <f t="shared" si="269"/>
        <v>42364.166666645775</v>
      </c>
      <c r="H8615" s="6">
        <v>1.180512E-4</v>
      </c>
    </row>
    <row r="8616" spans="1:8" x14ac:dyDescent="0.2">
      <c r="A8616" s="13">
        <v>42364.125</v>
      </c>
      <c r="B8616">
        <v>2015</v>
      </c>
      <c r="C8616">
        <v>12</v>
      </c>
      <c r="D8616">
        <v>26</v>
      </c>
      <c r="E8616">
        <v>4</v>
      </c>
      <c r="F8616" s="3">
        <f t="shared" si="268"/>
        <v>42364.166666645775</v>
      </c>
      <c r="G8616" s="3">
        <f t="shared" si="269"/>
        <v>42364.208333312439</v>
      </c>
      <c r="H8616" s="6">
        <v>1.2956290000000001E-4</v>
      </c>
    </row>
    <row r="8617" spans="1:8" x14ac:dyDescent="0.2">
      <c r="A8617" s="13">
        <v>42364.166666666664</v>
      </c>
      <c r="B8617">
        <v>2015</v>
      </c>
      <c r="C8617">
        <v>12</v>
      </c>
      <c r="D8617">
        <v>26</v>
      </c>
      <c r="E8617">
        <v>5</v>
      </c>
      <c r="F8617" s="3">
        <f t="shared" si="268"/>
        <v>42364.208333312439</v>
      </c>
      <c r="G8617" s="3">
        <f t="shared" si="269"/>
        <v>42364.249999979103</v>
      </c>
      <c r="H8617" s="6">
        <v>1.5462209999999999E-4</v>
      </c>
    </row>
    <row r="8618" spans="1:8" x14ac:dyDescent="0.2">
      <c r="A8618" s="13">
        <v>42364.208333333336</v>
      </c>
      <c r="B8618">
        <v>2015</v>
      </c>
      <c r="C8618">
        <v>12</v>
      </c>
      <c r="D8618">
        <v>26</v>
      </c>
      <c r="E8618">
        <v>6</v>
      </c>
      <c r="F8618" s="3">
        <f t="shared" si="268"/>
        <v>42364.249999979103</v>
      </c>
      <c r="G8618" s="3">
        <f t="shared" si="269"/>
        <v>42364.291666645768</v>
      </c>
      <c r="H8618" s="6">
        <v>2.4728340000000003E-4</v>
      </c>
    </row>
    <row r="8619" spans="1:8" x14ac:dyDescent="0.2">
      <c r="A8619" s="13">
        <v>42364.25</v>
      </c>
      <c r="B8619">
        <v>2015</v>
      </c>
      <c r="C8619">
        <v>12</v>
      </c>
      <c r="D8619">
        <v>26</v>
      </c>
      <c r="E8619">
        <v>7</v>
      </c>
      <c r="F8619" s="3">
        <f t="shared" si="268"/>
        <v>42364.291666645768</v>
      </c>
      <c r="G8619" s="3">
        <f t="shared" si="269"/>
        <v>42364.333333312432</v>
      </c>
      <c r="H8619" s="6">
        <v>3.3868530000000002E-4</v>
      </c>
    </row>
    <row r="8620" spans="1:8" x14ac:dyDescent="0.2">
      <c r="A8620" s="13">
        <v>42364.291666666664</v>
      </c>
      <c r="B8620">
        <v>2015</v>
      </c>
      <c r="C8620">
        <v>12</v>
      </c>
      <c r="D8620">
        <v>26</v>
      </c>
      <c r="E8620">
        <v>8</v>
      </c>
      <c r="F8620" s="3">
        <f t="shared" si="268"/>
        <v>42364.333333312432</v>
      </c>
      <c r="G8620" s="3">
        <f t="shared" si="269"/>
        <v>42364.374999979096</v>
      </c>
      <c r="H8620" s="6">
        <v>3.8279930000000001E-4</v>
      </c>
    </row>
    <row r="8621" spans="1:8" x14ac:dyDescent="0.2">
      <c r="A8621" s="13">
        <v>42364.333333333336</v>
      </c>
      <c r="B8621">
        <v>2015</v>
      </c>
      <c r="C8621">
        <v>12</v>
      </c>
      <c r="D8621">
        <v>26</v>
      </c>
      <c r="E8621">
        <v>9</v>
      </c>
      <c r="F8621" s="3">
        <f t="shared" si="268"/>
        <v>42364.374999979096</v>
      </c>
      <c r="G8621" s="3">
        <f t="shared" si="269"/>
        <v>42364.41666664576</v>
      </c>
      <c r="H8621" s="6">
        <v>3.6526700000000001E-4</v>
      </c>
    </row>
    <row r="8622" spans="1:8" x14ac:dyDescent="0.2">
      <c r="A8622" s="13">
        <v>42364.375</v>
      </c>
      <c r="B8622">
        <v>2015</v>
      </c>
      <c r="C8622">
        <v>12</v>
      </c>
      <c r="D8622">
        <v>26</v>
      </c>
      <c r="E8622">
        <v>10</v>
      </c>
      <c r="F8622" s="3">
        <f t="shared" si="268"/>
        <v>42364.41666664576</v>
      </c>
      <c r="G8622" s="3">
        <f t="shared" si="269"/>
        <v>42364.458333312425</v>
      </c>
      <c r="H8622" s="6">
        <v>3.3120300000000002E-4</v>
      </c>
    </row>
    <row r="8623" spans="1:8" x14ac:dyDescent="0.2">
      <c r="A8623" s="13">
        <v>42364.416666666664</v>
      </c>
      <c r="B8623">
        <v>2015</v>
      </c>
      <c r="C8623">
        <v>12</v>
      </c>
      <c r="D8623">
        <v>26</v>
      </c>
      <c r="E8623">
        <v>11</v>
      </c>
      <c r="F8623" s="3">
        <f t="shared" si="268"/>
        <v>42364.458333312425</v>
      </c>
      <c r="G8623" s="3">
        <f t="shared" si="269"/>
        <v>42364.499999979089</v>
      </c>
      <c r="H8623" s="6">
        <v>3.091325E-4</v>
      </c>
    </row>
    <row r="8624" spans="1:8" x14ac:dyDescent="0.2">
      <c r="A8624" s="13">
        <v>42364.458333333336</v>
      </c>
      <c r="B8624">
        <v>2015</v>
      </c>
      <c r="C8624">
        <v>12</v>
      </c>
      <c r="D8624">
        <v>26</v>
      </c>
      <c r="E8624">
        <v>12</v>
      </c>
      <c r="F8624" s="3">
        <f t="shared" si="268"/>
        <v>42364.499999979089</v>
      </c>
      <c r="G8624" s="3">
        <f t="shared" si="269"/>
        <v>42364.541666645753</v>
      </c>
      <c r="H8624" s="6">
        <v>2.972691E-4</v>
      </c>
    </row>
    <row r="8625" spans="1:8" x14ac:dyDescent="0.2">
      <c r="A8625" s="13">
        <v>42364.5</v>
      </c>
      <c r="B8625">
        <v>2015</v>
      </c>
      <c r="C8625">
        <v>12</v>
      </c>
      <c r="D8625">
        <v>26</v>
      </c>
      <c r="E8625">
        <v>13</v>
      </c>
      <c r="F8625" s="3">
        <f t="shared" si="268"/>
        <v>42364.541666645753</v>
      </c>
      <c r="G8625" s="3">
        <f t="shared" si="269"/>
        <v>42364.583333312417</v>
      </c>
      <c r="H8625" s="6">
        <v>2.8254529999999998E-4</v>
      </c>
    </row>
    <row r="8626" spans="1:8" x14ac:dyDescent="0.2">
      <c r="A8626" s="13">
        <v>42364.541666666664</v>
      </c>
      <c r="B8626">
        <v>2015</v>
      </c>
      <c r="C8626">
        <v>12</v>
      </c>
      <c r="D8626">
        <v>26</v>
      </c>
      <c r="E8626">
        <v>14</v>
      </c>
      <c r="F8626" s="3">
        <f t="shared" si="268"/>
        <v>42364.583333312417</v>
      </c>
      <c r="G8626" s="3">
        <f t="shared" si="269"/>
        <v>42364.624999979082</v>
      </c>
      <c r="H8626" s="6">
        <v>2.7629759999999999E-4</v>
      </c>
    </row>
    <row r="8627" spans="1:8" x14ac:dyDescent="0.2">
      <c r="A8627" s="13">
        <v>42364.583333333336</v>
      </c>
      <c r="B8627">
        <v>2015</v>
      </c>
      <c r="C8627">
        <v>12</v>
      </c>
      <c r="D8627">
        <v>26</v>
      </c>
      <c r="E8627">
        <v>15</v>
      </c>
      <c r="F8627" s="3">
        <f t="shared" si="268"/>
        <v>42364.624999979082</v>
      </c>
      <c r="G8627" s="3">
        <f t="shared" si="269"/>
        <v>42364.666666645746</v>
      </c>
      <c r="H8627" s="6">
        <v>2.7956820000000002E-4</v>
      </c>
    </row>
    <row r="8628" spans="1:8" x14ac:dyDescent="0.2">
      <c r="A8628" s="13">
        <v>42364.625</v>
      </c>
      <c r="B8628">
        <v>2015</v>
      </c>
      <c r="C8628">
        <v>12</v>
      </c>
      <c r="D8628">
        <v>26</v>
      </c>
      <c r="E8628">
        <v>16</v>
      </c>
      <c r="F8628" s="3">
        <f t="shared" si="268"/>
        <v>42364.666666645746</v>
      </c>
      <c r="G8628" s="3">
        <f t="shared" si="269"/>
        <v>42364.70833331241</v>
      </c>
      <c r="H8628" s="6">
        <v>2.9643399999999999E-4</v>
      </c>
    </row>
    <row r="8629" spans="1:8" x14ac:dyDescent="0.2">
      <c r="A8629" s="13">
        <v>42364.666666666664</v>
      </c>
      <c r="B8629">
        <v>2015</v>
      </c>
      <c r="C8629">
        <v>12</v>
      </c>
      <c r="D8629">
        <v>26</v>
      </c>
      <c r="E8629">
        <v>17</v>
      </c>
      <c r="F8629" s="3">
        <f t="shared" si="268"/>
        <v>42364.70833331241</v>
      </c>
      <c r="G8629" s="3">
        <f t="shared" si="269"/>
        <v>42364.749999979074</v>
      </c>
      <c r="H8629" s="6">
        <v>3.0744840000000002E-4</v>
      </c>
    </row>
    <row r="8630" spans="1:8" x14ac:dyDescent="0.2">
      <c r="A8630" s="13">
        <v>42364.708333333336</v>
      </c>
      <c r="B8630">
        <v>2015</v>
      </c>
      <c r="C8630">
        <v>12</v>
      </c>
      <c r="D8630">
        <v>26</v>
      </c>
      <c r="E8630">
        <v>18</v>
      </c>
      <c r="F8630" s="3">
        <f t="shared" si="268"/>
        <v>42364.749999979074</v>
      </c>
      <c r="G8630" s="3">
        <f t="shared" si="269"/>
        <v>42364.791666645739</v>
      </c>
      <c r="H8630" s="6">
        <v>3.008819E-4</v>
      </c>
    </row>
    <row r="8631" spans="1:8" x14ac:dyDescent="0.2">
      <c r="A8631" s="13">
        <v>42364.75</v>
      </c>
      <c r="B8631">
        <v>2015</v>
      </c>
      <c r="C8631">
        <v>12</v>
      </c>
      <c r="D8631">
        <v>26</v>
      </c>
      <c r="E8631">
        <v>19</v>
      </c>
      <c r="F8631" s="3">
        <f t="shared" si="268"/>
        <v>42364.791666645739</v>
      </c>
      <c r="G8631" s="3">
        <f t="shared" si="269"/>
        <v>42364.833333312403</v>
      </c>
      <c r="H8631" s="6">
        <v>2.8572530000000001E-4</v>
      </c>
    </row>
    <row r="8632" spans="1:8" x14ac:dyDescent="0.2">
      <c r="A8632" s="13">
        <v>42364.791666666664</v>
      </c>
      <c r="B8632">
        <v>2015</v>
      </c>
      <c r="C8632">
        <v>12</v>
      </c>
      <c r="D8632">
        <v>26</v>
      </c>
      <c r="E8632">
        <v>20</v>
      </c>
      <c r="F8632" s="3">
        <f t="shared" si="268"/>
        <v>42364.833333312403</v>
      </c>
      <c r="G8632" s="3">
        <f t="shared" si="269"/>
        <v>42364.874999979067</v>
      </c>
      <c r="H8632" s="6">
        <v>2.6844960000000002E-4</v>
      </c>
    </row>
    <row r="8633" spans="1:8" x14ac:dyDescent="0.2">
      <c r="A8633" s="13">
        <v>42364.833333333336</v>
      </c>
      <c r="B8633">
        <v>2015</v>
      </c>
      <c r="C8633">
        <v>12</v>
      </c>
      <c r="D8633">
        <v>26</v>
      </c>
      <c r="E8633">
        <v>21</v>
      </c>
      <c r="F8633" s="3">
        <f t="shared" si="268"/>
        <v>42364.874999979067</v>
      </c>
      <c r="G8633" s="3">
        <f t="shared" si="269"/>
        <v>42364.916666645731</v>
      </c>
      <c r="H8633" s="6">
        <v>2.442484E-4</v>
      </c>
    </row>
    <row r="8634" spans="1:8" x14ac:dyDescent="0.2">
      <c r="A8634" s="13">
        <v>42364.875</v>
      </c>
      <c r="B8634">
        <v>2015</v>
      </c>
      <c r="C8634">
        <v>12</v>
      </c>
      <c r="D8634">
        <v>26</v>
      </c>
      <c r="E8634">
        <v>22</v>
      </c>
      <c r="F8634" s="3">
        <f t="shared" si="268"/>
        <v>42364.916666645731</v>
      </c>
      <c r="G8634" s="3">
        <f t="shared" si="269"/>
        <v>42364.958333312396</v>
      </c>
      <c r="H8634" s="6">
        <v>1.9531529999999999E-4</v>
      </c>
    </row>
    <row r="8635" spans="1:8" x14ac:dyDescent="0.2">
      <c r="A8635" s="13">
        <v>42364.916666666664</v>
      </c>
      <c r="B8635">
        <v>2015</v>
      </c>
      <c r="C8635">
        <v>12</v>
      </c>
      <c r="D8635">
        <v>26</v>
      </c>
      <c r="E8635">
        <v>23</v>
      </c>
      <c r="F8635" s="3">
        <f t="shared" si="268"/>
        <v>42364.958333312396</v>
      </c>
      <c r="G8635" s="3">
        <f t="shared" si="269"/>
        <v>42364.99999997906</v>
      </c>
      <c r="H8635" s="6">
        <v>1.4844120000000001E-4</v>
      </c>
    </row>
    <row r="8636" spans="1:8" x14ac:dyDescent="0.2">
      <c r="A8636" s="13">
        <v>42364.958333333336</v>
      </c>
      <c r="B8636">
        <v>2015</v>
      </c>
      <c r="C8636">
        <v>12</v>
      </c>
      <c r="D8636">
        <v>27</v>
      </c>
      <c r="E8636">
        <v>0</v>
      </c>
      <c r="F8636" s="3">
        <f t="shared" si="268"/>
        <v>42364.99999997906</v>
      </c>
      <c r="G8636" s="3">
        <f t="shared" si="269"/>
        <v>42365.041666645724</v>
      </c>
      <c r="H8636" s="6">
        <v>1.2517950000000001E-4</v>
      </c>
    </row>
    <row r="8637" spans="1:8" x14ac:dyDescent="0.2">
      <c r="A8637" s="13">
        <v>42365</v>
      </c>
      <c r="B8637">
        <v>2015</v>
      </c>
      <c r="C8637">
        <v>12</v>
      </c>
      <c r="D8637">
        <v>27</v>
      </c>
      <c r="E8637">
        <v>1</v>
      </c>
      <c r="F8637" s="3">
        <f t="shared" si="268"/>
        <v>42365.041666645724</v>
      </c>
      <c r="G8637" s="3">
        <f t="shared" si="269"/>
        <v>42365.083333312388</v>
      </c>
      <c r="H8637" s="6">
        <v>1.175448E-4</v>
      </c>
    </row>
    <row r="8638" spans="1:8" x14ac:dyDescent="0.2">
      <c r="A8638" s="13">
        <v>42365.041666666664</v>
      </c>
      <c r="B8638">
        <v>2015</v>
      </c>
      <c r="C8638">
        <v>12</v>
      </c>
      <c r="D8638">
        <v>27</v>
      </c>
      <c r="E8638">
        <v>2</v>
      </c>
      <c r="F8638" s="3">
        <f t="shared" si="268"/>
        <v>42365.083333312388</v>
      </c>
      <c r="G8638" s="3">
        <f t="shared" si="269"/>
        <v>42365.124999979053</v>
      </c>
      <c r="H8638" s="6">
        <v>1.152613E-4</v>
      </c>
    </row>
    <row r="8639" spans="1:8" x14ac:dyDescent="0.2">
      <c r="A8639" s="13">
        <v>42365.083333333336</v>
      </c>
      <c r="B8639">
        <v>2015</v>
      </c>
      <c r="C8639">
        <v>12</v>
      </c>
      <c r="D8639">
        <v>27</v>
      </c>
      <c r="E8639">
        <v>3</v>
      </c>
      <c r="F8639" s="3">
        <f t="shared" si="268"/>
        <v>42365.124999979053</v>
      </c>
      <c r="G8639" s="3">
        <f t="shared" si="269"/>
        <v>42365.166666645717</v>
      </c>
      <c r="H8639" s="6">
        <v>1.2030710000000001E-4</v>
      </c>
    </row>
    <row r="8640" spans="1:8" x14ac:dyDescent="0.2">
      <c r="A8640" s="13">
        <v>42365.125</v>
      </c>
      <c r="B8640">
        <v>2015</v>
      </c>
      <c r="C8640">
        <v>12</v>
      </c>
      <c r="D8640">
        <v>27</v>
      </c>
      <c r="E8640">
        <v>4</v>
      </c>
      <c r="F8640" s="3">
        <f t="shared" si="268"/>
        <v>42365.166666645717</v>
      </c>
      <c r="G8640" s="3">
        <f t="shared" si="269"/>
        <v>42365.208333312381</v>
      </c>
      <c r="H8640" s="6">
        <v>1.2924599999999999E-4</v>
      </c>
    </row>
    <row r="8641" spans="1:8" x14ac:dyDescent="0.2">
      <c r="A8641" s="13">
        <v>42365.166666666664</v>
      </c>
      <c r="B8641">
        <v>2015</v>
      </c>
      <c r="C8641">
        <v>12</v>
      </c>
      <c r="D8641">
        <v>27</v>
      </c>
      <c r="E8641">
        <v>5</v>
      </c>
      <c r="F8641" s="3">
        <f t="shared" si="268"/>
        <v>42365.208333312381</v>
      </c>
      <c r="G8641" s="3">
        <f t="shared" si="269"/>
        <v>42365.249999979045</v>
      </c>
      <c r="H8641" s="6">
        <v>1.5328640000000001E-4</v>
      </c>
    </row>
    <row r="8642" spans="1:8" x14ac:dyDescent="0.2">
      <c r="A8642" s="13">
        <v>42365.208333333336</v>
      </c>
      <c r="B8642">
        <v>2015</v>
      </c>
      <c r="C8642">
        <v>12</v>
      </c>
      <c r="D8642">
        <v>27</v>
      </c>
      <c r="E8642">
        <v>6</v>
      </c>
      <c r="F8642" s="3">
        <f t="shared" si="268"/>
        <v>42365.249999979045</v>
      </c>
      <c r="G8642" s="3">
        <f t="shared" si="269"/>
        <v>42365.291666645709</v>
      </c>
      <c r="H8642" s="6">
        <v>2.3223450000000001E-4</v>
      </c>
    </row>
    <row r="8643" spans="1:8" x14ac:dyDescent="0.2">
      <c r="A8643" s="13">
        <v>42365.25</v>
      </c>
      <c r="B8643">
        <v>2015</v>
      </c>
      <c r="C8643">
        <v>12</v>
      </c>
      <c r="D8643">
        <v>27</v>
      </c>
      <c r="E8643">
        <v>7</v>
      </c>
      <c r="F8643" s="3">
        <f t="shared" si="268"/>
        <v>42365.291666645709</v>
      </c>
      <c r="G8643" s="3">
        <f t="shared" si="269"/>
        <v>42365.333333312374</v>
      </c>
      <c r="H8643" s="6">
        <v>3.1634060000000001E-4</v>
      </c>
    </row>
    <row r="8644" spans="1:8" x14ac:dyDescent="0.2">
      <c r="A8644" s="13">
        <v>42365.291666666664</v>
      </c>
      <c r="B8644">
        <v>2015</v>
      </c>
      <c r="C8644">
        <v>12</v>
      </c>
      <c r="D8644">
        <v>27</v>
      </c>
      <c r="E8644">
        <v>8</v>
      </c>
      <c r="F8644" s="3">
        <f t="shared" ref="F8644:F8707" si="270">G8643</f>
        <v>42365.333333312374</v>
      </c>
      <c r="G8644" s="3">
        <f t="shared" ref="G8644:G8707" si="271">F8644+TIME(1,0,0)</f>
        <v>42365.374999979038</v>
      </c>
      <c r="H8644" s="6">
        <v>3.6801470000000003E-4</v>
      </c>
    </row>
    <row r="8645" spans="1:8" x14ac:dyDescent="0.2">
      <c r="A8645" s="13">
        <v>42365.333333333336</v>
      </c>
      <c r="B8645">
        <v>2015</v>
      </c>
      <c r="C8645">
        <v>12</v>
      </c>
      <c r="D8645">
        <v>27</v>
      </c>
      <c r="E8645">
        <v>9</v>
      </c>
      <c r="F8645" s="3">
        <f t="shared" si="270"/>
        <v>42365.374999979038</v>
      </c>
      <c r="G8645" s="3">
        <f t="shared" si="271"/>
        <v>42365.416666645702</v>
      </c>
      <c r="H8645" s="6">
        <v>3.6400370000000003E-4</v>
      </c>
    </row>
    <row r="8646" spans="1:8" x14ac:dyDescent="0.2">
      <c r="A8646" s="13">
        <v>42365.375</v>
      </c>
      <c r="B8646">
        <v>2015</v>
      </c>
      <c r="C8646">
        <v>12</v>
      </c>
      <c r="D8646">
        <v>27</v>
      </c>
      <c r="E8646">
        <v>10</v>
      </c>
      <c r="F8646" s="3">
        <f t="shared" si="270"/>
        <v>42365.416666645702</v>
      </c>
      <c r="G8646" s="3">
        <f t="shared" si="271"/>
        <v>42365.458333312366</v>
      </c>
      <c r="H8646" s="6">
        <v>3.3938730000000002E-4</v>
      </c>
    </row>
    <row r="8647" spans="1:8" x14ac:dyDescent="0.2">
      <c r="A8647" s="13">
        <v>42365.416666666664</v>
      </c>
      <c r="B8647">
        <v>2015</v>
      </c>
      <c r="C8647">
        <v>12</v>
      </c>
      <c r="D8647">
        <v>27</v>
      </c>
      <c r="E8647">
        <v>11</v>
      </c>
      <c r="F8647" s="3">
        <f t="shared" si="270"/>
        <v>42365.458333312366</v>
      </c>
      <c r="G8647" s="3">
        <f t="shared" si="271"/>
        <v>42365.499999979031</v>
      </c>
      <c r="H8647" s="6">
        <v>3.1798839999999998E-4</v>
      </c>
    </row>
    <row r="8648" spans="1:8" x14ac:dyDescent="0.2">
      <c r="A8648" s="13">
        <v>42365.458333333336</v>
      </c>
      <c r="B8648">
        <v>2015</v>
      </c>
      <c r="C8648">
        <v>12</v>
      </c>
      <c r="D8648">
        <v>27</v>
      </c>
      <c r="E8648">
        <v>12</v>
      </c>
      <c r="F8648" s="3">
        <f t="shared" si="270"/>
        <v>42365.499999979031</v>
      </c>
      <c r="G8648" s="3">
        <f t="shared" si="271"/>
        <v>42365.541666645695</v>
      </c>
      <c r="H8648" s="6">
        <v>3.0020779999999998E-4</v>
      </c>
    </row>
    <row r="8649" spans="1:8" x14ac:dyDescent="0.2">
      <c r="A8649" s="13">
        <v>42365.5</v>
      </c>
      <c r="B8649">
        <v>2015</v>
      </c>
      <c r="C8649">
        <v>12</v>
      </c>
      <c r="D8649">
        <v>27</v>
      </c>
      <c r="E8649">
        <v>13</v>
      </c>
      <c r="F8649" s="3">
        <f t="shared" si="270"/>
        <v>42365.541666645695</v>
      </c>
      <c r="G8649" s="3">
        <f t="shared" si="271"/>
        <v>42365.583333312359</v>
      </c>
      <c r="H8649" s="6">
        <v>2.7689799999999998E-4</v>
      </c>
    </row>
    <row r="8650" spans="1:8" x14ac:dyDescent="0.2">
      <c r="A8650" s="13">
        <v>42365.541666666664</v>
      </c>
      <c r="B8650">
        <v>2015</v>
      </c>
      <c r="C8650">
        <v>12</v>
      </c>
      <c r="D8650">
        <v>27</v>
      </c>
      <c r="E8650">
        <v>14</v>
      </c>
      <c r="F8650" s="3">
        <f t="shared" si="270"/>
        <v>42365.583333312359</v>
      </c>
      <c r="G8650" s="3">
        <f t="shared" si="271"/>
        <v>42365.624999979023</v>
      </c>
      <c r="H8650" s="6">
        <v>2.6688450000000001E-4</v>
      </c>
    </row>
    <row r="8651" spans="1:8" x14ac:dyDescent="0.2">
      <c r="A8651" s="13">
        <v>42365.583333333336</v>
      </c>
      <c r="B8651">
        <v>2015</v>
      </c>
      <c r="C8651">
        <v>12</v>
      </c>
      <c r="D8651">
        <v>27</v>
      </c>
      <c r="E8651">
        <v>15</v>
      </c>
      <c r="F8651" s="3">
        <f t="shared" si="270"/>
        <v>42365.624999979023</v>
      </c>
      <c r="G8651" s="3">
        <f t="shared" si="271"/>
        <v>42365.666666645688</v>
      </c>
      <c r="H8651" s="6">
        <v>2.7107679999999998E-4</v>
      </c>
    </row>
    <row r="8652" spans="1:8" x14ac:dyDescent="0.2">
      <c r="A8652" s="13">
        <v>42365.625</v>
      </c>
      <c r="B8652">
        <v>2015</v>
      </c>
      <c r="C8652">
        <v>12</v>
      </c>
      <c r="D8652">
        <v>27</v>
      </c>
      <c r="E8652">
        <v>16</v>
      </c>
      <c r="F8652" s="3">
        <f t="shared" si="270"/>
        <v>42365.666666645688</v>
      </c>
      <c r="G8652" s="3">
        <f t="shared" si="271"/>
        <v>42365.708333312352</v>
      </c>
      <c r="H8652" s="6">
        <v>2.8537609999999998E-4</v>
      </c>
    </row>
    <row r="8653" spans="1:8" x14ac:dyDescent="0.2">
      <c r="A8653" s="13">
        <v>42365.666666666664</v>
      </c>
      <c r="B8653">
        <v>2015</v>
      </c>
      <c r="C8653">
        <v>12</v>
      </c>
      <c r="D8653">
        <v>27</v>
      </c>
      <c r="E8653">
        <v>17</v>
      </c>
      <c r="F8653" s="3">
        <f t="shared" si="270"/>
        <v>42365.708333312352</v>
      </c>
      <c r="G8653" s="3">
        <f t="shared" si="271"/>
        <v>42365.749999979016</v>
      </c>
      <c r="H8653" s="6">
        <v>2.982991E-4</v>
      </c>
    </row>
    <row r="8654" spans="1:8" x14ac:dyDescent="0.2">
      <c r="A8654" s="13">
        <v>42365.708333333336</v>
      </c>
      <c r="B8654">
        <v>2015</v>
      </c>
      <c r="C8654">
        <v>12</v>
      </c>
      <c r="D8654">
        <v>27</v>
      </c>
      <c r="E8654">
        <v>18</v>
      </c>
      <c r="F8654" s="3">
        <f t="shared" si="270"/>
        <v>42365.749999979016</v>
      </c>
      <c r="G8654" s="3">
        <f t="shared" si="271"/>
        <v>42365.79166664568</v>
      </c>
      <c r="H8654" s="6">
        <v>3.0052440000000001E-4</v>
      </c>
    </row>
    <row r="8655" spans="1:8" x14ac:dyDescent="0.2">
      <c r="A8655" s="13">
        <v>42365.75</v>
      </c>
      <c r="B8655">
        <v>2015</v>
      </c>
      <c r="C8655">
        <v>12</v>
      </c>
      <c r="D8655">
        <v>27</v>
      </c>
      <c r="E8655">
        <v>19</v>
      </c>
      <c r="F8655" s="3">
        <f t="shared" si="270"/>
        <v>42365.79166664568</v>
      </c>
      <c r="G8655" s="3">
        <f t="shared" si="271"/>
        <v>42365.833333312345</v>
      </c>
      <c r="H8655" s="6">
        <v>2.9281119999999999E-4</v>
      </c>
    </row>
    <row r="8656" spans="1:8" x14ac:dyDescent="0.2">
      <c r="A8656" s="13">
        <v>42365.791666666664</v>
      </c>
      <c r="B8656">
        <v>2015</v>
      </c>
      <c r="C8656">
        <v>12</v>
      </c>
      <c r="D8656">
        <v>27</v>
      </c>
      <c r="E8656">
        <v>20</v>
      </c>
      <c r="F8656" s="3">
        <f t="shared" si="270"/>
        <v>42365.833333312345</v>
      </c>
      <c r="G8656" s="3">
        <f t="shared" si="271"/>
        <v>42365.874999979009</v>
      </c>
      <c r="H8656" s="6">
        <v>2.7733819999999998E-4</v>
      </c>
    </row>
    <row r="8657" spans="1:8" x14ac:dyDescent="0.2">
      <c r="A8657" s="13">
        <v>42365.833333333336</v>
      </c>
      <c r="B8657">
        <v>2015</v>
      </c>
      <c r="C8657">
        <v>12</v>
      </c>
      <c r="D8657">
        <v>27</v>
      </c>
      <c r="E8657">
        <v>21</v>
      </c>
      <c r="F8657" s="3">
        <f t="shared" si="270"/>
        <v>42365.874999979009</v>
      </c>
      <c r="G8657" s="3">
        <f t="shared" si="271"/>
        <v>42365.916666645673</v>
      </c>
      <c r="H8657" s="6">
        <v>2.4855130000000001E-4</v>
      </c>
    </row>
    <row r="8658" spans="1:8" x14ac:dyDescent="0.2">
      <c r="A8658" s="13">
        <v>42365.875</v>
      </c>
      <c r="B8658">
        <v>2015</v>
      </c>
      <c r="C8658">
        <v>12</v>
      </c>
      <c r="D8658">
        <v>27</v>
      </c>
      <c r="E8658">
        <v>22</v>
      </c>
      <c r="F8658" s="3">
        <f t="shared" si="270"/>
        <v>42365.916666645673</v>
      </c>
      <c r="G8658" s="3">
        <f t="shared" si="271"/>
        <v>42365.958333312337</v>
      </c>
      <c r="H8658" s="6">
        <v>1.867297E-4</v>
      </c>
    </row>
    <row r="8659" spans="1:8" x14ac:dyDescent="0.2">
      <c r="A8659" s="13">
        <v>42365.916666666664</v>
      </c>
      <c r="B8659">
        <v>2015</v>
      </c>
      <c r="C8659">
        <v>12</v>
      </c>
      <c r="D8659">
        <v>27</v>
      </c>
      <c r="E8659">
        <v>23</v>
      </c>
      <c r="F8659" s="3">
        <f t="shared" si="270"/>
        <v>42365.958333312337</v>
      </c>
      <c r="G8659" s="3">
        <f t="shared" si="271"/>
        <v>42365.999999979002</v>
      </c>
      <c r="H8659" s="6">
        <v>1.353646E-4</v>
      </c>
    </row>
    <row r="8660" spans="1:8" x14ac:dyDescent="0.2">
      <c r="A8660" s="13">
        <v>42365.958333333336</v>
      </c>
      <c r="B8660">
        <v>2015</v>
      </c>
      <c r="C8660">
        <v>12</v>
      </c>
      <c r="D8660">
        <v>28</v>
      </c>
      <c r="E8660">
        <v>0</v>
      </c>
      <c r="F8660" s="3">
        <f t="shared" si="270"/>
        <v>42365.999999979002</v>
      </c>
      <c r="G8660" s="3">
        <f t="shared" si="271"/>
        <v>42366.041666645666</v>
      </c>
      <c r="H8660" s="6">
        <v>1.145912E-4</v>
      </c>
    </row>
    <row r="8661" spans="1:8" x14ac:dyDescent="0.2">
      <c r="A8661" s="13">
        <v>42366</v>
      </c>
      <c r="B8661">
        <v>2015</v>
      </c>
      <c r="C8661">
        <v>12</v>
      </c>
      <c r="D8661">
        <v>28</v>
      </c>
      <c r="E8661">
        <v>1</v>
      </c>
      <c r="F8661" s="3">
        <f t="shared" si="270"/>
        <v>42366.041666645666</v>
      </c>
      <c r="G8661" s="3">
        <f t="shared" si="271"/>
        <v>42366.08333331233</v>
      </c>
      <c r="H8661" s="6">
        <v>1.0988940000000001E-4</v>
      </c>
    </row>
    <row r="8662" spans="1:8" x14ac:dyDescent="0.2">
      <c r="A8662" s="13">
        <v>42366.041666666664</v>
      </c>
      <c r="B8662">
        <v>2015</v>
      </c>
      <c r="C8662">
        <v>12</v>
      </c>
      <c r="D8662">
        <v>28</v>
      </c>
      <c r="E8662">
        <v>2</v>
      </c>
      <c r="F8662" s="3">
        <f t="shared" si="270"/>
        <v>42366.08333331233</v>
      </c>
      <c r="G8662" s="3">
        <f t="shared" si="271"/>
        <v>42366.124999978994</v>
      </c>
      <c r="H8662" s="6">
        <v>1.115428E-4</v>
      </c>
    </row>
    <row r="8663" spans="1:8" x14ac:dyDescent="0.2">
      <c r="A8663" s="13">
        <v>42366.083333333336</v>
      </c>
      <c r="B8663">
        <v>2015</v>
      </c>
      <c r="C8663">
        <v>12</v>
      </c>
      <c r="D8663">
        <v>28</v>
      </c>
      <c r="E8663">
        <v>3</v>
      </c>
      <c r="F8663" s="3">
        <f t="shared" si="270"/>
        <v>42366.124999978994</v>
      </c>
      <c r="G8663" s="3">
        <f t="shared" si="271"/>
        <v>42366.166666645659</v>
      </c>
      <c r="H8663" s="6">
        <v>1.186621E-4</v>
      </c>
    </row>
    <row r="8664" spans="1:8" x14ac:dyDescent="0.2">
      <c r="A8664" s="13">
        <v>42366.125</v>
      </c>
      <c r="B8664">
        <v>2015</v>
      </c>
      <c r="C8664">
        <v>12</v>
      </c>
      <c r="D8664">
        <v>28</v>
      </c>
      <c r="E8664">
        <v>4</v>
      </c>
      <c r="F8664" s="3">
        <f t="shared" si="270"/>
        <v>42366.166666645659</v>
      </c>
      <c r="G8664" s="3">
        <f t="shared" si="271"/>
        <v>42366.208333312323</v>
      </c>
      <c r="H8664" s="6">
        <v>1.3638149999999999E-4</v>
      </c>
    </row>
    <row r="8665" spans="1:8" x14ac:dyDescent="0.2">
      <c r="A8665" s="13">
        <v>42366.166666666664</v>
      </c>
      <c r="B8665">
        <v>2015</v>
      </c>
      <c r="C8665">
        <v>12</v>
      </c>
      <c r="D8665">
        <v>28</v>
      </c>
      <c r="E8665">
        <v>5</v>
      </c>
      <c r="F8665" s="3">
        <f t="shared" si="270"/>
        <v>42366.208333312323</v>
      </c>
      <c r="G8665" s="3">
        <f t="shared" si="271"/>
        <v>42366.249999978987</v>
      </c>
      <c r="H8665" s="6">
        <v>1.884387E-4</v>
      </c>
    </row>
    <row r="8666" spans="1:8" x14ac:dyDescent="0.2">
      <c r="A8666" s="13">
        <v>42366.208333333336</v>
      </c>
      <c r="B8666">
        <v>2015</v>
      </c>
      <c r="C8666">
        <v>12</v>
      </c>
      <c r="D8666">
        <v>28</v>
      </c>
      <c r="E8666">
        <v>6</v>
      </c>
      <c r="F8666" s="3">
        <f t="shared" si="270"/>
        <v>42366.249999978987</v>
      </c>
      <c r="G8666" s="3">
        <f t="shared" si="271"/>
        <v>42366.291666645651</v>
      </c>
      <c r="H8666" s="6">
        <v>3.3016540000000002E-4</v>
      </c>
    </row>
    <row r="8667" spans="1:8" x14ac:dyDescent="0.2">
      <c r="A8667" s="13">
        <v>42366.25</v>
      </c>
      <c r="B8667">
        <v>2015</v>
      </c>
      <c r="C8667">
        <v>12</v>
      </c>
      <c r="D8667">
        <v>28</v>
      </c>
      <c r="E8667">
        <v>7</v>
      </c>
      <c r="F8667" s="3">
        <f t="shared" si="270"/>
        <v>42366.291666645651</v>
      </c>
      <c r="G8667" s="3">
        <f t="shared" si="271"/>
        <v>42366.333333312316</v>
      </c>
      <c r="H8667" s="6">
        <v>3.6295229999999998E-4</v>
      </c>
    </row>
    <row r="8668" spans="1:8" x14ac:dyDescent="0.2">
      <c r="A8668" s="13">
        <v>42366.291666666664</v>
      </c>
      <c r="B8668">
        <v>2015</v>
      </c>
      <c r="C8668">
        <v>12</v>
      </c>
      <c r="D8668">
        <v>28</v>
      </c>
      <c r="E8668">
        <v>8</v>
      </c>
      <c r="F8668" s="3">
        <f t="shared" si="270"/>
        <v>42366.333333312316</v>
      </c>
      <c r="G8668" s="3">
        <f t="shared" si="271"/>
        <v>42366.37499997898</v>
      </c>
      <c r="H8668" s="6">
        <v>3.3476719999999999E-4</v>
      </c>
    </row>
    <row r="8669" spans="1:8" x14ac:dyDescent="0.2">
      <c r="A8669" s="13">
        <v>42366.333333333336</v>
      </c>
      <c r="B8669">
        <v>2015</v>
      </c>
      <c r="C8669">
        <v>12</v>
      </c>
      <c r="D8669">
        <v>28</v>
      </c>
      <c r="E8669">
        <v>9</v>
      </c>
      <c r="F8669" s="3">
        <f t="shared" si="270"/>
        <v>42366.37499997898</v>
      </c>
      <c r="G8669" s="3">
        <f t="shared" si="271"/>
        <v>42366.416666645644</v>
      </c>
      <c r="H8669" s="6">
        <v>3.0800830000000002E-4</v>
      </c>
    </row>
    <row r="8670" spans="1:8" x14ac:dyDescent="0.2">
      <c r="A8670" s="13">
        <v>42366.375</v>
      </c>
      <c r="B8670">
        <v>2015</v>
      </c>
      <c r="C8670">
        <v>12</v>
      </c>
      <c r="D8670">
        <v>28</v>
      </c>
      <c r="E8670">
        <v>10</v>
      </c>
      <c r="F8670" s="3">
        <f t="shared" si="270"/>
        <v>42366.416666645644</v>
      </c>
      <c r="G8670" s="3">
        <f t="shared" si="271"/>
        <v>42366.458333312308</v>
      </c>
      <c r="H8670" s="6">
        <v>2.8555520000000001E-4</v>
      </c>
    </row>
    <row r="8671" spans="1:8" x14ac:dyDescent="0.2">
      <c r="A8671" s="13">
        <v>42366.416666666664</v>
      </c>
      <c r="B8671">
        <v>2015</v>
      </c>
      <c r="C8671">
        <v>12</v>
      </c>
      <c r="D8671">
        <v>28</v>
      </c>
      <c r="E8671">
        <v>11</v>
      </c>
      <c r="F8671" s="3">
        <f t="shared" si="270"/>
        <v>42366.458333312308</v>
      </c>
      <c r="G8671" s="3">
        <f t="shared" si="271"/>
        <v>42366.499999978972</v>
      </c>
      <c r="H8671" s="6">
        <v>2.7629819999999998E-4</v>
      </c>
    </row>
    <row r="8672" spans="1:8" x14ac:dyDescent="0.2">
      <c r="A8672" s="13">
        <v>42366.458333333336</v>
      </c>
      <c r="B8672">
        <v>2015</v>
      </c>
      <c r="C8672">
        <v>12</v>
      </c>
      <c r="D8672">
        <v>28</v>
      </c>
      <c r="E8672">
        <v>12</v>
      </c>
      <c r="F8672" s="3">
        <f t="shared" si="270"/>
        <v>42366.499999978972</v>
      </c>
      <c r="G8672" s="3">
        <f t="shared" si="271"/>
        <v>42366.541666645637</v>
      </c>
      <c r="H8672" s="6">
        <v>2.7105180000000002E-4</v>
      </c>
    </row>
    <row r="8673" spans="1:8" x14ac:dyDescent="0.2">
      <c r="A8673" s="13">
        <v>42366.5</v>
      </c>
      <c r="B8673">
        <v>2015</v>
      </c>
      <c r="C8673">
        <v>12</v>
      </c>
      <c r="D8673">
        <v>28</v>
      </c>
      <c r="E8673">
        <v>13</v>
      </c>
      <c r="F8673" s="3">
        <f t="shared" si="270"/>
        <v>42366.541666645637</v>
      </c>
      <c r="G8673" s="3">
        <f t="shared" si="271"/>
        <v>42366.583333312301</v>
      </c>
      <c r="H8673" s="6">
        <v>2.597861E-4</v>
      </c>
    </row>
    <row r="8674" spans="1:8" x14ac:dyDescent="0.2">
      <c r="A8674" s="13">
        <v>42366.541666666664</v>
      </c>
      <c r="B8674">
        <v>2015</v>
      </c>
      <c r="C8674">
        <v>12</v>
      </c>
      <c r="D8674">
        <v>28</v>
      </c>
      <c r="E8674">
        <v>14</v>
      </c>
      <c r="F8674" s="3">
        <f t="shared" si="270"/>
        <v>42366.583333312301</v>
      </c>
      <c r="G8674" s="3">
        <f t="shared" si="271"/>
        <v>42366.624999978965</v>
      </c>
      <c r="H8674" s="6">
        <v>2.5518300000000003E-4</v>
      </c>
    </row>
    <row r="8675" spans="1:8" x14ac:dyDescent="0.2">
      <c r="A8675" s="13">
        <v>42366.583333333336</v>
      </c>
      <c r="B8675">
        <v>2015</v>
      </c>
      <c r="C8675">
        <v>12</v>
      </c>
      <c r="D8675">
        <v>28</v>
      </c>
      <c r="E8675">
        <v>15</v>
      </c>
      <c r="F8675" s="3">
        <f t="shared" si="270"/>
        <v>42366.624999978965</v>
      </c>
      <c r="G8675" s="3">
        <f t="shared" si="271"/>
        <v>42366.666666645629</v>
      </c>
      <c r="H8675" s="6">
        <v>2.6928070000000002E-4</v>
      </c>
    </row>
    <row r="8676" spans="1:8" x14ac:dyDescent="0.2">
      <c r="A8676" s="13">
        <v>42366.625</v>
      </c>
      <c r="B8676">
        <v>2015</v>
      </c>
      <c r="C8676">
        <v>12</v>
      </c>
      <c r="D8676">
        <v>28</v>
      </c>
      <c r="E8676">
        <v>16</v>
      </c>
      <c r="F8676" s="3">
        <f t="shared" si="270"/>
        <v>42366.666666645629</v>
      </c>
      <c r="G8676" s="3">
        <f t="shared" si="271"/>
        <v>42366.708333312294</v>
      </c>
      <c r="H8676" s="6">
        <v>3.059534E-4</v>
      </c>
    </row>
    <row r="8677" spans="1:8" x14ac:dyDescent="0.2">
      <c r="A8677" s="13">
        <v>42366.666666666664</v>
      </c>
      <c r="B8677">
        <v>2015</v>
      </c>
      <c r="C8677">
        <v>12</v>
      </c>
      <c r="D8677">
        <v>28</v>
      </c>
      <c r="E8677">
        <v>17</v>
      </c>
      <c r="F8677" s="3">
        <f t="shared" si="270"/>
        <v>42366.708333312294</v>
      </c>
      <c r="G8677" s="3">
        <f t="shared" si="271"/>
        <v>42366.749999978958</v>
      </c>
      <c r="H8677" s="6">
        <v>3.2927059999999998E-4</v>
      </c>
    </row>
    <row r="8678" spans="1:8" x14ac:dyDescent="0.2">
      <c r="A8678" s="13">
        <v>42366.708333333336</v>
      </c>
      <c r="B8678">
        <v>2015</v>
      </c>
      <c r="C8678">
        <v>12</v>
      </c>
      <c r="D8678">
        <v>28</v>
      </c>
      <c r="E8678">
        <v>18</v>
      </c>
      <c r="F8678" s="3">
        <f t="shared" si="270"/>
        <v>42366.749999978958</v>
      </c>
      <c r="G8678" s="3">
        <f t="shared" si="271"/>
        <v>42366.791666645622</v>
      </c>
      <c r="H8678" s="6">
        <v>3.2832290000000001E-4</v>
      </c>
    </row>
    <row r="8679" spans="1:8" x14ac:dyDescent="0.2">
      <c r="A8679" s="13">
        <v>42366.75</v>
      </c>
      <c r="B8679">
        <v>2015</v>
      </c>
      <c r="C8679">
        <v>12</v>
      </c>
      <c r="D8679">
        <v>28</v>
      </c>
      <c r="E8679">
        <v>19</v>
      </c>
      <c r="F8679" s="3">
        <f t="shared" si="270"/>
        <v>42366.791666645622</v>
      </c>
      <c r="G8679" s="3">
        <f t="shared" si="271"/>
        <v>42366.833333312286</v>
      </c>
      <c r="H8679" s="6">
        <v>3.1702329999999998E-4</v>
      </c>
    </row>
    <row r="8680" spans="1:8" x14ac:dyDescent="0.2">
      <c r="A8680" s="13">
        <v>42366.791666666664</v>
      </c>
      <c r="B8680">
        <v>2015</v>
      </c>
      <c r="C8680">
        <v>12</v>
      </c>
      <c r="D8680">
        <v>28</v>
      </c>
      <c r="E8680">
        <v>20</v>
      </c>
      <c r="F8680" s="3">
        <f t="shared" si="270"/>
        <v>42366.833333312286</v>
      </c>
      <c r="G8680" s="3">
        <f t="shared" si="271"/>
        <v>42366.874999978951</v>
      </c>
      <c r="H8680" s="6">
        <v>2.9522899999999999E-4</v>
      </c>
    </row>
    <row r="8681" spans="1:8" x14ac:dyDescent="0.2">
      <c r="A8681" s="13">
        <v>42366.833333333336</v>
      </c>
      <c r="B8681">
        <v>2015</v>
      </c>
      <c r="C8681">
        <v>12</v>
      </c>
      <c r="D8681">
        <v>28</v>
      </c>
      <c r="E8681">
        <v>21</v>
      </c>
      <c r="F8681" s="3">
        <f t="shared" si="270"/>
        <v>42366.874999978951</v>
      </c>
      <c r="G8681" s="3">
        <f t="shared" si="271"/>
        <v>42366.916666645615</v>
      </c>
      <c r="H8681" s="6">
        <v>2.5813730000000002E-4</v>
      </c>
    </row>
    <row r="8682" spans="1:8" x14ac:dyDescent="0.2">
      <c r="A8682" s="13">
        <v>42366.875</v>
      </c>
      <c r="B8682">
        <v>2015</v>
      </c>
      <c r="C8682">
        <v>12</v>
      </c>
      <c r="D8682">
        <v>28</v>
      </c>
      <c r="E8682">
        <v>22</v>
      </c>
      <c r="F8682" s="3">
        <f t="shared" si="270"/>
        <v>42366.916666645615</v>
      </c>
      <c r="G8682" s="3">
        <f t="shared" si="271"/>
        <v>42366.958333312279</v>
      </c>
      <c r="H8682" s="6">
        <v>1.8922019999999999E-4</v>
      </c>
    </row>
    <row r="8683" spans="1:8" x14ac:dyDescent="0.2">
      <c r="A8683" s="13">
        <v>42366.916666666664</v>
      </c>
      <c r="B8683">
        <v>2015</v>
      </c>
      <c r="C8683">
        <v>12</v>
      </c>
      <c r="D8683">
        <v>28</v>
      </c>
      <c r="E8683">
        <v>23</v>
      </c>
      <c r="F8683" s="3">
        <f t="shared" si="270"/>
        <v>42366.958333312279</v>
      </c>
      <c r="G8683" s="3">
        <f t="shared" si="271"/>
        <v>42366.999999978943</v>
      </c>
      <c r="H8683" s="6">
        <v>1.3643950000000001E-4</v>
      </c>
    </row>
    <row r="8684" spans="1:8" x14ac:dyDescent="0.2">
      <c r="A8684" s="13">
        <v>42366.958333333336</v>
      </c>
      <c r="B8684">
        <v>2015</v>
      </c>
      <c r="C8684">
        <v>12</v>
      </c>
      <c r="D8684">
        <v>29</v>
      </c>
      <c r="E8684">
        <v>0</v>
      </c>
      <c r="F8684" s="3">
        <f t="shared" si="270"/>
        <v>42366.999999978943</v>
      </c>
      <c r="G8684" s="3">
        <f t="shared" si="271"/>
        <v>42367.041666645608</v>
      </c>
      <c r="H8684" s="6">
        <v>1.153097E-4</v>
      </c>
    </row>
    <row r="8685" spans="1:8" x14ac:dyDescent="0.2">
      <c r="A8685" s="13">
        <v>42367</v>
      </c>
      <c r="B8685">
        <v>2015</v>
      </c>
      <c r="C8685">
        <v>12</v>
      </c>
      <c r="D8685">
        <v>29</v>
      </c>
      <c r="E8685">
        <v>1</v>
      </c>
      <c r="F8685" s="3">
        <f t="shared" si="270"/>
        <v>42367.041666645608</v>
      </c>
      <c r="G8685" s="3">
        <f t="shared" si="271"/>
        <v>42367.083333312272</v>
      </c>
      <c r="H8685" s="6">
        <v>1.1101730000000001E-4</v>
      </c>
    </row>
    <row r="8686" spans="1:8" x14ac:dyDescent="0.2">
      <c r="A8686" s="13">
        <v>42367.041666666664</v>
      </c>
      <c r="B8686">
        <v>2015</v>
      </c>
      <c r="C8686">
        <v>12</v>
      </c>
      <c r="D8686">
        <v>29</v>
      </c>
      <c r="E8686">
        <v>2</v>
      </c>
      <c r="F8686" s="3">
        <f t="shared" si="270"/>
        <v>42367.083333312272</v>
      </c>
      <c r="G8686" s="3">
        <f t="shared" si="271"/>
        <v>42367.124999978936</v>
      </c>
      <c r="H8686" s="6">
        <v>1.1246799999999999E-4</v>
      </c>
    </row>
    <row r="8687" spans="1:8" x14ac:dyDescent="0.2">
      <c r="A8687" s="13">
        <v>42367.083333333336</v>
      </c>
      <c r="B8687">
        <v>2015</v>
      </c>
      <c r="C8687">
        <v>12</v>
      </c>
      <c r="D8687">
        <v>29</v>
      </c>
      <c r="E8687">
        <v>3</v>
      </c>
      <c r="F8687" s="3">
        <f t="shared" si="270"/>
        <v>42367.124999978936</v>
      </c>
      <c r="G8687" s="3">
        <f t="shared" si="271"/>
        <v>42367.1666666456</v>
      </c>
      <c r="H8687" s="6">
        <v>1.2028329999999999E-4</v>
      </c>
    </row>
    <row r="8688" spans="1:8" x14ac:dyDescent="0.2">
      <c r="A8688" s="13">
        <v>42367.125</v>
      </c>
      <c r="B8688">
        <v>2015</v>
      </c>
      <c r="C8688">
        <v>12</v>
      </c>
      <c r="D8688">
        <v>29</v>
      </c>
      <c r="E8688">
        <v>4</v>
      </c>
      <c r="F8688" s="3">
        <f t="shared" si="270"/>
        <v>42367.1666666456</v>
      </c>
      <c r="G8688" s="3">
        <f t="shared" si="271"/>
        <v>42367.208333312265</v>
      </c>
      <c r="H8688" s="6">
        <v>1.370465E-4</v>
      </c>
    </row>
    <row r="8689" spans="1:8" x14ac:dyDescent="0.2">
      <c r="A8689" s="13">
        <v>42367.166666666664</v>
      </c>
      <c r="B8689">
        <v>2015</v>
      </c>
      <c r="C8689">
        <v>12</v>
      </c>
      <c r="D8689">
        <v>29</v>
      </c>
      <c r="E8689">
        <v>5</v>
      </c>
      <c r="F8689" s="3">
        <f t="shared" si="270"/>
        <v>42367.208333312265</v>
      </c>
      <c r="G8689" s="3">
        <f t="shared" si="271"/>
        <v>42367.249999978929</v>
      </c>
      <c r="H8689" s="6">
        <v>1.8982809999999999E-4</v>
      </c>
    </row>
    <row r="8690" spans="1:8" x14ac:dyDescent="0.2">
      <c r="A8690" s="13">
        <v>42367.208333333336</v>
      </c>
      <c r="B8690">
        <v>2015</v>
      </c>
      <c r="C8690">
        <v>12</v>
      </c>
      <c r="D8690">
        <v>29</v>
      </c>
      <c r="E8690">
        <v>6</v>
      </c>
      <c r="F8690" s="3">
        <f t="shared" si="270"/>
        <v>42367.249999978929</v>
      </c>
      <c r="G8690" s="3">
        <f t="shared" si="271"/>
        <v>42367.291666645593</v>
      </c>
      <c r="H8690" s="6">
        <v>3.3066360000000002E-4</v>
      </c>
    </row>
    <row r="8691" spans="1:8" x14ac:dyDescent="0.2">
      <c r="A8691" s="13">
        <v>42367.25</v>
      </c>
      <c r="B8691">
        <v>2015</v>
      </c>
      <c r="C8691">
        <v>12</v>
      </c>
      <c r="D8691">
        <v>29</v>
      </c>
      <c r="E8691">
        <v>7</v>
      </c>
      <c r="F8691" s="3">
        <f t="shared" si="270"/>
        <v>42367.291666645593</v>
      </c>
      <c r="G8691" s="3">
        <f t="shared" si="271"/>
        <v>42367.333333312257</v>
      </c>
      <c r="H8691" s="6">
        <v>3.6347030000000001E-4</v>
      </c>
    </row>
    <row r="8692" spans="1:8" x14ac:dyDescent="0.2">
      <c r="A8692" s="13">
        <v>42367.291666666664</v>
      </c>
      <c r="B8692">
        <v>2015</v>
      </c>
      <c r="C8692">
        <v>12</v>
      </c>
      <c r="D8692">
        <v>29</v>
      </c>
      <c r="E8692">
        <v>8</v>
      </c>
      <c r="F8692" s="3">
        <f t="shared" si="270"/>
        <v>42367.333333312257</v>
      </c>
      <c r="G8692" s="3">
        <f t="shared" si="271"/>
        <v>42367.374999978922</v>
      </c>
      <c r="H8692" s="6">
        <v>3.3529639999999998E-4</v>
      </c>
    </row>
    <row r="8693" spans="1:8" x14ac:dyDescent="0.2">
      <c r="A8693" s="13">
        <v>42367.333333333336</v>
      </c>
      <c r="B8693">
        <v>2015</v>
      </c>
      <c r="C8693">
        <v>12</v>
      </c>
      <c r="D8693">
        <v>29</v>
      </c>
      <c r="E8693">
        <v>9</v>
      </c>
      <c r="F8693" s="3">
        <f t="shared" si="270"/>
        <v>42367.374999978922</v>
      </c>
      <c r="G8693" s="3">
        <f t="shared" si="271"/>
        <v>42367.416666645586</v>
      </c>
      <c r="H8693" s="6">
        <v>3.0854450000000001E-4</v>
      </c>
    </row>
    <row r="8694" spans="1:8" x14ac:dyDescent="0.2">
      <c r="A8694" s="13">
        <v>42367.375</v>
      </c>
      <c r="B8694">
        <v>2015</v>
      </c>
      <c r="C8694">
        <v>12</v>
      </c>
      <c r="D8694">
        <v>29</v>
      </c>
      <c r="E8694">
        <v>10</v>
      </c>
      <c r="F8694" s="3">
        <f t="shared" si="270"/>
        <v>42367.416666645586</v>
      </c>
      <c r="G8694" s="3">
        <f t="shared" si="271"/>
        <v>42367.45833331225</v>
      </c>
      <c r="H8694" s="6">
        <v>2.860788E-4</v>
      </c>
    </row>
    <row r="8695" spans="1:8" x14ac:dyDescent="0.2">
      <c r="A8695" s="13">
        <v>42367.416666666664</v>
      </c>
      <c r="B8695">
        <v>2015</v>
      </c>
      <c r="C8695">
        <v>12</v>
      </c>
      <c r="D8695">
        <v>29</v>
      </c>
      <c r="E8695">
        <v>11</v>
      </c>
      <c r="F8695" s="3">
        <f t="shared" si="270"/>
        <v>42367.45833331225</v>
      </c>
      <c r="G8695" s="3">
        <f t="shared" si="271"/>
        <v>42367.499999978914</v>
      </c>
      <c r="H8695" s="6">
        <v>2.7687170000000001E-4</v>
      </c>
    </row>
    <row r="8696" spans="1:8" x14ac:dyDescent="0.2">
      <c r="A8696" s="13">
        <v>42367.458333333336</v>
      </c>
      <c r="B8696">
        <v>2015</v>
      </c>
      <c r="C8696">
        <v>12</v>
      </c>
      <c r="D8696">
        <v>29</v>
      </c>
      <c r="E8696">
        <v>12</v>
      </c>
      <c r="F8696" s="3">
        <f t="shared" si="270"/>
        <v>42367.499999978914</v>
      </c>
      <c r="G8696" s="3">
        <f t="shared" si="271"/>
        <v>42367.541666645579</v>
      </c>
      <c r="H8696" s="6">
        <v>2.7161509999999999E-4</v>
      </c>
    </row>
    <row r="8697" spans="1:8" x14ac:dyDescent="0.2">
      <c r="A8697" s="13">
        <v>42367.5</v>
      </c>
      <c r="B8697">
        <v>2015</v>
      </c>
      <c r="C8697">
        <v>12</v>
      </c>
      <c r="D8697">
        <v>29</v>
      </c>
      <c r="E8697">
        <v>13</v>
      </c>
      <c r="F8697" s="3">
        <f t="shared" si="270"/>
        <v>42367.541666645579</v>
      </c>
      <c r="G8697" s="3">
        <f t="shared" si="271"/>
        <v>42367.583333312243</v>
      </c>
      <c r="H8697" s="6">
        <v>2.6022090000000001E-4</v>
      </c>
    </row>
    <row r="8698" spans="1:8" x14ac:dyDescent="0.2">
      <c r="A8698" s="13">
        <v>42367.541666666664</v>
      </c>
      <c r="B8698">
        <v>2015</v>
      </c>
      <c r="C8698">
        <v>12</v>
      </c>
      <c r="D8698">
        <v>29</v>
      </c>
      <c r="E8698">
        <v>14</v>
      </c>
      <c r="F8698" s="3">
        <f t="shared" si="270"/>
        <v>42367.583333312243</v>
      </c>
      <c r="G8698" s="3">
        <f t="shared" si="271"/>
        <v>42367.624999978907</v>
      </c>
      <c r="H8698" s="6">
        <v>2.5555499999999997E-4</v>
      </c>
    </row>
    <row r="8699" spans="1:8" x14ac:dyDescent="0.2">
      <c r="A8699" s="13">
        <v>42367.583333333336</v>
      </c>
      <c r="B8699">
        <v>2015</v>
      </c>
      <c r="C8699">
        <v>12</v>
      </c>
      <c r="D8699">
        <v>29</v>
      </c>
      <c r="E8699">
        <v>15</v>
      </c>
      <c r="F8699" s="3">
        <f t="shared" si="270"/>
        <v>42367.624999978907</v>
      </c>
      <c r="G8699" s="3">
        <f t="shared" si="271"/>
        <v>42367.666666645571</v>
      </c>
      <c r="H8699" s="6">
        <v>2.6969299999999999E-4</v>
      </c>
    </row>
    <row r="8700" spans="1:8" x14ac:dyDescent="0.2">
      <c r="A8700" s="13">
        <v>42367.625</v>
      </c>
      <c r="B8700">
        <v>2015</v>
      </c>
      <c r="C8700">
        <v>12</v>
      </c>
      <c r="D8700">
        <v>29</v>
      </c>
      <c r="E8700">
        <v>16</v>
      </c>
      <c r="F8700" s="3">
        <f t="shared" si="270"/>
        <v>42367.666666645571</v>
      </c>
      <c r="G8700" s="3">
        <f t="shared" si="271"/>
        <v>42367.708333312235</v>
      </c>
      <c r="H8700" s="6">
        <v>3.0643759999999999E-4</v>
      </c>
    </row>
    <row r="8701" spans="1:8" x14ac:dyDescent="0.2">
      <c r="A8701" s="13">
        <v>42367.666666666664</v>
      </c>
      <c r="B8701">
        <v>2015</v>
      </c>
      <c r="C8701">
        <v>12</v>
      </c>
      <c r="D8701">
        <v>29</v>
      </c>
      <c r="E8701">
        <v>17</v>
      </c>
      <c r="F8701" s="3">
        <f t="shared" si="270"/>
        <v>42367.708333312235</v>
      </c>
      <c r="G8701" s="3">
        <f t="shared" si="271"/>
        <v>42367.7499999789</v>
      </c>
      <c r="H8701" s="6">
        <v>3.2973120000000001E-4</v>
      </c>
    </row>
    <row r="8702" spans="1:8" x14ac:dyDescent="0.2">
      <c r="A8702" s="13">
        <v>42367.708333333336</v>
      </c>
      <c r="B8702">
        <v>2015</v>
      </c>
      <c r="C8702">
        <v>12</v>
      </c>
      <c r="D8702">
        <v>29</v>
      </c>
      <c r="E8702">
        <v>18</v>
      </c>
      <c r="F8702" s="3">
        <f t="shared" si="270"/>
        <v>42367.7499999789</v>
      </c>
      <c r="G8702" s="3">
        <f t="shared" si="271"/>
        <v>42367.791666645564</v>
      </c>
      <c r="H8702" s="6">
        <v>3.2872890000000001E-4</v>
      </c>
    </row>
    <row r="8703" spans="1:8" x14ac:dyDescent="0.2">
      <c r="A8703" s="13">
        <v>42367.75</v>
      </c>
      <c r="B8703">
        <v>2015</v>
      </c>
      <c r="C8703">
        <v>12</v>
      </c>
      <c r="D8703">
        <v>29</v>
      </c>
      <c r="E8703">
        <v>19</v>
      </c>
      <c r="F8703" s="3">
        <f t="shared" si="270"/>
        <v>42367.791666645564</v>
      </c>
      <c r="G8703" s="3">
        <f t="shared" si="271"/>
        <v>42367.833333312228</v>
      </c>
      <c r="H8703" s="6">
        <v>3.1740229999999999E-4</v>
      </c>
    </row>
    <row r="8704" spans="1:8" x14ac:dyDescent="0.2">
      <c r="A8704" s="13">
        <v>42367.791666666664</v>
      </c>
      <c r="B8704">
        <v>2015</v>
      </c>
      <c r="C8704">
        <v>12</v>
      </c>
      <c r="D8704">
        <v>29</v>
      </c>
      <c r="E8704">
        <v>20</v>
      </c>
      <c r="F8704" s="3">
        <f t="shared" si="270"/>
        <v>42367.833333312228</v>
      </c>
      <c r="G8704" s="3">
        <f t="shared" si="271"/>
        <v>42367.874999978892</v>
      </c>
      <c r="H8704" s="6">
        <v>2.9558610000000001E-4</v>
      </c>
    </row>
    <row r="8705" spans="1:8" x14ac:dyDescent="0.2">
      <c r="A8705" s="13">
        <v>42367.833333333336</v>
      </c>
      <c r="B8705">
        <v>2015</v>
      </c>
      <c r="C8705">
        <v>12</v>
      </c>
      <c r="D8705">
        <v>29</v>
      </c>
      <c r="E8705">
        <v>21</v>
      </c>
      <c r="F8705" s="3">
        <f t="shared" si="270"/>
        <v>42367.874999978892</v>
      </c>
      <c r="G8705" s="3">
        <f t="shared" si="271"/>
        <v>42367.916666645557</v>
      </c>
      <c r="H8705" s="6">
        <v>2.5846080000000002E-4</v>
      </c>
    </row>
    <row r="8706" spans="1:8" x14ac:dyDescent="0.2">
      <c r="A8706" s="13">
        <v>42367.875</v>
      </c>
      <c r="B8706">
        <v>2015</v>
      </c>
      <c r="C8706">
        <v>12</v>
      </c>
      <c r="D8706">
        <v>29</v>
      </c>
      <c r="E8706">
        <v>22</v>
      </c>
      <c r="F8706" s="3">
        <f t="shared" si="270"/>
        <v>42367.916666645557</v>
      </c>
      <c r="G8706" s="3">
        <f t="shared" si="271"/>
        <v>42367.958333312221</v>
      </c>
      <c r="H8706" s="6">
        <v>1.894842E-4</v>
      </c>
    </row>
    <row r="8707" spans="1:8" x14ac:dyDescent="0.2">
      <c r="A8707" s="13">
        <v>42367.916666666664</v>
      </c>
      <c r="B8707">
        <v>2015</v>
      </c>
      <c r="C8707">
        <v>12</v>
      </c>
      <c r="D8707">
        <v>29</v>
      </c>
      <c r="E8707">
        <v>23</v>
      </c>
      <c r="F8707" s="3">
        <f t="shared" si="270"/>
        <v>42367.958333312221</v>
      </c>
      <c r="G8707" s="3">
        <f t="shared" si="271"/>
        <v>42367.999999978885</v>
      </c>
      <c r="H8707" s="6">
        <v>1.366595E-4</v>
      </c>
    </row>
    <row r="8708" spans="1:8" x14ac:dyDescent="0.2">
      <c r="A8708" s="13">
        <v>42367.958333333336</v>
      </c>
      <c r="B8708">
        <v>2015</v>
      </c>
      <c r="C8708">
        <v>12</v>
      </c>
      <c r="D8708">
        <v>30</v>
      </c>
      <c r="E8708">
        <v>0</v>
      </c>
      <c r="F8708" s="3">
        <f t="shared" ref="F8708:F8761" si="272">G8707</f>
        <v>42367.999999978885</v>
      </c>
      <c r="G8708" s="3">
        <f t="shared" ref="G8708:G8761" si="273">F8708+TIME(1,0,0)</f>
        <v>42368.041666645549</v>
      </c>
      <c r="H8708" s="6">
        <v>1.155093E-4</v>
      </c>
    </row>
    <row r="8709" spans="1:8" x14ac:dyDescent="0.2">
      <c r="A8709" s="13">
        <v>42368</v>
      </c>
      <c r="B8709">
        <v>2015</v>
      </c>
      <c r="C8709">
        <v>12</v>
      </c>
      <c r="D8709">
        <v>30</v>
      </c>
      <c r="E8709">
        <v>1</v>
      </c>
      <c r="F8709" s="3">
        <f t="shared" si="272"/>
        <v>42368.041666645549</v>
      </c>
      <c r="G8709" s="3">
        <f t="shared" si="273"/>
        <v>42368.083333312214</v>
      </c>
      <c r="H8709" s="6">
        <v>1.112171E-4</v>
      </c>
    </row>
    <row r="8710" spans="1:8" x14ac:dyDescent="0.2">
      <c r="A8710" s="13">
        <v>42368.041666666664</v>
      </c>
      <c r="B8710">
        <v>2015</v>
      </c>
      <c r="C8710">
        <v>12</v>
      </c>
      <c r="D8710">
        <v>30</v>
      </c>
      <c r="E8710">
        <v>2</v>
      </c>
      <c r="F8710" s="3">
        <f t="shared" si="272"/>
        <v>42368.083333312214</v>
      </c>
      <c r="G8710" s="3">
        <f t="shared" si="273"/>
        <v>42368.124999978878</v>
      </c>
      <c r="H8710" s="6">
        <v>1.1268129999999999E-4</v>
      </c>
    </row>
    <row r="8711" spans="1:8" x14ac:dyDescent="0.2">
      <c r="A8711" s="13">
        <v>42368.083333333336</v>
      </c>
      <c r="B8711">
        <v>2015</v>
      </c>
      <c r="C8711">
        <v>12</v>
      </c>
      <c r="D8711">
        <v>30</v>
      </c>
      <c r="E8711">
        <v>3</v>
      </c>
      <c r="F8711" s="3">
        <f t="shared" si="272"/>
        <v>42368.124999978878</v>
      </c>
      <c r="G8711" s="3">
        <f t="shared" si="273"/>
        <v>42368.166666645542</v>
      </c>
      <c r="H8711" s="6">
        <v>1.205149E-4</v>
      </c>
    </row>
    <row r="8712" spans="1:8" x14ac:dyDescent="0.2">
      <c r="A8712" s="13">
        <v>42368.125</v>
      </c>
      <c r="B8712">
        <v>2015</v>
      </c>
      <c r="C8712">
        <v>12</v>
      </c>
      <c r="D8712">
        <v>30</v>
      </c>
      <c r="E8712">
        <v>4</v>
      </c>
      <c r="F8712" s="3">
        <f t="shared" si="272"/>
        <v>42368.166666645542</v>
      </c>
      <c r="G8712" s="3">
        <f t="shared" si="273"/>
        <v>42368.208333312206</v>
      </c>
      <c r="H8712" s="6">
        <v>1.373081E-4</v>
      </c>
    </row>
    <row r="8713" spans="1:8" x14ac:dyDescent="0.2">
      <c r="A8713" s="13">
        <v>42368.166666666664</v>
      </c>
      <c r="B8713">
        <v>2015</v>
      </c>
      <c r="C8713">
        <v>12</v>
      </c>
      <c r="D8713">
        <v>30</v>
      </c>
      <c r="E8713">
        <v>5</v>
      </c>
      <c r="F8713" s="3">
        <f t="shared" si="272"/>
        <v>42368.208333312206</v>
      </c>
      <c r="G8713" s="3">
        <f t="shared" si="273"/>
        <v>42368.249999978871</v>
      </c>
      <c r="H8713" s="6">
        <v>1.901548E-4</v>
      </c>
    </row>
    <row r="8714" spans="1:8" x14ac:dyDescent="0.2">
      <c r="A8714" s="13">
        <v>42368.208333333336</v>
      </c>
      <c r="B8714">
        <v>2015</v>
      </c>
      <c r="C8714">
        <v>12</v>
      </c>
      <c r="D8714">
        <v>30</v>
      </c>
      <c r="E8714">
        <v>6</v>
      </c>
      <c r="F8714" s="3">
        <f t="shared" si="272"/>
        <v>42368.249999978871</v>
      </c>
      <c r="G8714" s="3">
        <f t="shared" si="273"/>
        <v>42368.291666645535</v>
      </c>
      <c r="H8714" s="6">
        <v>3.3111810000000002E-4</v>
      </c>
    </row>
    <row r="8715" spans="1:8" x14ac:dyDescent="0.2">
      <c r="A8715" s="13">
        <v>42368.25</v>
      </c>
      <c r="B8715">
        <v>2015</v>
      </c>
      <c r="C8715">
        <v>12</v>
      </c>
      <c r="D8715">
        <v>30</v>
      </c>
      <c r="E8715">
        <v>7</v>
      </c>
      <c r="F8715" s="3">
        <f t="shared" si="272"/>
        <v>42368.291666645535</v>
      </c>
      <c r="G8715" s="3">
        <f t="shared" si="273"/>
        <v>42368.333333312199</v>
      </c>
      <c r="H8715" s="6">
        <v>3.6393789999999998E-4</v>
      </c>
    </row>
    <row r="8716" spans="1:8" x14ac:dyDescent="0.2">
      <c r="A8716" s="13">
        <v>42368.291666666664</v>
      </c>
      <c r="B8716">
        <v>2015</v>
      </c>
      <c r="C8716">
        <v>12</v>
      </c>
      <c r="D8716">
        <v>30</v>
      </c>
      <c r="E8716">
        <v>8</v>
      </c>
      <c r="F8716" s="3">
        <f t="shared" si="272"/>
        <v>42368.333333312199</v>
      </c>
      <c r="G8716" s="3">
        <f t="shared" si="273"/>
        <v>42368.374999978863</v>
      </c>
      <c r="H8716" s="6">
        <v>3.3577230000000002E-4</v>
      </c>
    </row>
    <row r="8717" spans="1:8" x14ac:dyDescent="0.2">
      <c r="A8717" s="13">
        <v>42368.333333333336</v>
      </c>
      <c r="B8717">
        <v>2015</v>
      </c>
      <c r="C8717">
        <v>12</v>
      </c>
      <c r="D8717">
        <v>30</v>
      </c>
      <c r="E8717">
        <v>9</v>
      </c>
      <c r="F8717" s="3">
        <f t="shared" si="272"/>
        <v>42368.374999978863</v>
      </c>
      <c r="G8717" s="3">
        <f t="shared" si="273"/>
        <v>42368.416666645528</v>
      </c>
      <c r="H8717" s="6">
        <v>3.0902659999999999E-4</v>
      </c>
    </row>
    <row r="8718" spans="1:8" x14ac:dyDescent="0.2">
      <c r="A8718" s="13">
        <v>42368.375</v>
      </c>
      <c r="B8718">
        <v>2015</v>
      </c>
      <c r="C8718">
        <v>12</v>
      </c>
      <c r="D8718">
        <v>30</v>
      </c>
      <c r="E8718">
        <v>10</v>
      </c>
      <c r="F8718" s="3">
        <f t="shared" si="272"/>
        <v>42368.416666645528</v>
      </c>
      <c r="G8718" s="3">
        <f t="shared" si="273"/>
        <v>42368.458333312192</v>
      </c>
      <c r="H8718" s="6">
        <v>2.8655089999999998E-4</v>
      </c>
    </row>
    <row r="8719" spans="1:8" x14ac:dyDescent="0.2">
      <c r="A8719" s="13">
        <v>42368.416666666664</v>
      </c>
      <c r="B8719">
        <v>2015</v>
      </c>
      <c r="C8719">
        <v>12</v>
      </c>
      <c r="D8719">
        <v>30</v>
      </c>
      <c r="E8719">
        <v>11</v>
      </c>
      <c r="F8719" s="3">
        <f t="shared" si="272"/>
        <v>42368.458333312192</v>
      </c>
      <c r="G8719" s="3">
        <f t="shared" si="273"/>
        <v>42368.499999978856</v>
      </c>
      <c r="H8719" s="6">
        <v>2.773939E-4</v>
      </c>
    </row>
    <row r="8720" spans="1:8" x14ac:dyDescent="0.2">
      <c r="A8720" s="13">
        <v>42368.458333333336</v>
      </c>
      <c r="B8720">
        <v>2015</v>
      </c>
      <c r="C8720">
        <v>12</v>
      </c>
      <c r="D8720">
        <v>30</v>
      </c>
      <c r="E8720">
        <v>12</v>
      </c>
      <c r="F8720" s="3">
        <f t="shared" si="272"/>
        <v>42368.499999978856</v>
      </c>
      <c r="G8720" s="3">
        <f t="shared" si="273"/>
        <v>42368.54166664552</v>
      </c>
      <c r="H8720" s="6">
        <v>2.7212599999999998E-4</v>
      </c>
    </row>
    <row r="8721" spans="1:8" x14ac:dyDescent="0.2">
      <c r="A8721" s="13">
        <v>42368.5</v>
      </c>
      <c r="B8721">
        <v>2015</v>
      </c>
      <c r="C8721">
        <v>12</v>
      </c>
      <c r="D8721">
        <v>30</v>
      </c>
      <c r="E8721">
        <v>13</v>
      </c>
      <c r="F8721" s="3">
        <f t="shared" si="272"/>
        <v>42368.54166664552</v>
      </c>
      <c r="G8721" s="3">
        <f t="shared" si="273"/>
        <v>42368.583333312185</v>
      </c>
      <c r="H8721" s="6">
        <v>2.6060230000000002E-4</v>
      </c>
    </row>
    <row r="8722" spans="1:8" x14ac:dyDescent="0.2">
      <c r="A8722" s="13">
        <v>42368.541666666664</v>
      </c>
      <c r="B8722">
        <v>2015</v>
      </c>
      <c r="C8722">
        <v>12</v>
      </c>
      <c r="D8722">
        <v>30</v>
      </c>
      <c r="E8722">
        <v>14</v>
      </c>
      <c r="F8722" s="3">
        <f t="shared" si="272"/>
        <v>42368.583333312185</v>
      </c>
      <c r="G8722" s="3">
        <f t="shared" si="273"/>
        <v>42368.624999978849</v>
      </c>
      <c r="H8722" s="6">
        <v>2.5587489999999999E-4</v>
      </c>
    </row>
    <row r="8723" spans="1:8" x14ac:dyDescent="0.2">
      <c r="A8723" s="13">
        <v>42368.583333333336</v>
      </c>
      <c r="B8723">
        <v>2015</v>
      </c>
      <c r="C8723">
        <v>12</v>
      </c>
      <c r="D8723">
        <v>30</v>
      </c>
      <c r="E8723">
        <v>15</v>
      </c>
      <c r="F8723" s="3">
        <f t="shared" si="272"/>
        <v>42368.624999978849</v>
      </c>
      <c r="G8723" s="3">
        <f t="shared" si="273"/>
        <v>42368.666666645513</v>
      </c>
      <c r="H8723" s="6">
        <v>2.7005239999999998E-4</v>
      </c>
    </row>
    <row r="8724" spans="1:8" x14ac:dyDescent="0.2">
      <c r="A8724" s="13">
        <v>42368.625</v>
      </c>
      <c r="B8724">
        <v>2015</v>
      </c>
      <c r="C8724">
        <v>12</v>
      </c>
      <c r="D8724">
        <v>30</v>
      </c>
      <c r="E8724">
        <v>16</v>
      </c>
      <c r="F8724" s="3">
        <f t="shared" si="272"/>
        <v>42368.666666645513</v>
      </c>
      <c r="G8724" s="3">
        <f t="shared" si="273"/>
        <v>42368.708333312177</v>
      </c>
      <c r="H8724" s="6">
        <v>3.0686759999999999E-4</v>
      </c>
    </row>
    <row r="8725" spans="1:8" x14ac:dyDescent="0.2">
      <c r="A8725" s="13">
        <v>42368.666666666664</v>
      </c>
      <c r="B8725">
        <v>2015</v>
      </c>
      <c r="C8725">
        <v>12</v>
      </c>
      <c r="D8725">
        <v>30</v>
      </c>
      <c r="E8725">
        <v>17</v>
      </c>
      <c r="F8725" s="3">
        <f t="shared" si="272"/>
        <v>42368.708333312177</v>
      </c>
      <c r="G8725" s="3">
        <f t="shared" si="273"/>
        <v>42368.749999978842</v>
      </c>
      <c r="H8725" s="6">
        <v>3.3013779999999999E-4</v>
      </c>
    </row>
    <row r="8726" spans="1:8" x14ac:dyDescent="0.2">
      <c r="A8726" s="13">
        <v>42368.708333333336</v>
      </c>
      <c r="B8726">
        <v>2015</v>
      </c>
      <c r="C8726">
        <v>12</v>
      </c>
      <c r="D8726">
        <v>30</v>
      </c>
      <c r="E8726">
        <v>18</v>
      </c>
      <c r="F8726" s="3">
        <f t="shared" si="272"/>
        <v>42368.749999978842</v>
      </c>
      <c r="G8726" s="3">
        <f t="shared" si="273"/>
        <v>42368.791666645506</v>
      </c>
      <c r="H8726" s="6">
        <v>3.2908530000000001E-4</v>
      </c>
    </row>
    <row r="8727" spans="1:8" x14ac:dyDescent="0.2">
      <c r="A8727" s="13">
        <v>42368.75</v>
      </c>
      <c r="B8727">
        <v>2015</v>
      </c>
      <c r="C8727">
        <v>12</v>
      </c>
      <c r="D8727">
        <v>30</v>
      </c>
      <c r="E8727">
        <v>19</v>
      </c>
      <c r="F8727" s="3">
        <f t="shared" si="272"/>
        <v>42368.791666645506</v>
      </c>
      <c r="G8727" s="3">
        <f t="shared" si="273"/>
        <v>42368.83333331217</v>
      </c>
      <c r="H8727" s="6">
        <v>3.1773439999999999E-4</v>
      </c>
    </row>
    <row r="8728" spans="1:8" x14ac:dyDescent="0.2">
      <c r="A8728" s="13">
        <v>42368.791666666664</v>
      </c>
      <c r="B8728">
        <v>2015</v>
      </c>
      <c r="C8728">
        <v>12</v>
      </c>
      <c r="D8728">
        <v>30</v>
      </c>
      <c r="E8728">
        <v>20</v>
      </c>
      <c r="F8728" s="3">
        <f t="shared" si="272"/>
        <v>42368.83333331217</v>
      </c>
      <c r="G8728" s="3">
        <f t="shared" si="273"/>
        <v>42368.874999978834</v>
      </c>
      <c r="H8728" s="6">
        <v>2.9589770000000001E-4</v>
      </c>
    </row>
    <row r="8729" spans="1:8" x14ac:dyDescent="0.2">
      <c r="A8729" s="13">
        <v>42368.833333333336</v>
      </c>
      <c r="B8729">
        <v>2015</v>
      </c>
      <c r="C8729">
        <v>12</v>
      </c>
      <c r="D8729">
        <v>30</v>
      </c>
      <c r="E8729">
        <v>21</v>
      </c>
      <c r="F8729" s="3">
        <f t="shared" si="272"/>
        <v>42368.874999978834</v>
      </c>
      <c r="G8729" s="3">
        <f t="shared" si="273"/>
        <v>42368.916666645498</v>
      </c>
      <c r="H8729" s="6">
        <v>2.5874220000000002E-4</v>
      </c>
    </row>
    <row r="8730" spans="1:8" x14ac:dyDescent="0.2">
      <c r="A8730" s="13">
        <v>42368.875</v>
      </c>
      <c r="B8730">
        <v>2015</v>
      </c>
      <c r="C8730">
        <v>12</v>
      </c>
      <c r="D8730">
        <v>30</v>
      </c>
      <c r="E8730">
        <v>22</v>
      </c>
      <c r="F8730" s="3">
        <f t="shared" si="272"/>
        <v>42368.916666645498</v>
      </c>
      <c r="G8730" s="3">
        <f t="shared" si="273"/>
        <v>42368.958333312163</v>
      </c>
      <c r="H8730" s="6">
        <v>1.897158E-4</v>
      </c>
    </row>
    <row r="8731" spans="1:8" x14ac:dyDescent="0.2">
      <c r="A8731" s="13">
        <v>42368.916666666664</v>
      </c>
      <c r="B8731">
        <v>2015</v>
      </c>
      <c r="C8731">
        <v>12</v>
      </c>
      <c r="D8731">
        <v>30</v>
      </c>
      <c r="E8731">
        <v>23</v>
      </c>
      <c r="F8731" s="3">
        <f t="shared" si="272"/>
        <v>42368.958333312163</v>
      </c>
      <c r="G8731" s="3">
        <f t="shared" si="273"/>
        <v>42368.999999978827</v>
      </c>
      <c r="H8731" s="6">
        <v>1.36854E-4</v>
      </c>
    </row>
    <row r="8732" spans="1:8" x14ac:dyDescent="0.2">
      <c r="A8732" s="13">
        <v>42368.958333333336</v>
      </c>
      <c r="B8732">
        <v>2015</v>
      </c>
      <c r="C8732">
        <v>12</v>
      </c>
      <c r="D8732">
        <v>31</v>
      </c>
      <c r="E8732">
        <v>0</v>
      </c>
      <c r="F8732" s="3">
        <f t="shared" si="272"/>
        <v>42368.999999978827</v>
      </c>
      <c r="G8732" s="3">
        <f t="shared" si="273"/>
        <v>42369.041666645491</v>
      </c>
      <c r="H8732" s="6">
        <v>1.156862E-4</v>
      </c>
    </row>
    <row r="8733" spans="1:8" x14ac:dyDescent="0.2">
      <c r="A8733" s="13">
        <v>42369</v>
      </c>
      <c r="B8733">
        <v>2015</v>
      </c>
      <c r="C8733">
        <v>12</v>
      </c>
      <c r="D8733">
        <v>31</v>
      </c>
      <c r="E8733">
        <v>1</v>
      </c>
      <c r="F8733" s="3">
        <f t="shared" si="272"/>
        <v>42369.041666645491</v>
      </c>
      <c r="G8733" s="3">
        <f t="shared" si="273"/>
        <v>42369.083333312155</v>
      </c>
      <c r="H8733" s="6">
        <v>1.113941E-4</v>
      </c>
    </row>
    <row r="8734" spans="1:8" x14ac:dyDescent="0.2">
      <c r="A8734" s="13">
        <v>42369.041666666664</v>
      </c>
      <c r="B8734">
        <v>2015</v>
      </c>
      <c r="C8734">
        <v>12</v>
      </c>
      <c r="D8734">
        <v>31</v>
      </c>
      <c r="E8734">
        <v>2</v>
      </c>
      <c r="F8734" s="3">
        <f t="shared" si="272"/>
        <v>42369.083333312155</v>
      </c>
      <c r="G8734" s="3">
        <f t="shared" si="273"/>
        <v>42369.12499997882</v>
      </c>
      <c r="H8734" s="6">
        <v>1.128707E-4</v>
      </c>
    </row>
    <row r="8735" spans="1:8" x14ac:dyDescent="0.2">
      <c r="A8735" s="13">
        <v>42369.083333333336</v>
      </c>
      <c r="B8735">
        <v>2015</v>
      </c>
      <c r="C8735">
        <v>12</v>
      </c>
      <c r="D8735">
        <v>31</v>
      </c>
      <c r="E8735">
        <v>3</v>
      </c>
      <c r="F8735" s="3">
        <f t="shared" si="272"/>
        <v>42369.12499997882</v>
      </c>
      <c r="G8735" s="3">
        <f t="shared" si="273"/>
        <v>42369.166666645484</v>
      </c>
      <c r="H8735" s="6">
        <v>1.207205E-4</v>
      </c>
    </row>
    <row r="8736" spans="1:8" x14ac:dyDescent="0.2">
      <c r="A8736" s="13">
        <v>42369.125</v>
      </c>
      <c r="B8736">
        <v>2015</v>
      </c>
      <c r="C8736">
        <v>12</v>
      </c>
      <c r="D8736">
        <v>31</v>
      </c>
      <c r="E8736">
        <v>4</v>
      </c>
      <c r="F8736" s="3">
        <f t="shared" si="272"/>
        <v>42369.166666645484</v>
      </c>
      <c r="G8736" s="3">
        <f t="shared" si="273"/>
        <v>42369.208333312148</v>
      </c>
      <c r="H8736" s="6">
        <v>1.375414E-4</v>
      </c>
    </row>
    <row r="8737" spans="1:8" x14ac:dyDescent="0.2">
      <c r="A8737" s="13">
        <v>42369.166666666664</v>
      </c>
      <c r="B8737">
        <v>2015</v>
      </c>
      <c r="C8737">
        <v>12</v>
      </c>
      <c r="D8737">
        <v>31</v>
      </c>
      <c r="E8737">
        <v>5</v>
      </c>
      <c r="F8737" s="3">
        <f t="shared" si="272"/>
        <v>42369.208333312148</v>
      </c>
      <c r="G8737" s="3">
        <f t="shared" si="273"/>
        <v>42369.249999978812</v>
      </c>
      <c r="H8737" s="6">
        <v>1.904493E-4</v>
      </c>
    </row>
    <row r="8738" spans="1:8" x14ac:dyDescent="0.2">
      <c r="A8738" s="13">
        <v>42369.208333333336</v>
      </c>
      <c r="B8738">
        <v>2015</v>
      </c>
      <c r="C8738">
        <v>12</v>
      </c>
      <c r="D8738">
        <v>31</v>
      </c>
      <c r="E8738">
        <v>6</v>
      </c>
      <c r="F8738" s="3">
        <f t="shared" si="272"/>
        <v>42369.249999978812</v>
      </c>
      <c r="G8738" s="3">
        <f t="shared" si="273"/>
        <v>42369.291666645477</v>
      </c>
      <c r="H8738" s="6">
        <v>3.3153050000000003E-4</v>
      </c>
    </row>
    <row r="8739" spans="1:8" x14ac:dyDescent="0.2">
      <c r="A8739" s="13">
        <v>42369.25</v>
      </c>
      <c r="B8739">
        <v>2015</v>
      </c>
      <c r="C8739">
        <v>12</v>
      </c>
      <c r="D8739">
        <v>31</v>
      </c>
      <c r="E8739">
        <v>7</v>
      </c>
      <c r="F8739" s="3">
        <f t="shared" si="272"/>
        <v>42369.291666645477</v>
      </c>
      <c r="G8739" s="3">
        <f t="shared" si="273"/>
        <v>42369.333333312141</v>
      </c>
      <c r="H8739" s="6">
        <v>3.6435679999999998E-4</v>
      </c>
    </row>
    <row r="8740" spans="1:8" x14ac:dyDescent="0.2">
      <c r="A8740" s="13">
        <v>42369.291666666664</v>
      </c>
      <c r="B8740">
        <v>2015</v>
      </c>
      <c r="C8740">
        <v>12</v>
      </c>
      <c r="D8740">
        <v>31</v>
      </c>
      <c r="E8740">
        <v>8</v>
      </c>
      <c r="F8740" s="3">
        <f t="shared" si="272"/>
        <v>42369.333333312141</v>
      </c>
      <c r="G8740" s="3">
        <f t="shared" si="273"/>
        <v>42369.374999978805</v>
      </c>
      <c r="H8740" s="6">
        <v>3.361967E-4</v>
      </c>
    </row>
    <row r="8741" spans="1:8" x14ac:dyDescent="0.2">
      <c r="A8741" s="13">
        <v>42369.333333333336</v>
      </c>
      <c r="B8741">
        <v>2015</v>
      </c>
      <c r="C8741">
        <v>12</v>
      </c>
      <c r="D8741">
        <v>31</v>
      </c>
      <c r="E8741">
        <v>9</v>
      </c>
      <c r="F8741" s="3">
        <f t="shared" si="272"/>
        <v>42369.374999978805</v>
      </c>
      <c r="G8741" s="3">
        <f t="shared" si="273"/>
        <v>42369.416666645469</v>
      </c>
      <c r="H8741" s="6">
        <v>3.0945650000000001E-4</v>
      </c>
    </row>
    <row r="8742" spans="1:8" x14ac:dyDescent="0.2">
      <c r="A8742" s="13">
        <v>42369.375</v>
      </c>
      <c r="B8742">
        <v>2015</v>
      </c>
      <c r="C8742">
        <v>12</v>
      </c>
      <c r="D8742">
        <v>31</v>
      </c>
      <c r="E8742">
        <v>10</v>
      </c>
      <c r="F8742" s="3">
        <f t="shared" si="272"/>
        <v>42369.416666645469</v>
      </c>
      <c r="G8742" s="3">
        <f t="shared" si="273"/>
        <v>42369.458333312134</v>
      </c>
      <c r="H8742" s="6">
        <v>2.8697329999999999E-4</v>
      </c>
    </row>
    <row r="8743" spans="1:8" x14ac:dyDescent="0.2">
      <c r="A8743" s="13">
        <v>42369.416666666664</v>
      </c>
      <c r="B8743">
        <v>2015</v>
      </c>
      <c r="C8743">
        <v>12</v>
      </c>
      <c r="D8743">
        <v>31</v>
      </c>
      <c r="E8743">
        <v>11</v>
      </c>
      <c r="F8743" s="3">
        <f t="shared" si="272"/>
        <v>42369.458333312134</v>
      </c>
      <c r="G8743" s="3">
        <f t="shared" si="273"/>
        <v>42369.499999978798</v>
      </c>
      <c r="H8743" s="6">
        <v>2.7786649999999999E-4</v>
      </c>
    </row>
    <row r="8744" spans="1:8" x14ac:dyDescent="0.2">
      <c r="A8744" s="13">
        <v>42369.458333333336</v>
      </c>
      <c r="B8744">
        <v>2015</v>
      </c>
      <c r="C8744">
        <v>12</v>
      </c>
      <c r="D8744">
        <v>31</v>
      </c>
      <c r="E8744">
        <v>12</v>
      </c>
      <c r="F8744" s="3">
        <f t="shared" si="272"/>
        <v>42369.499999978798</v>
      </c>
      <c r="G8744" s="3">
        <f t="shared" si="273"/>
        <v>42369.541666645462</v>
      </c>
      <c r="H8744" s="6">
        <v>2.7258600000000001E-4</v>
      </c>
    </row>
    <row r="8745" spans="1:8" x14ac:dyDescent="0.2">
      <c r="A8745" s="13">
        <v>42369.5</v>
      </c>
      <c r="B8745">
        <v>2015</v>
      </c>
      <c r="C8745">
        <v>12</v>
      </c>
      <c r="D8745">
        <v>31</v>
      </c>
      <c r="E8745">
        <v>13</v>
      </c>
      <c r="F8745" s="3">
        <f t="shared" si="272"/>
        <v>42369.541666645462</v>
      </c>
      <c r="G8745" s="3">
        <f t="shared" si="273"/>
        <v>42369.583333312126</v>
      </c>
      <c r="H8745" s="6">
        <v>2.6093200000000002E-4</v>
      </c>
    </row>
    <row r="8746" spans="1:8" x14ac:dyDescent="0.2">
      <c r="A8746" s="13">
        <v>42369.541666666664</v>
      </c>
      <c r="B8746">
        <v>2015</v>
      </c>
      <c r="C8746">
        <v>12</v>
      </c>
      <c r="D8746">
        <v>31</v>
      </c>
      <c r="E8746">
        <v>14</v>
      </c>
      <c r="F8746" s="3">
        <f t="shared" si="272"/>
        <v>42369.583333312126</v>
      </c>
      <c r="G8746" s="3">
        <f t="shared" si="273"/>
        <v>42369.624999978791</v>
      </c>
      <c r="H8746" s="6">
        <v>2.5614499999999999E-4</v>
      </c>
    </row>
    <row r="8747" spans="1:8" x14ac:dyDescent="0.2">
      <c r="A8747" s="13">
        <v>42369.583333333336</v>
      </c>
      <c r="B8747">
        <v>2015</v>
      </c>
      <c r="C8747">
        <v>12</v>
      </c>
      <c r="D8747">
        <v>31</v>
      </c>
      <c r="E8747">
        <v>15</v>
      </c>
      <c r="F8747" s="3">
        <f t="shared" si="272"/>
        <v>42369.624999978791</v>
      </c>
      <c r="G8747" s="3">
        <f t="shared" si="273"/>
        <v>42369.666666645455</v>
      </c>
      <c r="H8747" s="6">
        <v>2.703607E-4</v>
      </c>
    </row>
    <row r="8748" spans="1:8" x14ac:dyDescent="0.2">
      <c r="A8748" s="13">
        <v>42369.625</v>
      </c>
      <c r="B8748">
        <v>2015</v>
      </c>
      <c r="C8748">
        <v>12</v>
      </c>
      <c r="D8748">
        <v>31</v>
      </c>
      <c r="E8748">
        <v>16</v>
      </c>
      <c r="F8748" s="3">
        <f t="shared" si="272"/>
        <v>42369.666666645455</v>
      </c>
      <c r="G8748" s="3">
        <f t="shared" si="273"/>
        <v>42369.708333312119</v>
      </c>
      <c r="H8748" s="6">
        <v>3.072452E-4</v>
      </c>
    </row>
    <row r="8749" spans="1:8" x14ac:dyDescent="0.2">
      <c r="A8749" s="13">
        <v>42369.666666666664</v>
      </c>
      <c r="B8749">
        <v>2015</v>
      </c>
      <c r="C8749">
        <v>12</v>
      </c>
      <c r="D8749">
        <v>31</v>
      </c>
      <c r="E8749">
        <v>17</v>
      </c>
      <c r="F8749" s="3">
        <f t="shared" si="272"/>
        <v>42369.708333312119</v>
      </c>
      <c r="G8749" s="3">
        <f t="shared" si="273"/>
        <v>42369.749999978783</v>
      </c>
      <c r="H8749" s="6">
        <v>3.3049220000000001E-4</v>
      </c>
    </row>
    <row r="8750" spans="1:8" x14ac:dyDescent="0.2">
      <c r="A8750" s="13">
        <v>42369.708333333336</v>
      </c>
      <c r="B8750">
        <v>2015</v>
      </c>
      <c r="C8750">
        <v>12</v>
      </c>
      <c r="D8750">
        <v>31</v>
      </c>
      <c r="E8750">
        <v>18</v>
      </c>
      <c r="F8750" s="3">
        <f t="shared" si="272"/>
        <v>42369.749999978783</v>
      </c>
      <c r="G8750" s="3">
        <f t="shared" si="273"/>
        <v>42369.791666645448</v>
      </c>
      <c r="H8750" s="6">
        <v>3.2939379999999998E-4</v>
      </c>
    </row>
    <row r="8751" spans="1:8" x14ac:dyDescent="0.2">
      <c r="A8751" s="13">
        <v>42369.75</v>
      </c>
      <c r="B8751">
        <v>2015</v>
      </c>
      <c r="C8751">
        <v>12</v>
      </c>
      <c r="D8751">
        <v>31</v>
      </c>
      <c r="E8751">
        <v>19</v>
      </c>
      <c r="F8751" s="3">
        <f t="shared" si="272"/>
        <v>42369.791666645448</v>
      </c>
      <c r="G8751" s="3">
        <f t="shared" si="273"/>
        <v>42369.833333312112</v>
      </c>
      <c r="H8751" s="6">
        <v>3.1802129999999998E-4</v>
      </c>
    </row>
    <row r="8752" spans="1:8" x14ac:dyDescent="0.2">
      <c r="A8752" s="13">
        <v>42369.791666666664</v>
      </c>
      <c r="B8752">
        <v>2015</v>
      </c>
      <c r="C8752">
        <v>12</v>
      </c>
      <c r="D8752">
        <v>31</v>
      </c>
      <c r="E8752">
        <v>20</v>
      </c>
      <c r="F8752" s="3">
        <f t="shared" si="272"/>
        <v>42369.833333312112</v>
      </c>
      <c r="G8752" s="3">
        <f t="shared" si="273"/>
        <v>42369.874999978776</v>
      </c>
      <c r="H8752" s="6">
        <v>2.9616529999999997E-4</v>
      </c>
    </row>
    <row r="8753" spans="1:8" x14ac:dyDescent="0.2">
      <c r="A8753" s="13">
        <v>42369.833333333336</v>
      </c>
      <c r="B8753">
        <v>2015</v>
      </c>
      <c r="C8753">
        <v>12</v>
      </c>
      <c r="D8753">
        <v>31</v>
      </c>
      <c r="E8753">
        <v>21</v>
      </c>
      <c r="F8753" s="3">
        <f t="shared" si="272"/>
        <v>42369.874999978776</v>
      </c>
      <c r="G8753" s="3">
        <f t="shared" si="273"/>
        <v>42369.91666664544</v>
      </c>
      <c r="H8753" s="6">
        <v>2.589828E-4</v>
      </c>
    </row>
    <row r="8754" spans="1:8" x14ac:dyDescent="0.2">
      <c r="A8754" s="13">
        <v>42369.875</v>
      </c>
      <c r="B8754">
        <v>2015</v>
      </c>
      <c r="C8754">
        <v>12</v>
      </c>
      <c r="D8754">
        <v>31</v>
      </c>
      <c r="E8754">
        <v>22</v>
      </c>
      <c r="F8754" s="3">
        <f t="shared" si="272"/>
        <v>42369.91666664544</v>
      </c>
      <c r="G8754" s="3">
        <f t="shared" si="273"/>
        <v>42369.958333312105</v>
      </c>
      <c r="H8754" s="6">
        <v>1.8991599999999999E-4</v>
      </c>
    </row>
    <row r="8755" spans="1:8" x14ac:dyDescent="0.2">
      <c r="A8755" s="13">
        <v>42369.916666666664</v>
      </c>
      <c r="B8755">
        <v>2015</v>
      </c>
      <c r="C8755">
        <v>12</v>
      </c>
      <c r="D8755">
        <v>31</v>
      </c>
      <c r="E8755">
        <v>23</v>
      </c>
      <c r="F8755" s="3">
        <f t="shared" si="272"/>
        <v>42369.958333312105</v>
      </c>
      <c r="G8755" s="3">
        <f t="shared" si="273"/>
        <v>42369.999999978769</v>
      </c>
      <c r="H8755" s="6">
        <v>1.370241E-4</v>
      </c>
    </row>
    <row r="8756" spans="1:8" x14ac:dyDescent="0.2">
      <c r="A8756" s="13">
        <v>42369.958333333336</v>
      </c>
      <c r="B8756">
        <v>2016</v>
      </c>
      <c r="C8756">
        <v>1</v>
      </c>
      <c r="D8756">
        <v>1</v>
      </c>
      <c r="E8756">
        <v>0</v>
      </c>
      <c r="F8756" s="3">
        <f t="shared" si="272"/>
        <v>42369.999999978769</v>
      </c>
      <c r="G8756" s="3">
        <f t="shared" si="273"/>
        <v>42370.041666645433</v>
      </c>
      <c r="H8756" s="6">
        <v>1.158413E-4</v>
      </c>
    </row>
    <row r="8757" spans="1:8" x14ac:dyDescent="0.2">
      <c r="A8757" s="13">
        <v>42370</v>
      </c>
      <c r="B8757">
        <v>2016</v>
      </c>
      <c r="C8757">
        <v>1</v>
      </c>
      <c r="D8757">
        <v>1</v>
      </c>
      <c r="E8757">
        <v>1</v>
      </c>
      <c r="F8757" s="3">
        <f t="shared" si="272"/>
        <v>42370.041666645433</v>
      </c>
      <c r="G8757" s="3">
        <f t="shared" si="273"/>
        <v>42370.083333312097</v>
      </c>
      <c r="H8757" s="6">
        <v>1.1154910000000001E-4</v>
      </c>
    </row>
    <row r="8758" spans="1:8" x14ac:dyDescent="0.2">
      <c r="A8758" s="13">
        <v>42370.041666666664</v>
      </c>
      <c r="B8758">
        <v>2016</v>
      </c>
      <c r="C8758">
        <v>1</v>
      </c>
      <c r="D8758">
        <v>1</v>
      </c>
      <c r="E8758">
        <v>2</v>
      </c>
      <c r="F8758" s="3">
        <f t="shared" si="272"/>
        <v>42370.083333312097</v>
      </c>
      <c r="G8758" s="3">
        <f t="shared" si="273"/>
        <v>42370.124999978761</v>
      </c>
      <c r="H8758" s="6">
        <v>1.13037E-4</v>
      </c>
    </row>
    <row r="8759" spans="1:8" x14ac:dyDescent="0.2">
      <c r="A8759" s="13">
        <v>42370.083333333336</v>
      </c>
      <c r="B8759">
        <v>2016</v>
      </c>
      <c r="C8759">
        <v>1</v>
      </c>
      <c r="D8759">
        <v>1</v>
      </c>
      <c r="E8759">
        <v>3</v>
      </c>
      <c r="F8759" s="3">
        <f t="shared" si="272"/>
        <v>42370.124999978761</v>
      </c>
      <c r="G8759" s="3">
        <f t="shared" si="273"/>
        <v>42370.166666645426</v>
      </c>
      <c r="H8759" s="6">
        <v>1.2090090000000001E-4</v>
      </c>
    </row>
    <row r="8760" spans="1:8" x14ac:dyDescent="0.2">
      <c r="A8760" s="13">
        <v>42370.125</v>
      </c>
      <c r="B8760">
        <v>2016</v>
      </c>
      <c r="C8760">
        <v>1</v>
      </c>
      <c r="D8760">
        <v>1</v>
      </c>
      <c r="E8760">
        <v>4</v>
      </c>
      <c r="F8760" s="3">
        <f t="shared" si="272"/>
        <v>42370.166666645426</v>
      </c>
      <c r="G8760" s="3">
        <f t="shared" si="273"/>
        <v>42370.20833331209</v>
      </c>
      <c r="H8760" s="6">
        <v>1.377471E-4</v>
      </c>
    </row>
    <row r="8761" spans="1:8" x14ac:dyDescent="0.2">
      <c r="A8761" s="13">
        <v>42370.166666666664</v>
      </c>
      <c r="B8761">
        <v>2016</v>
      </c>
      <c r="C8761">
        <v>1</v>
      </c>
      <c r="D8761">
        <v>1</v>
      </c>
      <c r="E8761">
        <v>5</v>
      </c>
      <c r="F8761" s="3">
        <f t="shared" si="272"/>
        <v>42370.20833331209</v>
      </c>
      <c r="G8761" s="3">
        <f t="shared" si="273"/>
        <v>42370.249999978754</v>
      </c>
      <c r="H8761" s="6">
        <f>0.0001907126+-2.49999954071711E-09</f>
        <v>1.9071010000045927E-4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Date Time</vt:lpstr>
      <vt:lpstr>Gaz Non Residential</vt:lpstr>
      <vt:lpstr>Gaz Residential</vt:lpstr>
    </vt:vector>
  </TitlesOfParts>
  <Company>MATH-X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MATH-X</dc:creator>
  <cp:lastModifiedBy>Fanny Schoevaerts</cp:lastModifiedBy>
  <cp:lastPrinted>2003-11-28T09:24:25Z</cp:lastPrinted>
  <dcterms:created xsi:type="dcterms:W3CDTF">2003-04-02T16:37:42Z</dcterms:created>
  <dcterms:modified xsi:type="dcterms:W3CDTF">2014-12-02T14:46:16Z</dcterms:modified>
</cp:coreProperties>
</file>